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bookViews>
  <sheets>
    <sheet name="General Information" sheetId="2" r:id="rId1"/>
    <sheet name="L6600-Methylation-168 cpds" sheetId="1" r:id="rId2"/>
  </sheets>
  <definedNames>
    <definedName name="_xlnm._FilterDatabase" localSheetId="1" hidden="1">'L6600-Methylation-168 cpds'!$A$1:$W$169</definedName>
  </definedNames>
  <calcPr calcId="144525"/>
</workbook>
</file>

<file path=xl/sharedStrings.xml><?xml version="1.0" encoding="utf-8"?>
<sst xmlns="http://schemas.openxmlformats.org/spreadsheetml/2006/main" count="3080" uniqueCount="1873">
  <si>
    <t>Methylation Compound Library  (96-well)-L6600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</si>
  <si>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</si>
  <si>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</si>
  <si>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</si>
  <si>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168 compounds</t>
  </si>
  <si>
    <t>Container</t>
  </si>
  <si>
    <t>96 Deep Well Plate</t>
  </si>
  <si>
    <t>Stability</t>
  </si>
  <si>
    <r>
      <rPr>
        <sz val="12"/>
        <color rgb="FF000000"/>
        <rFont val="Calibri"/>
        <charset val="134"/>
      </rPr>
      <t xml:space="preserve">12 months | </t>
    </r>
    <r>
      <rPr>
        <sz val="12"/>
        <color rgb="FF000000"/>
        <rFont val="宋体"/>
        <charset val="134"/>
      </rPr>
      <t>﹣</t>
    </r>
    <r>
      <rPr>
        <sz val="12"/>
        <color rgb="FF000000"/>
        <rFont val="Calibri"/>
        <charset val="134"/>
      </rPr>
      <t>20°C | in DMSO</t>
    </r>
  </si>
  <si>
    <r>
      <rPr>
        <sz val="12"/>
        <color rgb="FF000000"/>
        <rFont val="Calibri"/>
        <charset val="134"/>
      </rPr>
      <t xml:space="preserve">24 months | </t>
    </r>
    <r>
      <rPr>
        <sz val="12"/>
        <color rgb="FF000000"/>
        <rFont val="宋体"/>
        <charset val="134"/>
      </rPr>
      <t>﹣</t>
    </r>
    <r>
      <rPr>
        <sz val="12"/>
        <color rgb="FF000000"/>
        <rFont val="Calibri"/>
        <charset val="134"/>
      </rPr>
      <t>80°C | in DMSO</t>
    </r>
  </si>
  <si>
    <t>Shipping</t>
  </si>
  <si>
    <t>Blue ice or Dry ice</t>
  </si>
  <si>
    <t>Formulation</t>
  </si>
  <si>
    <t>Solubility ≥10 mM pre-dissolved in 10 mM solution and solubility between 2 mM and 10 mM pre-dissolved in 2 mM solution</t>
  </si>
  <si>
    <r>
      <rPr>
        <sz val="12"/>
        <color rgb="FF000000"/>
        <rFont val="Calibri"/>
        <charset val="134"/>
      </rPr>
      <t xml:space="preserve">In 10 mM DMSO : Plate layout L6600-01~02;    </t>
    </r>
    <r>
      <rPr>
        <sz val="12"/>
        <color rgb="FF0070C0"/>
        <rFont val="Calibri"/>
        <charset val="134"/>
      </rPr>
      <t>In 2 mM DMSO : Plate layout L6600-04</t>
    </r>
  </si>
  <si>
    <t>In 10 mM Water: Plate layout L6600-03</t>
  </si>
  <si>
    <r>
      <rPr>
        <b/>
        <sz val="12"/>
        <color rgb="FFF9FBF8"/>
        <rFont val="Calibri"/>
        <charset val="134"/>
      </rPr>
      <t>Plate layout: L6600-01</t>
    </r>
  </si>
  <si>
    <r>
      <rPr>
        <b/>
        <i/>
        <sz val="10"/>
        <rFont val="Calibri"/>
        <charset val="134"/>
      </rPr>
      <t>a</t>
    </r>
  </si>
  <si>
    <r>
      <rPr>
        <b/>
        <sz val="8"/>
        <rFont val="Calibri"/>
        <charset val="134"/>
      </rPr>
      <t>Empty</t>
    </r>
  </si>
  <si>
    <r>
      <rPr>
        <b/>
        <sz val="8"/>
        <color rgb="FF000000"/>
        <rFont val="Calibri"/>
        <charset val="134"/>
      </rPr>
      <t>S1200</t>
    </r>
  </si>
  <si>
    <r>
      <rPr>
        <b/>
        <sz val="8"/>
        <color rgb="FF000000"/>
        <rFont val="Calibri"/>
        <charset val="134"/>
      </rPr>
      <t>S2250</t>
    </r>
  </si>
  <si>
    <r>
      <rPr>
        <b/>
        <sz val="8"/>
        <color rgb="FF000000"/>
        <rFont val="Calibri"/>
        <charset val="134"/>
      </rPr>
      <t>S3639</t>
    </r>
  </si>
  <si>
    <r>
      <rPr>
        <b/>
        <sz val="8"/>
        <color rgb="FF000000"/>
        <rFont val="Calibri"/>
        <charset val="134"/>
      </rPr>
      <t>S4294</t>
    </r>
  </si>
  <si>
    <r>
      <rPr>
        <b/>
        <sz val="8"/>
        <color rgb="FF000000"/>
        <rFont val="Calibri"/>
        <charset val="134"/>
      </rPr>
      <t>S5104</t>
    </r>
  </si>
  <si>
    <r>
      <rPr>
        <b/>
        <sz val="8"/>
        <color rgb="FF000000"/>
        <rFont val="Calibri"/>
        <charset val="134"/>
      </rPr>
      <t>S5907</t>
    </r>
  </si>
  <si>
    <r>
      <rPr>
        <b/>
        <sz val="8"/>
        <color rgb="FF000000"/>
        <rFont val="Calibri"/>
        <charset val="134"/>
      </rPr>
      <t>S7113</t>
    </r>
  </si>
  <si>
    <r>
      <rPr>
        <b/>
        <sz val="8"/>
        <color rgb="FF000000"/>
        <rFont val="Calibri"/>
        <charset val="134"/>
      </rPr>
      <t>S7276</t>
    </r>
  </si>
  <si>
    <r>
      <rPr>
        <b/>
        <sz val="8"/>
        <color rgb="FF000000"/>
        <rFont val="Calibri"/>
        <charset val="134"/>
      </rPr>
      <t>S7570</t>
    </r>
  </si>
  <si>
    <r>
      <rPr>
        <b/>
        <sz val="8"/>
        <color rgb="FF000000"/>
        <rFont val="Calibri"/>
        <charset val="134"/>
      </rPr>
      <t>S7618</t>
    </r>
  </si>
  <si>
    <r>
      <rPr>
        <sz val="8"/>
        <color rgb="FF000000"/>
        <rFont val="Calibri"/>
        <charset val="134"/>
      </rPr>
      <t>Decitabine (NSC 127716)</t>
    </r>
  </si>
  <si>
    <r>
      <rPr>
        <sz val="8"/>
        <color rgb="FF000000"/>
        <rFont val="Calibri"/>
        <charset val="134"/>
      </rPr>
      <t>(-)-Epigallocatechin Gallate</t>
    </r>
  </si>
  <si>
    <r>
      <rPr>
        <sz val="8"/>
        <color rgb="FF000000"/>
        <rFont val="Calibri"/>
        <charset val="134"/>
      </rPr>
      <t>Tacrine hydrochloride hydrate</t>
    </r>
  </si>
  <si>
    <r>
      <rPr>
        <sz val="8"/>
        <color rgb="FF000000"/>
        <rFont val="Calibri"/>
        <charset val="134"/>
      </rPr>
      <t>Procainamide HCl</t>
    </r>
  </si>
  <si>
    <r>
      <rPr>
        <sz val="8"/>
        <color rgb="FF000000"/>
        <rFont val="Calibri"/>
        <charset val="134"/>
      </rPr>
      <t>Tea polyphenol</t>
    </r>
  </si>
  <si>
    <r>
      <rPr>
        <sz val="8"/>
        <color rgb="FF000000"/>
        <rFont val="Calibri"/>
        <charset val="134"/>
      </rPr>
      <t>5-Methyl-2'-deoxycytidine</t>
    </r>
  </si>
  <si>
    <r>
      <rPr>
        <sz val="8"/>
        <color rgb="FF000000"/>
        <rFont val="Calibri"/>
        <charset val="134"/>
      </rPr>
      <t>Zebularine (NSC 309132)</t>
    </r>
  </si>
  <si>
    <r>
      <rPr>
        <sz val="8"/>
        <color rgb="FF000000"/>
        <rFont val="Calibri"/>
        <charset val="134"/>
      </rPr>
      <t>SGI-1027</t>
    </r>
  </si>
  <si>
    <r>
      <rPr>
        <sz val="8"/>
        <color rgb="FF000000"/>
        <rFont val="Calibri"/>
        <charset val="134"/>
      </rPr>
      <t>UNC0379</t>
    </r>
  </si>
  <si>
    <r>
      <rPr>
        <sz val="8"/>
        <color rgb="FF000000"/>
        <rFont val="Calibri"/>
        <charset val="134"/>
      </rPr>
      <t>MI-2 (Menin-MLL Inhibitor)</t>
    </r>
  </si>
  <si>
    <r>
      <rPr>
        <b/>
        <i/>
        <sz val="10"/>
        <rFont val="Calibri"/>
        <charset val="134"/>
      </rPr>
      <t>b</t>
    </r>
  </si>
  <si>
    <r>
      <rPr>
        <b/>
        <sz val="8"/>
        <color rgb="FF000000"/>
        <rFont val="Calibri"/>
        <charset val="134"/>
      </rPr>
      <t>S1312</t>
    </r>
  </si>
  <si>
    <r>
      <rPr>
        <b/>
        <sz val="8"/>
        <color rgb="FF000000"/>
        <rFont val="Calibri"/>
        <charset val="134"/>
      </rPr>
      <t>S2400</t>
    </r>
  </si>
  <si>
    <r>
      <rPr>
        <b/>
        <sz val="8"/>
        <color rgb="FF000000"/>
        <rFont val="Calibri"/>
        <charset val="134"/>
      </rPr>
      <t>S3658</t>
    </r>
  </si>
  <si>
    <r>
      <rPr>
        <b/>
        <sz val="8"/>
        <color rgb="FF000000"/>
        <rFont val="Calibri"/>
        <charset val="134"/>
      </rPr>
      <t>S4295</t>
    </r>
  </si>
  <si>
    <r>
      <rPr>
        <b/>
        <sz val="8"/>
        <color rgb="FF000000"/>
        <rFont val="Calibri"/>
        <charset val="134"/>
      </rPr>
      <t>S5109</t>
    </r>
  </si>
  <si>
    <r>
      <rPr>
        <b/>
        <sz val="8"/>
        <color rgb="FF000000"/>
        <rFont val="Calibri"/>
        <charset val="134"/>
      </rPr>
      <t>S6156</t>
    </r>
  </si>
  <si>
    <r>
      <rPr>
        <b/>
        <sz val="8"/>
        <color rgb="FF000000"/>
        <rFont val="Calibri"/>
        <charset val="134"/>
      </rPr>
      <t>S7165</t>
    </r>
  </si>
  <si>
    <r>
      <rPr>
        <b/>
        <sz val="8"/>
        <color rgb="FF000000"/>
        <rFont val="Calibri"/>
        <charset val="134"/>
      </rPr>
      <t>S7281</t>
    </r>
  </si>
  <si>
    <r>
      <rPr>
        <b/>
        <sz val="8"/>
        <color rgb="FF000000"/>
        <rFont val="Calibri"/>
        <charset val="134"/>
      </rPr>
      <t>S7572</t>
    </r>
  </si>
  <si>
    <r>
      <rPr>
        <b/>
        <sz val="8"/>
        <color rgb="FF000000"/>
        <rFont val="Calibri"/>
        <charset val="134"/>
      </rPr>
      <t>S7619</t>
    </r>
  </si>
  <si>
    <r>
      <rPr>
        <sz val="8"/>
        <color rgb="FF000000"/>
        <rFont val="Calibri"/>
        <charset val="134"/>
      </rPr>
      <t>Streptozotocin (STZ)</t>
    </r>
  </si>
  <si>
    <r>
      <rPr>
        <sz val="8"/>
        <color rgb="FF000000"/>
        <rFont val="Calibri"/>
        <charset val="134"/>
      </rPr>
      <t>Rheic Acid</t>
    </r>
  </si>
  <si>
    <r>
      <rPr>
        <sz val="8"/>
        <color rgb="FF000000"/>
        <rFont val="Calibri"/>
        <charset val="134"/>
      </rPr>
      <t>O6-Benzylguanine</t>
    </r>
  </si>
  <si>
    <r>
      <rPr>
        <sz val="8"/>
        <color rgb="FF000000"/>
        <rFont val="Calibri"/>
        <charset val="134"/>
      </rPr>
      <t>Meclofenamate Sodium</t>
    </r>
  </si>
  <si>
    <r>
      <rPr>
        <sz val="8"/>
        <color rgb="FF000000"/>
        <rFont val="Calibri"/>
        <charset val="134"/>
      </rPr>
      <t>Ademetionine</t>
    </r>
  </si>
  <si>
    <r>
      <rPr>
        <sz val="8"/>
        <color rgb="FF000000"/>
        <rFont val="Calibri"/>
        <charset val="134"/>
      </rPr>
      <t>5-Methyluridine</t>
    </r>
  </si>
  <si>
    <r>
      <rPr>
        <sz val="8"/>
        <color rgb="FF000000"/>
        <rFont val="Calibri"/>
        <charset val="134"/>
      </rPr>
      <t>UNC1999</t>
    </r>
  </si>
  <si>
    <r>
      <rPr>
        <sz val="8"/>
        <color rgb="FF000000"/>
        <rFont val="Calibri"/>
        <charset val="134"/>
      </rPr>
      <t>JIB-04</t>
    </r>
  </si>
  <si>
    <r>
      <rPr>
        <sz val="8"/>
        <color rgb="FF000000"/>
        <rFont val="Calibri"/>
        <charset val="134"/>
      </rPr>
      <t>A-366</t>
    </r>
  </si>
  <si>
    <r>
      <rPr>
        <sz val="8"/>
        <color rgb="FF000000"/>
        <rFont val="Calibri"/>
        <charset val="134"/>
      </rPr>
      <t>MI-3 (Menin-MLL Inhibitor)</t>
    </r>
  </si>
  <si>
    <r>
      <rPr>
        <b/>
        <i/>
        <sz val="10"/>
        <rFont val="Calibri"/>
        <charset val="134"/>
      </rPr>
      <t>c</t>
    </r>
  </si>
  <si>
    <r>
      <rPr>
        <b/>
        <sz val="8"/>
        <color rgb="FF000000"/>
        <rFont val="Calibri"/>
        <charset val="134"/>
      </rPr>
      <t>S1368</t>
    </r>
  </si>
  <si>
    <r>
      <rPr>
        <b/>
        <sz val="8"/>
        <color rgb="FF000000"/>
        <rFont val="Calibri"/>
        <charset val="134"/>
      </rPr>
      <t>S2557</t>
    </r>
  </si>
  <si>
    <r>
      <rPr>
        <b/>
        <sz val="8"/>
        <color rgb="FF000000"/>
        <rFont val="Calibri"/>
        <charset val="134"/>
      </rPr>
      <t>S3722</t>
    </r>
  </si>
  <si>
    <r>
      <rPr>
        <b/>
        <sz val="8"/>
        <color rgb="FF000000"/>
        <rFont val="Calibri"/>
        <charset val="134"/>
      </rPr>
      <t>S4589</t>
    </r>
  </si>
  <si>
    <r>
      <rPr>
        <b/>
        <sz val="8"/>
        <color rgb="FF000000"/>
        <rFont val="Calibri"/>
        <charset val="134"/>
      </rPr>
      <t>S5217</t>
    </r>
  </si>
  <si>
    <r>
      <rPr>
        <b/>
        <sz val="8"/>
        <color rgb="FF000000"/>
        <rFont val="Calibri"/>
        <charset val="134"/>
      </rPr>
      <t>S6216</t>
    </r>
  </si>
  <si>
    <r>
      <rPr>
        <b/>
        <sz val="8"/>
        <color rgb="FF000000"/>
        <rFont val="Calibri"/>
        <charset val="134"/>
      </rPr>
      <t>S7185</t>
    </r>
  </si>
  <si>
    <r>
      <rPr>
        <b/>
        <sz val="8"/>
        <color rgb="FF000000"/>
        <rFont val="Calibri"/>
        <charset val="134"/>
      </rPr>
      <t>S7294</t>
    </r>
  </si>
  <si>
    <r>
      <rPr>
        <b/>
        <sz val="8"/>
        <color rgb="FF000000"/>
        <rFont val="Calibri"/>
        <charset val="134"/>
      </rPr>
      <t>S7574</t>
    </r>
  </si>
  <si>
    <r>
      <rPr>
        <b/>
        <sz val="8"/>
        <color rgb="FF000000"/>
        <rFont val="Calibri"/>
        <charset val="134"/>
      </rPr>
      <t>S7656</t>
    </r>
  </si>
  <si>
    <r>
      <rPr>
        <sz val="8"/>
        <color rgb="FF000000"/>
        <rFont val="Calibri"/>
        <charset val="134"/>
      </rPr>
      <t>Acitretin</t>
    </r>
  </si>
  <si>
    <r>
      <rPr>
        <sz val="8"/>
        <color rgb="FF000000"/>
        <rFont val="Calibri"/>
        <charset val="134"/>
      </rPr>
      <t>Terbinafine HCl</t>
    </r>
  </si>
  <si>
    <r>
      <rPr>
        <sz val="8"/>
        <color rgb="FF000000"/>
        <rFont val="Calibri"/>
        <charset val="134"/>
      </rPr>
      <t>Isavuconazole</t>
    </r>
  </si>
  <si>
    <r>
      <rPr>
        <sz val="8"/>
        <color rgb="FF000000"/>
        <rFont val="Calibri"/>
        <charset val="134"/>
      </rPr>
      <t>Amodiaquine dihydrochloride dihydrate</t>
    </r>
  </si>
  <si>
    <r>
      <rPr>
        <sz val="8"/>
        <color rgb="FF000000"/>
        <rFont val="Calibri"/>
        <charset val="134"/>
      </rPr>
      <t>Arformoterol Tartrate</t>
    </r>
  </si>
  <si>
    <r>
      <rPr>
        <sz val="8"/>
        <color rgb="FF000000"/>
        <rFont val="Calibri"/>
        <charset val="134"/>
      </rPr>
      <t>1-Methylpyrrolidine</t>
    </r>
  </si>
  <si>
    <r>
      <rPr>
        <sz val="8"/>
        <color rgb="FF000000"/>
        <rFont val="Calibri"/>
        <charset val="134"/>
      </rPr>
      <t>AGI-5198</t>
    </r>
  </si>
  <si>
    <r>
      <rPr>
        <sz val="8"/>
        <color rgb="FF000000"/>
        <rFont val="Calibri"/>
        <charset val="134"/>
      </rPr>
      <t>PFI-2 HCl</t>
    </r>
  </si>
  <si>
    <r>
      <rPr>
        <sz val="8"/>
        <color rgb="FF000000"/>
        <rFont val="Calibri"/>
        <charset val="134"/>
      </rPr>
      <t>GSK-LSD1 2HCl</t>
    </r>
  </si>
  <si>
    <r>
      <rPr>
        <sz val="8"/>
        <color rgb="FF000000"/>
        <rFont val="Calibri"/>
        <charset val="134"/>
      </rPr>
      <t>CPI-360</t>
    </r>
  </si>
  <si>
    <r>
      <rPr>
        <b/>
        <i/>
        <sz val="10"/>
        <rFont val="Calibri"/>
        <charset val="134"/>
      </rPr>
      <t>d</t>
    </r>
  </si>
  <si>
    <r>
      <rPr>
        <b/>
        <sz val="8"/>
        <color rgb="FF000000"/>
        <rFont val="Calibri"/>
        <charset val="134"/>
      </rPr>
      <t>S1689</t>
    </r>
  </si>
  <si>
    <r>
      <rPr>
        <b/>
        <sz val="8"/>
        <color rgb="FF000000"/>
        <rFont val="Calibri"/>
        <charset val="134"/>
      </rPr>
      <t>S2821</t>
    </r>
  </si>
  <si>
    <r>
      <rPr>
        <b/>
        <sz val="8"/>
        <color rgb="FF000000"/>
        <rFont val="Calibri"/>
        <charset val="134"/>
      </rPr>
      <t>S3879</t>
    </r>
  </si>
  <si>
    <r>
      <rPr>
        <b/>
        <sz val="8"/>
        <color rgb="FF000000"/>
        <rFont val="Calibri"/>
        <charset val="134"/>
      </rPr>
      <t>S4635</t>
    </r>
  </si>
  <si>
    <r>
      <rPr>
        <b/>
        <sz val="8"/>
        <color rgb="FF000000"/>
        <rFont val="Calibri"/>
        <charset val="134"/>
      </rPr>
      <t>S5266</t>
    </r>
  </si>
  <si>
    <r>
      <rPr>
        <b/>
        <sz val="8"/>
        <color rgb="FF000000"/>
        <rFont val="Calibri"/>
        <charset val="134"/>
      </rPr>
      <t>S6294</t>
    </r>
  </si>
  <si>
    <r>
      <rPr>
        <b/>
        <sz val="8"/>
        <color rgb="FF000000"/>
        <rFont val="Calibri"/>
        <charset val="134"/>
      </rPr>
      <t>S7217</t>
    </r>
  </si>
  <si>
    <r>
      <rPr>
        <b/>
        <sz val="8"/>
        <color rgb="FF000000"/>
        <rFont val="Calibri"/>
        <charset val="134"/>
      </rPr>
      <t>S7296</t>
    </r>
  </si>
  <si>
    <r>
      <rPr>
        <b/>
        <sz val="8"/>
        <color rgb="FF000000"/>
        <rFont val="Calibri"/>
        <charset val="134"/>
      </rPr>
      <t>S7575</t>
    </r>
  </si>
  <si>
    <r>
      <rPr>
        <b/>
        <sz val="8"/>
        <color rgb="FF000000"/>
        <rFont val="Calibri"/>
        <charset val="134"/>
      </rPr>
      <t>S7680</t>
    </r>
  </si>
  <si>
    <r>
      <rPr>
        <sz val="8"/>
        <color rgb="FF000000"/>
        <rFont val="Calibri"/>
        <charset val="134"/>
      </rPr>
      <t>Meprednisone</t>
    </r>
  </si>
  <si>
    <r>
      <rPr>
        <sz val="8"/>
        <color rgb="FF000000"/>
        <rFont val="Calibri"/>
        <charset val="134"/>
      </rPr>
      <t>RG108</t>
    </r>
  </si>
  <si>
    <r>
      <rPr>
        <sz val="8"/>
        <color rgb="FF000000"/>
        <rFont val="Calibri"/>
        <charset val="134"/>
      </rPr>
      <t>Kaempferide</t>
    </r>
  </si>
  <si>
    <r>
      <rPr>
        <sz val="8"/>
        <color rgb="FF000000"/>
        <rFont val="Calibri"/>
        <charset val="134"/>
      </rPr>
      <t>Cyproheptadine hydrochloride sesquihydrate</t>
    </r>
  </si>
  <si>
    <r>
      <rPr>
        <sz val="8"/>
        <color rgb="FF000000"/>
        <rFont val="Calibri"/>
        <charset val="134"/>
      </rPr>
      <t>Stiripentol</t>
    </r>
  </si>
  <si>
    <r>
      <rPr>
        <sz val="8"/>
        <color rgb="FF000000"/>
        <rFont val="Calibri"/>
        <charset val="134"/>
      </rPr>
      <t>1,3,5-Trimethoxybenzene</t>
    </r>
  </si>
  <si>
    <r>
      <rPr>
        <sz val="8"/>
        <color rgb="FF000000"/>
        <rFont val="Calibri"/>
        <charset val="134"/>
      </rPr>
      <t>OAC1</t>
    </r>
  </si>
  <si>
    <r>
      <rPr>
        <sz val="8"/>
        <color rgb="FF000000"/>
        <rFont val="Calibri"/>
        <charset val="134"/>
      </rPr>
      <t>ML324</t>
    </r>
  </si>
  <si>
    <r>
      <rPr>
        <sz val="8"/>
        <color rgb="FF000000"/>
        <rFont val="Calibri"/>
        <charset val="134"/>
      </rPr>
      <t>LLY-507</t>
    </r>
  </si>
  <si>
    <r>
      <rPr>
        <sz val="8"/>
        <color rgb="FF000000"/>
        <rFont val="Calibri"/>
        <charset val="134"/>
      </rPr>
      <t>SP2509</t>
    </r>
  </si>
  <si>
    <r>
      <rPr>
        <b/>
        <i/>
        <sz val="10"/>
        <rFont val="Calibri"/>
        <charset val="134"/>
      </rPr>
      <t>e</t>
    </r>
  </si>
  <si>
    <r>
      <rPr>
        <b/>
        <sz val="8"/>
        <color rgb="FF000000"/>
        <rFont val="Calibri"/>
        <charset val="134"/>
      </rPr>
      <t>S1725</t>
    </r>
  </si>
  <si>
    <r>
      <rPr>
        <b/>
        <sz val="8"/>
        <color rgb="FF000000"/>
        <rFont val="Calibri"/>
        <charset val="134"/>
      </rPr>
      <t>S2830</t>
    </r>
  </si>
  <si>
    <r>
      <rPr>
        <b/>
        <sz val="8"/>
        <color rgb="FF000000"/>
        <rFont val="Calibri"/>
        <charset val="134"/>
      </rPr>
      <t>S3957</t>
    </r>
  </si>
  <si>
    <t>Empty</t>
  </si>
  <si>
    <r>
      <rPr>
        <b/>
        <sz val="8"/>
        <color rgb="FF000000"/>
        <rFont val="Calibri"/>
        <charset val="134"/>
      </rPr>
      <t>S5420</t>
    </r>
  </si>
  <si>
    <r>
      <rPr>
        <b/>
        <sz val="8"/>
        <color rgb="FF000000"/>
        <rFont val="Calibri"/>
        <charset val="134"/>
      </rPr>
      <t>S6479</t>
    </r>
  </si>
  <si>
    <r>
      <rPr>
        <b/>
        <sz val="8"/>
        <color rgb="FF000000"/>
        <rFont val="Calibri"/>
        <charset val="134"/>
      </rPr>
      <t>S7230</t>
    </r>
  </si>
  <si>
    <r>
      <rPr>
        <b/>
        <sz val="8"/>
        <color rgb="FF000000"/>
        <rFont val="Calibri"/>
        <charset val="134"/>
      </rPr>
      <t>S7298</t>
    </r>
  </si>
  <si>
    <r>
      <rPr>
        <b/>
        <sz val="8"/>
        <color rgb="FF000000"/>
        <rFont val="Calibri"/>
        <charset val="134"/>
      </rPr>
      <t>S7581</t>
    </r>
  </si>
  <si>
    <r>
      <rPr>
        <b/>
        <sz val="8"/>
        <color rgb="FF000000"/>
        <rFont val="Calibri"/>
        <charset val="134"/>
      </rPr>
      <t>S7684</t>
    </r>
  </si>
  <si>
    <r>
      <rPr>
        <sz val="8"/>
        <color rgb="FF000000"/>
        <rFont val="Calibri"/>
        <charset val="134"/>
      </rPr>
      <t>Terbinafine</t>
    </r>
  </si>
  <si>
    <r>
      <rPr>
        <sz val="8"/>
        <color rgb="FF000000"/>
        <rFont val="Calibri"/>
        <charset val="134"/>
      </rPr>
      <t>Clindamycin</t>
    </r>
  </si>
  <si>
    <r>
      <rPr>
        <sz val="8"/>
        <color rgb="FF000000"/>
        <rFont val="Calibri"/>
        <charset val="134"/>
      </rPr>
      <t>Gamma-Oryzanol</t>
    </r>
  </si>
  <si>
    <r>
      <rPr>
        <sz val="8"/>
        <color rgb="FF000000"/>
        <rFont val="Calibri"/>
        <charset val="134"/>
      </rPr>
      <t>Clindamycin alcoholate</t>
    </r>
  </si>
  <si>
    <r>
      <rPr>
        <sz val="8"/>
        <color rgb="FF000000"/>
        <rFont val="Calibri"/>
        <charset val="134"/>
      </rPr>
      <t>Isohomovanillic acid</t>
    </r>
  </si>
  <si>
    <r>
      <rPr>
        <sz val="8"/>
        <color rgb="FF000000"/>
        <rFont val="Calibri"/>
        <charset val="134"/>
      </rPr>
      <t>UNC0642</t>
    </r>
  </si>
  <si>
    <r>
      <rPr>
        <sz val="8"/>
        <color rgb="FF000000"/>
        <rFont val="Calibri"/>
        <charset val="134"/>
      </rPr>
      <t>AZ5104</t>
    </r>
  </si>
  <si>
    <r>
      <rPr>
        <sz val="8"/>
        <color rgb="FF000000"/>
        <rFont val="Calibri"/>
        <charset val="134"/>
      </rPr>
      <t>GSK J1</t>
    </r>
  </si>
  <si>
    <r>
      <rPr>
        <sz val="8"/>
        <color rgb="FF000000"/>
        <rFont val="Calibri"/>
        <charset val="134"/>
      </rPr>
      <t>Salirasib</t>
    </r>
  </si>
  <si>
    <r>
      <rPr>
        <b/>
        <i/>
        <sz val="10"/>
        <rFont val="Calibri"/>
        <charset val="134"/>
      </rPr>
      <t>f</t>
    </r>
  </si>
  <si>
    <r>
      <rPr>
        <b/>
        <sz val="8"/>
        <color rgb="FF000000"/>
        <rFont val="Calibri"/>
        <charset val="134"/>
      </rPr>
      <t>S1774</t>
    </r>
  </si>
  <si>
    <r>
      <rPr>
        <b/>
        <sz val="8"/>
        <color rgb="FF000000"/>
        <rFont val="Calibri"/>
        <charset val="134"/>
      </rPr>
      <t>S3147</t>
    </r>
  </si>
  <si>
    <r>
      <rPr>
        <b/>
        <sz val="8"/>
        <color rgb="FF000000"/>
        <rFont val="Calibri"/>
        <charset val="134"/>
      </rPr>
      <t>S4021</t>
    </r>
  </si>
  <si>
    <r>
      <rPr>
        <b/>
        <sz val="8"/>
        <color rgb="FF000000"/>
        <rFont val="Calibri"/>
        <charset val="134"/>
      </rPr>
      <t>S4771</t>
    </r>
  </si>
  <si>
    <r>
      <rPr>
        <b/>
        <sz val="8"/>
        <color rgb="FF000000"/>
        <rFont val="Calibri"/>
        <charset val="134"/>
      </rPr>
      <t>S5445</t>
    </r>
  </si>
  <si>
    <r>
      <rPr>
        <b/>
        <sz val="8"/>
        <color rgb="FF000000"/>
        <rFont val="Calibri"/>
        <charset val="134"/>
      </rPr>
      <t>S7070</t>
    </r>
  </si>
  <si>
    <r>
      <rPr>
        <b/>
        <sz val="8"/>
        <color rgb="FF000000"/>
        <rFont val="Calibri"/>
        <charset val="134"/>
      </rPr>
      <t>S7234</t>
    </r>
  </si>
  <si>
    <r>
      <rPr>
        <b/>
        <sz val="8"/>
        <color rgb="FF000000"/>
        <rFont val="Calibri"/>
        <charset val="134"/>
      </rPr>
      <t>S7353</t>
    </r>
  </si>
  <si>
    <r>
      <rPr>
        <b/>
        <sz val="8"/>
        <color rgb="FF000000"/>
        <rFont val="Calibri"/>
        <charset val="134"/>
      </rPr>
      <t>S7591</t>
    </r>
  </si>
  <si>
    <r>
      <rPr>
        <b/>
        <sz val="8"/>
        <color rgb="FF000000"/>
        <rFont val="Calibri"/>
        <charset val="134"/>
      </rPr>
      <t>S7723</t>
    </r>
  </si>
  <si>
    <r>
      <rPr>
        <sz val="8"/>
        <color rgb="FF000000"/>
        <rFont val="Calibri"/>
        <charset val="134"/>
      </rPr>
      <t>Thioguanine (NSC 752)</t>
    </r>
  </si>
  <si>
    <r>
      <rPr>
        <sz val="8"/>
        <color rgb="FF000000"/>
        <rFont val="Calibri"/>
        <charset val="134"/>
      </rPr>
      <t>Entacapone</t>
    </r>
  </si>
  <si>
    <r>
      <rPr>
        <sz val="8"/>
        <color rgb="FF000000"/>
        <rFont val="Calibri"/>
        <charset val="134"/>
      </rPr>
      <t>Tolcapone</t>
    </r>
  </si>
  <si>
    <r>
      <rPr>
        <sz val="8"/>
        <color rgb="FF000000"/>
        <rFont val="Calibri"/>
        <charset val="134"/>
      </rPr>
      <t>β-thujaplicin</t>
    </r>
  </si>
  <si>
    <r>
      <rPr>
        <sz val="8"/>
        <color rgb="FF000000"/>
        <rFont val="Calibri"/>
        <charset val="134"/>
      </rPr>
      <t>AMI-1 (free acid)</t>
    </r>
  </si>
  <si>
    <r>
      <rPr>
        <sz val="8"/>
        <color rgb="FF000000"/>
        <rFont val="Calibri"/>
        <charset val="134"/>
      </rPr>
      <t>GSK J4 HCl (GSKJ4 HCl)</t>
    </r>
  </si>
  <si>
    <r>
      <rPr>
        <sz val="8"/>
        <color rgb="FF000000"/>
        <rFont val="Calibri"/>
        <charset val="134"/>
      </rPr>
      <t>IOX1</t>
    </r>
  </si>
  <si>
    <r>
      <rPr>
        <sz val="8"/>
        <color rgb="FF000000"/>
        <rFont val="Calibri"/>
        <charset val="134"/>
      </rPr>
      <t>EPZ004777</t>
    </r>
  </si>
  <si>
    <r>
      <rPr>
        <sz val="8"/>
        <color rgb="FF000000"/>
        <rFont val="Calibri"/>
        <charset val="134"/>
      </rPr>
      <t>BRD4770</t>
    </r>
  </si>
  <si>
    <r>
      <rPr>
        <sz val="8"/>
        <color rgb="FF000000"/>
        <rFont val="Calibri"/>
        <charset val="134"/>
      </rPr>
      <t>PRIMA-1</t>
    </r>
  </si>
  <si>
    <r>
      <rPr>
        <b/>
        <i/>
        <sz val="10"/>
        <rFont val="Calibri"/>
        <charset val="134"/>
      </rPr>
      <t>g</t>
    </r>
  </si>
  <si>
    <r>
      <rPr>
        <b/>
        <sz val="8"/>
        <color rgb="FF000000"/>
        <rFont val="Calibri"/>
        <charset val="134"/>
      </rPr>
      <t>S1782</t>
    </r>
  </si>
  <si>
    <r>
      <rPr>
        <b/>
        <sz val="8"/>
        <color rgb="FF000000"/>
        <rFont val="Calibri"/>
        <charset val="134"/>
      </rPr>
      <t>S3161</t>
    </r>
  </si>
  <si>
    <r>
      <rPr>
        <b/>
        <sz val="8"/>
        <color rgb="FF000000"/>
        <rFont val="Calibri"/>
        <charset val="134"/>
      </rPr>
      <t>S4125</t>
    </r>
  </si>
  <si>
    <r>
      <rPr>
        <b/>
        <sz val="8"/>
        <color rgb="FF000000"/>
        <rFont val="Calibri"/>
        <charset val="134"/>
      </rPr>
      <t>S5704</t>
    </r>
  </si>
  <si>
    <r>
      <rPr>
        <b/>
        <sz val="8"/>
        <color rgb="FF000000"/>
        <rFont val="Calibri"/>
        <charset val="134"/>
      </rPr>
      <t>S7079</t>
    </r>
  </si>
  <si>
    <r>
      <rPr>
        <b/>
        <sz val="8"/>
        <color rgb="FF000000"/>
        <rFont val="Calibri"/>
        <charset val="134"/>
      </rPr>
      <t>S7237</t>
    </r>
  </si>
  <si>
    <r>
      <rPr>
        <b/>
        <sz val="8"/>
        <color rgb="FF000000"/>
        <rFont val="Calibri"/>
        <charset val="134"/>
      </rPr>
      <t>S7360</t>
    </r>
  </si>
  <si>
    <r>
      <rPr>
        <b/>
        <sz val="8"/>
        <color rgb="FF000000"/>
        <rFont val="Calibri"/>
        <charset val="134"/>
      </rPr>
      <t>S7611</t>
    </r>
  </si>
  <si>
    <r>
      <rPr>
        <b/>
        <sz val="8"/>
        <color rgb="FF000000"/>
        <rFont val="Calibri"/>
        <charset val="134"/>
      </rPr>
      <t>S7748</t>
    </r>
  </si>
  <si>
    <r>
      <rPr>
        <sz val="8"/>
        <color rgb="FF000000"/>
        <rFont val="Calibri"/>
        <charset val="134"/>
      </rPr>
      <t>Azacitidine (5-Azacytidine)</t>
    </r>
  </si>
  <si>
    <r>
      <rPr>
        <sz val="8"/>
        <color rgb="FF000000"/>
        <rFont val="Calibri"/>
        <charset val="134"/>
      </rPr>
      <t>Sertaconazole nitrate</t>
    </r>
  </si>
  <si>
    <r>
      <rPr>
        <sz val="8"/>
        <color rgb="FF000000"/>
        <rFont val="Calibri"/>
        <charset val="134"/>
      </rPr>
      <t>Sodium Phenylbutyrate</t>
    </r>
  </si>
  <si>
    <r>
      <rPr>
        <sz val="8"/>
        <color rgb="FF000000"/>
        <rFont val="Calibri"/>
        <charset val="134"/>
      </rPr>
      <t>Myclobutanil</t>
    </r>
  </si>
  <si>
    <r>
      <rPr>
        <sz val="8"/>
        <color rgb="FF000000"/>
        <rFont val="Calibri"/>
        <charset val="134"/>
      </rPr>
      <t>SGC 0946</t>
    </r>
  </si>
  <si>
    <r>
      <rPr>
        <sz val="8"/>
        <color rgb="FF000000"/>
        <rFont val="Calibri"/>
        <charset val="134"/>
      </rPr>
      <t>OG-L002</t>
    </r>
  </si>
  <si>
    <r>
      <rPr>
        <sz val="8"/>
        <color rgb="FF000000"/>
        <rFont val="Calibri"/>
        <charset val="134"/>
      </rPr>
      <t>Birabresib (OTX015)</t>
    </r>
  </si>
  <si>
    <r>
      <rPr>
        <sz val="8"/>
        <color rgb="FF000000"/>
        <rFont val="Calibri"/>
        <charset val="134"/>
      </rPr>
      <t>EI1</t>
    </r>
  </si>
  <si>
    <r>
      <rPr>
        <sz val="8"/>
        <color rgb="FF000000"/>
        <rFont val="Calibri"/>
        <charset val="134"/>
      </rPr>
      <t>EPZ015666 (GSK3235025)</t>
    </r>
  </si>
  <si>
    <r>
      <rPr>
        <b/>
        <i/>
        <sz val="10"/>
        <rFont val="Calibri"/>
        <charset val="134"/>
      </rPr>
      <t>h</t>
    </r>
  </si>
  <si>
    <r>
      <rPr>
        <b/>
        <sz val="8"/>
        <color rgb="FF000000"/>
        <rFont val="Calibri"/>
        <charset val="134"/>
      </rPr>
      <t>S1859</t>
    </r>
  </si>
  <si>
    <r>
      <rPr>
        <b/>
        <sz val="8"/>
        <color rgb="FF000000"/>
        <rFont val="Calibri"/>
        <charset val="134"/>
      </rPr>
      <t>S3186</t>
    </r>
  </si>
  <si>
    <r>
      <rPr>
        <b/>
        <sz val="8"/>
        <color rgb="FF000000"/>
        <rFont val="Calibri"/>
        <charset val="134"/>
      </rPr>
      <t>S4251</t>
    </r>
  </si>
  <si>
    <r>
      <rPr>
        <b/>
        <sz val="8"/>
        <color rgb="FF000000"/>
        <rFont val="Calibri"/>
        <charset val="134"/>
      </rPr>
      <t>S4889</t>
    </r>
  </si>
  <si>
    <r>
      <rPr>
        <b/>
        <sz val="8"/>
        <color rgb="FF000000"/>
        <rFont val="Calibri"/>
        <charset val="134"/>
      </rPr>
      <t>S5772</t>
    </r>
  </si>
  <si>
    <r>
      <rPr>
        <b/>
        <sz val="8"/>
        <color rgb="FF000000"/>
        <rFont val="Calibri"/>
        <charset val="134"/>
      </rPr>
      <t>S7110</t>
    </r>
  </si>
  <si>
    <r>
      <rPr>
        <b/>
        <sz val="8"/>
        <color rgb="FF000000"/>
        <rFont val="Calibri"/>
        <charset val="134"/>
      </rPr>
      <t>S7265</t>
    </r>
  </si>
  <si>
    <r>
      <rPr>
        <b/>
        <sz val="8"/>
        <color rgb="FF000000"/>
        <rFont val="Calibri"/>
        <charset val="134"/>
      </rPr>
      <t>S7465</t>
    </r>
  </si>
  <si>
    <r>
      <rPr>
        <b/>
        <sz val="8"/>
        <color rgb="FF000000"/>
        <rFont val="Calibri"/>
        <charset val="134"/>
      </rPr>
      <t>S7616</t>
    </r>
  </si>
  <si>
    <r>
      <rPr>
        <b/>
        <sz val="8"/>
        <color rgb="FF000000"/>
        <rFont val="Calibri"/>
        <charset val="134"/>
      </rPr>
      <t>S7795</t>
    </r>
  </si>
  <si>
    <r>
      <rPr>
        <sz val="8"/>
        <color rgb="FF000000"/>
        <rFont val="Calibri"/>
        <charset val="134"/>
      </rPr>
      <t>Diethylstilbestrol</t>
    </r>
  </si>
  <si>
    <r>
      <rPr>
        <sz val="8"/>
        <color rgb="FF000000"/>
        <rFont val="Calibri"/>
        <charset val="134"/>
      </rPr>
      <t>Azatadine dimaleate</t>
    </r>
  </si>
  <si>
    <r>
      <rPr>
        <sz val="8"/>
        <color rgb="FF000000"/>
        <rFont val="Calibri"/>
        <charset val="134"/>
      </rPr>
      <t>Phenothiazine</t>
    </r>
  </si>
  <si>
    <r>
      <rPr>
        <sz val="8"/>
        <color rgb="FF000000"/>
        <rFont val="Calibri"/>
        <charset val="134"/>
      </rPr>
      <t>Perospirone hydrochloride</t>
    </r>
  </si>
  <si>
    <r>
      <rPr>
        <sz val="8"/>
        <color rgb="FF000000"/>
        <rFont val="Calibri"/>
        <charset val="134"/>
      </rPr>
      <t>AS-8351</t>
    </r>
  </si>
  <si>
    <r>
      <rPr>
        <sz val="8"/>
        <color rgb="FF000000"/>
        <rFont val="Calibri"/>
        <charset val="134"/>
      </rPr>
      <t>(+)-JQ1</t>
    </r>
  </si>
  <si>
    <r>
      <rPr>
        <sz val="8"/>
        <color rgb="FF000000"/>
        <rFont val="Calibri"/>
        <charset val="134"/>
      </rPr>
      <t>MM-102</t>
    </r>
  </si>
  <si>
    <r>
      <rPr>
        <sz val="8"/>
        <color rgb="FF000000"/>
        <rFont val="Calibri"/>
        <charset val="134"/>
      </rPr>
      <t>FTI 277 HCl</t>
    </r>
  </si>
  <si>
    <r>
      <rPr>
        <sz val="8"/>
        <color rgb="FF000000"/>
        <rFont val="Calibri"/>
        <charset val="134"/>
      </rPr>
      <t>CPI-169</t>
    </r>
  </si>
  <si>
    <r>
      <rPr>
        <sz val="8"/>
        <color rgb="FF000000"/>
        <rFont val="Calibri"/>
        <charset val="134"/>
      </rPr>
      <t>Iadademstat (ORY-1001) 2HCl</t>
    </r>
  </si>
  <si>
    <r>
      <rPr>
        <b/>
        <sz val="12"/>
        <color rgb="FFF9FBF8"/>
        <rFont val="Calibri"/>
        <charset val="134"/>
      </rPr>
      <t>Plate layout: L6600-02</t>
    </r>
  </si>
  <si>
    <r>
      <rPr>
        <b/>
        <sz val="8"/>
        <color rgb="FF000000"/>
        <rFont val="Calibri"/>
        <charset val="134"/>
      </rPr>
      <t>S7796</t>
    </r>
  </si>
  <si>
    <r>
      <rPr>
        <b/>
        <sz val="8"/>
        <color rgb="FF000000"/>
        <rFont val="Calibri"/>
        <charset val="134"/>
      </rPr>
      <t>S7983</t>
    </r>
  </si>
  <si>
    <r>
      <rPr>
        <b/>
        <sz val="8"/>
        <color rgb="FF000000"/>
        <rFont val="Calibri"/>
        <charset val="134"/>
      </rPr>
      <t>S8205</t>
    </r>
  </si>
  <si>
    <r>
      <rPr>
        <b/>
        <sz val="8"/>
        <color rgb="FF000000"/>
        <rFont val="Calibri"/>
        <charset val="134"/>
      </rPr>
      <t>S8494</t>
    </r>
  </si>
  <si>
    <r>
      <rPr>
        <b/>
        <sz val="8"/>
        <color rgb="FF000000"/>
        <rFont val="Calibri"/>
        <charset val="134"/>
      </rPr>
      <t>S9287</t>
    </r>
  </si>
  <si>
    <r>
      <rPr>
        <b/>
        <sz val="8"/>
        <color rgb="FF000000"/>
        <rFont val="Calibri"/>
        <charset val="134"/>
      </rPr>
      <t>S2477</t>
    </r>
  </si>
  <si>
    <r>
      <rPr>
        <b/>
        <sz val="8"/>
        <color rgb="FF000000"/>
        <rFont val="Calibri"/>
        <charset val="134"/>
      </rPr>
      <t>S7868</t>
    </r>
  </si>
  <si>
    <r>
      <rPr>
        <b/>
        <sz val="8"/>
        <color rgb="FF000000"/>
        <rFont val="Calibri"/>
        <charset val="134"/>
      </rPr>
      <t>S6389</t>
    </r>
  </si>
  <si>
    <r>
      <rPr>
        <b/>
        <sz val="8"/>
        <color rgb="FF000000"/>
        <rFont val="Calibri"/>
        <charset val="134"/>
      </rPr>
      <t>S8983</t>
    </r>
  </si>
  <si>
    <r>
      <rPr>
        <b/>
        <sz val="8"/>
        <color rgb="FF000000"/>
        <rFont val="Calibri"/>
        <charset val="134"/>
      </rPr>
      <t>S8858</t>
    </r>
  </si>
  <si>
    <r>
      <rPr>
        <sz val="8"/>
        <color rgb="FF000000"/>
        <rFont val="Calibri"/>
        <charset val="134"/>
      </rPr>
      <t>GSK2879552 2HCl</t>
    </r>
  </si>
  <si>
    <r>
      <rPr>
        <sz val="8"/>
        <color rgb="FF000000"/>
        <rFont val="Calibri"/>
        <charset val="134"/>
      </rPr>
      <t>A-196</t>
    </r>
  </si>
  <si>
    <r>
      <rPr>
        <sz val="8"/>
        <color rgb="FF000000"/>
        <rFont val="Calibri"/>
        <charset val="134"/>
      </rPr>
      <t>Enasidenib (AG-221)</t>
    </r>
  </si>
  <si>
    <r>
      <rPr>
        <sz val="8"/>
        <color rgb="FF000000"/>
        <rFont val="Calibri"/>
        <charset val="134"/>
      </rPr>
      <t>PF-06726304</t>
    </r>
  </si>
  <si>
    <r>
      <rPr>
        <sz val="8"/>
        <color rgb="FF000000"/>
        <rFont val="Calibri"/>
        <charset val="134"/>
      </rPr>
      <t>Genkwanin</t>
    </r>
  </si>
  <si>
    <r>
      <rPr>
        <sz val="8"/>
        <color rgb="FF000000"/>
        <rFont val="Calibri"/>
        <charset val="134"/>
      </rPr>
      <t>2'-Deoxy-5-Fluorocytidine</t>
    </r>
  </si>
  <si>
    <r>
      <rPr>
        <sz val="8"/>
        <color rgb="FF000000"/>
        <rFont val="Calibri"/>
        <charset val="134"/>
      </rPr>
      <t>S-Adenosyl-L-homocysteine (SAH)</t>
    </r>
  </si>
  <si>
    <r>
      <rPr>
        <sz val="8"/>
        <color rgb="FF000000"/>
        <rFont val="Calibri"/>
        <charset val="134"/>
      </rPr>
      <t>CPI-455</t>
    </r>
  </si>
  <si>
    <r>
      <rPr>
        <sz val="8"/>
        <color rgb="FF000000"/>
        <rFont val="Calibri"/>
        <charset val="134"/>
      </rPr>
      <t>MAK683</t>
    </r>
  </si>
  <si>
    <r>
      <rPr>
        <sz val="8"/>
        <color rgb="FF000000"/>
        <rFont val="Calibri"/>
        <charset val="134"/>
      </rPr>
      <t>GSK3368715 (EPZ019997) 3HCl</t>
    </r>
  </si>
  <si>
    <r>
      <rPr>
        <b/>
        <sz val="8"/>
        <color rgb="FF000000"/>
        <rFont val="Calibri"/>
        <charset val="134"/>
      </rPr>
      <t>S7804</t>
    </r>
  </si>
  <si>
    <r>
      <rPr>
        <b/>
        <sz val="8"/>
        <color rgb="FF000000"/>
        <rFont val="Calibri"/>
        <charset val="134"/>
      </rPr>
      <t>S8006</t>
    </r>
  </si>
  <si>
    <r>
      <rPr>
        <b/>
        <sz val="8"/>
        <color rgb="FF000000"/>
        <rFont val="Calibri"/>
        <charset val="134"/>
      </rPr>
      <t>S8209</t>
    </r>
  </si>
  <si>
    <r>
      <rPr>
        <b/>
        <sz val="8"/>
        <color rgb="FF000000"/>
        <rFont val="Calibri"/>
        <charset val="134"/>
      </rPr>
      <t>S8496</t>
    </r>
  </si>
  <si>
    <r>
      <rPr>
        <b/>
        <sz val="8"/>
        <color rgb="FF000000"/>
        <rFont val="Calibri"/>
        <charset val="134"/>
      </rPr>
      <t>S9328</t>
    </r>
  </si>
  <si>
    <r>
      <rPr>
        <b/>
        <sz val="8"/>
        <color rgb="FF000000"/>
        <rFont val="Calibri"/>
        <charset val="134"/>
      </rPr>
      <t>S6722</t>
    </r>
  </si>
  <si>
    <r>
      <rPr>
        <b/>
        <sz val="8"/>
        <color rgb="FF000000"/>
        <rFont val="Calibri"/>
        <charset val="134"/>
      </rPr>
      <t>S0855</t>
    </r>
  </si>
  <si>
    <r>
      <rPr>
        <b/>
        <sz val="8"/>
        <color rgb="FF000000"/>
        <rFont val="Calibri"/>
        <charset val="134"/>
      </rPr>
      <t>S9876</t>
    </r>
  </si>
  <si>
    <r>
      <rPr>
        <b/>
        <sz val="8"/>
        <color rgb="FF000000"/>
        <rFont val="Calibri"/>
        <charset val="134"/>
      </rPr>
      <t>S9659</t>
    </r>
  </si>
  <si>
    <r>
      <rPr>
        <b/>
        <sz val="8"/>
        <color rgb="FF000000"/>
        <rFont val="Calibri"/>
        <charset val="134"/>
      </rPr>
      <t>S8926</t>
    </r>
  </si>
  <si>
    <r>
      <rPr>
        <sz val="8"/>
        <color rgb="FF000000"/>
        <rFont val="Calibri"/>
        <charset val="134"/>
      </rPr>
      <t>GSK503</t>
    </r>
  </si>
  <si>
    <r>
      <rPr>
        <sz val="8"/>
        <color rgb="FF000000"/>
        <rFont val="Calibri"/>
        <charset val="134"/>
      </rPr>
      <t>BIX 01294</t>
    </r>
  </si>
  <si>
    <r>
      <rPr>
        <sz val="8"/>
        <color rgb="FF000000"/>
        <rFont val="Calibri"/>
        <charset val="134"/>
      </rPr>
      <t>HLCL-61 HCL</t>
    </r>
  </si>
  <si>
    <r>
      <rPr>
        <sz val="8"/>
        <color rgb="FF000000"/>
        <rFont val="Calibri"/>
        <charset val="134"/>
      </rPr>
      <t>EED226</t>
    </r>
  </si>
  <si>
    <r>
      <rPr>
        <sz val="8"/>
        <color rgb="FF000000"/>
        <rFont val="Calibri"/>
        <charset val="134"/>
      </rPr>
      <t>5,6,7-Trimethoxyflavone</t>
    </r>
  </si>
  <si>
    <r>
      <rPr>
        <sz val="8"/>
        <color rgb="FF000000"/>
        <rFont val="Calibri"/>
        <charset val="134"/>
      </rPr>
      <t>Seclidemstat (SP-2577)</t>
    </r>
  </si>
  <si>
    <r>
      <rPr>
        <sz val="8"/>
        <color rgb="FF000000"/>
        <rFont val="Calibri"/>
        <charset val="134"/>
      </rPr>
      <t>TC-E 5003</t>
    </r>
  </si>
  <si>
    <r>
      <rPr>
        <sz val="8"/>
        <color rgb="FF000000"/>
        <rFont val="Calibri"/>
        <charset val="134"/>
      </rPr>
      <t>Dac51</t>
    </r>
  </si>
  <si>
    <r>
      <rPr>
        <sz val="8"/>
        <color rgb="FF000000"/>
        <rFont val="Calibri"/>
        <charset val="134"/>
      </rPr>
      <t>UNC6852</t>
    </r>
  </si>
  <si>
    <r>
      <rPr>
        <sz val="8"/>
        <color rgb="FF000000"/>
        <rFont val="Calibri"/>
        <charset val="134"/>
      </rPr>
      <t>Valemetostat (DS-3201)</t>
    </r>
  </si>
  <si>
    <r>
      <rPr>
        <b/>
        <sz val="8"/>
        <color rgb="FF000000"/>
        <rFont val="Calibri"/>
        <charset val="134"/>
      </rPr>
      <t>S7815</t>
    </r>
  </si>
  <si>
    <r>
      <rPr>
        <b/>
        <sz val="8"/>
        <color rgb="FF000000"/>
        <rFont val="Calibri"/>
        <charset val="134"/>
      </rPr>
      <t>S8056</t>
    </r>
  </si>
  <si>
    <r>
      <rPr>
        <b/>
        <sz val="8"/>
        <color rgb="FF000000"/>
        <rFont val="Calibri"/>
        <charset val="134"/>
      </rPr>
      <t>S8287</t>
    </r>
  </si>
  <si>
    <r>
      <rPr>
        <b/>
        <sz val="8"/>
        <color rgb="FF000000"/>
        <rFont val="Calibri"/>
        <charset val="134"/>
      </rPr>
      <t>S8607</t>
    </r>
  </si>
  <si>
    <r>
      <rPr>
        <b/>
        <sz val="8"/>
        <color rgb="FF000000"/>
        <rFont val="Calibri"/>
        <charset val="134"/>
      </rPr>
      <t>S9472</t>
    </r>
  </si>
  <si>
    <r>
      <rPr>
        <b/>
        <sz val="8"/>
        <color rgb="FF000000"/>
        <rFont val="Calibri"/>
        <charset val="134"/>
      </rPr>
      <t>S6779</t>
    </r>
  </si>
  <si>
    <r>
      <rPr>
        <b/>
        <sz val="8"/>
        <color rgb="FF000000"/>
        <rFont val="Calibri"/>
        <charset val="134"/>
      </rPr>
      <t>S2971</t>
    </r>
  </si>
  <si>
    <r>
      <rPr>
        <b/>
        <sz val="8"/>
        <color rgb="FF000000"/>
        <rFont val="Calibri"/>
        <charset val="134"/>
      </rPr>
      <t>E0133</t>
    </r>
  </si>
  <si>
    <r>
      <rPr>
        <b/>
        <sz val="8"/>
        <color rgb="FF000000"/>
        <rFont val="Calibri"/>
        <charset val="134"/>
      </rPr>
      <t>S0269</t>
    </r>
  </si>
  <si>
    <r>
      <rPr>
        <b/>
        <sz val="8"/>
        <color rgb="FF000000"/>
        <rFont val="Calibri"/>
        <charset val="134"/>
      </rPr>
      <t>S8934</t>
    </r>
  </si>
  <si>
    <r>
      <rPr>
        <sz val="8"/>
        <color rgb="FF000000"/>
        <rFont val="Calibri"/>
        <charset val="134"/>
      </rPr>
      <t>MI-136</t>
    </r>
  </si>
  <si>
    <r>
      <rPr>
        <sz val="8"/>
        <color rgb="FF000000"/>
        <rFont val="Calibri"/>
        <charset val="134"/>
      </rPr>
      <t>Lomeguatrib</t>
    </r>
  </si>
  <si>
    <r>
      <rPr>
        <sz val="8"/>
        <color rgb="FF000000"/>
        <rFont val="Calibri"/>
        <charset val="134"/>
      </rPr>
      <t>CPI-455 HCl</t>
    </r>
  </si>
  <si>
    <r>
      <rPr>
        <sz val="8"/>
        <color rgb="FF000000"/>
        <rFont val="Calibri"/>
        <charset val="134"/>
      </rPr>
      <t>JQ-EZ-05 (JQEZ5)</t>
    </r>
  </si>
  <si>
    <r>
      <rPr>
        <sz val="8"/>
        <color rgb="FF000000"/>
        <rFont val="Calibri"/>
        <charset val="134"/>
      </rPr>
      <t>Oxtriphylline</t>
    </r>
  </si>
  <si>
    <r>
      <rPr>
        <sz val="8"/>
        <color rgb="FF000000"/>
        <rFont val="Calibri"/>
        <charset val="134"/>
      </rPr>
      <t>JBSNF-000088</t>
    </r>
  </si>
  <si>
    <r>
      <rPr>
        <sz val="8"/>
        <color rgb="FF000000"/>
        <rFont val="Calibri"/>
        <charset val="134"/>
      </rPr>
      <t>SIBA</t>
    </r>
  </si>
  <si>
    <r>
      <rPr>
        <sz val="8"/>
        <color rgb="FF000000"/>
        <rFont val="Calibri"/>
        <charset val="134"/>
      </rPr>
      <t>NNMTi</t>
    </r>
  </si>
  <si>
    <r>
      <rPr>
        <sz val="8"/>
        <color rgb="FF000000"/>
        <rFont val="Calibri"/>
        <charset val="134"/>
      </rPr>
      <t>GSK467</t>
    </r>
  </si>
  <si>
    <r>
      <rPr>
        <sz val="8"/>
        <color rgb="FF000000"/>
        <rFont val="Calibri"/>
        <charset val="134"/>
      </rPr>
      <t>VTP50469</t>
    </r>
  </si>
  <si>
    <r>
      <rPr>
        <b/>
        <sz val="8"/>
        <color rgb="FF000000"/>
        <rFont val="Calibri"/>
        <charset val="134"/>
      </rPr>
      <t>S7816</t>
    </r>
  </si>
  <si>
    <r>
      <rPr>
        <b/>
        <sz val="8"/>
        <color rgb="FF000000"/>
        <rFont val="Calibri"/>
        <charset val="134"/>
      </rPr>
      <t>S8068</t>
    </r>
  </si>
  <si>
    <r>
      <rPr>
        <b/>
        <sz val="8"/>
        <color rgb="FF000000"/>
        <rFont val="Calibri"/>
        <charset val="134"/>
      </rPr>
      <t>S8340</t>
    </r>
  </si>
  <si>
    <r>
      <rPr>
        <b/>
        <sz val="8"/>
        <color rgb="FF000000"/>
        <rFont val="Calibri"/>
        <charset val="134"/>
      </rPr>
      <t>S8608</t>
    </r>
  </si>
  <si>
    <r>
      <rPr>
        <b/>
        <sz val="8"/>
        <color rgb="FF000000"/>
        <rFont val="Calibri"/>
        <charset val="134"/>
      </rPr>
      <t>S6737</t>
    </r>
  </si>
  <si>
    <r>
      <rPr>
        <b/>
        <sz val="8"/>
        <color rgb="FF000000"/>
        <rFont val="Calibri"/>
        <charset val="134"/>
      </rPr>
      <t>S6833</t>
    </r>
  </si>
  <si>
    <r>
      <rPr>
        <b/>
        <sz val="8"/>
        <color rgb="FF000000"/>
        <rFont val="Calibri"/>
        <charset val="134"/>
      </rPr>
      <t>S6291</t>
    </r>
  </si>
  <si>
    <r>
      <rPr>
        <b/>
        <sz val="8"/>
        <color rgb="FF000000"/>
        <rFont val="Calibri"/>
        <charset val="134"/>
      </rPr>
      <t>S3543</t>
    </r>
  </si>
  <si>
    <r>
      <rPr>
        <b/>
        <sz val="8"/>
        <color rgb="FF000000"/>
        <rFont val="Calibri"/>
        <charset val="134"/>
      </rPr>
      <t>S0356</t>
    </r>
  </si>
  <si>
    <r>
      <rPr>
        <b/>
        <sz val="8"/>
        <color rgb="FF000000"/>
        <rFont val="Calibri"/>
        <charset val="134"/>
      </rPr>
      <t>E0132</t>
    </r>
  </si>
  <si>
    <r>
      <rPr>
        <sz val="8"/>
        <color rgb="FF000000"/>
        <rFont val="Calibri"/>
        <charset val="134"/>
      </rPr>
      <t>MI-463</t>
    </r>
  </si>
  <si>
    <r>
      <rPr>
        <sz val="8"/>
        <color rgb="FF000000"/>
        <rFont val="Calibri"/>
        <charset val="134"/>
      </rPr>
      <t>Chaetocin</t>
    </r>
  </si>
  <si>
    <r>
      <rPr>
        <sz val="8"/>
        <color rgb="FF000000"/>
        <rFont val="Calibri"/>
        <charset val="134"/>
      </rPr>
      <t>SGC2085</t>
    </r>
  </si>
  <si>
    <r>
      <rPr>
        <sz val="8"/>
        <color rgb="FF000000"/>
        <rFont val="Calibri"/>
        <charset val="134"/>
      </rPr>
      <t>Adenosine Dialdehyde (ADOX)</t>
    </r>
  </si>
  <si>
    <r>
      <rPr>
        <sz val="8"/>
        <color rgb="FF000000"/>
        <rFont val="Calibri"/>
        <charset val="134"/>
      </rPr>
      <t>C7280948</t>
    </r>
  </si>
  <si>
    <r>
      <rPr>
        <sz val="8"/>
        <color rgb="FF000000"/>
        <rFont val="Calibri"/>
        <charset val="134"/>
      </rPr>
      <t>BCI-121</t>
    </r>
  </si>
  <si>
    <r>
      <rPr>
        <sz val="8"/>
        <color rgb="FF000000"/>
        <rFont val="Calibri"/>
        <charset val="134"/>
      </rPr>
      <t>FB23</t>
    </r>
  </si>
  <si>
    <r>
      <rPr>
        <sz val="8"/>
        <color rgb="FF000000"/>
        <rFont val="Calibri"/>
        <charset val="134"/>
      </rPr>
      <t>DC-05</t>
    </r>
  </si>
  <si>
    <r>
      <rPr>
        <sz val="8"/>
        <color rgb="FF000000"/>
        <rFont val="Calibri"/>
        <charset val="134"/>
      </rPr>
      <t>Pulrodemstat (CC-90011) besylate</t>
    </r>
  </si>
  <si>
    <r>
      <rPr>
        <sz val="8"/>
        <color rgb="FF000000"/>
        <rFont val="Calibri"/>
        <charset val="134"/>
      </rPr>
      <t>NCGC00244536</t>
    </r>
  </si>
  <si>
    <r>
      <rPr>
        <b/>
        <sz val="8"/>
        <color rgb="FF000000"/>
        <rFont val="Calibri"/>
        <charset val="134"/>
      </rPr>
      <t>S7820</t>
    </r>
  </si>
  <si>
    <r>
      <rPr>
        <b/>
        <sz val="8"/>
        <color rgb="FF000000"/>
        <rFont val="Calibri"/>
        <charset val="134"/>
      </rPr>
      <t>S8071</t>
    </r>
  </si>
  <si>
    <r>
      <rPr>
        <b/>
        <sz val="8"/>
        <color rgb="FF000000"/>
        <rFont val="Calibri"/>
        <charset val="134"/>
      </rPr>
      <t>S8353</t>
    </r>
  </si>
  <si>
    <r>
      <rPr>
        <b/>
        <sz val="8"/>
        <color rgb="FF000000"/>
        <rFont val="Calibri"/>
        <charset val="134"/>
      </rPr>
      <t>S8664</t>
    </r>
  </si>
  <si>
    <r>
      <rPr>
        <b/>
        <sz val="8"/>
        <color rgb="FF000000"/>
        <rFont val="Calibri"/>
        <charset val="134"/>
      </rPr>
      <t>S1059</t>
    </r>
  </si>
  <si>
    <r>
      <rPr>
        <b/>
        <sz val="8"/>
        <color rgb="FF000000"/>
        <rFont val="Calibri"/>
        <charset val="134"/>
      </rPr>
      <t>S8883</t>
    </r>
  </si>
  <si>
    <r>
      <rPr>
        <b/>
        <sz val="8"/>
        <color rgb="FF000000"/>
        <rFont val="Calibri"/>
        <charset val="134"/>
      </rPr>
      <t>S8996</t>
    </r>
  </si>
  <si>
    <r>
      <rPr>
        <b/>
        <sz val="8"/>
        <color rgb="FF000000"/>
        <rFont val="Calibri"/>
        <charset val="134"/>
      </rPr>
      <t>E1059</t>
    </r>
  </si>
  <si>
    <r>
      <rPr>
        <b/>
        <sz val="8"/>
        <color rgb="FF000000"/>
        <rFont val="Calibri"/>
        <charset val="134"/>
      </rPr>
      <t>S2943</t>
    </r>
  </si>
  <si>
    <r>
      <rPr>
        <b/>
        <sz val="8"/>
        <color rgb="FF000000"/>
        <rFont val="Calibri"/>
        <charset val="134"/>
      </rPr>
      <t>E1007</t>
    </r>
  </si>
  <si>
    <r>
      <rPr>
        <sz val="8"/>
        <color rgb="FF000000"/>
        <rFont val="Calibri"/>
        <charset val="134"/>
      </rPr>
      <t>EPZ020411 2HCl</t>
    </r>
  </si>
  <si>
    <r>
      <rPr>
        <sz val="8"/>
        <color rgb="FF000000"/>
        <rFont val="Calibri"/>
        <charset val="134"/>
      </rPr>
      <t>UNC0638</t>
    </r>
  </si>
  <si>
    <r>
      <rPr>
        <sz val="8"/>
        <color rgb="FF000000"/>
        <rFont val="Calibri"/>
        <charset val="134"/>
      </rPr>
      <t>Lirametostat (CPI-1205)</t>
    </r>
  </si>
  <si>
    <r>
      <rPr>
        <sz val="8"/>
        <color rgb="FF000000"/>
        <rFont val="Calibri"/>
        <charset val="134"/>
      </rPr>
      <t>Pemrametostat (GSK3326595)</t>
    </r>
  </si>
  <si>
    <r>
      <rPr>
        <sz val="8"/>
        <color rgb="FF000000"/>
        <rFont val="Calibri"/>
        <charset val="134"/>
      </rPr>
      <t>KDM4D-IN-1</t>
    </r>
  </si>
  <si>
    <r>
      <rPr>
        <sz val="8"/>
        <color rgb="FF000000"/>
        <rFont val="Calibri"/>
        <charset val="134"/>
      </rPr>
      <t>LLY-283</t>
    </r>
  </si>
  <si>
    <r>
      <rPr>
        <sz val="8"/>
        <color rgb="FF000000"/>
        <rFont val="Calibri"/>
        <charset val="134"/>
      </rPr>
      <t>Revumenib</t>
    </r>
  </si>
  <si>
    <r>
      <rPr>
        <sz val="8"/>
        <color rgb="FF000000"/>
        <rFont val="Calibri"/>
        <charset val="134"/>
      </rPr>
      <t>UNC6934</t>
    </r>
  </si>
  <si>
    <r>
      <rPr>
        <sz val="8"/>
        <color rgb="FF000000"/>
        <rFont val="Calibri"/>
        <charset val="134"/>
      </rPr>
      <t>BRD9539</t>
    </r>
  </si>
  <si>
    <r>
      <rPr>
        <sz val="8"/>
        <color rgb="FF000000"/>
        <rFont val="Calibri"/>
        <charset val="134"/>
      </rPr>
      <t>BRD0639</t>
    </r>
  </si>
  <si>
    <r>
      <rPr>
        <b/>
        <sz val="8"/>
        <color rgb="FF000000"/>
        <rFont val="Calibri"/>
        <charset val="134"/>
      </rPr>
      <t>S7832</t>
    </r>
  </si>
  <si>
    <r>
      <rPr>
        <b/>
        <sz val="8"/>
        <color rgb="FF000000"/>
        <rFont val="Calibri"/>
        <charset val="134"/>
      </rPr>
      <t>S8111</t>
    </r>
  </si>
  <si>
    <r>
      <rPr>
        <b/>
        <sz val="8"/>
        <color rgb="FF000000"/>
        <rFont val="Calibri"/>
        <charset val="134"/>
      </rPr>
      <t>S8359</t>
    </r>
  </si>
  <si>
    <r>
      <rPr>
        <b/>
        <sz val="8"/>
        <color rgb="FF000000"/>
        <rFont val="Calibri"/>
        <charset val="134"/>
      </rPr>
      <t>S2184</t>
    </r>
  </si>
  <si>
    <r>
      <rPr>
        <b/>
        <sz val="8"/>
        <color rgb="FF000000"/>
        <rFont val="Calibri"/>
        <charset val="134"/>
      </rPr>
      <t>S0201</t>
    </r>
  </si>
  <si>
    <r>
      <rPr>
        <b/>
        <sz val="8"/>
        <color rgb="FF000000"/>
        <rFont val="Calibri"/>
        <charset val="134"/>
      </rPr>
      <t>S9870</t>
    </r>
  </si>
  <si>
    <r>
      <rPr>
        <b/>
        <sz val="8"/>
        <color rgb="FF000000"/>
        <rFont val="Calibri"/>
        <charset val="134"/>
      </rPr>
      <t>S7062</t>
    </r>
  </si>
  <si>
    <r>
      <rPr>
        <b/>
        <sz val="8"/>
        <color rgb="FF000000"/>
        <rFont val="Calibri"/>
        <charset val="134"/>
      </rPr>
      <t>S6984</t>
    </r>
  </si>
  <si>
    <r>
      <rPr>
        <b/>
        <sz val="8"/>
        <color rgb="FF000000"/>
        <rFont val="Calibri"/>
        <charset val="134"/>
      </rPr>
      <t>E1088</t>
    </r>
  </si>
  <si>
    <r>
      <rPr>
        <sz val="8"/>
        <color rgb="FF000000"/>
        <rFont val="Calibri"/>
        <charset val="134"/>
      </rPr>
      <t>SGC707</t>
    </r>
  </si>
  <si>
    <r>
      <rPr>
        <sz val="8"/>
        <color rgb="FF000000"/>
        <rFont val="Calibri"/>
        <charset val="134"/>
      </rPr>
      <t>GSK591</t>
    </r>
  </si>
  <si>
    <r>
      <rPr>
        <sz val="8"/>
        <color rgb="FF000000"/>
        <rFont val="Calibri"/>
        <charset val="134"/>
      </rPr>
      <t>UNC3866</t>
    </r>
  </si>
  <si>
    <r>
      <rPr>
        <sz val="8"/>
        <color rgb="FF000000"/>
        <rFont val="Calibri"/>
        <charset val="134"/>
      </rPr>
      <t>WDR5-0103</t>
    </r>
  </si>
  <si>
    <r>
      <rPr>
        <sz val="8"/>
        <color rgb="FF000000"/>
        <rFont val="Calibri"/>
        <charset val="134"/>
      </rPr>
      <t>Z-JIB-04 (NSC 693627)</t>
    </r>
  </si>
  <si>
    <r>
      <rPr>
        <sz val="8"/>
        <color rgb="FF000000"/>
        <rFont val="Calibri"/>
        <charset val="134"/>
      </rPr>
      <t>STM2457</t>
    </r>
  </si>
  <si>
    <r>
      <rPr>
        <sz val="8"/>
        <color rgb="FF000000"/>
        <rFont val="Calibri"/>
        <charset val="134"/>
      </rPr>
      <t>Pinometostat (EPZ5676)</t>
    </r>
  </si>
  <si>
    <r>
      <rPr>
        <sz val="8"/>
        <color rgb="FF000000"/>
        <rFont val="Calibri"/>
        <charset val="134"/>
      </rPr>
      <t>Dianhydrogalactitol (VAL-083)</t>
    </r>
  </si>
  <si>
    <r>
      <rPr>
        <sz val="8"/>
        <color rgb="FF000000"/>
        <rFont val="Calibri"/>
        <charset val="134"/>
      </rPr>
      <t>TP-064</t>
    </r>
  </si>
  <si>
    <r>
      <rPr>
        <b/>
        <sz val="8"/>
        <color rgb="FF000000"/>
        <rFont val="Calibri"/>
        <charset val="134"/>
      </rPr>
      <t>S7833</t>
    </r>
  </si>
  <si>
    <r>
      <rPr>
        <b/>
        <sz val="8"/>
        <color rgb="FF000000"/>
        <rFont val="Calibri"/>
        <charset val="134"/>
      </rPr>
      <t>S8112</t>
    </r>
  </si>
  <si>
    <r>
      <rPr>
        <b/>
        <sz val="8"/>
        <color rgb="FF000000"/>
        <rFont val="Calibri"/>
        <charset val="134"/>
      </rPr>
      <t>S8438</t>
    </r>
  </si>
  <si>
    <r>
      <rPr>
        <b/>
        <sz val="8"/>
        <color rgb="FF000000"/>
        <rFont val="Calibri"/>
        <charset val="134"/>
      </rPr>
      <t>S9031</t>
    </r>
  </si>
  <si>
    <r>
      <rPr>
        <b/>
        <sz val="8"/>
        <color rgb="FF000000"/>
        <rFont val="Calibri"/>
        <charset val="134"/>
      </rPr>
      <t>S8812</t>
    </r>
  </si>
  <si>
    <r>
      <rPr>
        <b/>
        <sz val="8"/>
        <color rgb="FF000000"/>
        <rFont val="Calibri"/>
        <charset val="134"/>
      </rPr>
      <t>S8837</t>
    </r>
  </si>
  <si>
    <r>
      <rPr>
        <b/>
        <sz val="8"/>
        <color rgb="FF000000"/>
        <rFont val="Calibri"/>
        <charset val="134"/>
      </rPr>
      <t>S9882</t>
    </r>
  </si>
  <si>
    <r>
      <rPr>
        <b/>
        <sz val="8"/>
        <color rgb="FF000000"/>
        <rFont val="Calibri"/>
        <charset val="134"/>
      </rPr>
      <t>S7817</t>
    </r>
  </si>
  <si>
    <r>
      <rPr>
        <b/>
        <sz val="8"/>
        <color rgb="FF000000"/>
        <rFont val="Calibri"/>
        <charset val="134"/>
      </rPr>
      <t>S7013</t>
    </r>
  </si>
  <si>
    <r>
      <rPr>
        <b/>
        <sz val="8"/>
        <color rgb="FF000000"/>
        <rFont val="Calibri"/>
        <charset val="134"/>
      </rPr>
      <t>E1167</t>
    </r>
  </si>
  <si>
    <r>
      <rPr>
        <sz val="8"/>
        <color rgb="FF000000"/>
        <rFont val="Calibri"/>
        <charset val="134"/>
      </rPr>
      <t>OICR-9429</t>
    </r>
  </si>
  <si>
    <r>
      <rPr>
        <sz val="8"/>
        <color rgb="FF000000"/>
        <rFont val="Calibri"/>
        <charset val="134"/>
      </rPr>
      <t>MS023</t>
    </r>
  </si>
  <si>
    <r>
      <rPr>
        <sz val="8"/>
        <color rgb="FF000000"/>
        <rFont val="Calibri"/>
        <charset val="134"/>
      </rPr>
      <t>T-3775440 HCl</t>
    </r>
  </si>
  <si>
    <r>
      <rPr>
        <sz val="8"/>
        <color rgb="FF000000"/>
        <rFont val="Calibri"/>
        <charset val="134"/>
      </rPr>
      <t>Gambogenic acid</t>
    </r>
  </si>
  <si>
    <r>
      <rPr>
        <sz val="8"/>
        <color rgb="FF000000"/>
        <rFont val="Calibri"/>
        <charset val="134"/>
      </rPr>
      <t>CM272</t>
    </r>
  </si>
  <si>
    <r>
      <rPr>
        <sz val="8"/>
        <color rgb="FF000000"/>
        <rFont val="Calibri"/>
        <charset val="134"/>
      </rPr>
      <t>FB23-2</t>
    </r>
  </si>
  <si>
    <r>
      <rPr>
        <sz val="8"/>
        <color rgb="FF000000"/>
        <rFont val="Calibri"/>
        <charset val="134"/>
      </rPr>
      <t>PFI-90</t>
    </r>
  </si>
  <si>
    <r>
      <rPr>
        <sz val="8"/>
        <color rgb="FF000000"/>
        <rFont val="Calibri"/>
        <charset val="134"/>
      </rPr>
      <t>MI-503</t>
    </r>
  </si>
  <si>
    <r>
      <rPr>
        <sz val="8"/>
        <color rgb="FF000000"/>
        <rFont val="Calibri"/>
        <charset val="134"/>
      </rPr>
      <t>Guadecitabine (SGI-110)</t>
    </r>
  </si>
  <si>
    <r>
      <rPr>
        <sz val="8"/>
        <color rgb="FF000000"/>
        <rFont val="Calibri"/>
        <charset val="134"/>
      </rPr>
      <t>X1 compound</t>
    </r>
  </si>
  <si>
    <r>
      <rPr>
        <b/>
        <sz val="8"/>
        <color rgb="FF000000"/>
        <rFont val="Calibri"/>
        <charset val="134"/>
      </rPr>
      <t>S7884</t>
    </r>
  </si>
  <si>
    <r>
      <rPr>
        <b/>
        <sz val="8"/>
        <color rgb="FF000000"/>
        <rFont val="Calibri"/>
        <charset val="134"/>
      </rPr>
      <t>S8147</t>
    </r>
  </si>
  <si>
    <r>
      <rPr>
        <b/>
        <sz val="8"/>
        <color rgb="FF000000"/>
        <rFont val="Calibri"/>
        <charset val="134"/>
      </rPr>
      <t>S8479</t>
    </r>
  </si>
  <si>
    <r>
      <rPr>
        <b/>
        <sz val="8"/>
        <color rgb="FF000000"/>
        <rFont val="Calibri"/>
        <charset val="134"/>
      </rPr>
      <t>S9227</t>
    </r>
  </si>
  <si>
    <r>
      <rPr>
        <b/>
        <sz val="8"/>
        <color rgb="FF000000"/>
        <rFont val="Calibri"/>
        <charset val="134"/>
      </rPr>
      <t>S0184</t>
    </r>
  </si>
  <si>
    <r>
      <rPr>
        <b/>
        <sz val="8"/>
        <color rgb="FF000000"/>
        <rFont val="Calibri"/>
        <charset val="134"/>
      </rPr>
      <t>S8918</t>
    </r>
  </si>
  <si>
    <r>
      <rPr>
        <b/>
        <sz val="8"/>
        <color rgb="FF000000"/>
        <rFont val="Calibri"/>
        <charset val="134"/>
      </rPr>
      <t>E0027</t>
    </r>
  </si>
  <si>
    <r>
      <rPr>
        <b/>
        <sz val="8"/>
        <color rgb="FF000000"/>
        <rFont val="Calibri"/>
        <charset val="134"/>
      </rPr>
      <t>S8344</t>
    </r>
  </si>
  <si>
    <r>
      <rPr>
        <b/>
        <sz val="8"/>
        <color rgb="FF000000"/>
        <rFont val="Calibri"/>
        <charset val="134"/>
      </rPr>
      <t>S7042</t>
    </r>
  </si>
  <si>
    <r>
      <rPr>
        <b/>
        <sz val="8"/>
        <color rgb="FF000000"/>
        <rFont val="Calibri"/>
        <charset val="134"/>
      </rPr>
      <t>E1179</t>
    </r>
  </si>
  <si>
    <r>
      <rPr>
        <sz val="8"/>
        <color rgb="FF000000"/>
        <rFont val="Calibri"/>
        <charset val="134"/>
      </rPr>
      <t>AMI-1</t>
    </r>
  </si>
  <si>
    <r>
      <rPr>
        <sz val="8"/>
        <color rgb="FF000000"/>
        <rFont val="Calibri"/>
        <charset val="134"/>
      </rPr>
      <t>MS049</t>
    </r>
  </si>
  <si>
    <r>
      <rPr>
        <sz val="8"/>
        <color rgb="FF000000"/>
        <rFont val="Calibri"/>
        <charset val="134"/>
      </rPr>
      <t>LLY-284</t>
    </r>
  </si>
  <si>
    <r>
      <rPr>
        <sz val="8"/>
        <color rgb="FF000000"/>
        <rFont val="Calibri"/>
        <charset val="134"/>
      </rPr>
      <t>Sinensetin</t>
    </r>
  </si>
  <si>
    <r>
      <rPr>
        <sz val="8"/>
        <color rgb="FF000000"/>
        <rFont val="Calibri"/>
        <charset val="134"/>
      </rPr>
      <t>XY1</t>
    </r>
  </si>
  <si>
    <r>
      <rPr>
        <sz val="8"/>
        <color rgb="FF000000"/>
        <rFont val="Calibri"/>
        <charset val="134"/>
      </rPr>
      <t>MS1943</t>
    </r>
  </si>
  <si>
    <r>
      <rPr>
        <sz val="8"/>
        <color rgb="FF000000"/>
        <rFont val="Calibri"/>
        <charset val="134"/>
      </rPr>
      <t>5-Hydroxymethylcytosine</t>
    </r>
  </si>
  <si>
    <r>
      <rPr>
        <sz val="8"/>
        <color rgb="FF000000"/>
        <rFont val="Calibri"/>
        <charset val="134"/>
      </rPr>
      <t>AZD-5153 6-hydroxy-2-naphthoic acid</t>
    </r>
  </si>
  <si>
    <r>
      <rPr>
        <sz val="8"/>
        <color rgb="FF000000"/>
        <rFont val="Calibri"/>
        <charset val="134"/>
      </rPr>
      <t>AZ505</t>
    </r>
  </si>
  <si>
    <r>
      <rPr>
        <sz val="8"/>
        <color rgb="FF000000"/>
        <rFont val="Calibri"/>
        <charset val="134"/>
      </rPr>
      <t>EZM0414</t>
    </r>
  </si>
  <si>
    <r>
      <rPr>
        <b/>
        <sz val="12"/>
        <color rgb="FFF9FBF8"/>
        <rFont val="Calibri"/>
        <charset val="134"/>
      </rPr>
      <t>Plate layout: L6600-03</t>
    </r>
  </si>
  <si>
    <r>
      <rPr>
        <b/>
        <sz val="8"/>
        <color rgb="FFFF0000"/>
        <rFont val="Calibri"/>
        <charset val="134"/>
      </rPr>
      <t>S4811</t>
    </r>
  </si>
  <si>
    <r>
      <rPr>
        <sz val="8"/>
        <color rgb="FFFF0000"/>
        <rFont val="Calibri"/>
        <charset val="134"/>
      </rPr>
      <t>VitaMin U</t>
    </r>
  </si>
  <si>
    <r>
      <rPr>
        <b/>
        <sz val="8"/>
        <color rgb="FFFF0000"/>
        <rFont val="Calibri"/>
        <charset val="134"/>
      </rPr>
      <t>S5545</t>
    </r>
  </si>
  <si>
    <r>
      <rPr>
        <sz val="8"/>
        <color rgb="FFFF0000"/>
        <rFont val="Calibri"/>
        <charset val="134"/>
      </rPr>
      <t>DL-Serine</t>
    </r>
  </si>
  <si>
    <r>
      <rPr>
        <b/>
        <sz val="8"/>
        <color rgb="FFFF0000"/>
        <rFont val="Calibri"/>
        <charset val="134"/>
      </rPr>
      <t>S7873</t>
    </r>
  </si>
  <si>
    <r>
      <rPr>
        <sz val="8"/>
        <color rgb="FFFF0000"/>
        <rFont val="Calibri"/>
        <charset val="134"/>
      </rPr>
      <t>Disodium (R)-2-Hydroxyglutarate</t>
    </r>
  </si>
  <si>
    <r>
      <rPr>
        <b/>
        <sz val="8"/>
        <color rgb="FFFF0000"/>
        <rFont val="Calibri"/>
        <charset val="134"/>
      </rPr>
      <t>S1325</t>
    </r>
  </si>
  <si>
    <r>
      <rPr>
        <sz val="8"/>
        <color rgb="FFFF0000"/>
        <rFont val="Calibri"/>
        <charset val="134"/>
      </rPr>
      <t>L-2-Hydroxyglutaric acid disodium</t>
    </r>
  </si>
  <si>
    <r>
      <rPr>
        <b/>
        <sz val="8"/>
        <color rgb="FFFF0000"/>
        <rFont val="Calibri"/>
        <charset val="134"/>
      </rPr>
      <t>E0351</t>
    </r>
  </si>
  <si>
    <r>
      <rPr>
        <sz val="8"/>
        <color rgb="FFFF0000"/>
        <rFont val="Calibri"/>
        <charset val="134"/>
      </rPr>
      <t>NSC232003</t>
    </r>
  </si>
  <si>
    <r>
      <rPr>
        <b/>
        <sz val="12"/>
        <color rgb="FFF9FBF8"/>
        <rFont val="Calibri"/>
        <charset val="134"/>
      </rPr>
      <t>Plate layout: L6600-04</t>
    </r>
  </si>
  <si>
    <r>
      <rPr>
        <b/>
        <sz val="8"/>
        <color rgb="FF0070C0"/>
        <rFont val="Calibri"/>
        <charset val="134"/>
      </rPr>
      <t>S4605</t>
    </r>
  </si>
  <si>
    <r>
      <rPr>
        <sz val="8"/>
        <color rgb="FF0070C0"/>
        <rFont val="Calibri"/>
        <charset val="134"/>
      </rPr>
      <t>Folic acid</t>
    </r>
  </si>
  <si>
    <r>
      <rPr>
        <b/>
        <sz val="8"/>
        <color rgb="FF0070C0"/>
        <rFont val="Calibri"/>
        <charset val="134"/>
      </rPr>
      <t>S7004</t>
    </r>
  </si>
  <si>
    <r>
      <rPr>
        <sz val="8"/>
        <color rgb="FF0070C0"/>
        <rFont val="Calibri"/>
        <charset val="134"/>
      </rPr>
      <t>EPZ005687</t>
    </r>
  </si>
  <si>
    <r>
      <rPr>
        <b/>
        <sz val="8"/>
        <color rgb="FF0070C0"/>
        <rFont val="Calibri"/>
        <charset val="134"/>
      </rPr>
      <t>S7061</t>
    </r>
  </si>
  <si>
    <r>
      <rPr>
        <sz val="8"/>
        <color rgb="FF0070C0"/>
        <rFont val="Calibri"/>
        <charset val="134"/>
      </rPr>
      <t>GSK126</t>
    </r>
  </si>
  <si>
    <r>
      <rPr>
        <b/>
        <sz val="8"/>
        <color rgb="FF0070C0"/>
        <rFont val="Calibri"/>
        <charset val="134"/>
      </rPr>
      <t>S7128</t>
    </r>
  </si>
  <si>
    <r>
      <rPr>
        <sz val="8"/>
        <color rgb="FF0070C0"/>
        <rFont val="Calibri"/>
        <charset val="134"/>
      </rPr>
      <t>Tazemetostat (EPZ-6438)</t>
    </r>
  </si>
  <si>
    <r>
      <rPr>
        <b/>
        <sz val="8"/>
        <color rgb="FF0070C0"/>
        <rFont val="Calibri"/>
        <charset val="134"/>
      </rPr>
      <t>S7164</t>
    </r>
  </si>
  <si>
    <r>
      <rPr>
        <sz val="8"/>
        <color rgb="FF0070C0"/>
        <rFont val="Calibri"/>
        <charset val="134"/>
      </rPr>
      <t>GSK343</t>
    </r>
  </si>
  <si>
    <r>
      <rPr>
        <b/>
        <sz val="8"/>
        <color rgb="FF0070C0"/>
        <rFont val="Calibri"/>
        <charset val="134"/>
      </rPr>
      <t>S9872</t>
    </r>
  </si>
  <si>
    <r>
      <rPr>
        <sz val="8"/>
        <color rgb="FF0070C0"/>
        <rFont val="Calibri"/>
        <charset val="134"/>
      </rPr>
      <t>AG-270</t>
    </r>
  </si>
  <si>
    <r>
      <rPr>
        <b/>
        <sz val="12"/>
        <color rgb="FFF9FBF8"/>
        <rFont val="Calibri"/>
        <charset val="134"/>
      </rPr>
      <t>Cat</t>
    </r>
  </si>
  <si>
    <r>
      <rPr>
        <b/>
        <sz val="12"/>
        <color rgb="FFF9FBF8"/>
        <rFont val="Calibri"/>
        <charset val="134"/>
      </rPr>
      <t>Name</t>
    </r>
  </si>
  <si>
    <r>
      <rPr>
        <b/>
        <sz val="12"/>
        <color rgb="FFF9FBF8"/>
        <rFont val="Calibri"/>
        <charset val="134"/>
      </rPr>
      <t>Plate Location</t>
    </r>
  </si>
  <si>
    <r>
      <rPr>
        <b/>
        <sz val="12"/>
        <color rgb="FFF9FBF8"/>
        <rFont val="Calibri"/>
        <charset val="134"/>
      </rPr>
      <t>Rack Number</t>
    </r>
  </si>
  <si>
    <r>
      <rPr>
        <b/>
        <sz val="12"/>
        <color rgb="FFF9FBF8"/>
        <rFont val="Calibri"/>
        <charset val="134"/>
      </rPr>
      <t>Formulation</t>
    </r>
  </si>
  <si>
    <r>
      <rPr>
        <b/>
        <sz val="12"/>
        <color rgb="FFF9FBF8"/>
        <rFont val="Calibri"/>
        <charset val="134"/>
      </rPr>
      <t>Target</t>
    </r>
  </si>
  <si>
    <r>
      <rPr>
        <b/>
        <sz val="12"/>
        <color rgb="FFF9FBF8"/>
        <rFont val="Calibri"/>
        <charset val="134"/>
      </rPr>
      <t>Pathway</t>
    </r>
  </si>
  <si>
    <r>
      <rPr>
        <b/>
        <sz val="12"/>
        <color rgb="FFF9FBF8"/>
        <rFont val="Calibri"/>
        <charset val="134"/>
      </rPr>
      <t>Information</t>
    </r>
  </si>
  <si>
    <r>
      <rPr>
        <b/>
        <sz val="12"/>
        <color rgb="FFF9FBF8"/>
        <rFont val="Calibri"/>
        <charset val="134"/>
      </rPr>
      <t>M.w.</t>
    </r>
  </si>
  <si>
    <t>CAS Number</t>
  </si>
  <si>
    <r>
      <rPr>
        <b/>
        <sz val="12"/>
        <color rgb="FFF9FBF8"/>
        <rFont val="Calibri"/>
        <charset val="134"/>
      </rPr>
      <t>DMSO (mg/mL)Max Solubility</t>
    </r>
  </si>
  <si>
    <r>
      <rPr>
        <b/>
        <sz val="12"/>
        <color rgb="FFF9FBF8"/>
        <rFont val="Calibri"/>
        <charset val="134"/>
      </rPr>
      <t>DMSO (mM)Max Solubility</t>
    </r>
  </si>
  <si>
    <r>
      <rPr>
        <b/>
        <sz val="12"/>
        <color rgb="FFF9FBF8"/>
        <rFont val="Calibri"/>
        <charset val="134"/>
      </rPr>
      <t>Water (mg/mL)Max Solubility</t>
    </r>
  </si>
  <si>
    <r>
      <rPr>
        <b/>
        <sz val="12"/>
        <color rgb="FFF9FBF8"/>
        <rFont val="Calibri"/>
        <charset val="134"/>
      </rPr>
      <t>Water (mM)Max Solubility</t>
    </r>
  </si>
  <si>
    <r>
      <rPr>
        <b/>
        <sz val="12"/>
        <color rgb="FFF9FBF8"/>
        <rFont val="Calibri"/>
        <charset val="134"/>
      </rPr>
      <t>URL</t>
    </r>
  </si>
  <si>
    <r>
      <rPr>
        <b/>
        <sz val="12"/>
        <color rgb="FFF9FBF8"/>
        <rFont val="Calibri"/>
        <charset val="134"/>
      </rPr>
      <t>Formula</t>
    </r>
  </si>
  <si>
    <r>
      <rPr>
        <b/>
        <sz val="12"/>
        <color rgb="FFF9FBF8"/>
        <rFont val="Calibri"/>
        <charset val="134"/>
      </rPr>
      <t>Form</t>
    </r>
  </si>
  <si>
    <r>
      <rPr>
        <b/>
        <sz val="12"/>
        <color rgb="FFF9FBF8"/>
        <rFont val="Calibri"/>
        <charset val="134"/>
      </rPr>
      <t>Synonyms</t>
    </r>
  </si>
  <si>
    <r>
      <rPr>
        <b/>
        <sz val="12"/>
        <color rgb="FFF9FBF8"/>
        <rFont val="Calibri"/>
        <charset val="134"/>
      </rPr>
      <t>SMILES</t>
    </r>
  </si>
  <si>
    <r>
      <rPr>
        <b/>
        <sz val="12"/>
        <color rgb="FFF9FBF8"/>
        <rFont val="Calibri"/>
        <charset val="134"/>
      </rPr>
      <t>ALogP</t>
    </r>
  </si>
  <si>
    <r>
      <rPr>
        <b/>
        <sz val="12"/>
        <color rgb="FFF9FBF8"/>
        <rFont val="Calibri"/>
        <charset val="134"/>
      </rPr>
      <t>HBA_Count</t>
    </r>
  </si>
  <si>
    <r>
      <rPr>
        <b/>
        <sz val="12"/>
        <color rgb="FFF9FBF8"/>
        <rFont val="Calibri"/>
        <charset val="134"/>
      </rPr>
      <t>HBD_Count</t>
    </r>
  </si>
  <si>
    <r>
      <rPr>
        <b/>
        <sz val="12"/>
        <color rgb="FFF9FBF8"/>
        <rFont val="Calibri"/>
        <charset val="134"/>
      </rPr>
      <t>RotatableBond</t>
    </r>
  </si>
  <si>
    <r>
      <rPr>
        <sz val="12"/>
        <rFont val="Calibri"/>
        <charset val="134"/>
      </rPr>
      <t>S1200</t>
    </r>
  </si>
  <si>
    <r>
      <rPr>
        <sz val="12"/>
        <rFont val="Calibri"/>
        <charset val="134"/>
      </rPr>
      <t>Decitabine (NSC 127716)</t>
    </r>
  </si>
  <si>
    <r>
      <rPr>
        <sz val="12"/>
        <color rgb="FF000000"/>
        <rFont val="Calibri"/>
        <charset val="134"/>
      </rPr>
      <t>a2</t>
    </r>
  </si>
  <si>
    <r>
      <rPr>
        <sz val="12"/>
        <color rgb="FF000000"/>
        <rFont val="Calibri"/>
        <charset val="134"/>
      </rPr>
      <t>L6600-01</t>
    </r>
  </si>
  <si>
    <r>
      <rPr>
        <sz val="12"/>
        <rFont val="Calibri"/>
        <charset val="134"/>
      </rPr>
      <t>in 10mM DMSO</t>
    </r>
  </si>
  <si>
    <r>
      <rPr>
        <sz val="12"/>
        <rFont val="Calibri"/>
        <charset val="134"/>
      </rPr>
      <t>Apoptosis related,DNA Methyltransferase,Nucleoside Analog/Antimetabolite</t>
    </r>
  </si>
  <si>
    <r>
      <rPr>
        <sz val="12"/>
        <rFont val="Calibri"/>
        <charset val="134"/>
      </rPr>
      <t>Epigenetics</t>
    </r>
  </si>
  <si>
    <r>
      <rPr>
        <sz val="12"/>
        <rFont val="Calibri"/>
        <charset val="134"/>
      </rPr>
      <t>Decitabine (Deoxycytidine, Dacogen, 5-aza-2'-deoxycytidine, 5-AZA-dC, 5-aza-CdR,NSC 127716) is a DNA methyltransferase inhibitor, incorporating into DNA and resulting in hypomethylation of DNA and intra-S-phase arrest of DNA replication. It is used to treat myelodysplastic syndrome (MDS). Decitabine induces cell cycle arrest and apoptosis in various cancer cell lines.</t>
    </r>
  </si>
  <si>
    <t>2353-33-5</t>
  </si>
  <si>
    <r>
      <rPr>
        <sz val="12"/>
        <rFont val="Calibri"/>
        <charset val="134"/>
      </rPr>
      <t>http://selleckchem.com/products/Decitabine.html</t>
    </r>
  </si>
  <si>
    <r>
      <rPr>
        <sz val="12"/>
        <rFont val="Calibri"/>
        <charset val="134"/>
      </rPr>
      <t>C8H12N4O4</t>
    </r>
  </si>
  <si>
    <r>
      <rPr>
        <sz val="12"/>
        <rFont val="Calibri"/>
        <charset val="134"/>
      </rPr>
      <t>free base</t>
    </r>
  </si>
  <si>
    <r>
      <rPr>
        <sz val="12"/>
        <rFont val="Calibri"/>
        <charset val="134"/>
      </rPr>
      <t>Deoxycytidine, Dacogen, 5-aza-2'-deoxycytidine, 5-AZA-dC, 5-aza-CdR,NSC 127716</t>
    </r>
  </si>
  <si>
    <r>
      <rPr>
        <sz val="12"/>
        <rFont val="Calibri"/>
        <charset val="134"/>
      </rPr>
      <t>NC1=NC(=O)N(C=N1)C2CC(O)C(CO)O2</t>
    </r>
  </si>
  <si>
    <r>
      <rPr>
        <sz val="12"/>
        <rFont val="Calibri"/>
        <charset val="134"/>
      </rPr>
      <t>S1312</t>
    </r>
  </si>
  <si>
    <r>
      <rPr>
        <sz val="12"/>
        <rFont val="Calibri"/>
        <charset val="134"/>
      </rPr>
      <t>Streptozotocin (STZ)</t>
    </r>
  </si>
  <si>
    <r>
      <rPr>
        <sz val="12"/>
        <color rgb="FF000000"/>
        <rFont val="Calibri"/>
        <charset val="134"/>
      </rPr>
      <t>b2</t>
    </r>
  </si>
  <si>
    <r>
      <rPr>
        <sz val="12"/>
        <rFont val="Calibri"/>
        <charset val="134"/>
      </rPr>
      <t>Antibiotics for Mammalian Cell Culture,Antineoplastic and Immunosuppressive Antibiotics,Apoptosis related,Autophagy,DNA alkylator</t>
    </r>
  </si>
  <si>
    <r>
      <rPr>
        <sz val="12"/>
        <rFont val="Calibri"/>
        <charset val="134"/>
      </rPr>
      <t>DNA Damage/DNA Repair</t>
    </r>
  </si>
  <si>
    <r>
      <rPr>
        <sz val="12"/>
        <rFont val="Calibri"/>
        <charset val="134"/>
      </rPr>
      <t>Streptozotocin (STZ, NSC-85998, Streptozocin, U 9889) is a glucosamine-nitrosourea derivative, which is a DNA-methylating, carcinogenic, antibiotic and diabetes inducing agent. Streptozotocin induces autophagy and apoptosis. Solutions are best fresh-prepared.</t>
    </r>
  </si>
  <si>
    <t>18883-66-4</t>
  </si>
  <si>
    <r>
      <rPr>
        <sz val="12"/>
        <rFont val="Calibri"/>
        <charset val="134"/>
      </rPr>
      <t>http://selleckchem.com/products/Streptozotocin.html</t>
    </r>
  </si>
  <si>
    <r>
      <rPr>
        <sz val="12"/>
        <rFont val="Calibri"/>
        <charset val="134"/>
      </rPr>
      <t>C8H15N3O7</t>
    </r>
  </si>
  <si>
    <r>
      <rPr>
        <sz val="12"/>
        <rFont val="Calibri"/>
        <charset val="134"/>
      </rPr>
      <t>NSC-85998, Streptozocin, U 9889,STZ</t>
    </r>
  </si>
  <si>
    <r>
      <rPr>
        <sz val="12"/>
        <rFont val="Calibri"/>
        <charset val="134"/>
      </rPr>
      <t>CN(N=O)C(=O)NC1C(O)OC(CO)C(O)C1O</t>
    </r>
  </si>
  <si>
    <r>
      <rPr>
        <sz val="12"/>
        <rFont val="Calibri"/>
        <charset val="134"/>
      </rPr>
      <t>S1368</t>
    </r>
  </si>
  <si>
    <r>
      <rPr>
        <sz val="12"/>
        <rFont val="Calibri"/>
        <charset val="134"/>
      </rPr>
      <t>Acitretin</t>
    </r>
  </si>
  <si>
    <r>
      <rPr>
        <sz val="12"/>
        <color rgb="FF000000"/>
        <rFont val="Calibri"/>
        <charset val="134"/>
      </rPr>
      <t>c2</t>
    </r>
  </si>
  <si>
    <r>
      <rPr>
        <sz val="12"/>
        <rFont val="Calibri"/>
        <charset val="134"/>
      </rPr>
      <t>Retinoid Receptor</t>
    </r>
  </si>
  <si>
    <r>
      <rPr>
        <sz val="12"/>
        <rFont val="Calibri"/>
        <charset val="134"/>
      </rPr>
      <t>Metabolism</t>
    </r>
  </si>
  <si>
    <r>
      <rPr>
        <sz val="12"/>
        <rFont val="Calibri"/>
        <charset val="134"/>
      </rPr>
      <t>Acitretin (Etretin, RO 10-1670) is a second generation retinoid used for psoriasis.</t>
    </r>
  </si>
  <si>
    <t>55079-83-9</t>
  </si>
  <si>
    <r>
      <rPr>
        <sz val="12"/>
        <rFont val="Calibri"/>
        <charset val="134"/>
      </rPr>
      <t>&lt;1</t>
    </r>
  </si>
  <si>
    <r>
      <rPr>
        <sz val="12"/>
        <rFont val="Calibri"/>
        <charset val="134"/>
      </rPr>
      <t>http://selleckchem.com/products/Acitretin.html</t>
    </r>
  </si>
  <si>
    <r>
      <rPr>
        <sz val="12"/>
        <rFont val="Calibri"/>
        <charset val="134"/>
      </rPr>
      <t>C21H26O3</t>
    </r>
  </si>
  <si>
    <r>
      <rPr>
        <sz val="12"/>
        <rFont val="Calibri"/>
        <charset val="134"/>
      </rPr>
      <t>Etretin, RO 10-1670</t>
    </r>
  </si>
  <si>
    <r>
      <rPr>
        <sz val="12"/>
        <rFont val="Calibri"/>
        <charset val="134"/>
      </rPr>
      <t>COC1=CC(=C(\C=C\C(C)=C\C=C\C(C)=C\C(O)=O)C(=C1C)C)C</t>
    </r>
  </si>
  <si>
    <r>
      <rPr>
        <sz val="12"/>
        <rFont val="Calibri"/>
        <charset val="134"/>
      </rPr>
      <t>S1689</t>
    </r>
  </si>
  <si>
    <r>
      <rPr>
        <sz val="12"/>
        <rFont val="Calibri"/>
        <charset val="134"/>
      </rPr>
      <t>Meprednisone</t>
    </r>
  </si>
  <si>
    <r>
      <rPr>
        <sz val="12"/>
        <color rgb="FF000000"/>
        <rFont val="Calibri"/>
        <charset val="134"/>
      </rPr>
      <t>d2</t>
    </r>
  </si>
  <si>
    <r>
      <rPr>
        <sz val="12"/>
        <rFont val="Calibri"/>
        <charset val="134"/>
      </rPr>
      <t>Glucocorticoid Receptor</t>
    </r>
  </si>
  <si>
    <r>
      <rPr>
        <sz val="12"/>
        <rFont val="Calibri"/>
        <charset val="134"/>
      </rPr>
      <t>Endocrinology &amp; Hormones</t>
    </r>
  </si>
  <si>
    <r>
      <rPr>
        <sz val="12"/>
        <rFont val="Calibri"/>
        <charset val="134"/>
      </rPr>
      <t>Meprednisone (NSC 527579, SCH 4358) is a glucocorticoid and a methylated derivative of prednisone.</t>
    </r>
  </si>
  <si>
    <t>1247-42-3</t>
  </si>
  <si>
    <r>
      <rPr>
        <sz val="12"/>
        <rFont val="Calibri"/>
        <charset val="134"/>
      </rPr>
      <t>http://selleckchem.com/products/Betapar(Meprednisone).html</t>
    </r>
  </si>
  <si>
    <r>
      <rPr>
        <sz val="12"/>
        <rFont val="Calibri"/>
        <charset val="134"/>
      </rPr>
      <t>C22H28O5</t>
    </r>
  </si>
  <si>
    <r>
      <rPr>
        <sz val="12"/>
        <rFont val="Calibri"/>
        <charset val="134"/>
      </rPr>
      <t>NSC 527579, SCH 4358</t>
    </r>
  </si>
  <si>
    <r>
      <rPr>
        <sz val="12"/>
        <rFont val="Calibri"/>
        <charset val="134"/>
      </rPr>
      <t>CC1CC2C3CCC4=CC(=O)C=CC4(C)C3C(=O)CC2(C)C1(O)C(=O)CO</t>
    </r>
  </si>
  <si>
    <r>
      <rPr>
        <sz val="12"/>
        <rFont val="Calibri"/>
        <charset val="134"/>
      </rPr>
      <t>S1725</t>
    </r>
  </si>
  <si>
    <r>
      <rPr>
        <sz val="12"/>
        <rFont val="Calibri"/>
        <charset val="134"/>
      </rPr>
      <t>Terbinafine</t>
    </r>
  </si>
  <si>
    <r>
      <rPr>
        <sz val="12"/>
        <color rgb="FF000000"/>
        <rFont val="Calibri"/>
        <charset val="134"/>
      </rPr>
      <t>e2</t>
    </r>
  </si>
  <si>
    <r>
      <rPr>
        <sz val="12"/>
        <rFont val="Calibri"/>
        <charset val="134"/>
      </rPr>
      <t>Fungal</t>
    </r>
  </si>
  <si>
    <r>
      <rPr>
        <sz val="12"/>
        <rFont val="Calibri"/>
        <charset val="134"/>
      </rPr>
      <t>Microbiology</t>
    </r>
  </si>
  <si>
    <r>
      <rPr>
        <sz val="12"/>
        <rFont val="Calibri"/>
        <charset val="134"/>
      </rPr>
      <t>Terbinafine (SF 86-327,TDT 067) is used to treat infections caused by a fungus. It works by killing the fungus or preventing its growth.</t>
    </r>
  </si>
  <si>
    <t>91161-71-6</t>
  </si>
  <si>
    <r>
      <rPr>
        <sz val="12"/>
        <rFont val="Calibri"/>
        <charset val="134"/>
      </rPr>
      <t>http://selleckchem.com/products/Terbinafine(Lamisil).html</t>
    </r>
  </si>
  <si>
    <r>
      <rPr>
        <sz val="12"/>
        <rFont val="Calibri"/>
        <charset val="134"/>
      </rPr>
      <t>C21H25N</t>
    </r>
  </si>
  <si>
    <r>
      <rPr>
        <sz val="12"/>
        <rFont val="Calibri"/>
        <charset val="134"/>
      </rPr>
      <t>Free Base</t>
    </r>
  </si>
  <si>
    <r>
      <rPr>
        <sz val="12"/>
        <rFont val="Calibri"/>
        <charset val="134"/>
      </rPr>
      <t>SF 86-327,TDT 067</t>
    </r>
  </si>
  <si>
    <r>
      <rPr>
        <sz val="12"/>
        <rFont val="Calibri"/>
        <charset val="134"/>
      </rPr>
      <t>CN(C\C=C\C#CC(C)(C)C)CC1=CC=CC2=CC=CC=C12</t>
    </r>
  </si>
  <si>
    <r>
      <rPr>
        <sz val="12"/>
        <rFont val="Calibri"/>
        <charset val="134"/>
      </rPr>
      <t>S1774</t>
    </r>
  </si>
  <si>
    <r>
      <rPr>
        <sz val="12"/>
        <rFont val="Calibri"/>
        <charset val="134"/>
      </rPr>
      <t>Thioguanine (NSC 752)</t>
    </r>
  </si>
  <si>
    <r>
      <rPr>
        <sz val="12"/>
        <color rgb="FF000000"/>
        <rFont val="Calibri"/>
        <charset val="134"/>
      </rPr>
      <t>f2</t>
    </r>
  </si>
  <si>
    <r>
      <rPr>
        <sz val="12"/>
        <rFont val="Calibri"/>
        <charset val="134"/>
      </rPr>
      <t>DNA Methyltransferase</t>
    </r>
  </si>
  <si>
    <r>
      <rPr>
        <sz val="12"/>
        <rFont val="Calibri"/>
        <charset val="134"/>
      </rPr>
      <t>Thioguanine (NSC 752, 6-Thioguanine, 2-Amino-6-purinethiol), a purine antimetabolite, inhibits DNMT1 activity through ubiquitin-targeted degradation, used in the treatment of acute lymphoblastic leukemia, autoimmune disorders (e.g., Crohn's disease, rheumatoid arthritis) and organ transplant recipients.</t>
    </r>
  </si>
  <si>
    <t>154-42-7</t>
  </si>
  <si>
    <r>
      <rPr>
        <sz val="12"/>
        <rFont val="Calibri"/>
        <charset val="134"/>
      </rPr>
      <t>http://selleckchem.com/products/Thioguanine.html</t>
    </r>
  </si>
  <si>
    <r>
      <rPr>
        <sz val="12"/>
        <rFont val="Calibri"/>
        <charset val="134"/>
      </rPr>
      <t>C5H5N5S</t>
    </r>
  </si>
  <si>
    <r>
      <rPr>
        <sz val="12"/>
        <rFont val="Calibri"/>
        <charset val="134"/>
      </rPr>
      <t>NSC 752,6-Thioguanine, 2-Amino-6-purinethiol</t>
    </r>
  </si>
  <si>
    <r>
      <rPr>
        <sz val="12"/>
        <rFont val="Calibri"/>
        <charset val="134"/>
      </rPr>
      <t>NC1=NC(=S)C2=C(N1)N=C[NH]2</t>
    </r>
  </si>
  <si>
    <r>
      <rPr>
        <sz val="12"/>
        <rFont val="Calibri"/>
        <charset val="134"/>
      </rPr>
      <t>S1782</t>
    </r>
  </si>
  <si>
    <r>
      <rPr>
        <sz val="12"/>
        <rFont val="Calibri"/>
        <charset val="134"/>
      </rPr>
      <t>Azacitidine (5-Azacytidine)</t>
    </r>
  </si>
  <si>
    <r>
      <rPr>
        <sz val="12"/>
        <color rgb="FF000000"/>
        <rFont val="Calibri"/>
        <charset val="134"/>
      </rPr>
      <t>g2</t>
    </r>
  </si>
  <si>
    <r>
      <rPr>
        <sz val="12"/>
        <rFont val="Calibri"/>
        <charset val="134"/>
      </rPr>
      <t>Autophagy,DNA Methyltransferase,Nucleoside Analog/Antimetabolite</t>
    </r>
  </si>
  <si>
    <r>
      <rPr>
        <sz val="12"/>
        <rFont val="Calibri"/>
        <charset val="134"/>
      </rPr>
      <t>Azacitidine (5-Azacytidine, 5-AzaC, Ladakamycin, AZA, 5-Aza, CC-486,NSC 102816) is a nucleoside analogue of cytidine that specifically inhibits DNA methylation by trapping DNA methyltransferases. Azacitidine induces mitochondrial apoptosis and autophagy.</t>
    </r>
  </si>
  <si>
    <t>320-67-2</t>
  </si>
  <si>
    <r>
      <rPr>
        <sz val="12"/>
        <rFont val="Calibri"/>
        <charset val="134"/>
      </rPr>
      <t>http://selleckchem.com/products/Azacitidine(Vidaza).html</t>
    </r>
  </si>
  <si>
    <r>
      <rPr>
        <sz val="12"/>
        <rFont val="Calibri"/>
        <charset val="134"/>
      </rPr>
      <t>C8H12N4O5</t>
    </r>
  </si>
  <si>
    <r>
      <rPr>
        <sz val="12"/>
        <rFont val="Calibri"/>
        <charset val="134"/>
      </rPr>
      <t>5-AzaC,Ladakamycin, AZA,5-Aza, CC-486,NSC 102816,5-Azacytidine</t>
    </r>
  </si>
  <si>
    <r>
      <rPr>
        <sz val="12"/>
        <rFont val="Calibri"/>
        <charset val="134"/>
      </rPr>
      <t>NC1=NC(=O)N(C=N1)C2OC(CO)C(O)C2O</t>
    </r>
  </si>
  <si>
    <r>
      <rPr>
        <sz val="12"/>
        <rFont val="Calibri"/>
        <charset val="134"/>
      </rPr>
      <t>S1859</t>
    </r>
  </si>
  <si>
    <r>
      <rPr>
        <sz val="12"/>
        <rFont val="Calibri"/>
        <charset val="134"/>
      </rPr>
      <t>Diethylstilbestrol</t>
    </r>
  </si>
  <si>
    <r>
      <rPr>
        <sz val="12"/>
        <color rgb="FF000000"/>
        <rFont val="Calibri"/>
        <charset val="134"/>
      </rPr>
      <t>h2</t>
    </r>
  </si>
  <si>
    <r>
      <rPr>
        <sz val="12"/>
        <rFont val="Calibri"/>
        <charset val="134"/>
      </rPr>
      <t>Estrogen/progestogen Receptor</t>
    </r>
  </si>
  <si>
    <r>
      <rPr>
        <sz val="12"/>
        <rFont val="Calibri"/>
        <charset val="134"/>
      </rPr>
      <t>Diethylstilbestrol (Stilbestrol) is a synthetic nonsteroidal estrogen, used to prevent miscarriage and other pregnancy complications.</t>
    </r>
  </si>
  <si>
    <t>56-53-1</t>
  </si>
  <si>
    <r>
      <rPr>
        <sz val="12"/>
        <rFont val="Calibri"/>
        <charset val="134"/>
      </rPr>
      <t>http://selleckchem.com/products/Diethylstilbestrol(Stilbestrol).html</t>
    </r>
  </si>
  <si>
    <r>
      <rPr>
        <sz val="12"/>
        <rFont val="Calibri"/>
        <charset val="134"/>
      </rPr>
      <t>C18H20O2</t>
    </r>
  </si>
  <si>
    <r>
      <rPr>
        <sz val="12"/>
        <rFont val="Calibri"/>
        <charset val="134"/>
      </rPr>
      <t>Stilbestrol</t>
    </r>
  </si>
  <si>
    <r>
      <rPr>
        <sz val="12"/>
        <rFont val="Calibri"/>
        <charset val="134"/>
      </rPr>
      <t>CCC(/C1=CC=C(O)C=C1)=C(CC)\C2=CC=C(O)C=C2</t>
    </r>
  </si>
  <si>
    <r>
      <rPr>
        <sz val="12"/>
        <rFont val="Calibri"/>
        <charset val="134"/>
      </rPr>
      <t>S2250</t>
    </r>
  </si>
  <si>
    <r>
      <rPr>
        <sz val="12"/>
        <rFont val="Calibri"/>
        <charset val="134"/>
      </rPr>
      <t>(-)-Epigallocatechin Gallate</t>
    </r>
  </si>
  <si>
    <r>
      <rPr>
        <sz val="12"/>
        <color rgb="FF000000"/>
        <rFont val="Calibri"/>
        <charset val="134"/>
      </rPr>
      <t>a3</t>
    </r>
  </si>
  <si>
    <r>
      <rPr>
        <sz val="12"/>
        <rFont val="Calibri"/>
        <charset val="134"/>
      </rPr>
      <t>DNA Methyltransferase,EGFR,Fatty Acid Synthase,HER2,Telomerase</t>
    </r>
  </si>
  <si>
    <r>
      <rPr>
        <sz val="12"/>
        <rFont val="Calibri"/>
        <charset val="134"/>
      </rPr>
      <t>(-)-Epigallocatechin Gallate(EGCG) is the main catechin extraction of green tea that inhibits telomerase and DNA methyltransferase. EGCG blocks the activation of EGF receptors and HER-2 receptors. ECGG inhibits fatty acid synthase and glutamate dehydrogenase activity.</t>
    </r>
  </si>
  <si>
    <t>989-51-5</t>
  </si>
  <si>
    <r>
      <rPr>
        <sz val="12"/>
        <rFont val="Calibri"/>
        <charset val="134"/>
      </rPr>
      <t>http://selleckchem.com/products/(-)-Epigallocatechin-gallate.html</t>
    </r>
  </si>
  <si>
    <r>
      <rPr>
        <sz val="12"/>
        <rFont val="Calibri"/>
        <charset val="134"/>
      </rPr>
      <t>C22H18O11</t>
    </r>
  </si>
  <si>
    <r>
      <rPr>
        <sz val="12"/>
        <rFont val="Calibri"/>
        <charset val="134"/>
      </rPr>
      <t>EGCG</t>
    </r>
  </si>
  <si>
    <r>
      <rPr>
        <sz val="12"/>
        <rFont val="Calibri"/>
        <charset val="134"/>
      </rPr>
      <t>OC1=CC2=C(CC(OC(=O)C3=CC(=C(O)C(=C3)O)O)C(O2)C4=CC(=C(O)C(=C4)O)O)C(=C1)O</t>
    </r>
  </si>
  <si>
    <r>
      <rPr>
        <sz val="12"/>
        <rFont val="Calibri"/>
        <charset val="134"/>
      </rPr>
      <t>S2400</t>
    </r>
  </si>
  <si>
    <r>
      <rPr>
        <sz val="12"/>
        <rFont val="Calibri"/>
        <charset val="134"/>
      </rPr>
      <t>Rheic Acid</t>
    </r>
  </si>
  <si>
    <r>
      <rPr>
        <sz val="12"/>
        <color rgb="FF000000"/>
        <rFont val="Calibri"/>
        <charset val="134"/>
      </rPr>
      <t>b3</t>
    </r>
  </si>
  <si>
    <r>
      <rPr>
        <sz val="12"/>
        <rFont val="Calibri"/>
        <charset val="134"/>
      </rPr>
      <t>FTO,Immunology &amp; Inflammation related</t>
    </r>
  </si>
  <si>
    <r>
      <rPr>
        <sz val="12"/>
        <rFont val="Calibri"/>
        <charset val="134"/>
      </rPr>
      <t>Immunology &amp; Inflammation</t>
    </r>
  </si>
  <si>
    <r>
      <rPr>
        <sz val="12"/>
        <rFont val="Calibri"/>
        <charset val="134"/>
      </rPr>
      <t>Rhein (Monorhein, NSC 38629, Rheinic) is an anthraquinone compound enriched in the fresh rhizome of Rheum coreanum Nakai, showing anti-inflammation and antitumor activities. Rhein is an FTO (mRNA N6-methyladenine demethylase) inhibitor and also inhibits AlkB repair enzymes.</t>
    </r>
  </si>
  <si>
    <t>478-43-3</t>
  </si>
  <si>
    <r>
      <rPr>
        <sz val="12"/>
        <rFont val="Calibri"/>
        <charset val="134"/>
      </rPr>
      <t>http://www.selleck.cn/products/Rhein-Monorhein.html</t>
    </r>
  </si>
  <si>
    <r>
      <rPr>
        <sz val="12"/>
        <rFont val="Calibri"/>
        <charset val="134"/>
      </rPr>
      <t>C15H8O6</t>
    </r>
  </si>
  <si>
    <r>
      <rPr>
        <sz val="12"/>
        <rFont val="Calibri"/>
        <charset val="134"/>
      </rPr>
      <t>Rhein, Monorhein, NSC 38629, Rheinic Acid</t>
    </r>
  </si>
  <si>
    <r>
      <rPr>
        <sz val="12"/>
        <rFont val="Calibri"/>
        <charset val="134"/>
      </rPr>
      <t>OC(=O)C1=CC(=C2C(=O)C3=C(C=CC=C3O)C(=O)C2=C1)O</t>
    </r>
  </si>
  <si>
    <r>
      <rPr>
        <sz val="12"/>
        <rFont val="Calibri"/>
        <charset val="134"/>
      </rPr>
      <t>S2557</t>
    </r>
  </si>
  <si>
    <r>
      <rPr>
        <sz val="12"/>
        <rFont val="Calibri"/>
        <charset val="134"/>
      </rPr>
      <t>Terbinafine HCl</t>
    </r>
  </si>
  <si>
    <r>
      <rPr>
        <sz val="12"/>
        <color rgb="FF000000"/>
        <rFont val="Calibri"/>
        <charset val="134"/>
      </rPr>
      <t>c3</t>
    </r>
  </si>
  <si>
    <r>
      <rPr>
        <sz val="12"/>
        <rFont val="Calibri"/>
        <charset val="134"/>
      </rPr>
      <t>Terbinafine HCl (KWD 201,KWD 2019,TDT 067 hydrochloride) inhibits ergosterol synthesis by inhibiting squalene epoxidase, used as an antifungal drug.</t>
    </r>
  </si>
  <si>
    <t>78628-80-5</t>
  </si>
  <si>
    <r>
      <rPr>
        <sz val="12"/>
        <rFont val="Calibri"/>
        <charset val="134"/>
      </rPr>
      <t>http://selleckchem.com/products/Terbinafine-hydrochloride-Lamisil.html</t>
    </r>
  </si>
  <si>
    <r>
      <rPr>
        <sz val="12"/>
        <rFont val="Calibri"/>
        <charset val="134"/>
      </rPr>
      <t>C21H25N.HCl</t>
    </r>
  </si>
  <si>
    <r>
      <rPr>
        <sz val="12"/>
        <rFont val="Calibri"/>
        <charset val="134"/>
      </rPr>
      <t>Hydrochloride</t>
    </r>
  </si>
  <si>
    <r>
      <rPr>
        <sz val="12"/>
        <rFont val="Calibri"/>
        <charset val="134"/>
      </rPr>
      <t>KWD 201,KWD 2019,TDT 067 hydrochloride</t>
    </r>
  </si>
  <si>
    <r>
      <rPr>
        <sz val="12"/>
        <rFont val="Calibri"/>
        <charset val="134"/>
      </rPr>
      <t>Cl.CN(C\C=C\C#CC(C)(C)C)CC1=CC=CC2=C1C=CC=C2</t>
    </r>
  </si>
  <si>
    <r>
      <rPr>
        <sz val="12"/>
        <rFont val="Calibri"/>
        <charset val="134"/>
      </rPr>
      <t>S2821</t>
    </r>
  </si>
  <si>
    <r>
      <rPr>
        <sz val="12"/>
        <rFont val="Calibri"/>
        <charset val="134"/>
      </rPr>
      <t>RG108</t>
    </r>
  </si>
  <si>
    <r>
      <rPr>
        <sz val="12"/>
        <color rgb="FF000000"/>
        <rFont val="Calibri"/>
        <charset val="134"/>
      </rPr>
      <t>d3</t>
    </r>
  </si>
  <si>
    <r>
      <rPr>
        <sz val="12"/>
        <rFont val="Calibri"/>
        <charset val="134"/>
      </rPr>
      <t>RG108 (N-Phthalyl-L-tryptophan) is an inhibitor of DNA methyltransferase with IC50 of 115 nM in a cell-free assay, does not cause trapping of covalent enzymes.</t>
    </r>
  </si>
  <si>
    <t>48208-26-0</t>
  </si>
  <si>
    <r>
      <rPr>
        <sz val="12"/>
        <rFont val="Calibri"/>
        <charset val="134"/>
      </rPr>
      <t>http://selleckchem.com/products/rg108.html</t>
    </r>
  </si>
  <si>
    <r>
      <rPr>
        <sz val="12"/>
        <rFont val="Calibri"/>
        <charset val="134"/>
      </rPr>
      <t>C19H14N2O4</t>
    </r>
  </si>
  <si>
    <r>
      <rPr>
        <sz val="12"/>
        <rFont val="Calibri"/>
        <charset val="134"/>
      </rPr>
      <t>N-Phthalyl-L-tryptophan</t>
    </r>
  </si>
  <si>
    <r>
      <rPr>
        <sz val="12"/>
        <rFont val="Calibri"/>
        <charset val="134"/>
      </rPr>
      <t>OC(=O)C(CC1=C[NH]C2=C1C=CC=C2)N3C(=O)C4=CC=CC=C4C3=O</t>
    </r>
  </si>
  <si>
    <r>
      <rPr>
        <sz val="12"/>
        <rFont val="Calibri"/>
        <charset val="134"/>
      </rPr>
      <t>S2830</t>
    </r>
  </si>
  <si>
    <r>
      <rPr>
        <sz val="12"/>
        <rFont val="Calibri"/>
        <charset val="134"/>
      </rPr>
      <t>Clindamycin</t>
    </r>
  </si>
  <si>
    <r>
      <rPr>
        <sz val="12"/>
        <color rgb="FF000000"/>
        <rFont val="Calibri"/>
        <charset val="134"/>
      </rPr>
      <t>e3</t>
    </r>
  </si>
  <si>
    <r>
      <rPr>
        <sz val="12"/>
        <rFont val="Calibri"/>
        <charset val="134"/>
      </rPr>
      <t>Bacterial</t>
    </r>
  </si>
  <si>
    <r>
      <rPr>
        <sz val="12"/>
        <rFont val="Calibri"/>
        <charset val="134"/>
      </rPr>
      <t>Clindamycin inhibits protein synthesis by acting on the 50S ribosomal, used for the treatment of bacterial infections.</t>
    </r>
  </si>
  <si>
    <t>18323-44-9</t>
  </si>
  <si>
    <r>
      <rPr>
        <sz val="12"/>
        <rFont val="Calibri"/>
        <charset val="134"/>
      </rPr>
      <t>http://selleckchem.com/products/clindamycin.html</t>
    </r>
  </si>
  <si>
    <r>
      <rPr>
        <sz val="12"/>
        <rFont val="Calibri"/>
        <charset val="134"/>
      </rPr>
      <t>C18H33ClN2O5S</t>
    </r>
  </si>
  <si>
    <r>
      <rPr>
        <sz val="12"/>
        <rFont val="Calibri"/>
        <charset val="134"/>
      </rPr>
      <t>N/A</t>
    </r>
  </si>
  <si>
    <r>
      <rPr>
        <sz val="12"/>
        <rFont val="Calibri"/>
        <charset val="134"/>
      </rPr>
      <t>CCCC1CC(N(C)C1)C(=O)NC(C(C)Cl)C2OC(SC)C(O)C(O)C2O</t>
    </r>
  </si>
  <si>
    <r>
      <rPr>
        <sz val="12"/>
        <rFont val="Calibri"/>
        <charset val="134"/>
      </rPr>
      <t>S3147</t>
    </r>
  </si>
  <si>
    <r>
      <rPr>
        <sz val="12"/>
        <rFont val="Calibri"/>
        <charset val="134"/>
      </rPr>
      <t>Entacapone</t>
    </r>
  </si>
  <si>
    <r>
      <rPr>
        <sz val="12"/>
        <color rgb="FF000000"/>
        <rFont val="Calibri"/>
        <charset val="134"/>
      </rPr>
      <t>f3</t>
    </r>
  </si>
  <si>
    <r>
      <rPr>
        <sz val="12"/>
        <rFont val="Calibri"/>
        <charset val="134"/>
      </rPr>
      <t>COMT,Histone Methyltransferase</t>
    </r>
  </si>
  <si>
    <r>
      <rPr>
        <sz val="12"/>
        <rFont val="Calibri"/>
        <charset val="134"/>
      </rPr>
      <t>Entacapone (OR-611) inhibits catechol-O-methyltransferase(COMT) with IC50 of 151 nM. Entacapone can be used for the research of Parkinson's disease. Entacapone serves as a inhibitor of FTO demethylation with an IC50 of 3.5 μM, can be used for the research of metabolic disorders.</t>
    </r>
  </si>
  <si>
    <t>130929-57-6</t>
  </si>
  <si>
    <r>
      <rPr>
        <sz val="12"/>
        <rFont val="Calibri"/>
        <charset val="134"/>
      </rPr>
      <t>http://selleckchem.com/products/entacapone.html</t>
    </r>
  </si>
  <si>
    <r>
      <rPr>
        <sz val="12"/>
        <rFont val="Calibri"/>
        <charset val="134"/>
      </rPr>
      <t>C14H15N3O5</t>
    </r>
  </si>
  <si>
    <r>
      <rPr>
        <sz val="12"/>
        <rFont val="Calibri"/>
        <charset val="134"/>
      </rPr>
      <t>OR-611</t>
    </r>
  </si>
  <si>
    <r>
      <rPr>
        <sz val="12"/>
        <rFont val="Calibri"/>
        <charset val="134"/>
      </rPr>
      <t>CCN(CC)C(=O)\C(=C\C1=CC(=C(O)C(=C1)O)[N+]([O-])=O)C#N</t>
    </r>
  </si>
  <si>
    <r>
      <rPr>
        <sz val="12"/>
        <rFont val="Calibri"/>
        <charset val="134"/>
      </rPr>
      <t>S3161</t>
    </r>
  </si>
  <si>
    <r>
      <rPr>
        <sz val="12"/>
        <rFont val="Calibri"/>
        <charset val="134"/>
      </rPr>
      <t>Sertaconazole nitrate</t>
    </r>
  </si>
  <si>
    <r>
      <rPr>
        <sz val="12"/>
        <color rgb="FF000000"/>
        <rFont val="Calibri"/>
        <charset val="134"/>
      </rPr>
      <t>g3</t>
    </r>
  </si>
  <si>
    <r>
      <rPr>
        <sz val="12"/>
        <rFont val="Calibri"/>
        <charset val="134"/>
      </rPr>
      <t>Sertaconazole nitrate (FI-7045,FI7056) is a topical broad-spectrum antifungal that is developed to provide an additional agent for the treatment of superficial cutaneous and mucosal infections.</t>
    </r>
  </si>
  <si>
    <t>99592-39-9</t>
  </si>
  <si>
    <r>
      <rPr>
        <sz val="12"/>
        <rFont val="Calibri"/>
        <charset val="134"/>
      </rPr>
      <t>http://selleckchem.com/products/sertaconazole-nitrate.html</t>
    </r>
  </si>
  <si>
    <r>
      <rPr>
        <sz val="12"/>
        <rFont val="Calibri"/>
        <charset val="134"/>
      </rPr>
      <t>C20H15Cl3N2OS.HNO3</t>
    </r>
  </si>
  <si>
    <r>
      <rPr>
        <sz val="12"/>
        <rFont val="Calibri"/>
        <charset val="134"/>
      </rPr>
      <t>Nitrate</t>
    </r>
  </si>
  <si>
    <r>
      <rPr>
        <sz val="12"/>
        <rFont val="Calibri"/>
        <charset val="134"/>
      </rPr>
      <t>FI-7045,FI7056</t>
    </r>
  </si>
  <si>
    <r>
      <rPr>
        <sz val="12"/>
        <rFont val="Calibri"/>
        <charset val="134"/>
      </rPr>
      <t>O[N+]([O-])=O.ClC1=CC=C(C(C[N]2C=CN=C2)OCC3=CSC4=C(Cl)C=CC=C34)C(=C1)Cl</t>
    </r>
  </si>
  <si>
    <r>
      <rPr>
        <sz val="12"/>
        <rFont val="Calibri"/>
        <charset val="134"/>
      </rPr>
      <t>S3186</t>
    </r>
  </si>
  <si>
    <r>
      <rPr>
        <sz val="12"/>
        <rFont val="Calibri"/>
        <charset val="134"/>
      </rPr>
      <t>Azatadine dimaleate</t>
    </r>
  </si>
  <si>
    <r>
      <rPr>
        <sz val="12"/>
        <color rgb="FF000000"/>
        <rFont val="Calibri"/>
        <charset val="134"/>
      </rPr>
      <t>h3</t>
    </r>
  </si>
  <si>
    <r>
      <rPr>
        <sz val="12"/>
        <rFont val="Calibri"/>
        <charset val="134"/>
      </rPr>
      <t>Histamine Receptor</t>
    </r>
  </si>
  <si>
    <r>
      <rPr>
        <sz val="12"/>
        <rFont val="Calibri"/>
        <charset val="134"/>
      </rPr>
      <t>Neuronal Signaling</t>
    </r>
  </si>
  <si>
    <r>
      <rPr>
        <sz val="12"/>
        <rFont val="Calibri"/>
        <charset val="134"/>
      </rPr>
      <t>Azatadine (SCH10649,Azatadine Maleate) is an histamine and cholinergic inhibitor with IC50 of 6.5 nM and 10 nM, respectively.</t>
    </r>
  </si>
  <si>
    <t>3978-86-7</t>
  </si>
  <si>
    <r>
      <rPr>
        <sz val="12"/>
        <rFont val="Calibri"/>
        <charset val="134"/>
      </rPr>
      <t>http://selleckchem.com/products/azatadine-dimaleate.html</t>
    </r>
  </si>
  <si>
    <r>
      <rPr>
        <sz val="12"/>
        <rFont val="Calibri"/>
        <charset val="134"/>
      </rPr>
      <t>C20H22N2.2C4H4O4</t>
    </r>
  </si>
  <si>
    <r>
      <rPr>
        <sz val="12"/>
        <rFont val="Calibri"/>
        <charset val="134"/>
      </rPr>
      <t>Dimaleate</t>
    </r>
  </si>
  <si>
    <r>
      <rPr>
        <sz val="12"/>
        <rFont val="Calibri"/>
        <charset val="134"/>
      </rPr>
      <t>SCH10649,Azatadine Maleate</t>
    </r>
  </si>
  <si>
    <r>
      <rPr>
        <sz val="12"/>
        <rFont val="Calibri"/>
        <charset val="134"/>
      </rPr>
      <t>CN1CCC(CC1)=C2C3=CC=CC=C3CCC4=CC=CN=C24.OC(=O)\C=C/C(O)=O.OC(=O)\C=C/C(O)=O</t>
    </r>
  </si>
  <si>
    <r>
      <rPr>
        <sz val="12"/>
        <rFont val="Calibri"/>
        <charset val="134"/>
      </rPr>
      <t>S3639</t>
    </r>
  </si>
  <si>
    <r>
      <rPr>
        <sz val="12"/>
        <rFont val="Calibri"/>
        <charset val="134"/>
      </rPr>
      <t>Tacrine hydrochloride hydrate</t>
    </r>
  </si>
  <si>
    <r>
      <rPr>
        <sz val="12"/>
        <color rgb="FF000000"/>
        <rFont val="Calibri"/>
        <charset val="134"/>
      </rPr>
      <t>a4</t>
    </r>
  </si>
  <si>
    <r>
      <rPr>
        <sz val="12"/>
        <rFont val="Calibri"/>
        <charset val="134"/>
      </rPr>
      <t>AChR,HNMT</t>
    </r>
  </si>
  <si>
    <r>
      <rPr>
        <sz val="12"/>
        <rFont val="Calibri"/>
        <charset val="134"/>
      </rPr>
      <t>Tacrine (Tetrahydroaminacrine, Tetrahydroaminoacridine) is a centerally active cholinesterase inhibitor that has been used to counter the effects of muscle relaxants, as a respiratory stimulant, and in the treatment of Alzheimer's disease and other central nervous system disorders. It also acts as a histamine N-methyltransferase inhibitor.</t>
    </r>
  </si>
  <si>
    <r>
      <rPr>
        <sz val="12"/>
        <rFont val="Calibri"/>
        <charset val="134"/>
      </rPr>
      <t>198.26(free bases)</t>
    </r>
  </si>
  <si>
    <t>206658-92-6</t>
  </si>
  <si>
    <r>
      <rPr>
        <sz val="12"/>
        <rFont val="Calibri"/>
        <charset val="134"/>
      </rPr>
      <t>http://selleckchem.com/products/tacrine-hydrochloride-hydrate.html</t>
    </r>
  </si>
  <si>
    <r>
      <rPr>
        <sz val="12"/>
        <rFont val="Calibri"/>
        <charset val="134"/>
      </rPr>
      <t>C13H14N2.xHCl.xH2O</t>
    </r>
  </si>
  <si>
    <r>
      <rPr>
        <sz val="12"/>
        <rFont val="Calibri"/>
        <charset val="134"/>
      </rPr>
      <t>hydrochloride hydrate</t>
    </r>
  </si>
  <si>
    <r>
      <rPr>
        <sz val="12"/>
        <rFont val="Calibri"/>
        <charset val="134"/>
      </rPr>
      <t>Tacrine, Tetrahydroaminacrine, Tetrahydroaminoacridine</t>
    </r>
  </si>
  <si>
    <r>
      <rPr>
        <sz val="12"/>
        <rFont val="Calibri"/>
        <charset val="134"/>
      </rPr>
      <t>NC1=C2C=CC=CC2=NC3=C1CCCC3</t>
    </r>
  </si>
  <si>
    <r>
      <rPr>
        <sz val="12"/>
        <rFont val="Calibri"/>
        <charset val="134"/>
      </rPr>
      <t>S3658</t>
    </r>
  </si>
  <si>
    <r>
      <rPr>
        <sz val="12"/>
        <rFont val="Calibri"/>
        <charset val="134"/>
      </rPr>
      <t>O6-Benzylguanine</t>
    </r>
  </si>
  <si>
    <r>
      <rPr>
        <sz val="12"/>
        <color rgb="FF000000"/>
        <rFont val="Calibri"/>
        <charset val="134"/>
      </rPr>
      <t>b4</t>
    </r>
  </si>
  <si>
    <r>
      <rPr>
        <sz val="12"/>
        <rFont val="Calibri"/>
        <charset val="134"/>
      </rPr>
      <t>DNA alkylator</t>
    </r>
  </si>
  <si>
    <r>
      <rPr>
        <sz val="12"/>
        <rFont val="Calibri"/>
        <charset val="134"/>
      </rPr>
      <t>O6-Benzylguanine (O6-BG) is a potent O6-alkylguanine DNA alkyltransferase (AGT) inactivator.</t>
    </r>
  </si>
  <si>
    <t>19916-73-5</t>
  </si>
  <si>
    <r>
      <rPr>
        <sz val="12"/>
        <rFont val="Calibri"/>
        <charset val="134"/>
      </rPr>
      <t>http://selleckchem.com/products/o6-benzylguanine.html</t>
    </r>
  </si>
  <si>
    <r>
      <rPr>
        <sz val="12"/>
        <rFont val="Calibri"/>
        <charset val="134"/>
      </rPr>
      <t>C12H11N5O</t>
    </r>
  </si>
  <si>
    <r>
      <rPr>
        <sz val="12"/>
        <rFont val="Calibri"/>
        <charset val="134"/>
      </rPr>
      <t>O6-BG</t>
    </r>
  </si>
  <si>
    <r>
      <rPr>
        <sz val="12"/>
        <rFont val="Calibri"/>
        <charset val="134"/>
      </rPr>
      <t>NC1=NC2=C(N=C[NH]2)C(=N1)OCC3=CC=CC=C3</t>
    </r>
  </si>
  <si>
    <r>
      <rPr>
        <sz val="12"/>
        <rFont val="Calibri"/>
        <charset val="134"/>
      </rPr>
      <t>S3722</t>
    </r>
  </si>
  <si>
    <r>
      <rPr>
        <sz val="12"/>
        <rFont val="Calibri"/>
        <charset val="134"/>
      </rPr>
      <t>Isavuconazole</t>
    </r>
  </si>
  <si>
    <r>
      <rPr>
        <sz val="12"/>
        <color rgb="FF000000"/>
        <rFont val="Calibri"/>
        <charset val="134"/>
      </rPr>
      <t>c4</t>
    </r>
  </si>
  <si>
    <r>
      <rPr>
        <sz val="12"/>
        <rFont val="Calibri"/>
        <charset val="134"/>
      </rPr>
      <t>Isavuconazole (BAL-4815, RO-0094815) is a new extended-spectrum triazole with activity against yeasts, molds, and dimorphic fungi that inhibits cytochrome P450 (CYP)-dependent 14α-lanosterol demethylation, which is essential for fungal cell membrane ergosterol synthesis.</t>
    </r>
  </si>
  <si>
    <t>241479-67-4</t>
  </si>
  <si>
    <r>
      <rPr>
        <sz val="12"/>
        <rFont val="Calibri"/>
        <charset val="134"/>
      </rPr>
      <t>http://selleckchem.com/products/isavuconazole.html</t>
    </r>
  </si>
  <si>
    <r>
      <rPr>
        <sz val="12"/>
        <rFont val="Calibri"/>
        <charset val="134"/>
      </rPr>
      <t>C22H17F2N5OS</t>
    </r>
  </si>
  <si>
    <r>
      <rPr>
        <sz val="12"/>
        <rFont val="Calibri"/>
        <charset val="134"/>
      </rPr>
      <t>BAL-4815, RO-0094815</t>
    </r>
  </si>
  <si>
    <r>
      <rPr>
        <sz val="12"/>
        <rFont val="Calibri"/>
        <charset val="134"/>
      </rPr>
      <t>CC(C1=NC(=CS1)C2=CC=C(C=C2)C#N)C(O)(C[N]3C=NC=N3)C4=CC(=CC=C4F)F</t>
    </r>
  </si>
  <si>
    <r>
      <rPr>
        <sz val="12"/>
        <rFont val="Calibri"/>
        <charset val="134"/>
      </rPr>
      <t>S3879</t>
    </r>
  </si>
  <si>
    <r>
      <rPr>
        <sz val="12"/>
        <rFont val="Calibri"/>
        <charset val="134"/>
      </rPr>
      <t>Kaempferide</t>
    </r>
  </si>
  <si>
    <r>
      <rPr>
        <sz val="12"/>
        <color rgb="FF000000"/>
        <rFont val="Calibri"/>
        <charset val="134"/>
      </rPr>
      <t>d4</t>
    </r>
  </si>
  <si>
    <r>
      <rPr>
        <sz val="12"/>
        <rFont val="Calibri"/>
        <charset val="134"/>
      </rPr>
      <t>EGFR</t>
    </r>
  </si>
  <si>
    <r>
      <rPr>
        <sz val="12"/>
        <rFont val="Calibri"/>
        <charset val="134"/>
      </rPr>
      <t>Apoptosis</t>
    </r>
  </si>
  <si>
    <r>
      <rPr>
        <sz val="12"/>
        <rFont val="Calibri"/>
        <charset val="134"/>
      </rPr>
      <t>Kaempferide (4'-Methylkaempferol, 4'-O-Methylkaempferol, Kaempferol 4'-methyl ether), a natural compound derived from the roots of kaempferia galanga, has a variety of effects including anti-carcinogenic, anti-inflammatory, anti-oxidant, anti-bacterial and anti-viral properties.</t>
    </r>
  </si>
  <si>
    <t>491-54-3</t>
  </si>
  <si>
    <r>
      <rPr>
        <sz val="12"/>
        <rFont val="Calibri"/>
        <charset val="134"/>
      </rPr>
      <t>http://selleckchem.com/products/kaempferide.html</t>
    </r>
  </si>
  <si>
    <r>
      <rPr>
        <sz val="12"/>
        <rFont val="Calibri"/>
        <charset val="134"/>
      </rPr>
      <t>C16H12O6</t>
    </r>
  </si>
  <si>
    <r>
      <rPr>
        <sz val="12"/>
        <rFont val="Calibri"/>
        <charset val="134"/>
      </rPr>
      <t>4'-Methylkaempferol, 4'-O-Methylkaempferol, Kaempferol 4'-methyl ether</t>
    </r>
  </si>
  <si>
    <r>
      <rPr>
        <sz val="12"/>
        <rFont val="Calibri"/>
        <charset val="134"/>
      </rPr>
      <t>COC1=CC=C(C=C1)C2=C(O)C(=O)C3=C(O2)C=C(O)C=C3O</t>
    </r>
  </si>
  <si>
    <r>
      <rPr>
        <sz val="12"/>
        <rFont val="Calibri"/>
        <charset val="134"/>
      </rPr>
      <t>S3957</t>
    </r>
  </si>
  <si>
    <r>
      <rPr>
        <sz val="12"/>
        <rFont val="Calibri"/>
        <charset val="134"/>
      </rPr>
      <t>Gamma-Oryzanol</t>
    </r>
  </si>
  <si>
    <r>
      <rPr>
        <sz val="12"/>
        <color rgb="FF000000"/>
        <rFont val="Calibri"/>
        <charset val="134"/>
      </rPr>
      <t>e4</t>
    </r>
  </si>
  <si>
    <r>
      <rPr>
        <sz val="12"/>
        <rFont val="Calibri"/>
        <charset val="134"/>
      </rPr>
      <t>Gamma-oryzanol (GO), a nutriactive phytochemical naturally occurring in crude rice bran oil, is an antioxidant compound used to treat hyperlipidemia, disorders of menopause and to increase the muscle mass.</t>
    </r>
    <r>
      <rPr>
        <sz val="12"/>
        <rFont val="Calibri"/>
        <charset val="134"/>
      </rPr>
      <t xml:space="preserve">  </t>
    </r>
    <r>
      <rPr>
        <sz val="12"/>
        <rFont val="Calibri"/>
        <charset val="134"/>
      </rPr>
      <t>γ-Oryzanol is a potent DNA methyltransferases (DNMTs) inhibitor in the striatum of mice. γ-Oryzanol significantly inhibits the activities of DNMT1 (IC50=3.2 μM), DNMT3a (IC50=22.3 μM).</t>
    </r>
  </si>
  <si>
    <t>11042-64-1</t>
  </si>
  <si>
    <r>
      <rPr>
        <sz val="12"/>
        <rFont val="Calibri"/>
        <charset val="134"/>
      </rPr>
      <t>http://selleckchem.com/products/gamma-oryzanol.html</t>
    </r>
  </si>
  <si>
    <r>
      <rPr>
        <sz val="12"/>
        <rFont val="Calibri"/>
        <charset val="134"/>
      </rPr>
      <t>C40H58O4</t>
    </r>
  </si>
  <si>
    <r>
      <rPr>
        <sz val="12"/>
        <rFont val="Calibri"/>
        <charset val="134"/>
      </rPr>
      <t>COC1=CC(=CC=C1O)/C=C/C(=O)OC2CCC34CC35CCC6(C)C(CCC6(C)C5CCC4C2(C)C)C(C)CCC=C(C)C</t>
    </r>
  </si>
  <si>
    <r>
      <rPr>
        <sz val="12"/>
        <rFont val="Calibri"/>
        <charset val="134"/>
      </rPr>
      <t>S4021</t>
    </r>
  </si>
  <si>
    <r>
      <rPr>
        <sz val="12"/>
        <rFont val="Calibri"/>
        <charset val="134"/>
      </rPr>
      <t>Tolcapone</t>
    </r>
  </si>
  <si>
    <r>
      <rPr>
        <sz val="12"/>
        <color rgb="FF000000"/>
        <rFont val="Calibri"/>
        <charset val="134"/>
      </rPr>
      <t>f4</t>
    </r>
  </si>
  <si>
    <r>
      <rPr>
        <sz val="12"/>
        <rFont val="Calibri"/>
        <charset val="134"/>
      </rPr>
      <t>COMT,Histone Methyltransferase,Transferase</t>
    </r>
  </si>
  <si>
    <r>
      <rPr>
        <sz val="12"/>
        <rFont val="Calibri"/>
        <charset val="134"/>
      </rPr>
      <t>Tolcapone (Ro 40-7592) is a selective, potent and reversible of catechol-O-methyl transferase (COMT) inhibitor with Ki of 30 nM.</t>
    </r>
  </si>
  <si>
    <t>134308-13-7</t>
  </si>
  <si>
    <r>
      <rPr>
        <sz val="12"/>
        <rFont val="Calibri"/>
        <charset val="134"/>
      </rPr>
      <t>http://selleckchem.com/products/tolcapone.html</t>
    </r>
  </si>
  <si>
    <r>
      <rPr>
        <sz val="12"/>
        <rFont val="Calibri"/>
        <charset val="134"/>
      </rPr>
      <t>C14H11NO5</t>
    </r>
  </si>
  <si>
    <r>
      <rPr>
        <sz val="12"/>
        <rFont val="Calibri"/>
        <charset val="134"/>
      </rPr>
      <t>Ro 40-7592</t>
    </r>
  </si>
  <si>
    <r>
      <rPr>
        <sz val="12"/>
        <rFont val="Calibri"/>
        <charset val="134"/>
      </rPr>
      <t>CC1=CC=C(C=C1)C(=O)C2=CC(=C(O)C(=C2)[N+]([O-])=O)O</t>
    </r>
  </si>
  <si>
    <r>
      <rPr>
        <sz val="12"/>
        <rFont val="Calibri"/>
        <charset val="134"/>
      </rPr>
      <t>S4125</t>
    </r>
  </si>
  <si>
    <r>
      <rPr>
        <sz val="12"/>
        <rFont val="Calibri"/>
        <charset val="134"/>
      </rPr>
      <t>Sodium Phenylbutyrate</t>
    </r>
  </si>
  <si>
    <r>
      <rPr>
        <sz val="12"/>
        <color rgb="FF000000"/>
        <rFont val="Calibri"/>
        <charset val="134"/>
      </rPr>
      <t>g4</t>
    </r>
  </si>
  <si>
    <r>
      <rPr>
        <sz val="12"/>
        <rFont val="Calibri"/>
        <charset val="134"/>
      </rPr>
      <t>HDAC</t>
    </r>
  </si>
  <si>
    <r>
      <rPr>
        <sz val="12"/>
        <rFont val="Calibri"/>
        <charset val="134"/>
      </rPr>
      <t>Sodium phenylbutyrate (4-PBA, 4-Phenylbutyric acid, NaPB) is a salt of 4-phenylbutyrate (4-PBA) or 4-phenylbutyric acid.Sodium phenylbutyrate is a histone deacetylase inhibitor, used to treat urea cycle disorders.</t>
    </r>
  </si>
  <si>
    <t>1716-12-7</t>
  </si>
  <si>
    <r>
      <rPr>
        <sz val="12"/>
        <rFont val="Calibri"/>
        <charset val="134"/>
      </rPr>
      <t>http://selleckchem.com/products/sodium-phenylbutyrate.html</t>
    </r>
  </si>
  <si>
    <r>
      <rPr>
        <sz val="12"/>
        <rFont val="Calibri"/>
        <charset val="134"/>
      </rPr>
      <t>C10H11O2.Na</t>
    </r>
  </si>
  <si>
    <r>
      <rPr>
        <sz val="12"/>
        <rFont val="Calibri"/>
        <charset val="134"/>
      </rPr>
      <t>Sodium Salt</t>
    </r>
  </si>
  <si>
    <r>
      <rPr>
        <sz val="12"/>
        <rFont val="Calibri"/>
        <charset val="134"/>
      </rPr>
      <t>4-PBA, 4-Phenylbutyric acid, NaPB</t>
    </r>
  </si>
  <si>
    <r>
      <rPr>
        <sz val="12"/>
        <rFont val="Calibri"/>
        <charset val="134"/>
      </rPr>
      <t>[Na]OC(=O)CCCC1=CC=CC=C1</t>
    </r>
  </si>
  <si>
    <r>
      <rPr>
        <sz val="12"/>
        <rFont val="Calibri"/>
        <charset val="134"/>
      </rPr>
      <t>S4251</t>
    </r>
  </si>
  <si>
    <r>
      <rPr>
        <sz val="12"/>
        <rFont val="Calibri"/>
        <charset val="134"/>
      </rPr>
      <t>Phenothiazine</t>
    </r>
  </si>
  <si>
    <r>
      <rPr>
        <sz val="12"/>
        <color rgb="FF000000"/>
        <rFont val="Calibri"/>
        <charset val="134"/>
      </rPr>
      <t>h4</t>
    </r>
  </si>
  <si>
    <r>
      <rPr>
        <sz val="12"/>
        <rFont val="Calibri"/>
        <charset val="134"/>
      </rPr>
      <t>Dopamine Receptor</t>
    </r>
  </si>
  <si>
    <r>
      <rPr>
        <sz val="12"/>
        <rFont val="Calibri"/>
        <charset val="134"/>
      </rPr>
      <t>Phenothiazine (ENT 38) is a dopamine-2 (D2) receptor antagonist therefore decreases the effect of dopamine in the brain.</t>
    </r>
  </si>
  <si>
    <t>92-84-2</t>
  </si>
  <si>
    <r>
      <rPr>
        <sz val="12"/>
        <rFont val="Calibri"/>
        <charset val="134"/>
      </rPr>
      <t>http://selleckchem.com/products/phenothiazine.html</t>
    </r>
  </si>
  <si>
    <r>
      <rPr>
        <sz val="12"/>
        <rFont val="Calibri"/>
        <charset val="134"/>
      </rPr>
      <t>C12H9NS</t>
    </r>
  </si>
  <si>
    <r>
      <rPr>
        <sz val="12"/>
        <rFont val="Calibri"/>
        <charset val="134"/>
      </rPr>
      <t>ENT 38</t>
    </r>
  </si>
  <si>
    <r>
      <rPr>
        <sz val="12"/>
        <rFont val="Calibri"/>
        <charset val="134"/>
      </rPr>
      <t>N1C2=C(SC3=CC=CC=C13)C=CC=C2</t>
    </r>
  </si>
  <si>
    <r>
      <rPr>
        <sz val="12"/>
        <rFont val="Calibri"/>
        <charset val="134"/>
      </rPr>
      <t>S4294</t>
    </r>
  </si>
  <si>
    <r>
      <rPr>
        <sz val="12"/>
        <rFont val="Calibri"/>
        <charset val="134"/>
      </rPr>
      <t>Procainamide HCl</t>
    </r>
  </si>
  <si>
    <r>
      <rPr>
        <sz val="12"/>
        <color rgb="FF000000"/>
        <rFont val="Calibri"/>
        <charset val="134"/>
      </rPr>
      <t>a5</t>
    </r>
  </si>
  <si>
    <r>
      <rPr>
        <sz val="12"/>
        <rFont val="Calibri"/>
        <charset val="134"/>
      </rPr>
      <t>DNA Methyltransferase,Sodium Channel</t>
    </r>
  </si>
  <si>
    <r>
      <rPr>
        <sz val="12"/>
        <rFont val="Calibri"/>
        <charset val="134"/>
      </rPr>
      <t>Transmembrane Transporters</t>
    </r>
  </si>
  <si>
    <r>
      <rPr>
        <sz val="12"/>
        <rFont val="Calibri"/>
        <charset val="134"/>
      </rPr>
      <t>Procainamide HCl is a sodium channel blocker, and also a DNA methyltransferase inhibitor, used in the treatment of cardiac arrhythmias.</t>
    </r>
    <r>
      <rPr>
        <sz val="12"/>
        <rFont val="Calibri"/>
        <charset val="134"/>
      </rPr>
      <t xml:space="preserve">
</t>
    </r>
  </si>
  <si>
    <t>614-39-1</t>
  </si>
  <si>
    <r>
      <rPr>
        <sz val="12"/>
        <rFont val="Calibri"/>
        <charset val="134"/>
      </rPr>
      <t>http://selleckchem.com/products/procainamide-hcl.html</t>
    </r>
  </si>
  <si>
    <r>
      <rPr>
        <sz val="12"/>
        <rFont val="Calibri"/>
        <charset val="134"/>
      </rPr>
      <t>C13H22ClN3O</t>
    </r>
  </si>
  <si>
    <r>
      <rPr>
        <sz val="12"/>
        <rFont val="Calibri"/>
        <charset val="134"/>
      </rPr>
      <t>Cl.CCN(CC)CCNC(=O)C1=CC=C(N)C=C1</t>
    </r>
  </si>
  <si>
    <r>
      <rPr>
        <sz val="12"/>
        <rFont val="Calibri"/>
        <charset val="134"/>
      </rPr>
      <t>S4295</t>
    </r>
  </si>
  <si>
    <r>
      <rPr>
        <sz val="12"/>
        <rFont val="Calibri"/>
        <charset val="134"/>
      </rPr>
      <t>Meclofenamate Sodium</t>
    </r>
  </si>
  <si>
    <r>
      <rPr>
        <sz val="12"/>
        <color rgb="FF000000"/>
        <rFont val="Calibri"/>
        <charset val="134"/>
      </rPr>
      <t>b5</t>
    </r>
  </si>
  <si>
    <r>
      <rPr>
        <sz val="12"/>
        <rFont val="Calibri"/>
        <charset val="134"/>
      </rPr>
      <t>COX,FTO</t>
    </r>
  </si>
  <si>
    <r>
      <rPr>
        <sz val="12"/>
        <rFont val="Calibri"/>
        <charset val="134"/>
      </rPr>
      <t>Meclofenamate Sodium(CI 583) is a dual COX-1/COX-2 inhibitor with IC50 of 40 nM and 50 nM, respectively, used in the treatment of joint, muscular pain, arthritis and dysmenorrhea. Meclofenamate Sodium is a non-selective gap-junction blocker and a highly selective inhibitor of fat mass and obesity-associated (FTO) enzyme inhibitor.</t>
    </r>
  </si>
  <si>
    <t>6385-02-0</t>
  </si>
  <si>
    <r>
      <rPr>
        <sz val="12"/>
        <rFont val="Calibri"/>
        <charset val="134"/>
      </rPr>
      <t>http://selleckchem.com/products/meclofenamate-sodium.html</t>
    </r>
  </si>
  <si>
    <r>
      <rPr>
        <sz val="12"/>
        <rFont val="Calibri"/>
        <charset val="134"/>
      </rPr>
      <t>C14H11Cl2NO2.Na</t>
    </r>
  </si>
  <si>
    <r>
      <rPr>
        <sz val="12"/>
        <rFont val="Calibri"/>
        <charset val="134"/>
      </rPr>
      <t>CI 583</t>
    </r>
  </si>
  <si>
    <r>
      <rPr>
        <sz val="12"/>
        <rFont val="Calibri"/>
        <charset val="134"/>
      </rPr>
      <t>CC1=C(Cl)C(=C(Cl)C=C1)NC2=CC=CC=C2C(=O)O[Na]</t>
    </r>
  </si>
  <si>
    <r>
      <rPr>
        <sz val="12"/>
        <rFont val="Calibri"/>
        <charset val="134"/>
      </rPr>
      <t>S4589</t>
    </r>
  </si>
  <si>
    <r>
      <rPr>
        <sz val="12"/>
        <rFont val="Calibri"/>
        <charset val="134"/>
      </rPr>
      <t>Amodiaquine dihydrochloride dihydrate</t>
    </r>
  </si>
  <si>
    <r>
      <rPr>
        <sz val="12"/>
        <color rgb="FF000000"/>
        <rFont val="Calibri"/>
        <charset val="134"/>
      </rPr>
      <t>c5</t>
    </r>
  </si>
  <si>
    <r>
      <rPr>
        <sz val="12"/>
        <rFont val="Calibri"/>
        <charset val="134"/>
      </rPr>
      <t>Histone Methyltransferase,HNMT,Transferase</t>
    </r>
  </si>
  <si>
    <r>
      <rPr>
        <sz val="12"/>
        <rFont val="Calibri"/>
        <charset val="134"/>
      </rPr>
      <t>Amodiaquine is a potent, non-competitive inhibitor of histamine N-methyl transferase with estimated Ki of 18.6 nM. It is also used as an antimalarial and anti-inflammatory agent.</t>
    </r>
  </si>
  <si>
    <t>6398-98-7</t>
  </si>
  <si>
    <r>
      <rPr>
        <sz val="12"/>
        <rFont val="Calibri"/>
        <charset val="134"/>
      </rPr>
      <t>http://selleckchem.com/products/amodiaquine-dihydrochloride-dihydrate.html</t>
    </r>
  </si>
  <si>
    <r>
      <rPr>
        <sz val="12"/>
        <rFont val="Calibri"/>
        <charset val="134"/>
      </rPr>
      <t>C20H22ClN3O.2HCl.2H2O</t>
    </r>
  </si>
  <si>
    <r>
      <rPr>
        <sz val="12"/>
        <rFont val="Calibri"/>
        <charset val="134"/>
      </rPr>
      <t>dihydrochloride dihydrate</t>
    </r>
  </si>
  <si>
    <r>
      <rPr>
        <sz val="12"/>
        <rFont val="Calibri"/>
        <charset val="134"/>
      </rPr>
      <t>O.O.Cl.Cl.CCN(CC)CC1=CC(=CC=C1O)NC2=C3C=CC(=CC3=NC=C2)Cl</t>
    </r>
  </si>
  <si>
    <r>
      <rPr>
        <sz val="12"/>
        <rFont val="Calibri"/>
        <charset val="134"/>
      </rPr>
      <t>S4635</t>
    </r>
  </si>
  <si>
    <r>
      <rPr>
        <sz val="12"/>
        <rFont val="Calibri"/>
        <charset val="134"/>
      </rPr>
      <t>Cyproheptadine hydrochloride sesquihydrate</t>
    </r>
  </si>
  <si>
    <r>
      <rPr>
        <sz val="12"/>
        <color rgb="FF000000"/>
        <rFont val="Calibri"/>
        <charset val="134"/>
      </rPr>
      <t>d5</t>
    </r>
  </si>
  <si>
    <r>
      <rPr>
        <sz val="12"/>
        <rFont val="Calibri"/>
        <charset val="134"/>
      </rPr>
      <t>5-HT Receptor,SETD</t>
    </r>
  </si>
  <si>
    <r>
      <rPr>
        <sz val="12"/>
        <rFont val="Calibri"/>
        <charset val="134"/>
      </rPr>
      <t>Cyproheptadine hydrochloride (Periactin, Peritol) is non-selective 5HT2 antagonist with IC50 of 0.6 nM. Also a SETD7/9 inhibitor.</t>
    </r>
  </si>
  <si>
    <t>41354-29-4</t>
  </si>
  <si>
    <r>
      <rPr>
        <sz val="12"/>
        <rFont val="Calibri"/>
        <charset val="134"/>
      </rPr>
      <t>https://www.selleckchem.com/products/cyproheptadine-hydrochloride-sesquihydrate.html</t>
    </r>
  </si>
  <si>
    <r>
      <rPr>
        <sz val="12"/>
        <rFont val="Calibri"/>
        <charset val="134"/>
      </rPr>
      <t>C21H21N.HCl.3/2H2O</t>
    </r>
  </si>
  <si>
    <r>
      <rPr>
        <sz val="12"/>
        <rFont val="Calibri"/>
        <charset val="134"/>
      </rPr>
      <t>hydrochloride sesquihydrate</t>
    </r>
  </si>
  <si>
    <r>
      <rPr>
        <sz val="12"/>
        <rFont val="Calibri"/>
        <charset val="134"/>
      </rPr>
      <t>Periactin hydrochloride, Peritol</t>
    </r>
  </si>
  <si>
    <r>
      <rPr>
        <sz val="12"/>
        <rFont val="Calibri"/>
        <charset val="134"/>
      </rPr>
      <t>O.O.O.Cl.Cl.CN1CCC(CC1)=C2C3=CC=CC=C3C=CC4=CC=CC=C24.CN5CCC(CC5)=C6C7=CC=CC=C7C=CC8=CC=CC=C68</t>
    </r>
  </si>
  <si>
    <r>
      <rPr>
        <sz val="12"/>
        <rFont val="Calibri"/>
        <charset val="134"/>
      </rPr>
      <t>S4771</t>
    </r>
  </si>
  <si>
    <r>
      <rPr>
        <sz val="12"/>
        <rFont val="Calibri"/>
        <charset val="134"/>
      </rPr>
      <t>β-thujaplicin</t>
    </r>
  </si>
  <si>
    <r>
      <rPr>
        <sz val="12"/>
        <color rgb="FF000000"/>
        <rFont val="Calibri"/>
        <charset val="134"/>
      </rPr>
      <t>f5</t>
    </r>
  </si>
  <si>
    <r>
      <rPr>
        <sz val="12"/>
        <rFont val="Calibri"/>
        <charset val="134"/>
      </rPr>
      <t>β-Thujaplicin (β-TH, Hinokitiol, 4-Isopropyltropolone) is a toxic tropolone derivative present in the heartwood of western red cedar (Thuja plicata) and is used as a preservative and antimicrobial additive in a number of commercial goods.</t>
    </r>
    <r>
      <rPr>
        <sz val="12"/>
        <rFont val="Calibri"/>
        <charset val="134"/>
      </rPr>
      <t xml:space="preserve">  </t>
    </r>
    <r>
      <rPr>
        <sz val="12"/>
        <rFont val="Calibri"/>
        <charset val="134"/>
      </rPr>
      <t>Hinokitiol is a component of essential oils isolated from Chymacyparis obtusa, reduces Nrf2 expression, and decreases DNMT1 and UHRF1 mRNA and protein expression, with anti-infective, anti-oxidative, and anti-tumor activities.</t>
    </r>
  </si>
  <si>
    <t>499-44-5</t>
  </si>
  <si>
    <r>
      <rPr>
        <sz val="12"/>
        <rFont val="Calibri"/>
        <charset val="134"/>
      </rPr>
      <t>http://selleckchem.com/products/beta-thujaplicin.html</t>
    </r>
  </si>
  <si>
    <r>
      <rPr>
        <sz val="12"/>
        <rFont val="Calibri"/>
        <charset val="134"/>
      </rPr>
      <t>C10H12O2</t>
    </r>
  </si>
  <si>
    <r>
      <rPr>
        <sz val="12"/>
        <rFont val="Calibri"/>
        <charset val="134"/>
      </rPr>
      <t>Hinokitiol, 4-Isopropyltropolone</t>
    </r>
  </si>
  <si>
    <r>
      <rPr>
        <sz val="12"/>
        <rFont val="Calibri"/>
        <charset val="134"/>
      </rPr>
      <t>CC(C)C1=CC=CC(=O)C(=C1)O</t>
    </r>
  </si>
  <si>
    <r>
      <rPr>
        <sz val="12"/>
        <rFont val="Calibri"/>
        <charset val="134"/>
      </rPr>
      <t>S4889</t>
    </r>
  </si>
  <si>
    <r>
      <rPr>
        <sz val="12"/>
        <rFont val="Calibri"/>
        <charset val="134"/>
      </rPr>
      <t>Perospirone hydrochloride</t>
    </r>
  </si>
  <si>
    <r>
      <rPr>
        <sz val="12"/>
        <color rgb="FF000000"/>
        <rFont val="Calibri"/>
        <charset val="134"/>
      </rPr>
      <t>h5</t>
    </r>
  </si>
  <si>
    <r>
      <rPr>
        <sz val="12"/>
        <rFont val="Calibri"/>
        <charset val="134"/>
      </rPr>
      <t>5-HT Receptor,Dopamine Receptor</t>
    </r>
  </si>
  <si>
    <r>
      <rPr>
        <sz val="12"/>
        <rFont val="Calibri"/>
        <charset val="134"/>
      </rPr>
      <t>Perospirone (SM-9018) is an atypical or second-generation antipsychotic of the azapirone family that antagonizes serotonin 5HT2A receptors and dopamine D2 receptors. It also displays affinity towards 5HT1A receptors as a partial agonist.</t>
    </r>
  </si>
  <si>
    <t>129273-38-7</t>
  </si>
  <si>
    <r>
      <rPr>
        <sz val="12"/>
        <rFont val="Calibri"/>
        <charset val="134"/>
      </rPr>
      <t>http://selleckchem.com/products/perospirone-hydrochloride.html</t>
    </r>
  </si>
  <si>
    <r>
      <rPr>
        <sz val="12"/>
        <rFont val="Calibri"/>
        <charset val="134"/>
      </rPr>
      <t>C23H30N4O2S.HCl</t>
    </r>
  </si>
  <si>
    <r>
      <rPr>
        <sz val="12"/>
        <rFont val="Calibri"/>
        <charset val="134"/>
      </rPr>
      <t>hydrochloride</t>
    </r>
  </si>
  <si>
    <r>
      <rPr>
        <sz val="12"/>
        <rFont val="Calibri"/>
        <charset val="134"/>
      </rPr>
      <t>SM-9018 hydrochloride</t>
    </r>
  </si>
  <si>
    <r>
      <rPr>
        <sz val="12"/>
        <rFont val="Calibri"/>
        <charset val="134"/>
      </rPr>
      <t>Cl.O=C1C2CCCCC2C(=O)N1CCCCN3CCN(CC3)C4=NSC5=C4C=CC=C5</t>
    </r>
  </si>
  <si>
    <r>
      <rPr>
        <sz val="12"/>
        <rFont val="Calibri"/>
        <charset val="134"/>
      </rPr>
      <t>S5104</t>
    </r>
  </si>
  <si>
    <r>
      <rPr>
        <sz val="12"/>
        <rFont val="Calibri"/>
        <charset val="134"/>
      </rPr>
      <t>Tea polyphenol</t>
    </r>
  </si>
  <si>
    <r>
      <rPr>
        <sz val="12"/>
        <color rgb="FF000000"/>
        <rFont val="Calibri"/>
        <charset val="134"/>
      </rPr>
      <t>a6</t>
    </r>
  </si>
  <si>
    <r>
      <rPr>
        <sz val="12"/>
        <rFont val="Calibri"/>
        <charset val="134"/>
      </rPr>
      <t>Others</t>
    </r>
  </si>
  <si>
    <r>
      <rPr>
        <sz val="12"/>
        <rFont val="Calibri"/>
        <charset val="134"/>
      </rPr>
      <t>Tea polyphenols are chemical compounds such as flavanoids and tannins found naturally in tea. Several biological properties have been associated to tea polyphenols (TP), including antioxidant, anti-carcinogenic and antimicrobial activities.</t>
    </r>
  </si>
  <si>
    <t>84650-60-2</t>
  </si>
  <si>
    <r>
      <rPr>
        <sz val="12"/>
        <rFont val="Calibri"/>
        <charset val="134"/>
      </rPr>
      <t>http://selleckchem.com/products/tea-polyphenol.html</t>
    </r>
  </si>
  <si>
    <r>
      <rPr>
        <sz val="12"/>
        <rFont val="Calibri"/>
        <charset val="134"/>
      </rPr>
      <t>S5109</t>
    </r>
  </si>
  <si>
    <r>
      <rPr>
        <sz val="12"/>
        <rFont val="Calibri"/>
        <charset val="134"/>
      </rPr>
      <t>Ademetionine</t>
    </r>
  </si>
  <si>
    <r>
      <rPr>
        <sz val="12"/>
        <color rgb="FF000000"/>
        <rFont val="Calibri"/>
        <charset val="134"/>
      </rPr>
      <t>b6</t>
    </r>
  </si>
  <si>
    <r>
      <rPr>
        <sz val="12"/>
        <rFont val="Calibri"/>
        <charset val="134"/>
      </rPr>
      <t>Ademetionine (AdoMet, S-Adenosylmethionine, SAMe), also known as SAMe, is a specific form of the amino acid methionine known as S-adenosyl-methionine. It is essential for the formation of glutathione, a water-soluble peptide that helps the body fight free radicals.</t>
    </r>
  </si>
  <si>
    <t>29908-03-0</t>
  </si>
  <si>
    <r>
      <rPr>
        <sz val="12"/>
        <rFont val="Calibri"/>
        <charset val="134"/>
      </rPr>
      <t>http://selleckchem.com/products/ademetionine.html</t>
    </r>
  </si>
  <si>
    <r>
      <rPr>
        <sz val="12"/>
        <rFont val="Calibri"/>
        <charset val="134"/>
      </rPr>
      <t>C15H22N6O5S</t>
    </r>
  </si>
  <si>
    <r>
      <rPr>
        <sz val="12"/>
        <rFont val="Calibri"/>
        <charset val="134"/>
      </rPr>
      <t>AdoMet, S-Adenosylmethionine, SAMe</t>
    </r>
  </si>
  <si>
    <r>
      <rPr>
        <sz val="12"/>
        <rFont val="Calibri"/>
        <charset val="134"/>
      </rPr>
      <t>C[S+](CCC(N)C([O-])=O)CC1OC(C(O)C1O)[N]2C=NC3=C2N=CN=C3N</t>
    </r>
  </si>
  <si>
    <r>
      <rPr>
        <sz val="12"/>
        <rFont val="Calibri"/>
        <charset val="134"/>
      </rPr>
      <t>S5217</t>
    </r>
  </si>
  <si>
    <r>
      <rPr>
        <sz val="12"/>
        <rFont val="Calibri"/>
        <charset val="134"/>
      </rPr>
      <t>Arformoterol Tartrate</t>
    </r>
  </si>
  <si>
    <r>
      <rPr>
        <sz val="12"/>
        <color rgb="FF000000"/>
        <rFont val="Calibri"/>
        <charset val="134"/>
      </rPr>
      <t>c6</t>
    </r>
  </si>
  <si>
    <r>
      <rPr>
        <sz val="12"/>
        <rFont val="Calibri"/>
        <charset val="134"/>
      </rPr>
      <t>Adrenergic Receptor</t>
    </r>
  </si>
  <si>
    <r>
      <rPr>
        <sz val="12"/>
        <rFont val="Calibri"/>
        <charset val="134"/>
      </rPr>
      <t>Arformoterol Tartrate is the tartrate salt of arformoterol, a long-acting beta-2 adrenergic agonist with bronchodilator activity.</t>
    </r>
  </si>
  <si>
    <t>200815-49-2</t>
  </si>
  <si>
    <r>
      <rPr>
        <sz val="12"/>
        <rFont val="Calibri"/>
        <charset val="134"/>
      </rPr>
      <t>https://www.selleckchem.com/products/arformoterol-tartrate.html</t>
    </r>
  </si>
  <si>
    <r>
      <rPr>
        <sz val="12"/>
        <rFont val="Calibri"/>
        <charset val="134"/>
      </rPr>
      <t>C23H30N2O10</t>
    </r>
  </si>
  <si>
    <r>
      <rPr>
        <sz val="12"/>
        <rFont val="Calibri"/>
        <charset val="134"/>
      </rPr>
      <t>Tartrate</t>
    </r>
  </si>
  <si>
    <r>
      <rPr>
        <sz val="12"/>
        <rFont val="Calibri"/>
        <charset val="134"/>
      </rPr>
      <t>(R, R)-Formoterol</t>
    </r>
  </si>
  <si>
    <r>
      <rPr>
        <sz val="12"/>
        <rFont val="Calibri"/>
        <charset val="134"/>
      </rPr>
      <t>COC1=CC=C(CC(C)NCC(O)C2=CC(=C(O)C=C2)NC=O)C=C1.OC(C(O)C(O)=O)C(O)=O</t>
    </r>
  </si>
  <si>
    <r>
      <rPr>
        <sz val="12"/>
        <rFont val="Calibri"/>
        <charset val="134"/>
      </rPr>
      <t>S5266</t>
    </r>
  </si>
  <si>
    <r>
      <rPr>
        <sz val="12"/>
        <rFont val="Calibri"/>
        <charset val="134"/>
      </rPr>
      <t>Stiripentol</t>
    </r>
  </si>
  <si>
    <r>
      <rPr>
        <sz val="12"/>
        <color rgb="FF000000"/>
        <rFont val="Calibri"/>
        <charset val="134"/>
      </rPr>
      <t>d6</t>
    </r>
  </si>
  <si>
    <r>
      <rPr>
        <sz val="12"/>
        <rFont val="Calibri"/>
        <charset val="134"/>
      </rPr>
      <t>P450 (e.g. CYP17)</t>
    </r>
  </si>
  <si>
    <r>
      <rPr>
        <sz val="12"/>
        <rFont val="Calibri"/>
        <charset val="134"/>
      </rPr>
      <t>Stiripentol (BCX2600) is a third-generation anti-epileptic drug that enhances GABAergic neurotransmission. It is an inhibitor of cytochrome P450.</t>
    </r>
  </si>
  <si>
    <t>49763-96-4</t>
  </si>
  <si>
    <r>
      <rPr>
        <sz val="12"/>
        <rFont val="Calibri"/>
        <charset val="134"/>
      </rPr>
      <t>http://selleckchem.com/products/stiripentol.html</t>
    </r>
  </si>
  <si>
    <r>
      <rPr>
        <sz val="12"/>
        <rFont val="Calibri"/>
        <charset val="134"/>
      </rPr>
      <t>C14H18O3</t>
    </r>
  </si>
  <si>
    <r>
      <rPr>
        <sz val="12"/>
        <rFont val="Calibri"/>
        <charset val="134"/>
      </rPr>
      <t>BCX2600</t>
    </r>
  </si>
  <si>
    <r>
      <rPr>
        <sz val="12"/>
        <rFont val="Calibri"/>
        <charset val="134"/>
      </rPr>
      <t>CC(C)(C)C(O)/C=C/C1=CC=C2OCOC2=C1</t>
    </r>
  </si>
  <si>
    <r>
      <rPr>
        <sz val="12"/>
        <rFont val="Calibri"/>
        <charset val="134"/>
      </rPr>
      <t>S5420</t>
    </r>
  </si>
  <si>
    <r>
      <rPr>
        <sz val="12"/>
        <rFont val="Calibri"/>
        <charset val="134"/>
      </rPr>
      <t>Clindamycin alcoholate</t>
    </r>
  </si>
  <si>
    <r>
      <rPr>
        <sz val="12"/>
        <color rgb="FF000000"/>
        <rFont val="Calibri"/>
        <charset val="134"/>
      </rPr>
      <t>e6</t>
    </r>
  </si>
  <si>
    <r>
      <rPr>
        <sz val="12"/>
        <rFont val="Calibri"/>
        <charset val="134"/>
      </rPr>
      <t>Antibiotics,Bacterial</t>
    </r>
  </si>
  <si>
    <r>
      <rPr>
        <sz val="12"/>
        <rFont val="Calibri"/>
        <charset val="134"/>
      </rPr>
      <t>Clindamycin alcoholate is a crystallizable compound of Clindamycin with alcohol. Clindamycin is a semisynthetic lincosamide antibiotic that inhibits bacterial protein synthesis by binding to bacterial 50S ribosomal subunits.</t>
    </r>
  </si>
  <si>
    <t>58207-19-5</t>
  </si>
  <si>
    <r>
      <rPr>
        <sz val="12"/>
        <rFont val="Calibri"/>
        <charset val="134"/>
      </rPr>
      <t>http://selleckchem.com/products/clindamycin-alcoholate.html</t>
    </r>
  </si>
  <si>
    <r>
      <rPr>
        <sz val="12"/>
        <rFont val="Calibri"/>
        <charset val="134"/>
      </rPr>
      <t>C18H33ClN2O5S.HCl.H2O</t>
    </r>
  </si>
  <si>
    <r>
      <rPr>
        <sz val="12"/>
        <rFont val="Calibri"/>
        <charset val="134"/>
      </rPr>
      <t>hydrochloride, monohydrate</t>
    </r>
  </si>
  <si>
    <r>
      <rPr>
        <sz val="12"/>
        <rFont val="Calibri"/>
        <charset val="134"/>
      </rPr>
      <t>O.Cl.CCCC1CC(N(C)C1)C(=O)NC(C(C)Cl)C2OC(SC)C(O)C(O)C2O</t>
    </r>
  </si>
  <si>
    <r>
      <rPr>
        <sz val="12"/>
        <rFont val="Calibri"/>
        <charset val="134"/>
      </rPr>
      <t>S5445</t>
    </r>
  </si>
  <si>
    <r>
      <rPr>
        <sz val="12"/>
        <rFont val="Calibri"/>
        <charset val="134"/>
      </rPr>
      <t>AMI-1 (free acid)</t>
    </r>
  </si>
  <si>
    <r>
      <rPr>
        <sz val="12"/>
        <color rgb="FF000000"/>
        <rFont val="Calibri"/>
        <charset val="134"/>
      </rPr>
      <t>f6</t>
    </r>
  </si>
  <si>
    <r>
      <rPr>
        <sz val="12"/>
        <rFont val="Calibri"/>
        <charset val="134"/>
      </rPr>
      <t>Histone Methyltransferase,PRMT</t>
    </r>
  </si>
  <si>
    <r>
      <rPr>
        <sz val="12"/>
        <rFont val="Calibri"/>
        <charset val="134"/>
      </rPr>
      <t>AMI-1 is a potent and specific Histone Methyltransferase (HMT) inhibitor with IC50 of 3.0 μM and 8.8 μM for yeast Hmt1p and human PRMT1, respectively.</t>
    </r>
  </si>
  <si>
    <t>134-47-4</t>
  </si>
  <si>
    <r>
      <rPr>
        <sz val="12"/>
        <rFont val="Calibri"/>
        <charset val="134"/>
      </rPr>
      <t>http://selleckchem.com/products/ami-1-free-acid.html</t>
    </r>
  </si>
  <si>
    <r>
      <rPr>
        <sz val="12"/>
        <rFont val="Calibri"/>
        <charset val="134"/>
      </rPr>
      <t>C21H16N2O9S2</t>
    </r>
  </si>
  <si>
    <r>
      <rPr>
        <sz val="12"/>
        <rFont val="Calibri"/>
        <charset val="134"/>
      </rPr>
      <t>OC1=C2C=CC(=CC2=CC(=C1)[S](O)(=O)=O)NC(=O)NC3=CC4=CC(=CC(=C4C=C3)O)[S](O)(=O)=O</t>
    </r>
  </si>
  <si>
    <r>
      <rPr>
        <sz val="12"/>
        <rFont val="Calibri"/>
        <charset val="134"/>
      </rPr>
      <t>S5704</t>
    </r>
  </si>
  <si>
    <r>
      <rPr>
        <sz val="12"/>
        <rFont val="Calibri"/>
        <charset val="134"/>
      </rPr>
      <t>Myclobutanil</t>
    </r>
  </si>
  <si>
    <r>
      <rPr>
        <sz val="12"/>
        <color rgb="FF000000"/>
        <rFont val="Calibri"/>
        <charset val="134"/>
      </rPr>
      <t>g6</t>
    </r>
  </si>
  <si>
    <r>
      <rPr>
        <sz val="12"/>
        <rFont val="Calibri"/>
        <charset val="134"/>
      </rPr>
      <t>Myclobutanil is a widely used triazole fungicide and also a steroid demethylation inhibitor.</t>
    </r>
  </si>
  <si>
    <t>88671-89-0</t>
  </si>
  <si>
    <r>
      <rPr>
        <sz val="12"/>
        <rFont val="Calibri"/>
        <charset val="134"/>
      </rPr>
      <t>https://www.selleckchem.com/products/myclobutanil.html</t>
    </r>
  </si>
  <si>
    <r>
      <rPr>
        <sz val="12"/>
        <rFont val="Calibri"/>
        <charset val="134"/>
      </rPr>
      <t>C15H17ClN4</t>
    </r>
  </si>
  <si>
    <r>
      <rPr>
        <sz val="12"/>
        <rFont val="Calibri"/>
        <charset val="134"/>
      </rPr>
      <t>CCCCC(C[N]1C=NC=N1)(C#N)C2=CC=C(Cl)C=C2</t>
    </r>
  </si>
  <si>
    <r>
      <rPr>
        <sz val="12"/>
        <rFont val="Calibri"/>
        <charset val="134"/>
      </rPr>
      <t>S5772</t>
    </r>
  </si>
  <si>
    <r>
      <rPr>
        <sz val="12"/>
        <rFont val="Calibri"/>
        <charset val="134"/>
      </rPr>
      <t>AS-8351</t>
    </r>
  </si>
  <si>
    <r>
      <rPr>
        <sz val="12"/>
        <color rgb="FF000000"/>
        <rFont val="Calibri"/>
        <charset val="134"/>
      </rPr>
      <t>h6</t>
    </r>
  </si>
  <si>
    <r>
      <rPr>
        <sz val="12"/>
        <rFont val="Calibri"/>
        <charset val="134"/>
      </rPr>
      <t>Histone Demethylase</t>
    </r>
  </si>
  <si>
    <r>
      <rPr>
        <sz val="12"/>
        <rFont val="Calibri"/>
        <charset val="134"/>
      </rPr>
      <t>AS-8351 is a histone demethylase inhibitor that could induces reprogramming of human fetal lung fibroblasts into functional cardiomyocytes.</t>
    </r>
  </si>
  <si>
    <t>796-42-9</t>
  </si>
  <si>
    <r>
      <rPr>
        <sz val="12"/>
        <rFont val="Calibri"/>
        <charset val="134"/>
      </rPr>
      <t>http://www.selleckchem.com/products/as-8351.html</t>
    </r>
  </si>
  <si>
    <r>
      <rPr>
        <sz val="12"/>
        <rFont val="Calibri"/>
        <charset val="134"/>
      </rPr>
      <t>C17H13N3O2</t>
    </r>
  </si>
  <si>
    <r>
      <rPr>
        <sz val="12"/>
        <rFont val="Calibri"/>
        <charset val="134"/>
      </rPr>
      <t>OC1=CC=C2C=CC=CC2=C1/C=N/NC(=O)C3=CC=NC=C3</t>
    </r>
  </si>
  <si>
    <r>
      <rPr>
        <sz val="12"/>
        <rFont val="Calibri"/>
        <charset val="134"/>
      </rPr>
      <t>S5907</t>
    </r>
  </si>
  <si>
    <r>
      <rPr>
        <sz val="12"/>
        <rFont val="Calibri"/>
        <charset val="134"/>
      </rPr>
      <t>5-Methyl-2'-deoxycytidine</t>
    </r>
  </si>
  <si>
    <r>
      <rPr>
        <sz val="12"/>
        <color rgb="FF000000"/>
        <rFont val="Calibri"/>
        <charset val="134"/>
      </rPr>
      <t>a7</t>
    </r>
  </si>
  <si>
    <r>
      <rPr>
        <sz val="12"/>
        <rFont val="Calibri"/>
        <charset val="134"/>
      </rPr>
      <t>5-Methyl-2'-deoxycytidine (5-Me-dC, 5-Methyldeoxycytidine, 5MedCyd) is a minor component found in most eukaryotic DNA.</t>
    </r>
  </si>
  <si>
    <t>838-07-3</t>
  </si>
  <si>
    <r>
      <rPr>
        <sz val="12"/>
        <rFont val="Calibri"/>
        <charset val="134"/>
      </rPr>
      <t>http://www.selleckchem.com/products/5-methyl-2-deoxycytidine.html</t>
    </r>
  </si>
  <si>
    <r>
      <rPr>
        <sz val="12"/>
        <rFont val="Calibri"/>
        <charset val="134"/>
      </rPr>
      <t>C10H15N3O4</t>
    </r>
  </si>
  <si>
    <r>
      <rPr>
        <sz val="12"/>
        <rFont val="Calibri"/>
        <charset val="134"/>
      </rPr>
      <t>5-Methyldeoxycytidine, 5MedCyd</t>
    </r>
  </si>
  <si>
    <r>
      <rPr>
        <sz val="12"/>
        <rFont val="Calibri"/>
        <charset val="134"/>
      </rPr>
      <t>CC1=CN(C2CC(O)C(CO)O2)C(=O)N=C1N</t>
    </r>
  </si>
  <si>
    <r>
      <rPr>
        <sz val="12"/>
        <rFont val="Calibri"/>
        <charset val="134"/>
      </rPr>
      <t>S6156</t>
    </r>
  </si>
  <si>
    <r>
      <rPr>
        <sz val="12"/>
        <rFont val="Calibri"/>
        <charset val="134"/>
      </rPr>
      <t>5-Methyluridine</t>
    </r>
  </si>
  <si>
    <r>
      <rPr>
        <sz val="12"/>
        <color rgb="FF000000"/>
        <rFont val="Calibri"/>
        <charset val="134"/>
      </rPr>
      <t>b7</t>
    </r>
  </si>
  <si>
    <r>
      <rPr>
        <sz val="12"/>
        <rFont val="Calibri"/>
        <charset val="134"/>
      </rPr>
      <t>5-Methyluridine (Ribothymidine, Ribosylthymine, Thymine riboside) is a pyrimidine nucleoside that acts as an human endogenous metabolite.</t>
    </r>
  </si>
  <si>
    <t>1463-10-1</t>
  </si>
  <si>
    <r>
      <rPr>
        <sz val="12"/>
        <rFont val="Calibri"/>
        <charset val="134"/>
      </rPr>
      <t>http://www.selleck.cn/products/5-methyluridine.html</t>
    </r>
  </si>
  <si>
    <r>
      <rPr>
        <sz val="12"/>
        <rFont val="Calibri"/>
        <charset val="134"/>
      </rPr>
      <t>C10H14N2O6</t>
    </r>
  </si>
  <si>
    <r>
      <rPr>
        <sz val="12"/>
        <rFont val="Calibri"/>
        <charset val="134"/>
      </rPr>
      <t>Ribothymidine, Ribosylthymine, Thymine riboside</t>
    </r>
  </si>
  <si>
    <r>
      <rPr>
        <sz val="12"/>
        <rFont val="Calibri"/>
        <charset val="134"/>
      </rPr>
      <t>CC1=CN(C2OC(CO)C(O)C2O)C(=O)NC1=O</t>
    </r>
  </si>
  <si>
    <r>
      <rPr>
        <sz val="12"/>
        <rFont val="Calibri"/>
        <charset val="134"/>
      </rPr>
      <t>S6216</t>
    </r>
  </si>
  <si>
    <r>
      <rPr>
        <sz val="12"/>
        <rFont val="Calibri"/>
        <charset val="134"/>
      </rPr>
      <t>1-Methylpyrrolidine</t>
    </r>
  </si>
  <si>
    <r>
      <rPr>
        <sz val="12"/>
        <color rgb="FF000000"/>
        <rFont val="Calibri"/>
        <charset val="134"/>
      </rPr>
      <t>c7</t>
    </r>
  </si>
  <si>
    <r>
      <rPr>
        <sz val="12"/>
        <rFont val="Calibri"/>
        <charset val="134"/>
      </rPr>
      <t>1-Methylpyrrolidine is extensively used in the synthesis of pyrrolidine based ionic liquids.</t>
    </r>
  </si>
  <si>
    <t>120-94-5</t>
  </si>
  <si>
    <r>
      <rPr>
        <sz val="12"/>
        <rFont val="Calibri"/>
        <charset val="134"/>
      </rPr>
      <t>The physical form of the compound is liquid, which can be dissolved in any proportion.</t>
    </r>
  </si>
  <si>
    <r>
      <rPr>
        <sz val="12"/>
        <rFont val="Calibri"/>
        <charset val="134"/>
      </rPr>
      <t>http://www.selleck.cn/products/1-methylpyrrolidine.html</t>
    </r>
  </si>
  <si>
    <r>
      <rPr>
        <sz val="12"/>
        <rFont val="Calibri"/>
        <charset val="134"/>
      </rPr>
      <t>C5H11N</t>
    </r>
  </si>
  <si>
    <r>
      <rPr>
        <sz val="12"/>
        <rFont val="Calibri"/>
        <charset val="134"/>
      </rPr>
      <t>CN1CCCC1</t>
    </r>
  </si>
  <si>
    <r>
      <rPr>
        <sz val="12"/>
        <rFont val="Calibri"/>
        <charset val="134"/>
      </rPr>
      <t>S6294</t>
    </r>
  </si>
  <si>
    <r>
      <rPr>
        <sz val="12"/>
        <rFont val="Calibri"/>
        <charset val="134"/>
      </rPr>
      <t>1,3,5-Trimethoxybenzene</t>
    </r>
  </si>
  <si>
    <r>
      <rPr>
        <sz val="12"/>
        <color rgb="FF000000"/>
        <rFont val="Calibri"/>
        <charset val="134"/>
      </rPr>
      <t>d7</t>
    </r>
  </si>
  <si>
    <r>
      <rPr>
        <sz val="12"/>
        <rFont val="Calibri"/>
        <charset val="134"/>
      </rPr>
      <t>1,3,5-Trimethoxybenzene (Phloroglucinol trimethyl ether, Sym-trimethoxybenzene, Trimethylphloroglucinol) is a potential biomarker of flavonoid intake in human. It is a human xenobiotic metabolite.</t>
    </r>
  </si>
  <si>
    <t>621-23-8</t>
  </si>
  <si>
    <r>
      <rPr>
        <sz val="12"/>
        <rFont val="Calibri"/>
        <charset val="134"/>
      </rPr>
      <t>http://www.selleck.cn/products/1-3-5-trimethoxybenzene.html</t>
    </r>
  </si>
  <si>
    <r>
      <rPr>
        <sz val="12"/>
        <rFont val="Calibri"/>
        <charset val="134"/>
      </rPr>
      <t>C9H12O3</t>
    </r>
  </si>
  <si>
    <r>
      <rPr>
        <sz val="12"/>
        <rFont val="Calibri"/>
        <charset val="134"/>
      </rPr>
      <t>Phloroglucinol trimethyl ether, Sym-trimethoxybenzene, Trimethylphloroglucinol</t>
    </r>
  </si>
  <si>
    <r>
      <rPr>
        <sz val="12"/>
        <rFont val="Calibri"/>
        <charset val="134"/>
      </rPr>
      <t>COC1=CC(=CC(=C1)OC)OC</t>
    </r>
  </si>
  <si>
    <r>
      <rPr>
        <sz val="12"/>
        <rFont val="Calibri"/>
        <charset val="134"/>
      </rPr>
      <t>S6479</t>
    </r>
  </si>
  <si>
    <r>
      <rPr>
        <sz val="12"/>
        <rFont val="Calibri"/>
        <charset val="134"/>
      </rPr>
      <t>Isohomovanillic acid</t>
    </r>
  </si>
  <si>
    <r>
      <rPr>
        <sz val="12"/>
        <color rgb="FF000000"/>
        <rFont val="Calibri"/>
        <charset val="134"/>
      </rPr>
      <t>e7</t>
    </r>
  </si>
  <si>
    <r>
      <rPr>
        <sz val="12"/>
        <rFont val="Calibri"/>
        <charset val="134"/>
      </rPr>
      <t>Isohomovanillic acid is a deaminated metabolite of catecholamines formed by the enzyme catechol-O-methyltransferase which catalyzes the transfer of a methyl group from S-adenosylmethionine to catecholamines, including the neurotransmitters dopamine, epinephrine, and norepinephrine.</t>
    </r>
  </si>
  <si>
    <t>1131-94-8</t>
  </si>
  <si>
    <r>
      <rPr>
        <sz val="12"/>
        <rFont val="Calibri"/>
        <charset val="134"/>
      </rPr>
      <t>http://www.selleck.cn/products/isohomovanillic-acid.html</t>
    </r>
  </si>
  <si>
    <r>
      <rPr>
        <sz val="12"/>
        <rFont val="Calibri"/>
        <charset val="134"/>
      </rPr>
      <t>C9H10O4</t>
    </r>
  </si>
  <si>
    <r>
      <rPr>
        <sz val="12"/>
        <rFont val="Calibri"/>
        <charset val="134"/>
      </rPr>
      <t>COC1=CC=C(CC(O)=O)C=C1O</t>
    </r>
  </si>
  <si>
    <r>
      <rPr>
        <sz val="12"/>
        <rFont val="Calibri"/>
        <charset val="134"/>
      </rPr>
      <t>S7070</t>
    </r>
  </si>
  <si>
    <r>
      <rPr>
        <sz val="12"/>
        <rFont val="Calibri"/>
        <charset val="134"/>
      </rPr>
      <t>GSK J4 HCl (GSKJ4 HCl)</t>
    </r>
  </si>
  <si>
    <r>
      <rPr>
        <sz val="12"/>
        <color rgb="FF000000"/>
        <rFont val="Calibri"/>
        <charset val="134"/>
      </rPr>
      <t>f7</t>
    </r>
  </si>
  <si>
    <r>
      <rPr>
        <sz val="12"/>
        <rFont val="Calibri"/>
        <charset val="134"/>
      </rPr>
      <t>Histone Demethylase,JMJD</t>
    </r>
  </si>
  <si>
    <r>
      <rPr>
        <sz val="12"/>
        <rFont val="Calibri"/>
        <charset val="134"/>
      </rPr>
      <t>GSK J4 HCl is a cell permeable prodrug of GSK J1, which is the first selective inhibitor of the H3K27 histone demethylase JMJD3 and UTX with IC50 of 60 nM in a cell-free assay and inactive against a panel of demethylases of the JMJ family.</t>
    </r>
  </si>
  <si>
    <t>1797983-09-5</t>
  </si>
  <si>
    <r>
      <rPr>
        <sz val="12"/>
        <rFont val="Calibri"/>
        <charset val="134"/>
      </rPr>
      <t>http://selleckchem.com/products/gsk-j4-hcl.html</t>
    </r>
  </si>
  <si>
    <r>
      <rPr>
        <sz val="12"/>
        <rFont val="Calibri"/>
        <charset val="134"/>
      </rPr>
      <t>C24H27N5O2.HCl</t>
    </r>
  </si>
  <si>
    <r>
      <rPr>
        <sz val="12"/>
        <rFont val="Calibri"/>
        <charset val="134"/>
      </rPr>
      <t>Cl.CCOC(=O)CCNC1=CC(=NC(=N1)C2=CC=CC=N2)N3CCC4=C(CC3)C=CC=C4</t>
    </r>
  </si>
  <si>
    <r>
      <rPr>
        <sz val="12"/>
        <rFont val="Calibri"/>
        <charset val="134"/>
      </rPr>
      <t>S7079</t>
    </r>
  </si>
  <si>
    <r>
      <rPr>
        <sz val="12"/>
        <rFont val="Calibri"/>
        <charset val="134"/>
      </rPr>
      <t>SGC 0946</t>
    </r>
  </si>
  <si>
    <r>
      <rPr>
        <sz val="12"/>
        <color rgb="FF000000"/>
        <rFont val="Calibri"/>
        <charset val="134"/>
      </rPr>
      <t>g7</t>
    </r>
  </si>
  <si>
    <r>
      <rPr>
        <sz val="12"/>
        <rFont val="Calibri"/>
        <charset val="134"/>
      </rPr>
      <t>DOT1,Histone Methyltransferase</t>
    </r>
  </si>
  <si>
    <r>
      <rPr>
        <sz val="12"/>
        <rFont val="Calibri"/>
        <charset val="134"/>
      </rPr>
      <t>SGC 0946 is a highly potent and selective DOT1L methyltransferase inhibitor with IC50 of 0.3 nM in a cell-free assay, is inactive against a panel of 12 PMTs and DNMT1.</t>
    </r>
  </si>
  <si>
    <t>1561178-17-3</t>
  </si>
  <si>
    <r>
      <rPr>
        <sz val="12"/>
        <rFont val="Calibri"/>
        <charset val="134"/>
      </rPr>
      <t>http://selleckchem.com/products/sgc-0946.html</t>
    </r>
  </si>
  <si>
    <r>
      <rPr>
        <sz val="12"/>
        <rFont val="Calibri"/>
        <charset val="134"/>
      </rPr>
      <t>C28H40BrN7O4</t>
    </r>
  </si>
  <si>
    <r>
      <rPr>
        <sz val="12"/>
        <rFont val="Calibri"/>
        <charset val="134"/>
      </rPr>
      <t>CC(C)N(CCCNC(=O)NC1=CC=C(C=C1)C(C)(C)C)CC2OC(C(O)C2O)[N]3C=C(Br)C4=C3N=CN=C4N</t>
    </r>
  </si>
  <si>
    <r>
      <rPr>
        <sz val="12"/>
        <rFont val="Calibri"/>
        <charset val="134"/>
      </rPr>
      <t>S7110</t>
    </r>
  </si>
  <si>
    <r>
      <rPr>
        <sz val="12"/>
        <rFont val="Calibri"/>
        <charset val="134"/>
      </rPr>
      <t>(+)-JQ1</t>
    </r>
  </si>
  <si>
    <r>
      <rPr>
        <sz val="12"/>
        <color rgb="FF000000"/>
        <rFont val="Calibri"/>
        <charset val="134"/>
      </rPr>
      <t>h7</t>
    </r>
  </si>
  <si>
    <r>
      <rPr>
        <sz val="12"/>
        <rFont val="Calibri"/>
        <charset val="134"/>
      </rPr>
      <t>Autophagy,Epigenetic Reader Domain,NSD,Target Protein Ligand</t>
    </r>
  </si>
  <si>
    <r>
      <rPr>
        <sz val="12"/>
        <rFont val="Calibri"/>
        <charset val="134"/>
      </rPr>
      <t>(+)-JQ1 is a BET bromodomain inhibitor, with IC50 of 77 nM/33 nM for BRD4(1/2) in cell-free assays, binding to all bromodomains of the BET family, but not to bromodomains outside the BET family. (+)-JQ1 suppresses cell proliferation via inducing autophagy. (+)-JQ1 inhibits the expression of Nuclear receptor binding SET domain protein 3 (NSD3) target genes.</t>
    </r>
  </si>
  <si>
    <t>1268524-70-4</t>
  </si>
  <si>
    <r>
      <rPr>
        <sz val="12"/>
        <rFont val="Calibri"/>
        <charset val="134"/>
      </rPr>
      <t>http://selleckchem.com/products/jq1.html</t>
    </r>
  </si>
  <si>
    <r>
      <rPr>
        <sz val="12"/>
        <rFont val="Calibri"/>
        <charset val="134"/>
      </rPr>
      <t>C23H25ClN4O2S</t>
    </r>
  </si>
  <si>
    <r>
      <rPr>
        <sz val="12"/>
        <rFont val="Calibri"/>
        <charset val="134"/>
      </rPr>
      <t>CC1=C(C)C2=C(S1)[N]3C(=NN=C3C(CC(=O)OC(C)(C)C)N=C2C4=CC=C(Cl)C=C4)C</t>
    </r>
  </si>
  <si>
    <r>
      <rPr>
        <sz val="12"/>
        <rFont val="Calibri"/>
        <charset val="134"/>
      </rPr>
      <t>S7113</t>
    </r>
  </si>
  <si>
    <r>
      <rPr>
        <sz val="12"/>
        <rFont val="Calibri"/>
        <charset val="134"/>
      </rPr>
      <t>Zebularine (NSC 309132)</t>
    </r>
  </si>
  <si>
    <r>
      <rPr>
        <sz val="12"/>
        <color rgb="FF000000"/>
        <rFont val="Calibri"/>
        <charset val="134"/>
      </rPr>
      <t>a8</t>
    </r>
  </si>
  <si>
    <r>
      <rPr>
        <sz val="12"/>
        <rFont val="Calibri"/>
        <charset val="134"/>
      </rPr>
      <t>Zebularine (NSC 309132, 4-Deoxyuridine) is a DNA methylation inhibitor that forms a covalent complex with DNA methyltransferases, also inhibits cytidinedeaminase with Ki of 2 μM in a cell-free assay.</t>
    </r>
  </si>
  <si>
    <t>3690-10-6</t>
  </si>
  <si>
    <r>
      <rPr>
        <sz val="12"/>
        <rFont val="Calibri"/>
        <charset val="134"/>
      </rPr>
      <t>http://selleckchem.com/products/zebularine.html</t>
    </r>
  </si>
  <si>
    <r>
      <rPr>
        <sz val="12"/>
        <rFont val="Calibri"/>
        <charset val="134"/>
      </rPr>
      <t>C9H12N2O5</t>
    </r>
  </si>
  <si>
    <r>
      <rPr>
        <sz val="12"/>
        <rFont val="Calibri"/>
        <charset val="134"/>
      </rPr>
      <t>4-Deoxyuridine</t>
    </r>
  </si>
  <si>
    <r>
      <rPr>
        <sz val="12"/>
        <rFont val="Calibri"/>
        <charset val="134"/>
      </rPr>
      <t>OCC1OC(C(O)C1O)N2C=CC=NC2=O</t>
    </r>
  </si>
  <si>
    <r>
      <rPr>
        <sz val="12"/>
        <rFont val="Calibri"/>
        <charset val="134"/>
      </rPr>
      <t>S7165</t>
    </r>
  </si>
  <si>
    <r>
      <rPr>
        <sz val="12"/>
        <rFont val="Calibri"/>
        <charset val="134"/>
      </rPr>
      <t>UNC1999</t>
    </r>
  </si>
  <si>
    <r>
      <rPr>
        <sz val="12"/>
        <color rgb="FF000000"/>
        <rFont val="Calibri"/>
        <charset val="134"/>
      </rPr>
      <t>b8</t>
    </r>
  </si>
  <si>
    <r>
      <rPr>
        <sz val="12"/>
        <rFont val="Calibri"/>
        <charset val="134"/>
      </rPr>
      <t>Apoptosis related,Autophagy,EZH1/2,Histone Methyltransferase</t>
    </r>
  </si>
  <si>
    <r>
      <rPr>
        <sz val="12"/>
        <rFont val="Calibri"/>
        <charset val="134"/>
      </rPr>
      <t>UNC1999 is a potent, orally bioavailable and selective inhibitor of EZH2 and EZH1 with IC50 of 2 nM and 45 nM in cell-free assays, respectively, showing &gt;1000-fold selectivity over a broad range of epigenetic and non-epigenetic targets. UNC1999 is a potent autophagy inducer. UNC1999 specifically suppresses H3K27me3/2 and induces a range of anti-leukemia effects including anti-proliferation, differentiation, and apoptosis.</t>
    </r>
  </si>
  <si>
    <t>1431612-23-5</t>
  </si>
  <si>
    <r>
      <rPr>
        <sz val="12"/>
        <rFont val="Calibri"/>
        <charset val="134"/>
      </rPr>
      <t>http://selleckchem.com/products/unc1999.html</t>
    </r>
  </si>
  <si>
    <r>
      <rPr>
        <sz val="12"/>
        <rFont val="Calibri"/>
        <charset val="134"/>
      </rPr>
      <t>C33H43N7O2</t>
    </r>
  </si>
  <si>
    <r>
      <rPr>
        <sz val="12"/>
        <rFont val="Calibri"/>
        <charset val="134"/>
      </rPr>
      <t>CCCC1=C(CNC(=O)C2=CC(=CC3=C2C=N[N]3C(C)C)C4=CC=C(N=C4)N5CCN(CC5)C(C)C)C(=O)NC(=C1)C</t>
    </r>
  </si>
  <si>
    <r>
      <rPr>
        <sz val="12"/>
        <rFont val="Calibri"/>
        <charset val="134"/>
      </rPr>
      <t>S7185</t>
    </r>
  </si>
  <si>
    <r>
      <rPr>
        <sz val="12"/>
        <rFont val="Calibri"/>
        <charset val="134"/>
      </rPr>
      <t>AGI-5198</t>
    </r>
  </si>
  <si>
    <r>
      <rPr>
        <sz val="12"/>
        <color rgb="FF000000"/>
        <rFont val="Calibri"/>
        <charset val="134"/>
      </rPr>
      <t>c8</t>
    </r>
  </si>
  <si>
    <r>
      <rPr>
        <sz val="12"/>
        <rFont val="Calibri"/>
        <charset val="134"/>
      </rPr>
      <t>Dehydrogenase</t>
    </r>
  </si>
  <si>
    <r>
      <rPr>
        <sz val="12"/>
        <rFont val="Calibri"/>
        <charset val="134"/>
      </rPr>
      <t>AGI-5198 (IDH-C35) is the first highly potent and selective inhibitor of IDH1 R132H/R132C mutants with IC50 of 0.07 μM/0.16 μM.</t>
    </r>
  </si>
  <si>
    <t>1355326-35-0</t>
  </si>
  <si>
    <r>
      <rPr>
        <sz val="12"/>
        <rFont val="Calibri"/>
        <charset val="134"/>
      </rPr>
      <t>http://selleckchem.com/products/agi-5198.html</t>
    </r>
  </si>
  <si>
    <r>
      <rPr>
        <sz val="12"/>
        <rFont val="Calibri"/>
        <charset val="134"/>
      </rPr>
      <t>C27H31FN4O2</t>
    </r>
  </si>
  <si>
    <r>
      <rPr>
        <sz val="12"/>
        <rFont val="Calibri"/>
        <charset val="134"/>
      </rPr>
      <t>IDH-C35</t>
    </r>
  </si>
  <si>
    <r>
      <rPr>
        <sz val="12"/>
        <rFont val="Calibri"/>
        <charset val="134"/>
      </rPr>
      <t>CC1=C(C=CC=C1)C(N(C(=O)C[N]2C=CN=C2C)C3=CC(=CC=C3)F)C(=O)NC4CCCCC4</t>
    </r>
  </si>
  <si>
    <r>
      <rPr>
        <sz val="12"/>
        <rFont val="Calibri"/>
        <charset val="134"/>
      </rPr>
      <t>S7217</t>
    </r>
  </si>
  <si>
    <r>
      <rPr>
        <sz val="12"/>
        <rFont val="Calibri"/>
        <charset val="134"/>
      </rPr>
      <t>OAC1</t>
    </r>
  </si>
  <si>
    <r>
      <rPr>
        <sz val="12"/>
        <color rgb="FF000000"/>
        <rFont val="Calibri"/>
        <charset val="134"/>
      </rPr>
      <t>d8</t>
    </r>
  </si>
  <si>
    <r>
      <rPr>
        <sz val="12"/>
        <rFont val="Calibri"/>
        <charset val="134"/>
      </rPr>
      <t>OCT</t>
    </r>
  </si>
  <si>
    <r>
      <rPr>
        <sz val="12"/>
        <rFont val="Calibri"/>
        <charset val="134"/>
      </rPr>
      <t>Stem Cells &amp; Wnt</t>
    </r>
  </si>
  <si>
    <r>
      <rPr>
        <sz val="12"/>
        <rFont val="Calibri"/>
        <charset val="134"/>
      </rPr>
      <t>OAC1 (Oct4-activating compound 1, BAS 00287861) can enhance the efficiency of reprogramming. OAC1 can activate both Oct4 and Nanog promoter-driven luciferase reporter genes.</t>
    </r>
  </si>
  <si>
    <t>300586-90-7</t>
  </si>
  <si>
    <r>
      <rPr>
        <sz val="12"/>
        <rFont val="Calibri"/>
        <charset val="134"/>
      </rPr>
      <t>http://selleckchem.com/products/oac1.html</t>
    </r>
  </si>
  <si>
    <r>
      <rPr>
        <sz val="12"/>
        <rFont val="Calibri"/>
        <charset val="134"/>
      </rPr>
      <t>C14H11N3O</t>
    </r>
  </si>
  <si>
    <r>
      <rPr>
        <sz val="12"/>
        <rFont val="Calibri"/>
        <charset val="134"/>
      </rPr>
      <t>BAS 00287861</t>
    </r>
  </si>
  <si>
    <r>
      <rPr>
        <sz val="12"/>
        <rFont val="Calibri"/>
        <charset val="134"/>
      </rPr>
      <t>O=C(NC1=CC2=C([NH]C=C2)C=N1)C3=CC=CC=C3</t>
    </r>
  </si>
  <si>
    <r>
      <rPr>
        <sz val="12"/>
        <rFont val="Calibri"/>
        <charset val="134"/>
      </rPr>
      <t>S7230</t>
    </r>
  </si>
  <si>
    <r>
      <rPr>
        <sz val="12"/>
        <rFont val="Calibri"/>
        <charset val="134"/>
      </rPr>
      <t>UNC0642</t>
    </r>
  </si>
  <si>
    <r>
      <rPr>
        <sz val="12"/>
        <color rgb="FF000000"/>
        <rFont val="Calibri"/>
        <charset val="134"/>
      </rPr>
      <t>e8</t>
    </r>
  </si>
  <si>
    <r>
      <rPr>
        <sz val="12"/>
        <rFont val="Calibri"/>
        <charset val="134"/>
      </rPr>
      <t>G9a/GLP,Histone Methyltransferase</t>
    </r>
  </si>
  <si>
    <r>
      <rPr>
        <sz val="12"/>
        <rFont val="Calibri"/>
        <charset val="134"/>
      </rPr>
      <t>UNC0642 is a potent, selective inhibitor of histone methyltransferases G9a/GLP with IC50s less than 2.5 nM for G9a and GLP and shows more than 300-fold selective for G9a and GLP over a broad range of kinases, GPCRs, transporters, and ion channels.</t>
    </r>
  </si>
  <si>
    <t>1481677-78-4</t>
  </si>
  <si>
    <r>
      <rPr>
        <sz val="12"/>
        <rFont val="Calibri"/>
        <charset val="134"/>
      </rPr>
      <t>http://selleckchem.com/products/unc0642.html</t>
    </r>
  </si>
  <si>
    <r>
      <rPr>
        <sz val="12"/>
        <rFont val="Calibri"/>
        <charset val="134"/>
      </rPr>
      <t>C29H44F2N6O2</t>
    </r>
  </si>
  <si>
    <r>
      <rPr>
        <sz val="12"/>
        <rFont val="Calibri"/>
        <charset val="134"/>
      </rPr>
      <t>COC1=CC2=C(C=C1OCCCN3CCCC3)N=C(N=C2NC4CCN(CC4)C(C)C)N5CCC(F)(F)CC5</t>
    </r>
  </si>
  <si>
    <r>
      <rPr>
        <sz val="12"/>
        <rFont val="Calibri"/>
        <charset val="134"/>
      </rPr>
      <t>S7234</t>
    </r>
  </si>
  <si>
    <r>
      <rPr>
        <sz val="12"/>
        <rFont val="Calibri"/>
        <charset val="134"/>
      </rPr>
      <t>IOX1</t>
    </r>
  </si>
  <si>
    <r>
      <rPr>
        <sz val="12"/>
        <color rgb="FF000000"/>
        <rFont val="Calibri"/>
        <charset val="134"/>
      </rPr>
      <t>f8</t>
    </r>
  </si>
  <si>
    <r>
      <rPr>
        <sz val="12"/>
        <rFont val="Calibri"/>
        <charset val="134"/>
      </rPr>
      <t>IOX1 is a potent and broad-spectrum inhibitor of 2OG oxygenases, including the JmjC demethylases. IOX1 is an inhibitor of ALKBH5.</t>
    </r>
  </si>
  <si>
    <t>5852-78-8</t>
  </si>
  <si>
    <r>
      <rPr>
        <sz val="12"/>
        <rFont val="Calibri"/>
        <charset val="134"/>
      </rPr>
      <t>http://selleckchem.com/products/iox1.html</t>
    </r>
  </si>
  <si>
    <r>
      <rPr>
        <sz val="12"/>
        <rFont val="Calibri"/>
        <charset val="134"/>
      </rPr>
      <t>C10H7NO3</t>
    </r>
  </si>
  <si>
    <r>
      <rPr>
        <sz val="12"/>
        <rFont val="Calibri"/>
        <charset val="134"/>
      </rPr>
      <t>OC(=O)C1=CC=C(O)C2=NC=CC=C12</t>
    </r>
  </si>
  <si>
    <r>
      <rPr>
        <sz val="12"/>
        <rFont val="Calibri"/>
        <charset val="134"/>
      </rPr>
      <t>S7237</t>
    </r>
  </si>
  <si>
    <r>
      <rPr>
        <sz val="12"/>
        <rFont val="Calibri"/>
        <charset val="134"/>
      </rPr>
      <t>OG-L002</t>
    </r>
  </si>
  <si>
    <r>
      <rPr>
        <sz val="12"/>
        <color rgb="FF000000"/>
        <rFont val="Calibri"/>
        <charset val="134"/>
      </rPr>
      <t>g8</t>
    </r>
  </si>
  <si>
    <r>
      <rPr>
        <sz val="12"/>
        <rFont val="Calibri"/>
        <charset val="134"/>
      </rPr>
      <t>Histone Demethylase,LSD1</t>
    </r>
  </si>
  <si>
    <r>
      <rPr>
        <sz val="12"/>
        <rFont val="Calibri"/>
        <charset val="134"/>
      </rPr>
      <t>OG-L002 is a potent and specific LSD1 inhibitor with IC50 of 20 nM in a cell-free assay, exhibiting 36- and 69-fold selectivity over MAO-B and MAO-A, respectively.</t>
    </r>
  </si>
  <si>
    <t>1357302-64-7</t>
  </si>
  <si>
    <r>
      <rPr>
        <sz val="12"/>
        <rFont val="Calibri"/>
        <charset val="134"/>
      </rPr>
      <t>http://selleckchem.com/products/og-l002.html</t>
    </r>
  </si>
  <si>
    <r>
      <rPr>
        <sz val="12"/>
        <rFont val="Calibri"/>
        <charset val="134"/>
      </rPr>
      <t>C15H15NO</t>
    </r>
  </si>
  <si>
    <r>
      <rPr>
        <sz val="12"/>
        <rFont val="Calibri"/>
        <charset val="134"/>
      </rPr>
      <t>NC1CC1C2=CC=C(C=C2)C3=CC=CC(=C3)O</t>
    </r>
  </si>
  <si>
    <r>
      <rPr>
        <sz val="12"/>
        <rFont val="Calibri"/>
        <charset val="134"/>
      </rPr>
      <t>S7265</t>
    </r>
  </si>
  <si>
    <r>
      <rPr>
        <sz val="12"/>
        <rFont val="Calibri"/>
        <charset val="134"/>
      </rPr>
      <t>MM-102</t>
    </r>
  </si>
  <si>
    <r>
      <rPr>
        <sz val="12"/>
        <color rgb="FF000000"/>
        <rFont val="Calibri"/>
        <charset val="134"/>
      </rPr>
      <t>h8</t>
    </r>
  </si>
  <si>
    <r>
      <rPr>
        <sz val="12"/>
        <rFont val="Calibri"/>
        <charset val="134"/>
      </rPr>
      <t>Histone Methyltransferase,MLL</t>
    </r>
  </si>
  <si>
    <r>
      <rPr>
        <sz val="12"/>
        <rFont val="Calibri"/>
        <charset val="134"/>
      </rPr>
      <t>MM-102 (HMTase Inhibitor IX) is a high-affinity peptidomimetic inhibitor of the WDR5/MLL1</t>
    </r>
    <r>
      <rPr>
        <sz val="12"/>
        <rFont val="Calibri"/>
        <charset val="134"/>
      </rPr>
      <t xml:space="preserve">  </t>
    </r>
    <r>
      <rPr>
        <sz val="12"/>
        <rFont val="Calibri"/>
        <charset val="134"/>
      </rPr>
      <t>protein-protein interaction, which bind to WDR5 with Ki &lt; 1 nM and IC50 =2.4nM.</t>
    </r>
  </si>
  <si>
    <t>1417329-24-8</t>
  </si>
  <si>
    <r>
      <rPr>
        <sz val="12"/>
        <rFont val="Calibri"/>
        <charset val="134"/>
      </rPr>
      <t>http://selleckchem.com/products/mm-102.html</t>
    </r>
  </si>
  <si>
    <r>
      <rPr>
        <sz val="12"/>
        <rFont val="Calibri"/>
        <charset val="134"/>
      </rPr>
      <t>C35H49F2N7O4</t>
    </r>
  </si>
  <si>
    <r>
      <rPr>
        <sz val="12"/>
        <rFont val="Calibri"/>
        <charset val="134"/>
      </rPr>
      <t>HMTase Inhibitor IX</t>
    </r>
  </si>
  <si>
    <r>
      <rPr>
        <sz val="12"/>
        <rFont val="Calibri"/>
        <charset val="134"/>
      </rPr>
      <t>CCC(CC)(NC(=O)C(C)C)C(=O)NC(CCCNC(N)=N)C(=O)NC1(CCCC1)C(=O)NC(C2=CC=C(F)C=C2)C3=CC=C(F)C=C3</t>
    </r>
  </si>
  <si>
    <r>
      <rPr>
        <sz val="12"/>
        <rFont val="Calibri"/>
        <charset val="134"/>
      </rPr>
      <t>S7276</t>
    </r>
  </si>
  <si>
    <r>
      <rPr>
        <sz val="12"/>
        <rFont val="Calibri"/>
        <charset val="134"/>
      </rPr>
      <t>SGI-1027</t>
    </r>
  </si>
  <si>
    <r>
      <rPr>
        <sz val="12"/>
        <color rgb="FF000000"/>
        <rFont val="Calibri"/>
        <charset val="134"/>
      </rPr>
      <t>a9</t>
    </r>
  </si>
  <si>
    <r>
      <rPr>
        <sz val="12"/>
        <rFont val="Calibri"/>
        <charset val="134"/>
      </rPr>
      <t>Apoptosis related,DNA Methyltransferase</t>
    </r>
  </si>
  <si>
    <r>
      <rPr>
        <sz val="12"/>
        <rFont val="Calibri"/>
        <charset val="134"/>
      </rPr>
      <t>SGI-1027 (DNA Methyltransferase Inhibitor II) is a DNMT inhibitor with IC50 of 6, 8, 7.5 μM for DNMT1, DNMT3A, and DNMT3B in cell-free assays, respectively. SGI‑1027 induces apoptosis.</t>
    </r>
  </si>
  <si>
    <t>1020149-73-8</t>
  </si>
  <si>
    <r>
      <rPr>
        <sz val="12"/>
        <rFont val="Calibri"/>
        <charset val="134"/>
      </rPr>
      <t>http://selleckchem.com/products/sgi-1027.html</t>
    </r>
  </si>
  <si>
    <r>
      <rPr>
        <sz val="12"/>
        <rFont val="Calibri"/>
        <charset val="134"/>
      </rPr>
      <t>C27H23N7O</t>
    </r>
  </si>
  <si>
    <r>
      <rPr>
        <sz val="12"/>
        <rFont val="Calibri"/>
        <charset val="134"/>
      </rPr>
      <t>DNA Methyltransferase Inhibitor II</t>
    </r>
  </si>
  <si>
    <r>
      <rPr>
        <sz val="12"/>
        <rFont val="Calibri"/>
        <charset val="134"/>
      </rPr>
      <t>CC1=CC(=NC(=N1)N)NC2=CC=C(NC(=O)C3=CC=C(NC4=CC=NC5=C4C=CC=C5)C=C3)C=C2</t>
    </r>
  </si>
  <si>
    <r>
      <rPr>
        <sz val="12"/>
        <rFont val="Calibri"/>
        <charset val="134"/>
      </rPr>
      <t>S7281</t>
    </r>
  </si>
  <si>
    <r>
      <rPr>
        <sz val="12"/>
        <rFont val="Calibri"/>
        <charset val="134"/>
      </rPr>
      <t>JIB-04</t>
    </r>
  </si>
  <si>
    <r>
      <rPr>
        <sz val="12"/>
        <color rgb="FF000000"/>
        <rFont val="Calibri"/>
        <charset val="134"/>
      </rPr>
      <t>b9</t>
    </r>
  </si>
  <si>
    <r>
      <rPr>
        <sz val="12"/>
        <rFont val="Calibri"/>
        <charset val="134"/>
      </rPr>
      <t>Apoptosis related,Histone Demethylase,JMJD</t>
    </r>
  </si>
  <si>
    <r>
      <rPr>
        <sz val="12"/>
        <rFont val="Calibri"/>
        <charset val="134"/>
      </rPr>
      <t>JIB-04 (NSC 693627) is a pan-selective Jumonji histone demethylase inhibitor with IC50 of 230, 340, 855, 445, 435, 1100, and 290 nM for JARID1A, JMJD2E, JMJD3, JMJD2A, JMJD2B, JMJD2C, and JMJD2D in cell-free assays, respectively. JIB‑04 also induces cell apoptosis.</t>
    </r>
  </si>
  <si>
    <t>199596-05-9</t>
  </si>
  <si>
    <r>
      <rPr>
        <sz val="12"/>
        <rFont val="Calibri"/>
        <charset val="134"/>
      </rPr>
      <t>http://selleckchem.com/products/jib-04.html</t>
    </r>
  </si>
  <si>
    <r>
      <rPr>
        <sz val="12"/>
        <rFont val="Calibri"/>
        <charset val="134"/>
      </rPr>
      <t>C17H13ClN4</t>
    </r>
  </si>
  <si>
    <r>
      <rPr>
        <sz val="12"/>
        <rFont val="Calibri"/>
        <charset val="134"/>
      </rPr>
      <t>NSC 693627</t>
    </r>
  </si>
  <si>
    <r>
      <rPr>
        <sz val="12"/>
        <rFont val="Calibri"/>
        <charset val="134"/>
      </rPr>
      <t>ClC1=CN=C(N/N=C(C2=CC=CC=C2)/C3=NC=CC=C3)C=C1</t>
    </r>
  </si>
  <si>
    <r>
      <rPr>
        <sz val="12"/>
        <rFont val="Calibri"/>
        <charset val="134"/>
      </rPr>
      <t>S7294</t>
    </r>
  </si>
  <si>
    <r>
      <rPr>
        <sz val="12"/>
        <rFont val="Calibri"/>
        <charset val="134"/>
      </rPr>
      <t>PFI-2 HCl</t>
    </r>
  </si>
  <si>
    <r>
      <rPr>
        <sz val="12"/>
        <color rgb="FF000000"/>
        <rFont val="Calibri"/>
        <charset val="134"/>
      </rPr>
      <t>c9</t>
    </r>
  </si>
  <si>
    <r>
      <rPr>
        <sz val="12"/>
        <rFont val="Calibri"/>
        <charset val="134"/>
      </rPr>
      <t>Histone Methyltransferase,SETD</t>
    </r>
  </si>
  <si>
    <r>
      <rPr>
        <sz val="12"/>
        <rFont val="Calibri"/>
        <charset val="134"/>
      </rPr>
      <t>PFI-2 is a potent, selective, and cell-active lysine methyltransferase SETD7 inhibitor with Ki (app) and IC50 of 0.33 nM and 2 nM, 1000-fold selectivity over other methyltransferases and other non-epigenetic targets.</t>
    </r>
    <r>
      <rPr>
        <sz val="12"/>
        <rFont val="Calibri"/>
        <charset val="134"/>
      </rPr>
      <t xml:space="preserve">
</t>
    </r>
  </si>
  <si>
    <t>1627607-87-7</t>
  </si>
  <si>
    <r>
      <rPr>
        <sz val="12"/>
        <rFont val="Calibri"/>
        <charset val="134"/>
      </rPr>
      <t>http://selleckchem.com/products/pfi-2.html</t>
    </r>
  </si>
  <si>
    <r>
      <rPr>
        <sz val="12"/>
        <rFont val="Calibri"/>
        <charset val="134"/>
      </rPr>
      <t>C23H25F4N3O3S.HCl</t>
    </r>
  </si>
  <si>
    <r>
      <rPr>
        <sz val="12"/>
        <rFont val="Calibri"/>
        <charset val="134"/>
      </rPr>
      <t>FC1=CC(=CC2=C1CNCC2)[S](=O)(=O)NC(CC3=CC=CC(=C3)C(F)(F)F)C(=O)N4CCCC4</t>
    </r>
  </si>
  <si>
    <r>
      <rPr>
        <sz val="12"/>
        <rFont val="Calibri"/>
        <charset val="134"/>
      </rPr>
      <t>S7296</t>
    </r>
  </si>
  <si>
    <r>
      <rPr>
        <sz val="12"/>
        <rFont val="Calibri"/>
        <charset val="134"/>
      </rPr>
      <t>ML324</t>
    </r>
  </si>
  <si>
    <r>
      <rPr>
        <sz val="12"/>
        <color rgb="FF000000"/>
        <rFont val="Calibri"/>
        <charset val="134"/>
      </rPr>
      <t>d9</t>
    </r>
  </si>
  <si>
    <r>
      <rPr>
        <sz val="12"/>
        <rFont val="Calibri"/>
        <charset val="134"/>
      </rPr>
      <t>CMV,Histone Demethylase,JMJD</t>
    </r>
  </si>
  <si>
    <r>
      <rPr>
        <sz val="12"/>
        <rFont val="Calibri"/>
        <charset val="134"/>
      </rPr>
      <t>ML324 is a selective inhibitor of jumonji histone demethylase (JMJD2) with IC50 of 920 nM.</t>
    </r>
    <r>
      <rPr>
        <sz val="12"/>
        <rFont val="Calibri"/>
        <charset val="134"/>
      </rPr>
      <t xml:space="preserve">
</t>
    </r>
  </si>
  <si>
    <t>1222800-79-4</t>
  </si>
  <si>
    <r>
      <rPr>
        <sz val="12"/>
        <rFont val="Calibri"/>
        <charset val="134"/>
      </rPr>
      <t>http://selleckchem.com/products/ml324.html</t>
    </r>
  </si>
  <si>
    <r>
      <rPr>
        <sz val="12"/>
        <rFont val="Calibri"/>
        <charset val="134"/>
      </rPr>
      <t>C21H23N3O2</t>
    </r>
  </si>
  <si>
    <r>
      <rPr>
        <sz val="12"/>
        <rFont val="Calibri"/>
        <charset val="134"/>
      </rPr>
      <t>CN(C)CCCNC(=O)C1=CC=C(C=C1)C2=CC3=CC=CN=C3C(=C2)O</t>
    </r>
  </si>
  <si>
    <r>
      <rPr>
        <sz val="12"/>
        <rFont val="Calibri"/>
        <charset val="134"/>
      </rPr>
      <t>S7298</t>
    </r>
  </si>
  <si>
    <r>
      <rPr>
        <sz val="12"/>
        <rFont val="Calibri"/>
        <charset val="134"/>
      </rPr>
      <t>AZ5104</t>
    </r>
  </si>
  <si>
    <r>
      <rPr>
        <sz val="12"/>
        <color rgb="FF000000"/>
        <rFont val="Calibri"/>
        <charset val="134"/>
      </rPr>
      <t>e9</t>
    </r>
  </si>
  <si>
    <r>
      <rPr>
        <sz val="12"/>
        <rFont val="Calibri"/>
        <charset val="134"/>
      </rPr>
      <t>Protein Tyrosine Kinase</t>
    </r>
  </si>
  <si>
    <r>
      <rPr>
        <sz val="12"/>
        <rFont val="Calibri"/>
        <charset val="134"/>
      </rPr>
      <t>AZ5104, the demethylated metabolite of AZD-9291, is a potent EGFR inhibitor with IC50 of &lt;1 nM, 6 nM, 1 nM, and 25 nM for EGFR (L858R/T790M), EGFR (L858R), EGFR (L861Q), and EGFR (wildtype), respectively. Phase 1.</t>
    </r>
  </si>
  <si>
    <t>1421373-98-9</t>
  </si>
  <si>
    <r>
      <rPr>
        <sz val="12"/>
        <rFont val="Calibri"/>
        <charset val="134"/>
      </rPr>
      <t>http://selleckchem.com/products/az5104.html</t>
    </r>
  </si>
  <si>
    <r>
      <rPr>
        <sz val="12"/>
        <rFont val="Calibri"/>
        <charset val="134"/>
      </rPr>
      <t>C27H31N7O2</t>
    </r>
  </si>
  <si>
    <r>
      <rPr>
        <sz val="12"/>
        <rFont val="Calibri"/>
        <charset val="134"/>
      </rPr>
      <t>COC1=C(NC2=NC=CC(=N2)C3=C[NH]C4=C3C=CC=C4)C=C(NC(=O)C=C)C(=C1)N(C)CCN(C)C</t>
    </r>
  </si>
  <si>
    <r>
      <rPr>
        <sz val="12"/>
        <rFont val="Calibri"/>
        <charset val="134"/>
      </rPr>
      <t>S7353</t>
    </r>
  </si>
  <si>
    <r>
      <rPr>
        <sz val="12"/>
        <rFont val="Calibri"/>
        <charset val="134"/>
      </rPr>
      <t>EPZ004777</t>
    </r>
  </si>
  <si>
    <r>
      <rPr>
        <sz val="12"/>
        <color rgb="FF000000"/>
        <rFont val="Calibri"/>
        <charset val="134"/>
      </rPr>
      <t>f9</t>
    </r>
  </si>
  <si>
    <r>
      <rPr>
        <sz val="12"/>
        <rFont val="Calibri"/>
        <charset val="134"/>
      </rPr>
      <t>Apoptosis related,DOT1,Histone Methyltransferase</t>
    </r>
  </si>
  <si>
    <r>
      <rPr>
        <sz val="12"/>
        <rFont val="Calibri"/>
        <charset val="134"/>
      </rPr>
      <t>EPZ004777 is a potent, selective DOT1L inhibitor with IC50 of 0.4 nM in a cell-free assay and demonstrates &gt;1,200-fold selectivity for DOT1L over all other tested PMTs. EPZ004777 induces apoptosis.</t>
    </r>
  </si>
  <si>
    <t>1338466-77-5</t>
  </si>
  <si>
    <r>
      <rPr>
        <sz val="12"/>
        <rFont val="Calibri"/>
        <charset val="134"/>
      </rPr>
      <t>http://selleckchem.com/products/epz004777.html</t>
    </r>
  </si>
  <si>
    <r>
      <rPr>
        <sz val="12"/>
        <rFont val="Calibri"/>
        <charset val="134"/>
      </rPr>
      <t>C28H41N7O4</t>
    </r>
  </si>
  <si>
    <r>
      <rPr>
        <sz val="12"/>
        <rFont val="Calibri"/>
        <charset val="134"/>
      </rPr>
      <t>CC(C)N(CCCNC(=O)NC1=CC=C(C=C1)C(C)(C)C)CC2OC(C(O)C2O)[N]3C=CC4=C3N=CN=C4N</t>
    </r>
  </si>
  <si>
    <r>
      <rPr>
        <sz val="12"/>
        <rFont val="Calibri"/>
        <charset val="134"/>
      </rPr>
      <t>S7360</t>
    </r>
  </si>
  <si>
    <r>
      <rPr>
        <sz val="12"/>
        <rFont val="Calibri"/>
        <charset val="134"/>
      </rPr>
      <t>Birabresib (OTX015)</t>
    </r>
  </si>
  <si>
    <r>
      <rPr>
        <sz val="12"/>
        <color rgb="FF000000"/>
        <rFont val="Calibri"/>
        <charset val="134"/>
      </rPr>
      <t>g9</t>
    </r>
  </si>
  <si>
    <r>
      <rPr>
        <sz val="12"/>
        <rFont val="Calibri"/>
        <charset val="134"/>
      </rPr>
      <t>Epigenetic Reader Domain,NSD</t>
    </r>
  </si>
  <si>
    <r>
      <rPr>
        <sz val="12"/>
        <rFont val="Calibri"/>
        <charset val="134"/>
      </rPr>
      <t>Birabresib (OTX015, MK 8628) is a potent BET bromodomain inhibitor with EC50 ranging from 10 to 19 nM for BRD2, BRD3, and BRD4 in cell-free assays. Birabresib inhibits the expression of Nuclear receptor binding SET domain protein 3 (NSD3) target genes.</t>
    </r>
  </si>
  <si>
    <t>202590-98-5</t>
  </si>
  <si>
    <r>
      <rPr>
        <sz val="12"/>
        <rFont val="Calibri"/>
        <charset val="134"/>
      </rPr>
      <t>http://selleckchem.com/products/otx015.html</t>
    </r>
  </si>
  <si>
    <r>
      <rPr>
        <sz val="12"/>
        <rFont val="Calibri"/>
        <charset val="134"/>
      </rPr>
      <t>C25H22ClN5O2S</t>
    </r>
  </si>
  <si>
    <r>
      <rPr>
        <sz val="12"/>
        <rFont val="Calibri"/>
        <charset val="134"/>
      </rPr>
      <t>MK 8628</t>
    </r>
  </si>
  <si>
    <r>
      <rPr>
        <sz val="12"/>
        <rFont val="Calibri"/>
        <charset val="134"/>
      </rPr>
      <t>CC1=C(C)C2=C(S1)[N]3C(=NN=C3C(CC(=O)NC4=CC=C(O)C=C4)N=C2C5=CC=C(Cl)C=C5)C</t>
    </r>
  </si>
  <si>
    <r>
      <rPr>
        <sz val="12"/>
        <rFont val="Calibri"/>
        <charset val="134"/>
      </rPr>
      <t>S7465</t>
    </r>
  </si>
  <si>
    <r>
      <rPr>
        <sz val="12"/>
        <rFont val="Calibri"/>
        <charset val="134"/>
      </rPr>
      <t>FTI 277 HCl</t>
    </r>
  </si>
  <si>
    <r>
      <rPr>
        <sz val="12"/>
        <color rgb="FF000000"/>
        <rFont val="Calibri"/>
        <charset val="134"/>
      </rPr>
      <t>h9</t>
    </r>
  </si>
  <si>
    <r>
      <rPr>
        <sz val="12"/>
        <rFont val="Calibri"/>
        <charset val="134"/>
      </rPr>
      <t>Anti-infection,Apoptosis related,FTase,Transferase</t>
    </r>
  </si>
  <si>
    <r>
      <rPr>
        <sz val="12"/>
        <rFont val="Calibri"/>
        <charset val="134"/>
      </rPr>
      <t>FTI 277 HCl is a potent and selective farnesyltransferase (FTase) inhibitor with IC50 of 500 pM, about 100-fold selectivity over the closely related GGTase I. FTI 277 HCl inhibits cell growth and induces apoptosis. FTI 277 HCl is effective in clearing HDV viremia.</t>
    </r>
  </si>
  <si>
    <t>180977-34-8</t>
  </si>
  <si>
    <r>
      <rPr>
        <sz val="12"/>
        <rFont val="Calibri"/>
        <charset val="134"/>
      </rPr>
      <t>http://selleckchem.com/products/fti-277-hcl.html</t>
    </r>
  </si>
  <si>
    <r>
      <rPr>
        <sz val="12"/>
        <rFont val="Calibri"/>
        <charset val="134"/>
      </rPr>
      <t>C22H30ClN3O3S2</t>
    </r>
  </si>
  <si>
    <r>
      <rPr>
        <sz val="12"/>
        <rFont val="Calibri"/>
        <charset val="134"/>
      </rPr>
      <t>hydrochloride salt</t>
    </r>
  </si>
  <si>
    <r>
      <rPr>
        <sz val="12"/>
        <rFont val="Calibri"/>
        <charset val="134"/>
      </rPr>
      <t>Cl.COC(=O)C(CCSC)NC(=O)C1=C(C=C(NCC(N)CS)C=C1)C2=CC=CC=C2</t>
    </r>
  </si>
  <si>
    <r>
      <rPr>
        <sz val="12"/>
        <rFont val="Calibri"/>
        <charset val="134"/>
      </rPr>
      <t>S7570</t>
    </r>
  </si>
  <si>
    <r>
      <rPr>
        <sz val="12"/>
        <rFont val="Calibri"/>
        <charset val="134"/>
      </rPr>
      <t>UNC0379</t>
    </r>
  </si>
  <si>
    <r>
      <rPr>
        <sz val="12"/>
        <color rgb="FF000000"/>
        <rFont val="Calibri"/>
        <charset val="134"/>
      </rPr>
      <t>a10</t>
    </r>
  </si>
  <si>
    <r>
      <rPr>
        <sz val="12"/>
        <rFont val="Calibri"/>
        <charset val="134"/>
      </rPr>
      <t>UNC0379 is a selective, substrate competitive inhibitor of N-lysine methyltransferase SETD8 with IC50 of 7.3 μM, high selectivity over 15 other methyltransferases.</t>
    </r>
  </si>
  <si>
    <t>1620401-82-2</t>
  </si>
  <si>
    <r>
      <rPr>
        <sz val="12"/>
        <rFont val="Calibri"/>
        <charset val="134"/>
      </rPr>
      <t>http://selleckchem.com/products/unc0379.html</t>
    </r>
  </si>
  <si>
    <r>
      <rPr>
        <sz val="12"/>
        <rFont val="Calibri"/>
        <charset val="134"/>
      </rPr>
      <t>C23H35N5O2</t>
    </r>
  </si>
  <si>
    <r>
      <rPr>
        <sz val="12"/>
        <rFont val="Calibri"/>
        <charset val="134"/>
      </rPr>
      <t>COC1=C(OC)C=C2C(=NC(=NC2=C1)N3CCCC3)NCCCCCN4CCCC4</t>
    </r>
  </si>
  <si>
    <r>
      <rPr>
        <sz val="12"/>
        <rFont val="Calibri"/>
        <charset val="134"/>
      </rPr>
      <t>S7572</t>
    </r>
  </si>
  <si>
    <r>
      <rPr>
        <sz val="12"/>
        <rFont val="Calibri"/>
        <charset val="134"/>
      </rPr>
      <t>A-366</t>
    </r>
  </si>
  <si>
    <r>
      <rPr>
        <sz val="12"/>
        <color rgb="FF000000"/>
        <rFont val="Calibri"/>
        <charset val="134"/>
      </rPr>
      <t>b10</t>
    </r>
  </si>
  <si>
    <r>
      <rPr>
        <sz val="12"/>
        <rFont val="Calibri"/>
        <charset val="134"/>
      </rPr>
      <t>A-366 is a potent and selective G9a/GLP histone lysine methyltransferase inhibitor with IC50 of 3.3nM and 38nM, exhibiting &gt;1000-fold selectivity for G9a/GLP over 21 other methyltransferases.</t>
    </r>
  </si>
  <si>
    <t>1527503-11-2</t>
  </si>
  <si>
    <r>
      <rPr>
        <sz val="12"/>
        <rFont val="Calibri"/>
        <charset val="134"/>
      </rPr>
      <t>http://selleckchem.com/products/a-366.html</t>
    </r>
  </si>
  <si>
    <r>
      <rPr>
        <sz val="12"/>
        <rFont val="Calibri"/>
        <charset val="134"/>
      </rPr>
      <t>C19H27N3O2</t>
    </r>
  </si>
  <si>
    <r>
      <rPr>
        <sz val="12"/>
        <rFont val="Calibri"/>
        <charset val="134"/>
      </rPr>
      <t>COC1=C(OCCCN2CCCC2)C=C3N=C(N)C4(CCC4)C3=C1</t>
    </r>
  </si>
  <si>
    <r>
      <rPr>
        <sz val="12"/>
        <rFont val="Calibri"/>
        <charset val="134"/>
      </rPr>
      <t>S7574</t>
    </r>
  </si>
  <si>
    <r>
      <rPr>
        <sz val="12"/>
        <rFont val="Calibri"/>
        <charset val="134"/>
      </rPr>
      <t>GSK-LSD1 2HCl</t>
    </r>
  </si>
  <si>
    <r>
      <rPr>
        <sz val="12"/>
        <color rgb="FF000000"/>
        <rFont val="Calibri"/>
        <charset val="134"/>
      </rPr>
      <t>c10</t>
    </r>
  </si>
  <si>
    <r>
      <rPr>
        <sz val="12"/>
        <rFont val="Calibri"/>
        <charset val="134"/>
      </rPr>
      <t>GSK-LSD1 2HCl is an irreversible, and selective LSD1 inhibitor with IC50 of 16 nM, &gt; 1000 fold selective over other closely related FAD utilizing enzymes (i.e. LSD2, MAO-A, MAO-B).</t>
    </r>
    <r>
      <rPr>
        <sz val="12"/>
        <rFont val="Calibri"/>
        <charset val="134"/>
      </rPr>
      <t xml:space="preserve">
</t>
    </r>
  </si>
  <si>
    <t>2102933-95-7</t>
  </si>
  <si>
    <r>
      <rPr>
        <sz val="12"/>
        <rFont val="Calibri"/>
        <charset val="134"/>
      </rPr>
      <t>http://selleckchem.com/products/gsk-lsd1-2hcl.html</t>
    </r>
  </si>
  <si>
    <r>
      <rPr>
        <sz val="12"/>
        <rFont val="Calibri"/>
        <charset val="134"/>
      </rPr>
      <t>C14H22Cl2N2</t>
    </r>
  </si>
  <si>
    <r>
      <rPr>
        <sz val="12"/>
        <rFont val="Calibri"/>
        <charset val="134"/>
      </rPr>
      <t>dihydrochloride</t>
    </r>
  </si>
  <si>
    <r>
      <rPr>
        <sz val="12"/>
        <rFont val="Calibri"/>
        <charset val="134"/>
      </rPr>
      <t>Cl.Cl.C1CC(CCN1)NC2CC2C3=CC=CC=C3</t>
    </r>
  </si>
  <si>
    <r>
      <rPr>
        <sz val="12"/>
        <rFont val="Calibri"/>
        <charset val="134"/>
      </rPr>
      <t>S7575</t>
    </r>
  </si>
  <si>
    <r>
      <rPr>
        <sz val="12"/>
        <rFont val="Calibri"/>
        <charset val="134"/>
      </rPr>
      <t>LLY-507</t>
    </r>
  </si>
  <si>
    <r>
      <rPr>
        <sz val="12"/>
        <color rgb="FF000000"/>
        <rFont val="Calibri"/>
        <charset val="134"/>
      </rPr>
      <t>d10</t>
    </r>
  </si>
  <si>
    <r>
      <rPr>
        <sz val="12"/>
        <rFont val="Calibri"/>
        <charset val="134"/>
      </rPr>
      <t>Histone Methyltransferase,SMYD</t>
    </r>
  </si>
  <si>
    <r>
      <rPr>
        <sz val="12"/>
        <rFont val="Calibri"/>
        <charset val="134"/>
      </rPr>
      <t>LLY-507 is a cell-active, potent, and selective inhibitor of protein-lysine Methyltransferase SMYD2.</t>
    </r>
  </si>
  <si>
    <t>1793053-37-8</t>
  </si>
  <si>
    <r>
      <rPr>
        <sz val="12"/>
        <rFont val="Calibri"/>
        <charset val="134"/>
      </rPr>
      <t>http://selleckchem.com/products/lly-507.html</t>
    </r>
  </si>
  <si>
    <r>
      <rPr>
        <sz val="12"/>
        <rFont val="Calibri"/>
        <charset val="134"/>
      </rPr>
      <t>C36H42N6O</t>
    </r>
  </si>
  <si>
    <r>
      <rPr>
        <sz val="12"/>
        <rFont val="Calibri"/>
        <charset val="134"/>
      </rPr>
      <t>CC1=C[N](CCN2CCN(CC2)C3=CC=CC=C3C4=CC(=CC(=C4)C(=O)NCCCN5CCCC5)C#N)C6=C1C=CC=C6</t>
    </r>
  </si>
  <si>
    <r>
      <rPr>
        <sz val="12"/>
        <rFont val="Calibri"/>
        <charset val="134"/>
      </rPr>
      <t>S7581</t>
    </r>
  </si>
  <si>
    <r>
      <rPr>
        <sz val="12"/>
        <rFont val="Calibri"/>
        <charset val="134"/>
      </rPr>
      <t>GSK J1</t>
    </r>
  </si>
  <si>
    <r>
      <rPr>
        <sz val="12"/>
        <color rgb="FF000000"/>
        <rFont val="Calibri"/>
        <charset val="134"/>
      </rPr>
      <t>e10</t>
    </r>
  </si>
  <si>
    <r>
      <rPr>
        <sz val="12"/>
        <rFont val="Calibri"/>
        <charset val="134"/>
      </rPr>
      <t>GSK-J1 is a highly potent inhibitor of H3K27 histone demethylase JMJD3 (KDM6B) and UTX (KDM6A) with IC50 of 60 nM</t>
    </r>
    <r>
      <rPr>
        <sz val="12"/>
        <rFont val="Calibri"/>
        <charset val="134"/>
      </rPr>
      <t xml:space="preserve">  </t>
    </r>
    <r>
      <rPr>
        <sz val="12"/>
        <rFont val="Calibri"/>
        <charset val="134"/>
      </rPr>
      <t>in cell-free assays for JMJD3 (KDM6B) , respectively, &gt;10-fold selectivity over other tested demethylases, with IC50 of 0.95μM and 1.76μM towards JARID1B/C.</t>
    </r>
    <r>
      <rPr>
        <sz val="12"/>
        <rFont val="Calibri"/>
        <charset val="134"/>
      </rPr>
      <t xml:space="preserve">
</t>
    </r>
  </si>
  <si>
    <t>1373422-53-7</t>
  </si>
  <si>
    <r>
      <rPr>
        <sz val="12"/>
        <rFont val="Calibri"/>
        <charset val="134"/>
      </rPr>
      <t>http://selleckchem.com/products/gsk-j1.html</t>
    </r>
  </si>
  <si>
    <r>
      <rPr>
        <sz val="12"/>
        <rFont val="Calibri"/>
        <charset val="134"/>
      </rPr>
      <t>C22H23N5O2</t>
    </r>
  </si>
  <si>
    <r>
      <rPr>
        <sz val="12"/>
        <rFont val="Calibri"/>
        <charset val="134"/>
      </rPr>
      <t>OC(=O)CCNC1=CC(=NC(=N1)C2=CC=CC=N2)N3CCC4=C(CC3)C=CC=C4</t>
    </r>
  </si>
  <si>
    <r>
      <rPr>
        <sz val="12"/>
        <rFont val="Calibri"/>
        <charset val="134"/>
      </rPr>
      <t>S7591</t>
    </r>
  </si>
  <si>
    <r>
      <rPr>
        <sz val="12"/>
        <rFont val="Calibri"/>
        <charset val="134"/>
      </rPr>
      <t>BRD4770</t>
    </r>
  </si>
  <si>
    <r>
      <rPr>
        <sz val="12"/>
        <color rgb="FF000000"/>
        <rFont val="Calibri"/>
        <charset val="134"/>
      </rPr>
      <t>f10</t>
    </r>
  </si>
  <si>
    <r>
      <rPr>
        <sz val="12"/>
        <rFont val="Calibri"/>
        <charset val="134"/>
      </rPr>
      <t>BRD4770 is a histone methyltransferase G9a inhibitor with IC50 of 6.3 μM, and induces cell senescence.</t>
    </r>
    <r>
      <rPr>
        <sz val="12"/>
        <rFont val="Calibri"/>
        <charset val="134"/>
      </rPr>
      <t xml:space="preserve">
</t>
    </r>
  </si>
  <si>
    <t>1374601-40-7</t>
  </si>
  <si>
    <r>
      <rPr>
        <sz val="12"/>
        <rFont val="Calibri"/>
        <charset val="134"/>
      </rPr>
      <t>http://selleckchem.com/products/brd4770.html</t>
    </r>
  </si>
  <si>
    <r>
      <rPr>
        <sz val="12"/>
        <rFont val="Calibri"/>
        <charset val="134"/>
      </rPr>
      <t>C25H23N3O3</t>
    </r>
  </si>
  <si>
    <r>
      <rPr>
        <sz val="12"/>
        <rFont val="Calibri"/>
        <charset val="134"/>
      </rPr>
      <t>COC(=O)C1=CC=C2[N](CCCC3=CC=CC=C3)C(=NC2=C1)NC(=O)C4=CC=CC=C4</t>
    </r>
  </si>
  <si>
    <r>
      <rPr>
        <sz val="12"/>
        <rFont val="Calibri"/>
        <charset val="134"/>
      </rPr>
      <t>S7611</t>
    </r>
  </si>
  <si>
    <r>
      <rPr>
        <sz val="12"/>
        <rFont val="Calibri"/>
        <charset val="134"/>
      </rPr>
      <t>EI1</t>
    </r>
  </si>
  <si>
    <r>
      <rPr>
        <sz val="12"/>
        <color rgb="FF000000"/>
        <rFont val="Calibri"/>
        <charset val="134"/>
      </rPr>
      <t>g10</t>
    </r>
  </si>
  <si>
    <r>
      <rPr>
        <sz val="12"/>
        <rFont val="Calibri"/>
        <charset val="134"/>
      </rPr>
      <t>EZH1/2,Histone Methyltransferase</t>
    </r>
  </si>
  <si>
    <r>
      <rPr>
        <sz val="12"/>
        <rFont val="Calibri"/>
        <charset val="134"/>
      </rPr>
      <t>EI1 is a potent and selective EZH2 inhibitor with IC50 of 15 nM and 13 nM for EZH2 (WT) and EZH2 (Y641F), respectively.</t>
    </r>
    <r>
      <rPr>
        <sz val="12"/>
        <rFont val="Calibri"/>
        <charset val="134"/>
      </rPr>
      <t xml:space="preserve">
</t>
    </r>
  </si>
  <si>
    <t>1418308-27-6</t>
  </si>
  <si>
    <r>
      <rPr>
        <sz val="12"/>
        <rFont val="Calibri"/>
        <charset val="134"/>
      </rPr>
      <t>http://selleckchem.com/products/ei1.html</t>
    </r>
  </si>
  <si>
    <r>
      <rPr>
        <sz val="12"/>
        <rFont val="Calibri"/>
        <charset val="134"/>
      </rPr>
      <t>C23H26N4O2</t>
    </r>
  </si>
  <si>
    <r>
      <rPr>
        <sz val="12"/>
        <rFont val="Calibri"/>
        <charset val="134"/>
      </rPr>
      <t>CCC(CC)[N]1C=CC2=C(C=C(C=C12)C#N)C(=O)NCC3=C(C)C=C(C)NC3=O</t>
    </r>
  </si>
  <si>
    <r>
      <rPr>
        <sz val="12"/>
        <rFont val="Calibri"/>
        <charset val="134"/>
      </rPr>
      <t>S7616</t>
    </r>
  </si>
  <si>
    <r>
      <rPr>
        <sz val="12"/>
        <rFont val="Calibri"/>
        <charset val="134"/>
      </rPr>
      <t>CPI-169</t>
    </r>
  </si>
  <si>
    <r>
      <rPr>
        <sz val="12"/>
        <color rgb="FF000000"/>
        <rFont val="Calibri"/>
        <charset val="134"/>
      </rPr>
      <t>h10</t>
    </r>
  </si>
  <si>
    <r>
      <rPr>
        <sz val="12"/>
        <rFont val="Calibri"/>
        <charset val="134"/>
      </rPr>
      <t>CPI-169 is a potent, and selective EZH2 inhibitor with IC50 of 0.24 nM, 0.51 nM, and 6.1 nM for EZH2 WT, EZH2 Y641N, and EZH1, respectively.</t>
    </r>
  </si>
  <si>
    <t>1450655-76-1</t>
  </si>
  <si>
    <r>
      <rPr>
        <sz val="12"/>
        <rFont val="Calibri"/>
        <charset val="134"/>
      </rPr>
      <t>http://selleckchem.com/products/cpi-169.html</t>
    </r>
  </si>
  <si>
    <r>
      <rPr>
        <sz val="12"/>
        <rFont val="Calibri"/>
        <charset val="134"/>
      </rPr>
      <t>C27H36N4O5S</t>
    </r>
  </si>
  <si>
    <r>
      <rPr>
        <sz val="12"/>
        <rFont val="Calibri"/>
        <charset val="134"/>
      </rPr>
      <t>CC[S](=O)(=O)N1CCC(CC1)C(C)[N]2C(=C(C(=O)NCC3=C(OC)C=C(C)NC3=O)C4=CC=CC=C24)C</t>
    </r>
  </si>
  <si>
    <r>
      <rPr>
        <sz val="12"/>
        <rFont val="Calibri"/>
        <charset val="134"/>
      </rPr>
      <t>S7618</t>
    </r>
  </si>
  <si>
    <r>
      <rPr>
        <sz val="12"/>
        <rFont val="Calibri"/>
        <charset val="134"/>
      </rPr>
      <t>MI-2 (Menin-MLL Inhibitor)</t>
    </r>
  </si>
  <si>
    <r>
      <rPr>
        <sz val="12"/>
        <color rgb="FF000000"/>
        <rFont val="Calibri"/>
        <charset val="134"/>
      </rPr>
      <t>a11</t>
    </r>
  </si>
  <si>
    <r>
      <rPr>
        <sz val="12"/>
        <rFont val="Calibri"/>
        <charset val="134"/>
      </rPr>
      <t>MI-2 (Menin-MLL Inhibitor) is a potent menin-MLL interaction inhibitor with IC50 of 446 nM.</t>
    </r>
    <r>
      <rPr>
        <sz val="12"/>
        <rFont val="Calibri"/>
        <charset val="134"/>
      </rPr>
      <t xml:space="preserve">
</t>
    </r>
  </si>
  <si>
    <t>1271738-62-5</t>
  </si>
  <si>
    <r>
      <rPr>
        <sz val="12"/>
        <rFont val="Calibri"/>
        <charset val="134"/>
      </rPr>
      <t>http://selleckchem.com/products/mi-2-menin-mll-inhibitor.html</t>
    </r>
  </si>
  <si>
    <r>
      <rPr>
        <sz val="12"/>
        <rFont val="Calibri"/>
        <charset val="134"/>
      </rPr>
      <t>C18H25N5S2</t>
    </r>
  </si>
  <si>
    <r>
      <rPr>
        <sz val="12"/>
        <rFont val="Calibri"/>
        <charset val="134"/>
      </rPr>
      <t>CCCC1=CC2=C(N=CN=C2S1)N3CCN(CC3)C4=NCC(C)(C)S4</t>
    </r>
  </si>
  <si>
    <r>
      <rPr>
        <sz val="12"/>
        <rFont val="Calibri"/>
        <charset val="134"/>
      </rPr>
      <t>S7619</t>
    </r>
  </si>
  <si>
    <r>
      <rPr>
        <sz val="12"/>
        <rFont val="Calibri"/>
        <charset val="134"/>
      </rPr>
      <t>MI-3 (Menin-MLL Inhibitor)</t>
    </r>
  </si>
  <si>
    <r>
      <rPr>
        <sz val="12"/>
        <color rgb="FF000000"/>
        <rFont val="Calibri"/>
        <charset val="134"/>
      </rPr>
      <t>b11</t>
    </r>
  </si>
  <si>
    <r>
      <rPr>
        <sz val="12"/>
        <rFont val="Calibri"/>
        <charset val="134"/>
      </rPr>
      <t>MI-3 (Menin-MLL Inhibitor) is a potent menin-MLL interaction inhibitor with IC50 of 648 nM.</t>
    </r>
    <r>
      <rPr>
        <sz val="12"/>
        <rFont val="Calibri"/>
        <charset val="134"/>
      </rPr>
      <t xml:space="preserve">
</t>
    </r>
  </si>
  <si>
    <t>1271738-59-0</t>
  </si>
  <si>
    <r>
      <rPr>
        <sz val="12"/>
        <rFont val="Calibri"/>
        <charset val="134"/>
      </rPr>
      <t>http://selleckchem.com/products/mi-3-menin-mll-inhibitor.html</t>
    </r>
  </si>
  <si>
    <r>
      <rPr>
        <sz val="12"/>
        <rFont val="Calibri"/>
        <charset val="134"/>
      </rPr>
      <t>CC(C)C1=CC2=C(N=CN=C2S1)N3CCN(CC3)C4=NCC(C)(C)S4</t>
    </r>
  </si>
  <si>
    <r>
      <rPr>
        <sz val="12"/>
        <rFont val="Calibri"/>
        <charset val="134"/>
      </rPr>
      <t>S7656</t>
    </r>
  </si>
  <si>
    <r>
      <rPr>
        <sz val="12"/>
        <rFont val="Calibri"/>
        <charset val="134"/>
      </rPr>
      <t>CPI-360</t>
    </r>
  </si>
  <si>
    <r>
      <rPr>
        <sz val="12"/>
        <color rgb="FF000000"/>
        <rFont val="Calibri"/>
        <charset val="134"/>
      </rPr>
      <t>c11</t>
    </r>
  </si>
  <si>
    <r>
      <rPr>
        <sz val="12"/>
        <rFont val="Calibri"/>
        <charset val="134"/>
      </rPr>
      <t>CPI-360 is a potent, selective,and SAM-competitive EZH1 inhibitor with IC50 of 102.3 nM, &gt;100-fold selectivity over other methyltransferases.</t>
    </r>
    <r>
      <rPr>
        <sz val="12"/>
        <rFont val="Calibri"/>
        <charset val="134"/>
      </rPr>
      <t xml:space="preserve">
</t>
    </r>
  </si>
  <si>
    <t>1802175-06-9</t>
  </si>
  <si>
    <r>
      <rPr>
        <sz val="12"/>
        <rFont val="Calibri"/>
        <charset val="134"/>
      </rPr>
      <t>http://selleckchem.com/products/cpi-360.html</t>
    </r>
  </si>
  <si>
    <r>
      <rPr>
        <sz val="12"/>
        <rFont val="Calibri"/>
        <charset val="134"/>
      </rPr>
      <t>C25H31N3O4</t>
    </r>
  </si>
  <si>
    <r>
      <rPr>
        <sz val="12"/>
        <rFont val="Calibri"/>
        <charset val="134"/>
      </rPr>
      <t>COC1=C(CNC(=O)C2=C(C)[N](C(C)C3CCOCC3)C4=C2C=CC=C4)C(=O)NC(=C1)C</t>
    </r>
  </si>
  <si>
    <r>
      <rPr>
        <sz val="12"/>
        <rFont val="Calibri"/>
        <charset val="134"/>
      </rPr>
      <t>S7680</t>
    </r>
  </si>
  <si>
    <r>
      <rPr>
        <sz val="12"/>
        <rFont val="Calibri"/>
        <charset val="134"/>
      </rPr>
      <t>SP2509</t>
    </r>
  </si>
  <si>
    <r>
      <rPr>
        <sz val="12"/>
        <color rgb="FF000000"/>
        <rFont val="Calibri"/>
        <charset val="134"/>
      </rPr>
      <t>d11</t>
    </r>
  </si>
  <si>
    <r>
      <rPr>
        <sz val="12"/>
        <rFont val="Calibri"/>
        <charset val="134"/>
      </rPr>
      <t>Apoptosis related,Autophagy,Histone Demethylase,LSD1</t>
    </r>
  </si>
  <si>
    <r>
      <rPr>
        <sz val="12"/>
        <rFont val="Calibri"/>
        <charset val="134"/>
      </rPr>
      <t>SP2509 (HCI-2509) is a selective histone demethylase LSD1 inhibitor with IC50 of</t>
    </r>
    <r>
      <rPr>
        <sz val="12"/>
        <rFont val="Calibri"/>
        <charset val="134"/>
      </rPr>
      <t xml:space="preserve">  </t>
    </r>
    <r>
      <rPr>
        <sz val="12"/>
        <rFont val="Calibri"/>
        <charset val="134"/>
      </rPr>
      <t>13 nM, showing no activity against MAO-A, MAO-B, lactate dehydrogenase and glucose oxidase. SP2509 induces apoptosis and promotes autophagy.</t>
    </r>
  </si>
  <si>
    <t>1423715-09-6</t>
  </si>
  <si>
    <r>
      <rPr>
        <sz val="12"/>
        <rFont val="Calibri"/>
        <charset val="134"/>
      </rPr>
      <t>http://selleckchem.com/products/sp2509.html</t>
    </r>
  </si>
  <si>
    <r>
      <rPr>
        <sz val="12"/>
        <rFont val="Calibri"/>
        <charset val="134"/>
      </rPr>
      <t>C19H20ClN3O5S</t>
    </r>
  </si>
  <si>
    <r>
      <rPr>
        <sz val="12"/>
        <rFont val="Calibri"/>
        <charset val="134"/>
      </rPr>
      <t>HCI-2509</t>
    </r>
  </si>
  <si>
    <r>
      <rPr>
        <sz val="12"/>
        <rFont val="Calibri"/>
        <charset val="134"/>
      </rPr>
      <t>CC(=N\NC(=O)C1=CC=CC(=C1)[S](=O)(=O)N2CCOCC2)/C3=CC(=CC=C3O)Cl</t>
    </r>
  </si>
  <si>
    <r>
      <rPr>
        <sz val="12"/>
        <rFont val="Calibri"/>
        <charset val="134"/>
      </rPr>
      <t>S7684</t>
    </r>
  </si>
  <si>
    <r>
      <rPr>
        <sz val="12"/>
        <rFont val="Calibri"/>
        <charset val="134"/>
      </rPr>
      <t>Salirasib</t>
    </r>
  </si>
  <si>
    <r>
      <rPr>
        <sz val="12"/>
        <color rgb="FF000000"/>
        <rFont val="Calibri"/>
        <charset val="134"/>
      </rPr>
      <t>e11</t>
    </r>
  </si>
  <si>
    <r>
      <rPr>
        <sz val="12"/>
        <rFont val="Calibri"/>
        <charset val="134"/>
      </rPr>
      <t>Autophagy,PPMTase,Ras</t>
    </r>
  </si>
  <si>
    <r>
      <rPr>
        <sz val="12"/>
        <rFont val="Calibri"/>
        <charset val="134"/>
      </rPr>
      <t>Cell Cycle</t>
    </r>
  </si>
  <si>
    <r>
      <rPr>
        <sz val="12"/>
        <rFont val="Calibri"/>
        <charset val="134"/>
      </rPr>
      <t>Salirasib (Farnesylthiosalicylic acid, FTS) is a potent competitive prenylated protein methyltransferase (PPMTase) inhibitor with Ki of 2.6 μM, which inhibits Ras methylation. Salirasib exerts antitumor effects and induces autophagy. Phase 2.</t>
    </r>
  </si>
  <si>
    <t>162520-00-5</t>
  </si>
  <si>
    <r>
      <rPr>
        <sz val="12"/>
        <rFont val="Calibri"/>
        <charset val="134"/>
      </rPr>
      <t>The physical form of the compound is fat, and can be dissolved in any proportion in DMSO</t>
    </r>
  </si>
  <si>
    <r>
      <rPr>
        <sz val="12"/>
        <rFont val="Calibri"/>
        <charset val="134"/>
      </rPr>
      <t>http://selleckchem.com/products/salirasib.html</t>
    </r>
  </si>
  <si>
    <r>
      <rPr>
        <sz val="12"/>
        <rFont val="Calibri"/>
        <charset val="134"/>
      </rPr>
      <t>C22H30O2S</t>
    </r>
  </si>
  <si>
    <r>
      <rPr>
        <sz val="12"/>
        <rFont val="Calibri"/>
        <charset val="134"/>
      </rPr>
      <t>Farnesylthiosalicylic acid, FTS</t>
    </r>
  </si>
  <si>
    <r>
      <rPr>
        <sz val="12"/>
        <rFont val="Calibri"/>
        <charset val="134"/>
      </rPr>
      <t>CC(C)=CCC/C(C)=C/CC/C(C)=C/CSC1=CC=CC=C1C(O)=O</t>
    </r>
  </si>
  <si>
    <r>
      <rPr>
        <sz val="12"/>
        <rFont val="Calibri"/>
        <charset val="134"/>
      </rPr>
      <t>S7723</t>
    </r>
  </si>
  <si>
    <r>
      <rPr>
        <sz val="12"/>
        <rFont val="Calibri"/>
        <charset val="134"/>
      </rPr>
      <t>PRIMA-1</t>
    </r>
  </si>
  <si>
    <r>
      <rPr>
        <sz val="12"/>
        <color rgb="FF000000"/>
        <rFont val="Calibri"/>
        <charset val="134"/>
      </rPr>
      <t>f11</t>
    </r>
  </si>
  <si>
    <r>
      <rPr>
        <sz val="12"/>
        <rFont val="Calibri"/>
        <charset val="134"/>
      </rPr>
      <t>p53</t>
    </r>
  </si>
  <si>
    <r>
      <rPr>
        <sz val="12"/>
        <rFont val="Calibri"/>
        <charset val="134"/>
      </rPr>
      <t>PRIMA-1 (2,2-Bis(hydroxymethyl)-3-quinuclidinone) is a mutant p53 reactivator. It induces apoptosis and inhibits growth of human tumors with mutant p53.</t>
    </r>
  </si>
  <si>
    <t>5608-24-2</t>
  </si>
  <si>
    <r>
      <rPr>
        <sz val="12"/>
        <rFont val="Calibri"/>
        <charset val="134"/>
      </rPr>
      <t>http://selleckchem.com/products/prima-1.html</t>
    </r>
  </si>
  <si>
    <r>
      <rPr>
        <sz val="12"/>
        <rFont val="Calibri"/>
        <charset val="134"/>
      </rPr>
      <t>C9H15NO3</t>
    </r>
  </si>
  <si>
    <r>
      <rPr>
        <sz val="12"/>
        <rFont val="Calibri"/>
        <charset val="134"/>
      </rPr>
      <t>2,2-Bis(hydroxymethyl)-3-quinuclidinone</t>
    </r>
  </si>
  <si>
    <r>
      <rPr>
        <sz val="12"/>
        <rFont val="Calibri"/>
        <charset val="134"/>
      </rPr>
      <t>OCC1(CO)N2CCC(CC2)C1=O</t>
    </r>
  </si>
  <si>
    <r>
      <rPr>
        <sz val="12"/>
        <rFont val="Calibri"/>
        <charset val="134"/>
      </rPr>
      <t>S7748</t>
    </r>
  </si>
  <si>
    <r>
      <rPr>
        <sz val="12"/>
        <rFont val="Calibri"/>
        <charset val="134"/>
      </rPr>
      <t>EPZ015666 (GSK3235025)</t>
    </r>
  </si>
  <si>
    <r>
      <rPr>
        <sz val="12"/>
        <color rgb="FF000000"/>
        <rFont val="Calibri"/>
        <charset val="134"/>
      </rPr>
      <t>g11</t>
    </r>
  </si>
  <si>
    <r>
      <rPr>
        <sz val="12"/>
        <rFont val="Calibri"/>
        <charset val="134"/>
      </rPr>
      <t xml:space="preserve">EPZ015666 (GSK3235025) is a potent, selective and orally bioavailable PRMT5 inhibitor with Ki of 5 nM, &gt;20,000-fold selectivity over other PMTs. </t>
    </r>
    <r>
      <rPr>
        <sz val="12"/>
        <rFont val="Calibri"/>
        <charset val="134"/>
      </rPr>
      <t xml:space="preserve">
</t>
    </r>
  </si>
  <si>
    <t>1616391-65-1</t>
  </si>
  <si>
    <r>
      <rPr>
        <sz val="12"/>
        <rFont val="Calibri"/>
        <charset val="134"/>
      </rPr>
      <t>http://selleckchem.com/products/epz015666.html</t>
    </r>
  </si>
  <si>
    <r>
      <rPr>
        <sz val="12"/>
        <rFont val="Calibri"/>
        <charset val="134"/>
      </rPr>
      <t>C20H25N5O3</t>
    </r>
  </si>
  <si>
    <r>
      <rPr>
        <sz val="12"/>
        <rFont val="Calibri"/>
        <charset val="134"/>
      </rPr>
      <t>GSK3235025</t>
    </r>
  </si>
  <si>
    <r>
      <rPr>
        <sz val="12"/>
        <rFont val="Calibri"/>
        <charset val="134"/>
      </rPr>
      <t>OC(CNC(=O)C1=CC(=NC=N1)NC2COC2)CN3CCC4=C(C3)C=CC=C4</t>
    </r>
  </si>
  <si>
    <r>
      <rPr>
        <sz val="12"/>
        <rFont val="Calibri"/>
        <charset val="134"/>
      </rPr>
      <t>S7795</t>
    </r>
  </si>
  <si>
    <r>
      <rPr>
        <sz val="12"/>
        <rFont val="Calibri"/>
        <charset val="134"/>
      </rPr>
      <t>Iadademstat (ORY-1001) 2HCl</t>
    </r>
  </si>
  <si>
    <r>
      <rPr>
        <sz val="12"/>
        <color rgb="FF000000"/>
        <rFont val="Calibri"/>
        <charset val="134"/>
      </rPr>
      <t>h11</t>
    </r>
  </si>
  <si>
    <r>
      <rPr>
        <sz val="12"/>
        <rFont val="Calibri"/>
        <charset val="134"/>
      </rPr>
      <t>ORY-1001 (RG-6016) 2HCl is an orally active and selective lysine-specific demethylase LSD1/KDM1A inhibitor with IC50 of &lt;20 nM, with high selectivity against related FAD dependent aminoxidases. Phase 1.</t>
    </r>
    <r>
      <rPr>
        <sz val="12"/>
        <rFont val="Calibri"/>
        <charset val="134"/>
      </rPr>
      <t xml:space="preserve">
</t>
    </r>
  </si>
  <si>
    <t>1431326-61-2</t>
  </si>
  <si>
    <r>
      <rPr>
        <sz val="12"/>
        <rFont val="Calibri"/>
        <charset val="134"/>
      </rPr>
      <t>http://selleckchem.com/products/ory-1001-rg-6016.html</t>
    </r>
  </si>
  <si>
    <r>
      <rPr>
        <sz val="12"/>
        <rFont val="Calibri"/>
        <charset val="134"/>
      </rPr>
      <t>C15H22N2.2HCl</t>
    </r>
  </si>
  <si>
    <r>
      <rPr>
        <sz val="12"/>
        <rFont val="Calibri"/>
        <charset val="134"/>
      </rPr>
      <t>RG-6016</t>
    </r>
  </si>
  <si>
    <r>
      <rPr>
        <sz val="12"/>
        <rFont val="Calibri"/>
        <charset val="134"/>
      </rPr>
      <t>Cl.Cl.NC1CCC(CC1)NC2CC2C3=CC=CC=C3</t>
    </r>
  </si>
  <si>
    <r>
      <rPr>
        <sz val="12"/>
        <rFont val="Calibri"/>
        <charset val="134"/>
      </rPr>
      <t>S7796</t>
    </r>
  </si>
  <si>
    <r>
      <rPr>
        <sz val="12"/>
        <rFont val="Calibri"/>
        <charset val="134"/>
      </rPr>
      <t>GSK2879552 2HCl</t>
    </r>
  </si>
  <si>
    <r>
      <rPr>
        <sz val="12"/>
        <color rgb="FF000000"/>
        <rFont val="Calibri"/>
        <charset val="134"/>
      </rPr>
      <t>L6600-02</t>
    </r>
  </si>
  <si>
    <r>
      <rPr>
        <sz val="12"/>
        <rFont val="Calibri"/>
        <charset val="134"/>
      </rPr>
      <t>GSK2879552 2HCl is a potent, selective, orally bioavailable, irreversible LSD1 inhibitor with Kiapp of 1.7 μM. Phase 1.</t>
    </r>
  </si>
  <si>
    <t>1902123-72-1</t>
  </si>
  <si>
    <r>
      <rPr>
        <sz val="12"/>
        <rFont val="Calibri"/>
        <charset val="134"/>
      </rPr>
      <t>http://selleckchem.com/products/gsk2879552-2hcl.html</t>
    </r>
  </si>
  <si>
    <r>
      <rPr>
        <sz val="12"/>
        <rFont val="Calibri"/>
        <charset val="134"/>
      </rPr>
      <t>C23H28N2O2.2HCl</t>
    </r>
  </si>
  <si>
    <r>
      <rPr>
        <sz val="12"/>
        <rFont val="Calibri"/>
        <charset val="134"/>
      </rPr>
      <t>Cl.Cl.OC(=O)C1=CC=C(CN2CCC(CC2)CNC3CC3C4=CC=CC=C4)C=C1</t>
    </r>
  </si>
  <si>
    <r>
      <rPr>
        <sz val="12"/>
        <rFont val="Calibri"/>
        <charset val="134"/>
      </rPr>
      <t>S7804</t>
    </r>
  </si>
  <si>
    <r>
      <rPr>
        <sz val="12"/>
        <rFont val="Calibri"/>
        <charset val="134"/>
      </rPr>
      <t>GSK503</t>
    </r>
  </si>
  <si>
    <r>
      <rPr>
        <sz val="12"/>
        <rFont val="Calibri"/>
        <charset val="134"/>
      </rPr>
      <t>GSK503 is a potent and specific EZH2 methyltransferase inhibitor.</t>
    </r>
    <r>
      <rPr>
        <sz val="12"/>
        <rFont val="Calibri"/>
        <charset val="134"/>
      </rPr>
      <t xml:space="preserve">
</t>
    </r>
  </si>
  <si>
    <t>1346572-63-1</t>
  </si>
  <si>
    <r>
      <rPr>
        <sz val="12"/>
        <rFont val="Calibri"/>
        <charset val="134"/>
      </rPr>
      <t>http://selleckchem.com/products/gsk503.html</t>
    </r>
  </si>
  <si>
    <r>
      <rPr>
        <sz val="12"/>
        <rFont val="Calibri"/>
        <charset val="134"/>
      </rPr>
      <t>C31H38N6O2</t>
    </r>
  </si>
  <si>
    <r>
      <rPr>
        <sz val="12"/>
        <rFont val="Calibri"/>
        <charset val="134"/>
      </rPr>
      <t>CC(C)[N]1C=C(C)C2=C1C=C(C=C2C(=O)NCC3=C(C)C=C(C)NC3=O)C4=CC=C(N=C4)N5CCN(C)CC5</t>
    </r>
  </si>
  <si>
    <r>
      <rPr>
        <sz val="12"/>
        <rFont val="Calibri"/>
        <charset val="134"/>
      </rPr>
      <t>S7815</t>
    </r>
  </si>
  <si>
    <r>
      <rPr>
        <sz val="12"/>
        <rFont val="Calibri"/>
        <charset val="134"/>
      </rPr>
      <t>MI-136</t>
    </r>
  </si>
  <si>
    <r>
      <rPr>
        <sz val="12"/>
        <rFont val="Calibri"/>
        <charset val="134"/>
      </rPr>
      <t>MI-136</t>
    </r>
    <r>
      <rPr>
        <sz val="12"/>
        <rFont val="Calibri"/>
        <charset val="134"/>
      </rPr>
      <t xml:space="preserve">  </t>
    </r>
    <r>
      <rPr>
        <sz val="12"/>
        <rFont val="Calibri"/>
        <charset val="134"/>
      </rPr>
      <t>can specifically inhibit the menin-MLL interaction. It inhibits DHT-induced expression of androgen receptor (AR) target genes.</t>
    </r>
  </si>
  <si>
    <t>1628316-74-4</t>
  </si>
  <si>
    <r>
      <rPr>
        <sz val="12"/>
        <rFont val="Calibri"/>
        <charset val="134"/>
      </rPr>
      <t>http://selleckchem.com/products/mi-136.html</t>
    </r>
  </si>
  <si>
    <r>
      <rPr>
        <sz val="12"/>
        <rFont val="Calibri"/>
        <charset val="134"/>
      </rPr>
      <t>C23H21F3N6S</t>
    </r>
  </si>
  <si>
    <r>
      <rPr>
        <sz val="12"/>
        <rFont val="Calibri"/>
        <charset val="134"/>
      </rPr>
      <t>FC(F)(F)CC1=CC2=C(NC3CCN(CC3)CC4=CC=C5[NH]C(=CC5=C4)C#N)N=CN=C2S1</t>
    </r>
  </si>
  <si>
    <r>
      <rPr>
        <sz val="12"/>
        <rFont val="Calibri"/>
        <charset val="134"/>
      </rPr>
      <t>S7816</t>
    </r>
  </si>
  <si>
    <r>
      <rPr>
        <sz val="12"/>
        <rFont val="Calibri"/>
        <charset val="134"/>
      </rPr>
      <t>MI-463</t>
    </r>
  </si>
  <si>
    <r>
      <rPr>
        <sz val="12"/>
        <rFont val="Calibri"/>
        <charset val="134"/>
      </rPr>
      <t>MI-463 is a potent inhibitor of Menin-MLL interaction with an IC50 value of 15.3 nM.</t>
    </r>
  </si>
  <si>
    <t>1628317-18-9</t>
  </si>
  <si>
    <r>
      <rPr>
        <sz val="12"/>
        <rFont val="Calibri"/>
        <charset val="134"/>
      </rPr>
      <t>http://selleckchem.com/products/mi-463.html</t>
    </r>
  </si>
  <si>
    <r>
      <rPr>
        <sz val="12"/>
        <rFont val="Calibri"/>
        <charset val="134"/>
      </rPr>
      <t>C24H23F3N6S</t>
    </r>
  </si>
  <si>
    <r>
      <rPr>
        <sz val="12"/>
        <rFont val="Calibri"/>
        <charset val="134"/>
      </rPr>
      <t>CC1=C2C=C([NH]C2=CC=C1CN3CCC(CC3)NC4=C5C=C(CC(F)(F)F)SC5=NC=N4)C#N</t>
    </r>
  </si>
  <si>
    <r>
      <rPr>
        <sz val="12"/>
        <rFont val="Calibri"/>
        <charset val="134"/>
      </rPr>
      <t>S7820</t>
    </r>
  </si>
  <si>
    <r>
      <rPr>
        <sz val="12"/>
        <rFont val="Calibri"/>
        <charset val="134"/>
      </rPr>
      <t>EPZ020411 2HCl</t>
    </r>
  </si>
  <si>
    <r>
      <rPr>
        <sz val="12"/>
        <rFont val="Calibri"/>
        <charset val="134"/>
      </rPr>
      <t>EPZ020411 is a potent and selective small molecule PRMT6 inhibitor with an IC50 of 10 nM.</t>
    </r>
  </si>
  <si>
    <t>2070015-25-5</t>
  </si>
  <si>
    <r>
      <rPr>
        <sz val="12"/>
        <rFont val="Calibri"/>
        <charset val="134"/>
      </rPr>
      <t>http://selleckchem.com/products/epz020411.html</t>
    </r>
  </si>
  <si>
    <r>
      <rPr>
        <sz val="12"/>
        <rFont val="Calibri"/>
        <charset val="134"/>
      </rPr>
      <t>C25H40Cl2N4O3</t>
    </r>
  </si>
  <si>
    <r>
      <rPr>
        <sz val="12"/>
        <rFont val="Calibri"/>
        <charset val="134"/>
      </rPr>
      <t>Cl.Cl.CNCCN(C)CC1=C[NH]N=C1C2=CC=C(OC3CC(C3)OCCC4CCOCC4)C=C2</t>
    </r>
  </si>
  <si>
    <r>
      <rPr>
        <sz val="12"/>
        <rFont val="Calibri"/>
        <charset val="134"/>
      </rPr>
      <t>S7832</t>
    </r>
  </si>
  <si>
    <r>
      <rPr>
        <sz val="12"/>
        <rFont val="Calibri"/>
        <charset val="134"/>
      </rPr>
      <t>SGC707</t>
    </r>
  </si>
  <si>
    <r>
      <rPr>
        <sz val="12"/>
        <rFont val="Calibri"/>
        <charset val="134"/>
      </rPr>
      <t>SGC707 is a potent, selective and cell-active allosteric inhibitor of protein arginine methyltransferase 3 (PRMT3) with IC50 and Kd of 31 nM and 53 nM, respectively.</t>
    </r>
    <r>
      <rPr>
        <sz val="12"/>
        <rFont val="Calibri"/>
        <charset val="134"/>
      </rPr>
      <t xml:space="preserve">
</t>
    </r>
  </si>
  <si>
    <t>1687736-54-4</t>
  </si>
  <si>
    <r>
      <rPr>
        <sz val="12"/>
        <rFont val="Calibri"/>
        <charset val="134"/>
      </rPr>
      <t>http://selleckchem.com/products/sgc707.html</t>
    </r>
  </si>
  <si>
    <r>
      <rPr>
        <sz val="12"/>
        <rFont val="Calibri"/>
        <charset val="134"/>
      </rPr>
      <t>C16H18N4O2</t>
    </r>
  </si>
  <si>
    <r>
      <rPr>
        <sz val="12"/>
        <rFont val="Calibri"/>
        <charset val="134"/>
      </rPr>
      <t>O=C(NCC(=O)N1CCCC1)NC2=CC3=CC=NC=C3C=C2</t>
    </r>
  </si>
  <si>
    <r>
      <rPr>
        <sz val="12"/>
        <rFont val="Calibri"/>
        <charset val="134"/>
      </rPr>
      <t>S7833</t>
    </r>
  </si>
  <si>
    <r>
      <rPr>
        <sz val="12"/>
        <rFont val="Calibri"/>
        <charset val="134"/>
      </rPr>
      <t>OICR-9429</t>
    </r>
  </si>
  <si>
    <r>
      <rPr>
        <sz val="12"/>
        <rFont val="Calibri"/>
        <charset val="134"/>
      </rPr>
      <t>Histone Methyltransferase,WDR5</t>
    </r>
  </si>
  <si>
    <r>
      <rPr>
        <sz val="12"/>
        <rFont val="Calibri"/>
        <charset val="134"/>
      </rPr>
      <t>OICR-9429 is a potent antagonist of the interaction of WDR5 with peptide regions of MLL and Histone 3 and reduces viability of acute myeloid leukemia cells in vitro. It binds to WDR5 with high affinity (KD = 93 ± 28 nM.</t>
    </r>
  </si>
  <si>
    <t>1801787-56-3</t>
  </si>
  <si>
    <r>
      <rPr>
        <sz val="12"/>
        <rFont val="Calibri"/>
        <charset val="134"/>
      </rPr>
      <t>http://selleckchem.com/products/oicr-9429.html</t>
    </r>
  </si>
  <si>
    <r>
      <rPr>
        <sz val="12"/>
        <rFont val="Calibri"/>
        <charset val="134"/>
      </rPr>
      <t>C29H32F3N5O3</t>
    </r>
  </si>
  <si>
    <r>
      <rPr>
        <sz val="12"/>
        <rFont val="Calibri"/>
        <charset val="134"/>
      </rPr>
      <t>CN1CCN(CC1)C2=CC=C(C=C2NC(=O)C3=CNC(=O)C=C3C(F)(F)F)C4=CC(=CC=C4)CN5CCOCC5</t>
    </r>
  </si>
  <si>
    <r>
      <rPr>
        <sz val="12"/>
        <rFont val="Calibri"/>
        <charset val="134"/>
      </rPr>
      <t>S7884</t>
    </r>
  </si>
  <si>
    <r>
      <rPr>
        <sz val="12"/>
        <rFont val="Calibri"/>
        <charset val="134"/>
      </rPr>
      <t>AMI-1</t>
    </r>
  </si>
  <si>
    <r>
      <rPr>
        <sz val="12"/>
        <rFont val="Calibri"/>
        <charset val="134"/>
      </rPr>
      <t>AMI-1 is a potent and specific Histone Methyltransferase (HMT) inhibitor with IC50 of 3.0 μM and 8.8 μM for yeast Hmt1p and human PRMT1, respectively.</t>
    </r>
    <r>
      <rPr>
        <sz val="12"/>
        <rFont val="Calibri"/>
        <charset val="134"/>
      </rPr>
      <t xml:space="preserve">
</t>
    </r>
  </si>
  <si>
    <t>20324-87-2</t>
  </si>
  <si>
    <r>
      <rPr>
        <sz val="12"/>
        <rFont val="Calibri"/>
        <charset val="134"/>
      </rPr>
      <t>http://selleckchem.com/products/ami-1.html</t>
    </r>
  </si>
  <si>
    <r>
      <rPr>
        <sz val="12"/>
        <rFont val="Calibri"/>
        <charset val="134"/>
      </rPr>
      <t>C21H14N2Na2O9S2</t>
    </r>
  </si>
  <si>
    <r>
      <rPr>
        <sz val="12"/>
        <rFont val="Calibri"/>
        <charset val="134"/>
      </rPr>
      <t>disodium salt</t>
    </r>
  </si>
  <si>
    <r>
      <rPr>
        <sz val="12"/>
        <rFont val="Calibri"/>
        <charset val="134"/>
      </rPr>
      <t>OC1=C2C=CC(=CC2=CC(=C1)[S](=O)(=O)O[Na])NC(=O)NC3=CC=C4C(=CC(=CC4=C3)[S](=O)(=O)O[Na])O</t>
    </r>
  </si>
  <si>
    <r>
      <rPr>
        <sz val="12"/>
        <rFont val="Calibri"/>
        <charset val="134"/>
      </rPr>
      <t>S7983</t>
    </r>
  </si>
  <si>
    <r>
      <rPr>
        <sz val="12"/>
        <rFont val="Calibri"/>
        <charset val="134"/>
      </rPr>
      <t>A-196</t>
    </r>
  </si>
  <si>
    <r>
      <rPr>
        <sz val="12"/>
        <rFont val="Calibri"/>
        <charset val="134"/>
      </rPr>
      <t>A-196 is a potent and selective inhibitor of SUV420H1 and SUV420H2 with IC50 values of 0.025 and 0.144 μM, respectively; more than 100-fold selective over other histone methyltransferases and non-epigenetic targets.</t>
    </r>
    <r>
      <rPr>
        <sz val="12"/>
        <rFont val="Calibri"/>
        <charset val="134"/>
      </rPr>
      <t xml:space="preserve">
</t>
    </r>
  </si>
  <si>
    <t>1982372-88-2</t>
  </si>
  <si>
    <r>
      <rPr>
        <sz val="12"/>
        <rFont val="Calibri"/>
        <charset val="134"/>
      </rPr>
      <t>http://selleckchem.com/products/a-196.html</t>
    </r>
  </si>
  <si>
    <r>
      <rPr>
        <sz val="12"/>
        <rFont val="Calibri"/>
        <charset val="134"/>
      </rPr>
      <t>C18H16Cl2N4</t>
    </r>
  </si>
  <si>
    <r>
      <rPr>
        <sz val="12"/>
        <rFont val="Calibri"/>
        <charset val="134"/>
      </rPr>
      <t>ClC1=C(Cl)C=C2C(=C1)C(=NN=C2C3=CC=NC=C3)NC4CCCC4</t>
    </r>
  </si>
  <si>
    <r>
      <rPr>
        <sz val="12"/>
        <rFont val="Calibri"/>
        <charset val="134"/>
      </rPr>
      <t>S8006</t>
    </r>
  </si>
  <si>
    <r>
      <rPr>
        <sz val="12"/>
        <rFont val="Calibri"/>
        <charset val="134"/>
      </rPr>
      <t>BIX 01294</t>
    </r>
  </si>
  <si>
    <r>
      <rPr>
        <sz val="12"/>
        <rFont val="Calibri"/>
        <charset val="134"/>
      </rPr>
      <t>Autophagy,G9a/GLP,Histone Methyltransferase,NSD</t>
    </r>
  </si>
  <si>
    <r>
      <rPr>
        <sz val="12"/>
        <rFont val="Calibri"/>
        <charset val="134"/>
      </rPr>
      <t>BIX01294 is an inhibitor of G9a histone methyltransferase with IC50 of 2.7 μM in a cell-free assay, reduces H3K9me2 of bulk histones, also weakly inhibits GLP (primarily H3K9me3), no significant activity observed at other histone methyltransferases. BIX01294 induces autophagy. BIX01294 also inhibits H3K36 methylation by oncoproteins NSD1, NSD2 and NSD3.</t>
    </r>
  </si>
  <si>
    <t>1392399-03-9</t>
  </si>
  <si>
    <r>
      <rPr>
        <sz val="12"/>
        <rFont val="Calibri"/>
        <charset val="134"/>
      </rPr>
      <t>http://selleckchem.com/products/bix-01294.html</t>
    </r>
  </si>
  <si>
    <r>
      <rPr>
        <sz val="12"/>
        <rFont val="Calibri"/>
        <charset val="134"/>
      </rPr>
      <t>C28H38N6O2.3HCl</t>
    </r>
  </si>
  <si>
    <r>
      <rPr>
        <sz val="12"/>
        <rFont val="Calibri"/>
        <charset val="134"/>
      </rPr>
      <t>trihydrochloride</t>
    </r>
  </si>
  <si>
    <r>
      <rPr>
        <sz val="12"/>
        <rFont val="Calibri"/>
        <charset val="134"/>
      </rPr>
      <t>Cl.Cl.Cl.COC1=CC2=NC(=NC(=C2C=C1OC)NC3CCN(CC3)CC4=CC=CC=C4)N5CCCN(C)CC5</t>
    </r>
  </si>
  <si>
    <r>
      <rPr>
        <sz val="12"/>
        <rFont val="Calibri"/>
        <charset val="134"/>
      </rPr>
      <t>S8056</t>
    </r>
  </si>
  <si>
    <r>
      <rPr>
        <sz val="12"/>
        <rFont val="Calibri"/>
        <charset val="134"/>
      </rPr>
      <t>Lomeguatrib</t>
    </r>
  </si>
  <si>
    <r>
      <rPr>
        <sz val="12"/>
        <rFont val="Calibri"/>
        <charset val="134"/>
      </rPr>
      <t>Lomeguatrib (PaTrin-2) is a potent inhibitor of O6-alkylguanine-DNA-alkyltransferase with IC50 of 5 nM.</t>
    </r>
  </si>
  <si>
    <t>192441-08-0</t>
  </si>
  <si>
    <r>
      <rPr>
        <sz val="12"/>
        <rFont val="Calibri"/>
        <charset val="134"/>
      </rPr>
      <t>http://selleckchem.com/products/lomeguatrib.html</t>
    </r>
  </si>
  <si>
    <r>
      <rPr>
        <sz val="12"/>
        <rFont val="Calibri"/>
        <charset val="134"/>
      </rPr>
      <t>C10H8BrN5OS</t>
    </r>
  </si>
  <si>
    <r>
      <rPr>
        <sz val="12"/>
        <rFont val="Calibri"/>
        <charset val="134"/>
      </rPr>
      <t>PaTrin-2</t>
    </r>
  </si>
  <si>
    <r>
      <rPr>
        <sz val="12"/>
        <rFont val="Calibri"/>
        <charset val="134"/>
      </rPr>
      <t>NC1=NC2=C([NH]C=N2)C(=N1)OCC3=CC(=CS3)Br</t>
    </r>
  </si>
  <si>
    <r>
      <rPr>
        <sz val="12"/>
        <rFont val="Calibri"/>
        <charset val="134"/>
      </rPr>
      <t>S8068</t>
    </r>
  </si>
  <si>
    <r>
      <rPr>
        <sz val="12"/>
        <rFont val="Calibri"/>
        <charset val="134"/>
      </rPr>
      <t>Chaetocin</t>
    </r>
  </si>
  <si>
    <r>
      <rPr>
        <sz val="12"/>
        <rFont val="Calibri"/>
        <charset val="134"/>
      </rPr>
      <t>Anti-infection,G9a/GLP,Histone Methyltransferase,Thioredoxin Reductase</t>
    </r>
  </si>
  <si>
    <r>
      <rPr>
        <sz val="12"/>
        <rFont val="Calibri"/>
        <charset val="134"/>
      </rPr>
      <t>Chaetocin, a natural product from Chaetomium species, is a histone methyltransferase inhibitor with IC50 of 0.8 μM, 2.5 μM and 3 μM for dSU(VAR)3-9, mouse G9a and Neurospora crassa DIM5, respectively. Chaetocin is an anticancer agent and inhibitor of thioredoxin reductase (TrxR).</t>
    </r>
  </si>
  <si>
    <t>28097-03-2</t>
  </si>
  <si>
    <r>
      <rPr>
        <sz val="12"/>
        <rFont val="Calibri"/>
        <charset val="134"/>
      </rPr>
      <t>http://selleckchem.com/products/chaetocin.html</t>
    </r>
  </si>
  <si>
    <r>
      <rPr>
        <sz val="12"/>
        <rFont val="Calibri"/>
        <charset val="134"/>
      </rPr>
      <t>C30H28N6O6S4</t>
    </r>
  </si>
  <si>
    <r>
      <rPr>
        <sz val="12"/>
        <rFont val="Calibri"/>
        <charset val="134"/>
      </rPr>
      <t>CN1C(=O)C23CC4(C(NC5=C4C=CC=C5)N2C(=O)C1(CO)SS3)C67CC89SSC(CO)(N(C)C8=O)C(=O)N9C6NC%10=C7C=CC=C%10</t>
    </r>
  </si>
  <si>
    <r>
      <rPr>
        <sz val="12"/>
        <rFont val="Calibri"/>
        <charset val="134"/>
      </rPr>
      <t>S8071</t>
    </r>
  </si>
  <si>
    <r>
      <rPr>
        <sz val="12"/>
        <rFont val="Calibri"/>
        <charset val="134"/>
      </rPr>
      <t>UNC0638</t>
    </r>
  </si>
  <si>
    <r>
      <rPr>
        <sz val="12"/>
        <rFont val="Calibri"/>
        <charset val="134"/>
      </rPr>
      <t>Antiviral,G9a/GLP,Histone Methyltransferase</t>
    </r>
  </si>
  <si>
    <r>
      <rPr>
        <sz val="12"/>
        <rFont val="Calibri"/>
        <charset val="134"/>
      </rPr>
      <t>UNC0638 is a potent, selective and cell-penetrant chemical probe for G9a and GLP histone methyltransferase with IC50 of &lt;15 nM and 19 nM, respectively, shows selectivity over a wide range of epigenetic and non-epigenetic targets. UNC0638 has anti-viral activities.</t>
    </r>
  </si>
  <si>
    <t>1255580-76-7</t>
  </si>
  <si>
    <r>
      <rPr>
        <sz val="12"/>
        <rFont val="Calibri"/>
        <charset val="134"/>
      </rPr>
      <t>http://selleckchem.com/products/unc0638.html</t>
    </r>
  </si>
  <si>
    <r>
      <rPr>
        <sz val="12"/>
        <rFont val="Calibri"/>
        <charset val="134"/>
      </rPr>
      <t>C30H47N5O2</t>
    </r>
  </si>
  <si>
    <r>
      <rPr>
        <sz val="12"/>
        <rFont val="Calibri"/>
        <charset val="134"/>
      </rPr>
      <t>COC1=CC2=C(NC3CCN(CC3)C(C)C)N=C(N=C2C=C1OCCCN4CCCC4)C5CCCCC5</t>
    </r>
  </si>
  <si>
    <r>
      <rPr>
        <sz val="12"/>
        <rFont val="Calibri"/>
        <charset val="134"/>
      </rPr>
      <t>S8111</t>
    </r>
  </si>
  <si>
    <r>
      <rPr>
        <sz val="12"/>
        <rFont val="Calibri"/>
        <charset val="134"/>
      </rPr>
      <t>GSK591</t>
    </r>
  </si>
  <si>
    <r>
      <rPr>
        <sz val="12"/>
        <rFont val="Calibri"/>
        <charset val="134"/>
      </rPr>
      <t>GSK591 (EPZ015866, GSK3203591) is a potent selective inhibitor of the arginine methyltransferase PRMT5 with IC50 of 4 nM.</t>
    </r>
  </si>
  <si>
    <t>1616391-87-7</t>
  </si>
  <si>
    <r>
      <rPr>
        <sz val="12"/>
        <rFont val="Calibri"/>
        <charset val="134"/>
      </rPr>
      <t>http://selleckchem.com/products/gsk591-epz015866-gsk3203591.html</t>
    </r>
  </si>
  <si>
    <r>
      <rPr>
        <sz val="12"/>
        <rFont val="Calibri"/>
        <charset val="134"/>
      </rPr>
      <t>C22H28N4O2</t>
    </r>
  </si>
  <si>
    <r>
      <rPr>
        <sz val="12"/>
        <rFont val="Calibri"/>
        <charset val="134"/>
      </rPr>
      <t>EPZ015866, GSK3203591</t>
    </r>
  </si>
  <si>
    <r>
      <rPr>
        <sz val="12"/>
        <rFont val="Calibri"/>
        <charset val="134"/>
      </rPr>
      <t>OC(CNC(=O)C1=CC(=NC=C1)NC2CCC2)CN3CCC4=C(C3)C=CC=C4</t>
    </r>
  </si>
  <si>
    <r>
      <rPr>
        <sz val="12"/>
        <rFont val="Calibri"/>
        <charset val="134"/>
      </rPr>
      <t>S8112</t>
    </r>
  </si>
  <si>
    <r>
      <rPr>
        <sz val="12"/>
        <rFont val="Calibri"/>
        <charset val="134"/>
      </rPr>
      <t>MS023</t>
    </r>
  </si>
  <si>
    <r>
      <rPr>
        <sz val="12"/>
        <rFont val="Calibri"/>
        <charset val="134"/>
      </rPr>
      <t>MS023 is a potent, selective, and cell-active Type I PRMT inhibitor with IC50 of 30 nM, 119 nM, 83 nM, 4 nM, and 5 nM for PRMT1, PRMT3, PRMT4, PRMT6 and PRMT8, respectively.</t>
    </r>
    <r>
      <rPr>
        <sz val="12"/>
        <rFont val="Calibri"/>
        <charset val="134"/>
      </rPr>
      <t xml:space="preserve">
</t>
    </r>
  </si>
  <si>
    <t>1831110-54-3</t>
  </si>
  <si>
    <r>
      <rPr>
        <sz val="12"/>
        <rFont val="Calibri"/>
        <charset val="134"/>
      </rPr>
      <t>http://selleckchem.com/products/ms023.html</t>
    </r>
  </si>
  <si>
    <r>
      <rPr>
        <sz val="12"/>
        <rFont val="Calibri"/>
        <charset val="134"/>
      </rPr>
      <t>C17H25N3O</t>
    </r>
  </si>
  <si>
    <r>
      <rPr>
        <sz val="12"/>
        <rFont val="Calibri"/>
        <charset val="134"/>
      </rPr>
      <t>CC(C)OC1=CC=C(C=C1)C2=C[NH]C=C2CN(C)CCN</t>
    </r>
  </si>
  <si>
    <r>
      <rPr>
        <sz val="12"/>
        <rFont val="Calibri"/>
        <charset val="134"/>
      </rPr>
      <t>S8147</t>
    </r>
  </si>
  <si>
    <r>
      <rPr>
        <sz val="12"/>
        <rFont val="Calibri"/>
        <charset val="134"/>
      </rPr>
      <t>MS049</t>
    </r>
  </si>
  <si>
    <r>
      <rPr>
        <sz val="12"/>
        <rFont val="Calibri"/>
        <charset val="134"/>
      </rPr>
      <t>MS049 is a potent and selective inhibitor of PRMT4 and PRMT6 with IC50s of 34 nM and 43 nM, respectively.</t>
    </r>
  </si>
  <si>
    <t>2095432-59-8</t>
  </si>
  <si>
    <r>
      <rPr>
        <sz val="12"/>
        <rFont val="Calibri"/>
        <charset val="134"/>
      </rPr>
      <t>http://selleckchem.com/products/ms049.html</t>
    </r>
  </si>
  <si>
    <r>
      <rPr>
        <sz val="12"/>
        <rFont val="Calibri"/>
        <charset val="134"/>
      </rPr>
      <t>C15H26Cl2N2O</t>
    </r>
  </si>
  <si>
    <r>
      <rPr>
        <sz val="12"/>
        <rFont val="Calibri"/>
        <charset val="134"/>
      </rPr>
      <t>Cl.Cl.CNCCN1CCC(CC1)OCC2=CC=CC=C2</t>
    </r>
  </si>
  <si>
    <r>
      <rPr>
        <sz val="12"/>
        <rFont val="Calibri"/>
        <charset val="134"/>
      </rPr>
      <t>S8205</t>
    </r>
  </si>
  <si>
    <r>
      <rPr>
        <sz val="12"/>
        <rFont val="Calibri"/>
        <charset val="134"/>
      </rPr>
      <t>Enasidenib (AG-221)</t>
    </r>
  </si>
  <si>
    <r>
      <rPr>
        <sz val="12"/>
        <rFont val="Calibri"/>
        <charset val="134"/>
      </rPr>
      <t>Enasidenib (AG-221) is a first-in-class, oral, potent, reversible, selective inhibitor of the IDH2 mutant enzyme.</t>
    </r>
  </si>
  <si>
    <t>1446502-11-9</t>
  </si>
  <si>
    <r>
      <rPr>
        <sz val="12"/>
        <rFont val="Calibri"/>
        <charset val="134"/>
      </rPr>
      <t>http://selleckchem.com/products/ag-221-enasidenib.html</t>
    </r>
  </si>
  <si>
    <r>
      <rPr>
        <sz val="12"/>
        <rFont val="Calibri"/>
        <charset val="134"/>
      </rPr>
      <t>C19H17F6N7O</t>
    </r>
  </si>
  <si>
    <r>
      <rPr>
        <sz val="12"/>
        <rFont val="Calibri"/>
        <charset val="134"/>
      </rPr>
      <t>CC(C)(O)CNC1=NC(=NC(=N1)NC2=CC=NC(=C2)C(F)(F)F)C3=NC(=CC=C3)C(F)(F)F</t>
    </r>
  </si>
  <si>
    <r>
      <rPr>
        <sz val="12"/>
        <rFont val="Calibri"/>
        <charset val="134"/>
      </rPr>
      <t>S8209</t>
    </r>
  </si>
  <si>
    <r>
      <rPr>
        <sz val="12"/>
        <rFont val="Calibri"/>
        <charset val="134"/>
      </rPr>
      <t>HLCL-61 HCL</t>
    </r>
  </si>
  <si>
    <r>
      <rPr>
        <sz val="12"/>
        <rFont val="Calibri"/>
        <charset val="134"/>
      </rPr>
      <t>HLCL-61 hydrochloride is a potent and selective PRMT5 inhibitor for the treatment of acute myeloid leukemia.</t>
    </r>
  </si>
  <si>
    <t>1158279-20-9</t>
  </si>
  <si>
    <r>
      <rPr>
        <sz val="12"/>
        <rFont val="Calibri"/>
        <charset val="134"/>
      </rPr>
      <t>http://selleckchem.com/products/hlcl-61-hydrochloride.html</t>
    </r>
  </si>
  <si>
    <r>
      <rPr>
        <sz val="12"/>
        <rFont val="Calibri"/>
        <charset val="134"/>
      </rPr>
      <t>C23H24N2O.HCl</t>
    </r>
  </si>
  <si>
    <r>
      <rPr>
        <sz val="12"/>
        <rFont val="Calibri"/>
        <charset val="134"/>
      </rPr>
      <t>HLCL61</t>
    </r>
  </si>
  <si>
    <r>
      <rPr>
        <sz val="12"/>
        <rFont val="Calibri"/>
        <charset val="134"/>
      </rPr>
      <t>Cl.CC[N]1C2=CC=CC=C2C3=C1C=CC(=C3)CNCC4=C(OC)C=CC=C4</t>
    </r>
  </si>
  <si>
    <r>
      <rPr>
        <sz val="12"/>
        <rFont val="Calibri"/>
        <charset val="134"/>
      </rPr>
      <t>S8287</t>
    </r>
  </si>
  <si>
    <r>
      <rPr>
        <sz val="12"/>
        <rFont val="Calibri"/>
        <charset val="134"/>
      </rPr>
      <t>CPI-455 HCl</t>
    </r>
  </si>
  <si>
    <r>
      <rPr>
        <sz val="12"/>
        <rFont val="Calibri"/>
        <charset val="134"/>
      </rPr>
      <t>CPI-455</t>
    </r>
    <r>
      <rPr>
        <sz val="12"/>
        <rFont val="Calibri"/>
        <charset val="134"/>
      </rPr>
      <t xml:space="preserve">  </t>
    </r>
    <r>
      <rPr>
        <sz val="12"/>
        <rFont val="Calibri"/>
        <charset val="134"/>
      </rPr>
      <t>HCl is a specific KDM5 inhibitor with a half-maximal inhibitory concentration (IC50) of 10 ± 1 nM for full-length KDM5A in enzymatic assays, elevating global levels of H3K4 trimethylation (H3K4me3) and decreased the number of DTPs in multiple cancer cell line models treated with standard chemotherapy or targeted agents.</t>
    </r>
  </si>
  <si>
    <t>2095432-28-1</t>
  </si>
  <si>
    <r>
      <rPr>
        <sz val="12"/>
        <rFont val="Calibri"/>
        <charset val="134"/>
      </rPr>
      <t>https://www.selleckchem.com/products/cpi-455-hcl.html</t>
    </r>
  </si>
  <si>
    <r>
      <rPr>
        <sz val="12"/>
        <rFont val="Calibri"/>
        <charset val="134"/>
      </rPr>
      <t>C16H15ClN4O</t>
    </r>
  </si>
  <si>
    <r>
      <rPr>
        <sz val="12"/>
        <rFont val="Calibri"/>
        <charset val="134"/>
      </rPr>
      <t>Cl.CC(C)C1=C(NC2=C(C=N[N]2C1=O)C#N)C3=CC=CC=C3</t>
    </r>
  </si>
  <si>
    <r>
      <rPr>
        <sz val="12"/>
        <rFont val="Calibri"/>
        <charset val="134"/>
      </rPr>
      <t>S8340</t>
    </r>
  </si>
  <si>
    <r>
      <rPr>
        <sz val="12"/>
        <rFont val="Calibri"/>
        <charset val="134"/>
      </rPr>
      <t>SGC2085</t>
    </r>
  </si>
  <si>
    <r>
      <rPr>
        <sz val="12"/>
        <rFont val="Calibri"/>
        <charset val="134"/>
      </rPr>
      <t>SGC2085 is a potent and selective Coactivator Associated Arginine Methyltransferase 1 (CARM1) inhibitor with an IC50 value of 50 nM and &gt;100-fold selective over other PRMTs.</t>
    </r>
    <r>
      <rPr>
        <sz val="12"/>
        <rFont val="Calibri"/>
        <charset val="134"/>
      </rPr>
      <t xml:space="preserve">
</t>
    </r>
  </si>
  <si>
    <t>1821908-48-8</t>
  </si>
  <si>
    <r>
      <rPr>
        <sz val="12"/>
        <rFont val="Calibri"/>
        <charset val="134"/>
      </rPr>
      <t>http://selleckchem.com/products/sgc2085.html</t>
    </r>
  </si>
  <si>
    <r>
      <rPr>
        <sz val="12"/>
        <rFont val="Calibri"/>
        <charset val="134"/>
      </rPr>
      <t>C19H24N2O2</t>
    </r>
  </si>
  <si>
    <r>
      <rPr>
        <sz val="12"/>
        <rFont val="Calibri"/>
        <charset val="134"/>
      </rPr>
      <t>CC(N)C(=O)NCC1=CC=C(OC2=CC(=CC(=C2)C)C)C(=C1)C</t>
    </r>
  </si>
  <si>
    <r>
      <rPr>
        <sz val="12"/>
        <rFont val="Calibri"/>
        <charset val="134"/>
      </rPr>
      <t>S8353</t>
    </r>
  </si>
  <si>
    <r>
      <rPr>
        <sz val="12"/>
        <rFont val="Calibri"/>
        <charset val="134"/>
      </rPr>
      <t>Lirametostat (CPI-1205)</t>
    </r>
  </si>
  <si>
    <r>
      <rPr>
        <sz val="12"/>
        <rFont val="Calibri"/>
        <charset val="134"/>
      </rPr>
      <t>Lirametostat (CPI-1205) is an orally available selective inhibitor of the histone lysine methyltransferase EZH2 with IC50 values of 2 nM and 52 nM for EZH2 and EZH1 respectively. It has potential antineoplastic activity.</t>
    </r>
  </si>
  <si>
    <t>1621862-70-1</t>
  </si>
  <si>
    <r>
      <rPr>
        <sz val="12"/>
        <rFont val="Calibri"/>
        <charset val="134"/>
      </rPr>
      <t>http://selleckchem.com/products/cpi-1205.html</t>
    </r>
  </si>
  <si>
    <r>
      <rPr>
        <sz val="12"/>
        <rFont val="Calibri"/>
        <charset val="134"/>
      </rPr>
      <t>C27H33F3N4O3</t>
    </r>
  </si>
  <si>
    <r>
      <rPr>
        <sz val="12"/>
        <rFont val="Calibri"/>
        <charset val="134"/>
      </rPr>
      <t>CPI 1205, CPI1205</t>
    </r>
  </si>
  <si>
    <r>
      <rPr>
        <sz val="12"/>
        <rFont val="Calibri"/>
        <charset val="134"/>
      </rPr>
      <t>COC1=C(CNC(=O)C2=C(C)[N](C(C)C3CCN(CC3)CC(F)(F)F)C4=C2C=CC=C4)C(=O)NC(=C1)C</t>
    </r>
  </si>
  <si>
    <r>
      <rPr>
        <sz val="12"/>
        <rFont val="Calibri"/>
        <charset val="134"/>
      </rPr>
      <t>S8359</t>
    </r>
  </si>
  <si>
    <r>
      <rPr>
        <sz val="12"/>
        <rFont val="Calibri"/>
        <charset val="134"/>
      </rPr>
      <t>UNC3866</t>
    </r>
  </si>
  <si>
    <r>
      <rPr>
        <sz val="12"/>
        <rFont val="Calibri"/>
        <charset val="134"/>
      </rPr>
      <t>Histone Methyltransferase</t>
    </r>
  </si>
  <si>
    <r>
      <rPr>
        <sz val="12"/>
        <rFont val="Calibri"/>
        <charset val="134"/>
      </rPr>
      <t>UNC3866 is a potent antagonist of the methyllysine (Kme) reading function of the Polycomb CBX and CDY families of chromodomains. UNC3866 binds the chromodomains of CBX4 and CBX7 most potently, with a K(d) of ∼100 nM for each, and is 6- to 18-fold selective as compared to seven other CBX and CDY chromodomains.</t>
    </r>
  </si>
  <si>
    <t>1872382-47-2</t>
  </si>
  <si>
    <r>
      <rPr>
        <sz val="12"/>
        <rFont val="Calibri"/>
        <charset val="134"/>
      </rPr>
      <t>http://selleckchem.com/products/unc3866.html</t>
    </r>
  </si>
  <si>
    <r>
      <rPr>
        <sz val="12"/>
        <rFont val="Calibri"/>
        <charset val="134"/>
      </rPr>
      <t>C43H66N6O8</t>
    </r>
  </si>
  <si>
    <r>
      <rPr>
        <sz val="12"/>
        <rFont val="Calibri"/>
        <charset val="134"/>
      </rPr>
      <t>CCN(CC)CCCCC(NC(=O)C(CC(C)C)NC(=O)C(C)NC(=O)C(CC1=CC=CC=C1)NC(=O)C2=CC=C(C=C2)C(C)(C)C)C(=O)NC(CO)C(=O)OC</t>
    </r>
  </si>
  <si>
    <r>
      <rPr>
        <sz val="12"/>
        <rFont val="Calibri"/>
        <charset val="134"/>
      </rPr>
      <t>S8438</t>
    </r>
  </si>
  <si>
    <r>
      <rPr>
        <sz val="12"/>
        <rFont val="Calibri"/>
        <charset val="134"/>
      </rPr>
      <t>T-3775440 HCl</t>
    </r>
  </si>
  <si>
    <r>
      <rPr>
        <sz val="12"/>
        <rFont val="Calibri"/>
        <charset val="134"/>
      </rPr>
      <t>Methylation</t>
    </r>
  </si>
  <si>
    <r>
      <rPr>
        <sz val="12"/>
        <rFont val="Calibri"/>
        <charset val="134"/>
      </rPr>
      <t>T-3775440 HCl is an irreversible LSD1 inhibitor that is highly selective for LSD1 relative to other monoamine oxidases (e.g., MAO-A and MAO-B), with an IC50 value of 2.1 nmol/L.</t>
    </r>
  </si>
  <si>
    <t>1422535-52-1</t>
  </si>
  <si>
    <r>
      <rPr>
        <sz val="12"/>
        <rFont val="Calibri"/>
        <charset val="134"/>
      </rPr>
      <t>http://www.selleck.cn/products/t-3775440-hcl.html</t>
    </r>
  </si>
  <si>
    <r>
      <rPr>
        <sz val="12"/>
        <rFont val="Calibri"/>
        <charset val="134"/>
      </rPr>
      <t>C18H23ClN4O</t>
    </r>
  </si>
  <si>
    <r>
      <rPr>
        <sz val="12"/>
        <rFont val="Calibri"/>
        <charset val="134"/>
      </rPr>
      <t>HCl</t>
    </r>
  </si>
  <si>
    <r>
      <rPr>
        <sz val="12"/>
        <rFont val="Calibri"/>
        <charset val="134"/>
      </rPr>
      <t>Cl.C[N]1C=C(C=N1)C(=O)NC2=CC=C(C=C2)C3CC3NCC4CC4</t>
    </r>
  </si>
  <si>
    <r>
      <rPr>
        <sz val="12"/>
        <rFont val="Calibri"/>
        <charset val="134"/>
      </rPr>
      <t>S8479</t>
    </r>
  </si>
  <si>
    <r>
      <rPr>
        <sz val="12"/>
        <rFont val="Calibri"/>
        <charset val="134"/>
      </rPr>
      <t>LLY-284</t>
    </r>
  </si>
  <si>
    <r>
      <rPr>
        <sz val="12"/>
        <rFont val="Calibri"/>
        <charset val="134"/>
      </rPr>
      <t>PRMT</t>
    </r>
  </si>
  <si>
    <r>
      <rPr>
        <sz val="12"/>
        <rFont val="Calibri"/>
        <charset val="134"/>
      </rPr>
      <t>LLY-284 is the diastereomer of LLY-283, which is a potent and selective SAM-competitive chemical probe for PRMT5. LLY-284 is much less active than LLY-283 and can be used as a negative control for LLY-283.</t>
    </r>
  </si>
  <si>
    <t>2226515-75-7</t>
  </si>
  <si>
    <r>
      <rPr>
        <sz val="12"/>
        <rFont val="Calibri"/>
        <charset val="134"/>
      </rPr>
      <t>https://www.selleckchem.com/products/lly-284.html</t>
    </r>
  </si>
  <si>
    <r>
      <rPr>
        <sz val="12"/>
        <rFont val="Calibri"/>
        <charset val="134"/>
      </rPr>
      <t>C17H18N4O4</t>
    </r>
  </si>
  <si>
    <r>
      <rPr>
        <sz val="12"/>
        <rFont val="Calibri"/>
        <charset val="134"/>
      </rPr>
      <t>NC1=NC=NC2=C1C=C[N]2C3OC(C(O)C3O)C(O)C4=CC=CC=C4</t>
    </r>
  </si>
  <si>
    <r>
      <rPr>
        <sz val="12"/>
        <rFont val="Calibri"/>
        <charset val="134"/>
      </rPr>
      <t>S8494</t>
    </r>
  </si>
  <si>
    <r>
      <rPr>
        <sz val="12"/>
        <rFont val="Calibri"/>
        <charset val="134"/>
      </rPr>
      <t>PF-06726304</t>
    </r>
  </si>
  <si>
    <r>
      <rPr>
        <sz val="12"/>
        <rFont val="Calibri"/>
        <charset val="134"/>
      </rPr>
      <t>PF-06726304 is a selective EZH2 inhibitor with Ki values of 0.7 nM and 3 nM for WT EZH2 and Y641N respectively; also inhibits H3K27me3 with the IC50 value of 15 nM.</t>
    </r>
    <r>
      <rPr>
        <sz val="12"/>
        <rFont val="Calibri"/>
        <charset val="134"/>
      </rPr>
      <t xml:space="preserve">
</t>
    </r>
  </si>
  <si>
    <t>1616287-82-1</t>
  </si>
  <si>
    <r>
      <rPr>
        <sz val="12"/>
        <rFont val="Calibri"/>
        <charset val="134"/>
      </rPr>
      <t>http://selleckchem.com/products/pf-06726304.html</t>
    </r>
  </si>
  <si>
    <r>
      <rPr>
        <sz val="12"/>
        <rFont val="Calibri"/>
        <charset val="134"/>
      </rPr>
      <t>C22H21Cl2N3O3</t>
    </r>
  </si>
  <si>
    <r>
      <rPr>
        <sz val="12"/>
        <rFont val="Calibri"/>
        <charset val="134"/>
      </rPr>
      <t>PF-6726304</t>
    </r>
  </si>
  <si>
    <r>
      <rPr>
        <sz val="12"/>
        <rFont val="Calibri"/>
        <charset val="134"/>
      </rPr>
      <t>CC1=CC(=C(CN2CCC3=C(Cl)C=C(C(=C3C2=O)Cl)C4=C(C)ON=C4C)C(=O)N1)C</t>
    </r>
  </si>
  <si>
    <r>
      <rPr>
        <sz val="12"/>
        <rFont val="Calibri"/>
        <charset val="134"/>
      </rPr>
      <t>S8496</t>
    </r>
  </si>
  <si>
    <r>
      <rPr>
        <sz val="12"/>
        <rFont val="Calibri"/>
        <charset val="134"/>
      </rPr>
      <t>EED226</t>
    </r>
  </si>
  <si>
    <r>
      <rPr>
        <sz val="12"/>
        <rFont val="Calibri"/>
        <charset val="134"/>
      </rPr>
      <t>Epigenetic Reader Domain,Histone Methyltransferase</t>
    </r>
  </si>
  <si>
    <r>
      <rPr>
        <sz val="12"/>
        <rFont val="Calibri"/>
        <charset val="134"/>
      </rPr>
      <t>EED226 is a potent, selective, and orally bioavailable a novel allosteric Polycomb repressive complex 2 (PRC2) inhibitor with an IC50 of 23.4 nM when the H3K27me0 peptide was used as substrate and an IC50 of 53.5 nM when the mononucleosome was used as the substrate. It directly binds to the H3K27me3 binding pocket of EED.</t>
    </r>
  </si>
  <si>
    <t>2083627-02-3</t>
  </si>
  <si>
    <r>
      <rPr>
        <sz val="12"/>
        <rFont val="Calibri"/>
        <charset val="134"/>
      </rPr>
      <t>http://selleckchem.com/products/eed226.html</t>
    </r>
  </si>
  <si>
    <r>
      <rPr>
        <sz val="12"/>
        <rFont val="Calibri"/>
        <charset val="134"/>
      </rPr>
      <t>C17H15N5O3S</t>
    </r>
  </si>
  <si>
    <r>
      <rPr>
        <sz val="12"/>
        <rFont val="Calibri"/>
        <charset val="134"/>
      </rPr>
      <t>C[S](=O)(=O)C1=CC=C(C=C1)C2=CN=C(NCC3=CC=CO3)[N]4C=NN=C24</t>
    </r>
  </si>
  <si>
    <r>
      <rPr>
        <sz val="12"/>
        <rFont val="Calibri"/>
        <charset val="134"/>
      </rPr>
      <t>S8607</t>
    </r>
  </si>
  <si>
    <r>
      <rPr>
        <sz val="12"/>
        <rFont val="Calibri"/>
        <charset val="134"/>
      </rPr>
      <t>JQ-EZ-05 (JQEZ5)</t>
    </r>
  </si>
  <si>
    <r>
      <rPr>
        <sz val="12"/>
        <rFont val="Calibri"/>
        <charset val="134"/>
      </rPr>
      <t>JQ-EZ-05 (JQEZ5) is a specific and reversible EZH1/2 inhibitor.</t>
    </r>
  </si>
  <si>
    <t>1913252-04-6</t>
  </si>
  <si>
    <r>
      <rPr>
        <sz val="12"/>
        <rFont val="Calibri"/>
        <charset val="134"/>
      </rPr>
      <t>http://selleckchem.com/products/jq-ez-05-jqez5.html</t>
    </r>
  </si>
  <si>
    <r>
      <rPr>
        <sz val="12"/>
        <rFont val="Calibri"/>
        <charset val="134"/>
      </rPr>
      <t>C30H38N8O2</t>
    </r>
  </si>
  <si>
    <r>
      <rPr>
        <sz val="12"/>
        <rFont val="Calibri"/>
        <charset val="134"/>
      </rPr>
      <t>CCCC1=C(CNC(=O)C2=CC(=NC3=C2C=N[N]3C(C)C)C4=CC=C(N=C4)N5CCN(C)CC5)C(=O)NC(=C1)C</t>
    </r>
  </si>
  <si>
    <r>
      <rPr>
        <sz val="12"/>
        <rFont val="Calibri"/>
        <charset val="134"/>
      </rPr>
      <t>S8608</t>
    </r>
  </si>
  <si>
    <r>
      <rPr>
        <sz val="12"/>
        <rFont val="Calibri"/>
        <charset val="134"/>
      </rPr>
      <t>Adenosine Dialdehyde (ADOX)</t>
    </r>
  </si>
  <si>
    <r>
      <rPr>
        <sz val="12"/>
        <rFont val="Calibri"/>
        <charset val="134"/>
      </rPr>
      <t>SAM MTase,Transferase</t>
    </r>
  </si>
  <si>
    <r>
      <rPr>
        <sz val="12"/>
        <rFont val="Calibri"/>
        <charset val="134"/>
      </rPr>
      <t>Adenosine Dialdehyde (ADOX) is an adenosine analog and S-adenosylmethionine-dependent methyltransferase inhibitor with an IC50 of 40 nM.</t>
    </r>
  </si>
  <si>
    <t>34240-05-6</t>
  </si>
  <si>
    <r>
      <rPr>
        <sz val="12"/>
        <rFont val="Calibri"/>
        <charset val="134"/>
      </rPr>
      <t>http://selleckchem.com/products/adenosine-dialdehyde-adox.html</t>
    </r>
  </si>
  <si>
    <r>
      <rPr>
        <sz val="12"/>
        <rFont val="Calibri"/>
        <charset val="134"/>
      </rPr>
      <t>C10H11N5O4</t>
    </r>
  </si>
  <si>
    <r>
      <rPr>
        <sz val="12"/>
        <rFont val="Calibri"/>
        <charset val="134"/>
      </rPr>
      <t>NC1=NC=NC2=C1N=C[N]2C(OC(CO)C=O)C=O</t>
    </r>
  </si>
  <si>
    <r>
      <rPr>
        <sz val="12"/>
        <rFont val="Calibri"/>
        <charset val="134"/>
      </rPr>
      <t>S8664</t>
    </r>
  </si>
  <si>
    <r>
      <rPr>
        <sz val="12"/>
        <rFont val="Calibri"/>
        <charset val="134"/>
      </rPr>
      <t>Pemrametostat (GSK3326595)</t>
    </r>
  </si>
  <si>
    <r>
      <rPr>
        <sz val="12"/>
        <color rgb="FF000000"/>
        <rFont val="Calibri"/>
        <charset val="134"/>
      </rPr>
      <t>e5</t>
    </r>
  </si>
  <si>
    <r>
      <rPr>
        <sz val="12"/>
        <rFont val="Calibri"/>
        <charset val="134"/>
      </rPr>
      <t>Pemrametostat (GSK3326595, EPZ015938) is an orally active, potent and selective inhibitor of protein arginine methyltransferase 5 (PRMT5) and potently inhibits tumor growth in vitro and in vivo in animal models.</t>
    </r>
  </si>
  <si>
    <t>1616392-22-3</t>
  </si>
  <si>
    <r>
      <rPr>
        <sz val="12"/>
        <rFont val="Calibri"/>
        <charset val="134"/>
      </rPr>
      <t>http://selleckchem.com/products/gsk3326595-epz015938.html</t>
    </r>
  </si>
  <si>
    <r>
      <rPr>
        <sz val="12"/>
        <rFont val="Calibri"/>
        <charset val="134"/>
      </rPr>
      <t>C24H32N6O3</t>
    </r>
  </si>
  <si>
    <r>
      <rPr>
        <sz val="12"/>
        <rFont val="Calibri"/>
        <charset val="134"/>
      </rPr>
      <t>EPZ015938</t>
    </r>
  </si>
  <si>
    <r>
      <rPr>
        <sz val="12"/>
        <rFont val="Calibri"/>
        <charset val="134"/>
      </rPr>
      <t>CC(=O)N1CCC(CC1)NC2=CC(=NC=N2)C(=O)NCC(O)CN3CCC4=C(C3)C=CC=C4</t>
    </r>
  </si>
  <si>
    <r>
      <rPr>
        <sz val="12"/>
        <rFont val="Calibri"/>
        <charset val="134"/>
      </rPr>
      <t>S9031</t>
    </r>
  </si>
  <si>
    <r>
      <rPr>
        <sz val="12"/>
        <rFont val="Calibri"/>
        <charset val="134"/>
      </rPr>
      <t>Gambogenic acid</t>
    </r>
  </si>
  <si>
    <r>
      <rPr>
        <sz val="12"/>
        <color rgb="FF000000"/>
        <rFont val="Calibri"/>
        <charset val="134"/>
      </rPr>
      <t>g5</t>
    </r>
  </si>
  <si>
    <r>
      <rPr>
        <sz val="12"/>
        <rFont val="Calibri"/>
        <charset val="134"/>
      </rPr>
      <t>EZH1/2,FGFR</t>
    </r>
  </si>
  <si>
    <r>
      <rPr>
        <sz val="12"/>
        <rFont val="Calibri"/>
        <charset val="134"/>
      </rPr>
      <t>Angiogenesis</t>
    </r>
  </si>
  <si>
    <r>
      <rPr>
        <sz val="12"/>
        <rFont val="Calibri"/>
        <charset val="134"/>
      </rPr>
      <t>Gambogenic Acid, identified from Gamboge, is an inhibitor of the FGFR signaling pathway in erlotinib-resistant non-small-cell lung cancer (NSCLC) and exhibits anti-tumor effects. Gambogenic acid acts is also an effective inhibitor of EZH2 that specifically and covalently binds to Cys668 within the EZH2-SET domain, and triggers EZH2 ubiquitination.</t>
    </r>
  </si>
  <si>
    <t>173932-75-7</t>
  </si>
  <si>
    <r>
      <rPr>
        <sz val="12"/>
        <rFont val="Calibri"/>
        <charset val="134"/>
      </rPr>
      <t>https://www.selleckchem.com/products/gambogenic-acid.html</t>
    </r>
  </si>
  <si>
    <r>
      <rPr>
        <sz val="12"/>
        <rFont val="Calibri"/>
        <charset val="134"/>
      </rPr>
      <t>C38H46O8</t>
    </r>
  </si>
  <si>
    <r>
      <rPr>
        <sz val="12"/>
        <rFont val="Calibri"/>
        <charset val="134"/>
      </rPr>
      <t>CC(C)=CCC/C(C)=C/CC1=C(O)C2=C(OC34C5CC(C=C3C2=O)C(=O)C4(C\C=C(\C)C(O)=O)OC5(C)C)C(=C1O)CC=C(C)C</t>
    </r>
  </si>
  <si>
    <r>
      <rPr>
        <sz val="12"/>
        <rFont val="Calibri"/>
        <charset val="134"/>
      </rPr>
      <t>S9227</t>
    </r>
  </si>
  <si>
    <r>
      <rPr>
        <sz val="12"/>
        <rFont val="Calibri"/>
        <charset val="134"/>
      </rPr>
      <t>Sinensetin</t>
    </r>
  </si>
  <si>
    <r>
      <rPr>
        <sz val="12"/>
        <rFont val="Calibri"/>
        <charset val="134"/>
      </rPr>
      <t>Sinensetin (Pedalitin Permethyl ether), a natural polymethoxylated flavone, has potent antiangiogenesis activity.</t>
    </r>
  </si>
  <si>
    <t>2306-27-6</t>
  </si>
  <si>
    <r>
      <rPr>
        <sz val="12"/>
        <rFont val="Calibri"/>
        <charset val="134"/>
      </rPr>
      <t>https://www.selleckchem.com/products/sinensetin.html</t>
    </r>
  </si>
  <si>
    <r>
      <rPr>
        <sz val="12"/>
        <rFont val="Calibri"/>
        <charset val="134"/>
      </rPr>
      <t>C20H20O7</t>
    </r>
  </si>
  <si>
    <r>
      <rPr>
        <sz val="12"/>
        <rFont val="Calibri"/>
        <charset val="134"/>
      </rPr>
      <t>Pedalitin Permethyl ether</t>
    </r>
  </si>
  <si>
    <r>
      <rPr>
        <sz val="12"/>
        <rFont val="Calibri"/>
        <charset val="134"/>
      </rPr>
      <t>COC1=CC=C(C=C1OC)C2=CC(=O)C3=C(O2)C=C(OC)C(=C3OC)OC</t>
    </r>
  </si>
  <si>
    <r>
      <rPr>
        <sz val="12"/>
        <rFont val="Calibri"/>
        <charset val="134"/>
      </rPr>
      <t>S9287</t>
    </r>
  </si>
  <si>
    <r>
      <rPr>
        <sz val="12"/>
        <rFont val="Calibri"/>
        <charset val="134"/>
      </rPr>
      <t>Genkwanin</t>
    </r>
  </si>
  <si>
    <r>
      <rPr>
        <sz val="12"/>
        <rFont val="Calibri"/>
        <charset val="134"/>
      </rPr>
      <t>Immunology &amp; Inflammation related</t>
    </r>
  </si>
  <si>
    <r>
      <rPr>
        <sz val="12"/>
        <rFont val="Calibri"/>
        <charset val="134"/>
      </rPr>
      <t>Genkwanin (Apigenin 7-methyl ether) is one of the major non-glycosylated flavonoids in herbs. It has a variety of pharmacological effects including anti-inflammatory, anti-bacterial, antiplasmodial, radical scavenging, chemopreventive and inhibiting 17β-Hydroxysteroid dehydrogenase type 1 activities.</t>
    </r>
  </si>
  <si>
    <t>437-64-9</t>
  </si>
  <si>
    <r>
      <rPr>
        <sz val="12"/>
        <rFont val="Calibri"/>
        <charset val="134"/>
      </rPr>
      <t>https://www.selleckchem.com/products/genkwanin.html</t>
    </r>
  </si>
  <si>
    <r>
      <rPr>
        <sz val="12"/>
        <rFont val="Calibri"/>
        <charset val="134"/>
      </rPr>
      <t>C16H12O5</t>
    </r>
  </si>
  <si>
    <r>
      <rPr>
        <sz val="12"/>
        <rFont val="Calibri"/>
        <charset val="134"/>
      </rPr>
      <t>Apigenin 7-methyl ether</t>
    </r>
  </si>
  <si>
    <r>
      <rPr>
        <sz val="12"/>
        <rFont val="Calibri"/>
        <charset val="134"/>
      </rPr>
      <t>COC1=CC2=C(C(=C1)O)C(=O)C=C(O2)C3=CC=C(O)C=C3</t>
    </r>
  </si>
  <si>
    <r>
      <rPr>
        <sz val="12"/>
        <rFont val="Calibri"/>
        <charset val="134"/>
      </rPr>
      <t>S9328</t>
    </r>
  </si>
  <si>
    <r>
      <rPr>
        <sz val="12"/>
        <rFont val="Calibri"/>
        <charset val="134"/>
      </rPr>
      <t>5,6,7-Trimethoxyflavone</t>
    </r>
  </si>
  <si>
    <r>
      <rPr>
        <sz val="12"/>
        <rFont val="Calibri"/>
        <charset val="134"/>
      </rPr>
      <t>Antiviral,Bacterial</t>
    </r>
  </si>
  <si>
    <r>
      <rPr>
        <sz val="12"/>
        <rFont val="Calibri"/>
        <charset val="134"/>
      </rPr>
      <t>5,6,7-Trimethoxyflavone (Baicalein Trimethyl Ether), methylations of the hydroxyl groups of oroxylin A or baicalein, has various pharmacological activities including antiviral, anticancer and antibacterial.</t>
    </r>
  </si>
  <si>
    <t>973-67-1</t>
  </si>
  <si>
    <r>
      <rPr>
        <sz val="12"/>
        <rFont val="Calibri"/>
        <charset val="134"/>
      </rPr>
      <t>https://www.selleckchem.com/products/trimethoxyflavone.html</t>
    </r>
  </si>
  <si>
    <r>
      <rPr>
        <sz val="12"/>
        <rFont val="Calibri"/>
        <charset val="134"/>
      </rPr>
      <t>C18H16O5</t>
    </r>
  </si>
  <si>
    <r>
      <rPr>
        <sz val="12"/>
        <rFont val="Calibri"/>
        <charset val="134"/>
      </rPr>
      <t>Baicalein Trimethyl Ether</t>
    </r>
  </si>
  <si>
    <r>
      <rPr>
        <sz val="12"/>
        <rFont val="Calibri"/>
        <charset val="134"/>
      </rPr>
      <t>COC1=CC2=C(C(=O)C=C(O2)C3=CC=CC=C3)C(=C1OC)OC</t>
    </r>
  </si>
  <si>
    <r>
      <rPr>
        <sz val="12"/>
        <rFont val="Calibri"/>
        <charset val="134"/>
      </rPr>
      <t>S9472</t>
    </r>
  </si>
  <si>
    <r>
      <rPr>
        <sz val="12"/>
        <rFont val="Calibri"/>
        <charset val="134"/>
      </rPr>
      <t>Oxtriphylline</t>
    </r>
  </si>
  <si>
    <r>
      <rPr>
        <sz val="12"/>
        <rFont val="Calibri"/>
        <charset val="134"/>
      </rPr>
      <t>PDE Inhibitor, Adenosine receptor, &amp; Histone deacetylase</t>
    </r>
  </si>
  <si>
    <r>
      <rPr>
        <sz val="12"/>
        <rFont val="Calibri"/>
        <charset val="134"/>
      </rPr>
      <t>Oxtriphylline is a choline salt of theophylline with anti-asthmatic activity (bronchodilator). The theophylline, upon release, acts as a phosphodiesterase inhibitor, adenosine receptor blocker, and histone deacetylase activator.</t>
    </r>
  </si>
  <si>
    <t>4499-40-5</t>
  </si>
  <si>
    <r>
      <rPr>
        <sz val="12"/>
        <rFont val="Calibri"/>
        <charset val="134"/>
      </rPr>
      <t>C12H21N5O3</t>
    </r>
  </si>
  <si>
    <r>
      <rPr>
        <sz val="12"/>
        <rFont val="Calibri"/>
        <charset val="134"/>
      </rPr>
      <t>CN1C(=O)N(C)C2=C([N-]C=N2)C1=O.C[N+](C)(C)CCO</t>
    </r>
  </si>
  <si>
    <r>
      <rPr>
        <sz val="12"/>
        <rFont val="Calibri"/>
        <charset val="134"/>
      </rPr>
      <t>S6737</t>
    </r>
  </si>
  <si>
    <r>
      <rPr>
        <sz val="12"/>
        <rFont val="Calibri"/>
        <charset val="134"/>
      </rPr>
      <t>C7280948</t>
    </r>
  </si>
  <si>
    <r>
      <rPr>
        <sz val="12"/>
        <rFont val="Calibri"/>
        <charset val="134"/>
      </rPr>
      <t>C7280948 is a protein arginine methyltransferase 1 (PRMT1) inhibitor with an IC50 of 12.8 μM in vitro.</t>
    </r>
  </si>
  <si>
    <t>587850-67-7</t>
  </si>
  <si>
    <r>
      <rPr>
        <sz val="12"/>
        <rFont val="Calibri"/>
        <charset val="134"/>
      </rPr>
      <t>http://www.selleck.cn/products/c7280948.html</t>
    </r>
  </si>
  <si>
    <r>
      <rPr>
        <sz val="12"/>
        <rFont val="Calibri"/>
        <charset val="134"/>
      </rPr>
      <t>C14H16N2O2S</t>
    </r>
  </si>
  <si>
    <r>
      <rPr>
        <sz val="12"/>
        <rFont val="Calibri"/>
        <charset val="134"/>
      </rPr>
      <t>NC1=CC=C(C=C1)[S](=O)(=O)NCCC2=CC=CC=C2</t>
    </r>
  </si>
  <si>
    <r>
      <rPr>
        <sz val="12"/>
        <rFont val="Calibri"/>
        <charset val="134"/>
      </rPr>
      <t>S1059</t>
    </r>
  </si>
  <si>
    <r>
      <rPr>
        <sz val="12"/>
        <rFont val="Calibri"/>
        <charset val="134"/>
      </rPr>
      <t>KDM4D-IN-1</t>
    </r>
  </si>
  <si>
    <r>
      <rPr>
        <sz val="12"/>
        <rFont val="Calibri"/>
        <charset val="134"/>
      </rPr>
      <t>KDM4D-IN-1 is a potent inhibitor of KDM4D with an IC50 of 0.41 μM.</t>
    </r>
  </si>
  <si>
    <t>2098902-68-0</t>
  </si>
  <si>
    <r>
      <rPr>
        <sz val="12"/>
        <rFont val="Calibri"/>
        <charset val="134"/>
      </rPr>
      <t>http://www.selleck.cn/products/kdm4d-in1.html</t>
    </r>
  </si>
  <si>
    <r>
      <rPr>
        <sz val="12"/>
        <rFont val="Calibri"/>
        <charset val="134"/>
      </rPr>
      <t>C11H7N5O</t>
    </r>
  </si>
  <si>
    <r>
      <rPr>
        <sz val="12"/>
        <rFont val="Calibri"/>
        <charset val="134"/>
      </rPr>
      <t>CC1=N[N]2C(=C1C#N)NC(=O)C3=CC=CN=C23</t>
    </r>
  </si>
  <si>
    <r>
      <rPr>
        <sz val="12"/>
        <rFont val="Calibri"/>
        <charset val="134"/>
      </rPr>
      <t>S2184</t>
    </r>
  </si>
  <si>
    <r>
      <rPr>
        <sz val="12"/>
        <rFont val="Calibri"/>
        <charset val="134"/>
      </rPr>
      <t>WDR5-0103</t>
    </r>
  </si>
  <si>
    <r>
      <rPr>
        <sz val="12"/>
        <rFont val="Calibri"/>
        <charset val="134"/>
      </rPr>
      <t>WDR5-0103 (WD-Repeat Protein 5-0103) is a small-molecule antagonist of WDR5 (WD40 repeat protein 5) with Kd of 450 nM.</t>
    </r>
  </si>
  <si>
    <t>890190-22-4</t>
  </si>
  <si>
    <r>
      <rPr>
        <sz val="12"/>
        <rFont val="Calibri"/>
        <charset val="134"/>
      </rPr>
      <t>http://www.selleck.cn/products/wdr5-0103.html</t>
    </r>
  </si>
  <si>
    <r>
      <rPr>
        <sz val="12"/>
        <rFont val="Calibri"/>
        <charset val="134"/>
      </rPr>
      <t>C21H25N3O4</t>
    </r>
  </si>
  <si>
    <r>
      <rPr>
        <sz val="12"/>
        <rFont val="Calibri"/>
        <charset val="134"/>
      </rPr>
      <t>WD-Repeat Protein 5-0103</t>
    </r>
  </si>
  <si>
    <r>
      <rPr>
        <sz val="12"/>
        <rFont val="Calibri"/>
        <charset val="134"/>
      </rPr>
      <t>COC(=O)C1=CC=C(N2CCN(C)CC2)C(=C1)NC(=O)C3=CC=CC(=C3)OC</t>
    </r>
  </si>
  <si>
    <r>
      <rPr>
        <sz val="12"/>
        <rFont val="Calibri"/>
        <charset val="134"/>
      </rPr>
      <t>S8812</t>
    </r>
  </si>
  <si>
    <r>
      <rPr>
        <sz val="12"/>
        <rFont val="Calibri"/>
        <charset val="134"/>
      </rPr>
      <t>CM272</t>
    </r>
  </si>
  <si>
    <r>
      <rPr>
        <sz val="12"/>
        <rFont val="Calibri"/>
        <charset val="134"/>
      </rPr>
      <t>CM-272 is a novel first-in-class dual reversible inhibitor of G9a (GLP) and DNMTs with IC50 of 8 nM, 382 nM, 85 nM, 1200 nM, 2 nM for G9a, DNMT1, DNMT3A, DNMT3B, GLP, respectively. CM-272 prolongs survival in in vivo models of haematological malignancies by at least in part inducing immunogenic cell death.</t>
    </r>
  </si>
  <si>
    <t>1846570-31-7</t>
  </si>
  <si>
    <r>
      <rPr>
        <sz val="12"/>
        <rFont val="Calibri"/>
        <charset val="134"/>
      </rPr>
      <t>http://www.selleck.cn/products/cm272-cm-272.html</t>
    </r>
  </si>
  <si>
    <r>
      <rPr>
        <sz val="12"/>
        <rFont val="Calibri"/>
        <charset val="134"/>
      </rPr>
      <t>C28H38N4O3</t>
    </r>
  </si>
  <si>
    <r>
      <rPr>
        <sz val="12"/>
        <rFont val="Calibri"/>
        <charset val="134"/>
      </rPr>
      <t>COC1=C(OCCCN2CCCC2)C=C3N=C(C=C(NC4CCN(C)CC4)C3=C1)C5=CC=C(C)O5</t>
    </r>
  </si>
  <si>
    <r>
      <rPr>
        <sz val="12"/>
        <rFont val="Calibri"/>
        <charset val="134"/>
      </rPr>
      <t>S0184</t>
    </r>
  </si>
  <si>
    <r>
      <rPr>
        <sz val="12"/>
        <rFont val="Calibri"/>
        <charset val="134"/>
      </rPr>
      <t>XY1</t>
    </r>
  </si>
  <si>
    <r>
      <rPr>
        <sz val="12"/>
        <rFont val="Calibri"/>
        <charset val="134"/>
      </rPr>
      <t>XY1 is an inactive, close analog of SGC707 that can be used as the negative control for SGC707. SGC707 is a potent, selective and cell-active allosteric inhibitor of protein arginine methyltransferase 3 (PRMT3) with IC50 and Kd of 31 nM and 53 nM, respectively.</t>
    </r>
  </si>
  <si>
    <t>1624117-53-8</t>
  </si>
  <si>
    <r>
      <rPr>
        <sz val="12"/>
        <rFont val="Calibri"/>
        <charset val="134"/>
      </rPr>
      <t>˂1</t>
    </r>
  </si>
  <si>
    <r>
      <rPr>
        <sz val="12"/>
        <rFont val="Calibri"/>
        <charset val="134"/>
      </rPr>
      <t>http://www.selleckchem.com/products/xy1.html</t>
    </r>
  </si>
  <si>
    <r>
      <rPr>
        <sz val="12"/>
        <rFont val="Calibri"/>
        <charset val="134"/>
      </rPr>
      <t>C17H19N3O2</t>
    </r>
  </si>
  <si>
    <r>
      <rPr>
        <sz val="12"/>
        <rFont val="Calibri"/>
        <charset val="134"/>
      </rPr>
      <t>O=C(NCC(=O)N1CCCC1)NC2=CC=C3C=CC=CC3=C2</t>
    </r>
  </si>
  <si>
    <r>
      <rPr>
        <sz val="12"/>
        <rFont val="Calibri"/>
        <charset val="134"/>
      </rPr>
      <t>S2477</t>
    </r>
  </si>
  <si>
    <r>
      <rPr>
        <sz val="12"/>
        <rFont val="Calibri"/>
        <charset val="134"/>
      </rPr>
      <t>2'-Deoxy-5-Fluorocytidine</t>
    </r>
  </si>
  <si>
    <r>
      <rPr>
        <sz val="12"/>
        <rFont val="Calibri"/>
        <charset val="134"/>
      </rPr>
      <t>2'-Deoxy-5-fluorocytidine (5-fluoro-2(')-deoxycytidine, FCdR), a pyrimidine analog, is a DNA methyltransferase (DMNT) inhibitor currently in clinical trials for solid tumors.</t>
    </r>
  </si>
  <si>
    <t>10356-76-0</t>
  </si>
  <si>
    <r>
      <rPr>
        <sz val="12"/>
        <rFont val="Calibri"/>
        <charset val="134"/>
      </rPr>
      <t>http://www.selleckchem.com/products/2-feoxy-5-fluorocytidine.html</t>
    </r>
  </si>
  <si>
    <r>
      <rPr>
        <sz val="12"/>
        <rFont val="Calibri"/>
        <charset val="134"/>
      </rPr>
      <t>C9H12FN3O4</t>
    </r>
  </si>
  <si>
    <r>
      <rPr>
        <sz val="12"/>
        <rFont val="Calibri"/>
        <charset val="134"/>
      </rPr>
      <t>5-fluoro-2(')-deoxycytidine, FCdR</t>
    </r>
  </si>
  <si>
    <r>
      <rPr>
        <sz val="12"/>
        <rFont val="Calibri"/>
        <charset val="134"/>
      </rPr>
      <t>NC1=NC(=O)N(C=C1F)C2CC(O)C(CO)O2</t>
    </r>
  </si>
  <si>
    <r>
      <rPr>
        <sz val="12"/>
        <rFont val="Calibri"/>
        <charset val="134"/>
      </rPr>
      <t>S6722</t>
    </r>
  </si>
  <si>
    <r>
      <rPr>
        <sz val="12"/>
        <rFont val="Calibri"/>
        <charset val="134"/>
      </rPr>
      <t>Seclidemstat (SP-2577)</t>
    </r>
  </si>
  <si>
    <r>
      <rPr>
        <sz val="12"/>
        <rFont val="Calibri"/>
        <charset val="134"/>
      </rPr>
      <t>LSD1</t>
    </r>
  </si>
  <si>
    <r>
      <rPr>
        <sz val="12"/>
        <rFont val="Calibri"/>
        <charset val="134"/>
      </rPr>
      <t>Seclidemstat (SP-2577) is a potent and orally bioavailable inhibitor of lysine-specific demethylase 1 (LSD1/KDM1A) with IC50 of 13 nM. Seclidemstat (SP-2577) has potential antineoplastic activity.</t>
    </r>
  </si>
  <si>
    <t>1423715-37-0</t>
  </si>
  <si>
    <r>
      <rPr>
        <sz val="12"/>
        <rFont val="Calibri"/>
        <charset val="134"/>
      </rPr>
      <t>http://www.selleckchem.com/products/seclidemstat.html</t>
    </r>
  </si>
  <si>
    <r>
      <rPr>
        <sz val="12"/>
        <rFont val="Calibri"/>
        <charset val="134"/>
      </rPr>
      <t>C20H23ClN4O4S</t>
    </r>
  </si>
  <si>
    <r>
      <rPr>
        <sz val="12"/>
        <rFont val="Calibri"/>
        <charset val="134"/>
      </rPr>
      <t>SP-2577 mesylate</t>
    </r>
  </si>
  <si>
    <r>
      <rPr>
        <sz val="12"/>
        <rFont val="Calibri"/>
        <charset val="134"/>
      </rPr>
      <t>CN1CCN(CC1)[S](=O)(=O)C2=CC=CC(=C2)C(=O)N\N=C(C)\C3=C(O)C=CC(=C3)Cl</t>
    </r>
  </si>
  <si>
    <r>
      <rPr>
        <sz val="12"/>
        <rFont val="Calibri"/>
        <charset val="134"/>
      </rPr>
      <t>S6779</t>
    </r>
  </si>
  <si>
    <r>
      <rPr>
        <sz val="12"/>
        <rFont val="Calibri"/>
        <charset val="134"/>
      </rPr>
      <t>JBSNF-000088</t>
    </r>
  </si>
  <si>
    <r>
      <rPr>
        <sz val="12"/>
        <rFont val="Calibri"/>
        <charset val="134"/>
      </rPr>
      <t>NNMT</t>
    </r>
  </si>
  <si>
    <r>
      <rPr>
        <sz val="12"/>
        <rFont val="Calibri"/>
        <charset val="134"/>
      </rPr>
      <t>JBSNF-000088 (6-Methoxynicotinamide), an analog of nicotinamide (NA), is a potent inhibitor of Nicotinamide N-methyltransferase (NNMT) with IC50 of 1.8 µM, 2.8 µM, and 5.0 µM for human NNMT(hNNMT), monkey NNMT (mkNNMT) and mouse NNMT (mNNMT), respectively.</t>
    </r>
  </si>
  <si>
    <t>7150-23-4</t>
  </si>
  <si>
    <r>
      <rPr>
        <sz val="12"/>
        <rFont val="Calibri"/>
        <charset val="134"/>
      </rPr>
      <t>http://www.selleckchem.com/products/jbsnf-000088.html</t>
    </r>
  </si>
  <si>
    <r>
      <rPr>
        <sz val="12"/>
        <rFont val="Calibri"/>
        <charset val="134"/>
      </rPr>
      <t>C7H8N2O2</t>
    </r>
  </si>
  <si>
    <r>
      <rPr>
        <sz val="12"/>
        <rFont val="Calibri"/>
        <charset val="134"/>
      </rPr>
      <t>6-Methoxynicotinamide</t>
    </r>
  </si>
  <si>
    <r>
      <rPr>
        <sz val="12"/>
        <rFont val="Calibri"/>
        <charset val="134"/>
      </rPr>
      <t>COC1=CC=C(C=N1)C(N)=O</t>
    </r>
  </si>
  <si>
    <r>
      <rPr>
        <sz val="12"/>
        <rFont val="Calibri"/>
        <charset val="134"/>
      </rPr>
      <t>S6833</t>
    </r>
  </si>
  <si>
    <r>
      <rPr>
        <sz val="12"/>
        <rFont val="Calibri"/>
        <charset val="134"/>
      </rPr>
      <t>BCI-121</t>
    </r>
  </si>
  <si>
    <r>
      <rPr>
        <sz val="12"/>
        <rFont val="Calibri"/>
        <charset val="134"/>
      </rPr>
      <t>SMYD</t>
    </r>
  </si>
  <si>
    <r>
      <rPr>
        <sz val="12"/>
        <rFont val="Calibri"/>
        <charset val="134"/>
      </rPr>
      <t>BCI-121 is a potent inhibitor of SMYD3 that impairs the proliferation of many kinds of cancer cells.</t>
    </r>
  </si>
  <si>
    <t>432529-82-3</t>
  </si>
  <si>
    <r>
      <rPr>
        <sz val="12"/>
        <rFont val="Calibri"/>
        <charset val="134"/>
      </rPr>
      <t>http://www.selleckchem.com/products/bcl-121.html</t>
    </r>
  </si>
  <si>
    <r>
      <rPr>
        <sz val="12"/>
        <rFont val="Calibri"/>
        <charset val="134"/>
      </rPr>
      <t>C14H18BrN3O2</t>
    </r>
  </si>
  <si>
    <r>
      <rPr>
        <sz val="12"/>
        <rFont val="Calibri"/>
        <charset val="134"/>
      </rPr>
      <t>NC(=O)C1CCN(CC1)CC(=O)NC2=CC=C(Br)C=C2</t>
    </r>
  </si>
  <si>
    <r>
      <rPr>
        <sz val="12"/>
        <rFont val="Calibri"/>
        <charset val="134"/>
      </rPr>
      <t>S8883</t>
    </r>
  </si>
  <si>
    <r>
      <rPr>
        <sz val="12"/>
        <rFont val="Calibri"/>
        <charset val="134"/>
      </rPr>
      <t>LLY-283</t>
    </r>
  </si>
  <si>
    <r>
      <rPr>
        <sz val="12"/>
        <rFont val="Calibri"/>
        <charset val="134"/>
      </rPr>
      <t>LLY-283 is a novel and selective inhibitor of protein arginine methyltransferase 5 (PRMT5). LLY-283 inhibits PRMT5 enzymatic activity in vitro and in cells with IC50 of 22 nM and 25 nM, respectively. LLY-283 shows antitumor activity.</t>
    </r>
  </si>
  <si>
    <t>2040291-27-6</t>
  </si>
  <si>
    <r>
      <rPr>
        <sz val="12"/>
        <rFont val="Calibri"/>
        <charset val="134"/>
      </rPr>
      <t>http://www.selleckchem.com/products/lly-283.html</t>
    </r>
  </si>
  <si>
    <r>
      <rPr>
        <sz val="12"/>
        <rFont val="Calibri"/>
        <charset val="134"/>
      </rPr>
      <t>S0201</t>
    </r>
  </si>
  <si>
    <r>
      <rPr>
        <sz val="12"/>
        <rFont val="Calibri"/>
        <charset val="134"/>
      </rPr>
      <t>Z-JIB-04 (NSC 693627)</t>
    </r>
  </si>
  <si>
    <r>
      <rPr>
        <sz val="12"/>
        <rFont val="Calibri"/>
        <charset val="134"/>
      </rPr>
      <t>Z-JIB-04 (NSC 693627, JIB-04 Z-isomer) is an isomer of JIB-04. JIB-04 is a pan-selective Jumonji histone demethylase inihibitor with IC50 of 230 nM, 340 nM, 855 nM, 445 nM, 435 nM, 1100 nM and 290 nM for JARID1A, JMJD2E, JMJD3, JMJD2A, JMJD2B, JMJD2C, and JMJD2D, respectively.</t>
    </r>
  </si>
  <si>
    <t>199596-24-2</t>
  </si>
  <si>
    <r>
      <rPr>
        <sz val="12"/>
        <rFont val="Calibri"/>
        <charset val="134"/>
      </rPr>
      <t>http://www.selleckchem.com/products/z-jib-04-nsc-693627.html</t>
    </r>
  </si>
  <si>
    <r>
      <rPr>
        <sz val="12"/>
        <rFont val="Calibri"/>
        <charset val="134"/>
      </rPr>
      <t>JIB-04 Z-isomer, (Z)-JIB-04</t>
    </r>
  </si>
  <si>
    <r>
      <rPr>
        <sz val="12"/>
        <rFont val="Calibri"/>
        <charset val="134"/>
      </rPr>
      <t>ClC1=CN=C(N\N=C(\C2=CC=CC=C2)C3=CC=CC=N3)C=C1</t>
    </r>
  </si>
  <si>
    <r>
      <rPr>
        <sz val="12"/>
        <rFont val="Calibri"/>
        <charset val="134"/>
      </rPr>
      <t>S8837</t>
    </r>
  </si>
  <si>
    <r>
      <rPr>
        <sz val="12"/>
        <rFont val="Calibri"/>
        <charset val="134"/>
      </rPr>
      <t>FB23-2</t>
    </r>
  </si>
  <si>
    <r>
      <rPr>
        <sz val="12"/>
        <rFont val="Calibri"/>
        <charset val="134"/>
      </rPr>
      <t>FTO</t>
    </r>
  </si>
  <si>
    <r>
      <rPr>
        <sz val="12"/>
        <rFont val="Calibri"/>
        <charset val="134"/>
      </rPr>
      <t>FB23-2 is a potent and selective FTO inhibitor that directly binds to FTO and selectively inhibits FTO's N6-methyladenosine (m6A) demethylase activity with IC50 of 2.6 μM.</t>
    </r>
  </si>
  <si>
    <t>2243736-45-8</t>
  </si>
  <si>
    <r>
      <rPr>
        <sz val="12"/>
        <rFont val="Calibri"/>
        <charset val="134"/>
      </rPr>
      <t>http://www.selleckchem.com/products/fb23-2.html</t>
    </r>
  </si>
  <si>
    <r>
      <rPr>
        <sz val="12"/>
        <rFont val="Calibri"/>
        <charset val="134"/>
      </rPr>
      <t>C18H15Cl2N3O3</t>
    </r>
  </si>
  <si>
    <r>
      <rPr>
        <sz val="12"/>
        <rFont val="Calibri"/>
        <charset val="134"/>
      </rPr>
      <t>CC1=C(C(=NO1)C)C2=CC(=C(NC3=CC=CC=C3C(=O)NO)C(=C2)Cl)Cl</t>
    </r>
  </si>
  <si>
    <r>
      <rPr>
        <sz val="12"/>
        <rFont val="Calibri"/>
        <charset val="134"/>
      </rPr>
      <t>S8918</t>
    </r>
  </si>
  <si>
    <r>
      <rPr>
        <sz val="12"/>
        <rFont val="Calibri"/>
        <charset val="134"/>
      </rPr>
      <t>MS1943</t>
    </r>
  </si>
  <si>
    <r>
      <rPr>
        <sz val="12"/>
        <rFont val="Calibri"/>
        <charset val="134"/>
      </rPr>
      <t>MS1943 is an orally bioavailable EZH2 selective degrader that effectively reduces EZH2 levels in cells with IC50 of 120 nM for inhibiting EZH2 methyltransferase activity.</t>
    </r>
  </si>
  <si>
    <t>2225938-17-8</t>
  </si>
  <si>
    <r>
      <rPr>
        <sz val="12"/>
        <rFont val="Calibri"/>
        <charset val="134"/>
      </rPr>
      <t>http://www.selleckchem.com/products/ms1943.html</t>
    </r>
  </si>
  <si>
    <r>
      <rPr>
        <sz val="12"/>
        <rFont val="Calibri"/>
        <charset val="134"/>
      </rPr>
      <t>C42H54N8O3</t>
    </r>
  </si>
  <si>
    <r>
      <rPr>
        <sz val="12"/>
        <rFont val="Calibri"/>
        <charset val="134"/>
      </rPr>
      <t>CC(C)[N]1N=CC2=C1C=C(C=C2C(=O)NCC3=C(C)C=C(C)NC3=O)C4=CN=C(C=C4)N5CCN(CCNC(=O)CC67CC8CC(CC(C8)C6)C7)CC5</t>
    </r>
  </si>
  <si>
    <r>
      <rPr>
        <sz val="12"/>
        <rFont val="Calibri"/>
        <charset val="134"/>
      </rPr>
      <t>S7868</t>
    </r>
  </si>
  <si>
    <r>
      <rPr>
        <sz val="12"/>
        <rFont val="Calibri"/>
        <charset val="134"/>
      </rPr>
      <t>S-Adenosyl-L-homocysteine (SAH)</t>
    </r>
  </si>
  <si>
    <r>
      <rPr>
        <sz val="12"/>
        <rFont val="Calibri"/>
        <charset val="134"/>
      </rPr>
      <t>S-Adenosyl-L-homocysteine (SAH, S-Adenosylhomocysteine, AdoHcy, Formycinylhomocysteine) is an inhibitor for (Methyltransferase Like 3-14) METTL3-METTL14 heterodimer complex (METTL3-14) with IC50 of 0.9 μM.</t>
    </r>
  </si>
  <si>
    <t>979-92-0</t>
  </si>
  <si>
    <r>
      <rPr>
        <sz val="12"/>
        <rFont val="Calibri"/>
        <charset val="134"/>
      </rPr>
      <t>https://www.selleckchem.com/products/s-adenosyl-l-homocysteine.html</t>
    </r>
  </si>
  <si>
    <r>
      <rPr>
        <sz val="12"/>
        <rFont val="Calibri"/>
        <charset val="134"/>
      </rPr>
      <t>C14H20N6O5S</t>
    </r>
  </si>
  <si>
    <r>
      <rPr>
        <sz val="12"/>
        <rFont val="Calibri"/>
        <charset val="134"/>
      </rPr>
      <t>S-Adenosylhomocysteine, AdoHcy, Formycinylhomocysteine</t>
    </r>
  </si>
  <si>
    <r>
      <rPr>
        <sz val="12"/>
        <rFont val="Calibri"/>
        <charset val="134"/>
      </rPr>
      <t>NC(CCSCC1OC(C(O)C1O)[N]2C=NC3=C2N=CN=C3N)C(O)=O</t>
    </r>
  </si>
  <si>
    <r>
      <rPr>
        <sz val="12"/>
        <rFont val="Calibri"/>
        <charset val="134"/>
      </rPr>
      <t>S0855</t>
    </r>
  </si>
  <si>
    <r>
      <rPr>
        <sz val="12"/>
        <rFont val="Calibri"/>
        <charset val="134"/>
      </rPr>
      <t>TC-E 5003</t>
    </r>
  </si>
  <si>
    <r>
      <rPr>
        <sz val="12"/>
        <rFont val="Calibri"/>
        <charset val="134"/>
      </rPr>
      <t>AP-1,PRMT</t>
    </r>
  </si>
  <si>
    <r>
      <rPr>
        <sz val="12"/>
        <rFont val="Calibri"/>
        <charset val="134"/>
      </rPr>
      <t>TC-E 5003 (NSC 30176, Compound 2e) is a selective inhibitor of protein arginine methyltransferase 1 (PRMT1) with IC50 of 1.5 μM. TC-E 5003 modulates the lipopolysaccharide (LPS)-induced AP-1 and NF-κB signaling pathways and can possibly be further developed as an anti-inflammatory compound.</t>
    </r>
  </si>
  <si>
    <t>17328-16-4</t>
  </si>
  <si>
    <r>
      <rPr>
        <sz val="12"/>
        <rFont val="Calibri"/>
        <charset val="134"/>
      </rPr>
      <t>http://www.selleckchem.com/products/tc-e-5003.html</t>
    </r>
  </si>
  <si>
    <r>
      <rPr>
        <sz val="12"/>
        <rFont val="Calibri"/>
        <charset val="134"/>
      </rPr>
      <t>C16H14Cl2N2O4S</t>
    </r>
  </si>
  <si>
    <r>
      <rPr>
        <sz val="12"/>
        <rFont val="Calibri"/>
        <charset val="134"/>
      </rPr>
      <t>NSC 30176</t>
    </r>
  </si>
  <si>
    <r>
      <rPr>
        <sz val="12"/>
        <rFont val="Calibri"/>
        <charset val="134"/>
      </rPr>
      <t>ClCC(=O)NC1=CC=C(C=C1)[S](=O)(=O)C2=CC=C(NC(=O)CCl)C=C2</t>
    </r>
  </si>
  <si>
    <r>
      <rPr>
        <sz val="12"/>
        <rFont val="Calibri"/>
        <charset val="134"/>
      </rPr>
      <t>S2971</t>
    </r>
  </si>
  <si>
    <r>
      <rPr>
        <sz val="12"/>
        <rFont val="Calibri"/>
        <charset val="134"/>
      </rPr>
      <t>SIBA</t>
    </r>
  </si>
  <si>
    <r>
      <rPr>
        <sz val="12"/>
        <rFont val="Calibri"/>
        <charset val="134"/>
      </rPr>
      <t>SIBA (5′-Isobutylthio-5′-deoxyadenosine, 5'-Deoxy-5'-isobutylthioadenosine, 5'-Isobutylthioadenosine) is a synthetic analogue of S-adenosylhomocysteine and is a powerful antipro-liferative drug. SIBA is not only an inhibitor of transmethylation but also interferes with polyamine biosynthesis, probably by blocking aminopropyltransferase.</t>
    </r>
  </si>
  <si>
    <t>35899-54-8</t>
  </si>
  <si>
    <r>
      <rPr>
        <sz val="12"/>
        <rFont val="Calibri"/>
        <charset val="134"/>
      </rPr>
      <t>http://www.selleckchem.com/products/siba.html</t>
    </r>
  </si>
  <si>
    <r>
      <rPr>
        <sz val="12"/>
        <rFont val="Calibri"/>
        <charset val="134"/>
      </rPr>
      <t>C14H21N5O3S</t>
    </r>
  </si>
  <si>
    <r>
      <rPr>
        <sz val="12"/>
        <rFont val="Calibri"/>
        <charset val="134"/>
      </rPr>
      <t>5′-Isobutylthio-5′-deoxyadenosine, 5'-Deoxy-5'-isobutylthioadenosine, 5'-Isobutylthioadenosine</t>
    </r>
  </si>
  <si>
    <r>
      <rPr>
        <sz val="12"/>
        <rFont val="Calibri"/>
        <charset val="134"/>
      </rPr>
      <t>CC(C)CSCC1OC(C(O)C1O)[N]2C=NC3=C(N)N=CN=C23</t>
    </r>
  </si>
  <si>
    <r>
      <rPr>
        <sz val="12"/>
        <rFont val="Calibri"/>
        <charset val="134"/>
      </rPr>
      <t>S6291</t>
    </r>
  </si>
  <si>
    <r>
      <rPr>
        <sz val="12"/>
        <rFont val="Calibri"/>
        <charset val="134"/>
      </rPr>
      <t>FB23</t>
    </r>
  </si>
  <si>
    <r>
      <rPr>
        <sz val="12"/>
        <rFont val="Calibri"/>
        <charset val="134"/>
      </rPr>
      <t>FB23 is a potent and selective inhibitor of FTO demethylase with IC50 of 60 nM. FB23 directly binds to FTO and selectively inhibits FTO's mRNA N6-methyladenosine (m6A) demethylase activity.</t>
    </r>
  </si>
  <si>
    <t>2243736-35-6</t>
  </si>
  <si>
    <r>
      <rPr>
        <sz val="12"/>
        <rFont val="Calibri"/>
        <charset val="134"/>
      </rPr>
      <t>http://www.selleckchem.com/products/fb23.html</t>
    </r>
  </si>
  <si>
    <r>
      <rPr>
        <sz val="12"/>
        <rFont val="Calibri"/>
        <charset val="134"/>
      </rPr>
      <t>C18H14Cl2N2O3</t>
    </r>
  </si>
  <si>
    <r>
      <rPr>
        <sz val="12"/>
        <rFont val="Calibri"/>
        <charset val="134"/>
      </rPr>
      <t>CC1=C(C(=NO1)C)C2=CC(=C(NC3=CC=CC=C3C(O)=O)C(=C2)Cl)Cl</t>
    </r>
  </si>
  <si>
    <r>
      <rPr>
        <sz val="12"/>
        <rFont val="Calibri"/>
        <charset val="134"/>
      </rPr>
      <t>S8996</t>
    </r>
  </si>
  <si>
    <r>
      <rPr>
        <sz val="12"/>
        <rFont val="Calibri"/>
        <charset val="134"/>
      </rPr>
      <t>Revumenib</t>
    </r>
  </si>
  <si>
    <r>
      <rPr>
        <sz val="12"/>
        <rFont val="Calibri"/>
        <charset val="134"/>
      </rPr>
      <t>MLL</t>
    </r>
  </si>
  <si>
    <r>
      <rPr>
        <sz val="12"/>
        <rFont val="Calibri"/>
        <charset val="134"/>
      </rPr>
      <t>Revumenib(SNDX-5613) is a potent and selective inhibitor of menin-MLL binding with a Ki of 0.15 nM. SNDX-5613 shows anti-proliferative activity against multiple cell lines harboring MLLr translocations (MV4;11, RS4;11, MOLM-13, KOPN-8) with IC50 values ranging from 10-20 nM.</t>
    </r>
  </si>
  <si>
    <t>2169919-21-3</t>
  </si>
  <si>
    <r>
      <rPr>
        <sz val="12"/>
        <rFont val="Calibri"/>
        <charset val="134"/>
      </rPr>
      <t>http://www.selleckchem.com/products/sndx-5613.html</t>
    </r>
  </si>
  <si>
    <r>
      <rPr>
        <sz val="12"/>
        <rFont val="Calibri"/>
        <charset val="134"/>
      </rPr>
      <t>C32H47FN6O4S</t>
    </r>
  </si>
  <si>
    <r>
      <rPr>
        <sz val="12"/>
        <rFont val="Calibri"/>
        <charset val="134"/>
      </rPr>
      <t>SNDX-5613</t>
    </r>
  </si>
  <si>
    <r>
      <rPr>
        <sz val="12"/>
        <rFont val="Calibri"/>
        <charset val="134"/>
      </rPr>
      <t>CCN(C(C)C)C(=O)C1=C(OC2=CN=CN=C2N3CC4(CCN(CC4)CC5CCC(CC5)N[S](=O)(=O)CC)C3)C=CC(=C1)F</t>
    </r>
  </si>
  <si>
    <r>
      <rPr>
        <sz val="12"/>
        <rFont val="Calibri"/>
        <charset val="134"/>
      </rPr>
      <t>S9870</t>
    </r>
  </si>
  <si>
    <r>
      <rPr>
        <sz val="12"/>
        <rFont val="Calibri"/>
        <charset val="134"/>
      </rPr>
      <t>STM2457</t>
    </r>
  </si>
  <si>
    <r>
      <rPr>
        <sz val="12"/>
        <rFont val="Calibri"/>
        <charset val="134"/>
      </rPr>
      <t>Transferase</t>
    </r>
  </si>
  <si>
    <r>
      <rPr>
        <sz val="12"/>
        <rFont val="Calibri"/>
        <charset val="134"/>
      </rPr>
      <t>STM2457 is a highly potent and selective first-in-class catalytic inhibitor of RNA Methyltransferase METTL3 with an IC50</t>
    </r>
    <r>
      <rPr>
        <sz val="12"/>
        <rFont val="Calibri"/>
        <charset val="134"/>
      </rPr>
      <t xml:space="preserve">  </t>
    </r>
    <r>
      <rPr>
        <sz val="12"/>
        <rFont val="Calibri"/>
        <charset val="134"/>
      </rPr>
      <t>of 16.9 nM. STM2457 is highly specific for METTL3 and showed no inhibition of other RNA methyltransferases.</t>
    </r>
  </si>
  <si>
    <t>2499663-01-1</t>
  </si>
  <si>
    <r>
      <rPr>
        <sz val="12"/>
        <rFont val="Calibri"/>
        <charset val="134"/>
      </rPr>
      <t>http://www.selleckchem.com/products/stm2457.html</t>
    </r>
  </si>
  <si>
    <r>
      <rPr>
        <sz val="12"/>
        <rFont val="Calibri"/>
        <charset val="134"/>
      </rPr>
      <t>C25H28N6O2</t>
    </r>
  </si>
  <si>
    <r>
      <rPr>
        <sz val="12"/>
        <rFont val="Calibri"/>
        <charset val="134"/>
      </rPr>
      <t>O=C(NCC1=C[N]2C=C(CNCC3CCCCC3)C=CC2=N1)C4=CC(=O)N5C=CC=CC5=N4</t>
    </r>
  </si>
  <si>
    <r>
      <rPr>
        <sz val="12"/>
        <rFont val="Calibri"/>
        <charset val="134"/>
      </rPr>
      <t>S9882</t>
    </r>
  </si>
  <si>
    <r>
      <rPr>
        <sz val="12"/>
        <rFont val="Calibri"/>
        <charset val="134"/>
      </rPr>
      <t>PFI-90</t>
    </r>
  </si>
  <si>
    <r>
      <rPr>
        <sz val="12"/>
        <rFont val="Calibri"/>
        <charset val="134"/>
      </rPr>
      <t>PFI-90 is a selective inhibitor of the histone demethylase KDM3B. PFI-90 induces apoptosis and cell differentiation resulting in delayed tumor progression in vivo.</t>
    </r>
    <r>
      <rPr>
        <sz val="12"/>
        <rFont val="Calibri"/>
        <charset val="134"/>
      </rPr>
      <t xml:space="preserve">
</t>
    </r>
  </si>
  <si>
    <t>53995-62-3</t>
  </si>
  <si>
    <r>
      <rPr>
        <sz val="12"/>
        <rFont val="Calibri"/>
        <charset val="134"/>
      </rPr>
      <t>http://www.selleckchem.com/products/pfi-90.html</t>
    </r>
  </si>
  <si>
    <r>
      <rPr>
        <sz val="12"/>
        <rFont val="Calibri"/>
        <charset val="134"/>
      </rPr>
      <t>C11H10N4O</t>
    </r>
  </si>
  <si>
    <r>
      <rPr>
        <sz val="12"/>
        <rFont val="Calibri"/>
        <charset val="134"/>
      </rPr>
      <t>O=C(NNC1=NC=CC=C1)C2=NC=CC=C2</t>
    </r>
  </si>
  <si>
    <r>
      <rPr>
        <sz val="12"/>
        <rFont val="Calibri"/>
        <charset val="134"/>
      </rPr>
      <t>E0027</t>
    </r>
  </si>
  <si>
    <r>
      <rPr>
        <sz val="12"/>
        <rFont val="Calibri"/>
        <charset val="134"/>
      </rPr>
      <t>5-Hydroxymethylcytosine</t>
    </r>
  </si>
  <si>
    <r>
      <rPr>
        <sz val="12"/>
        <rFont val="Calibri"/>
        <charset val="134"/>
      </rPr>
      <t>5-Hydroxymethylcytosine (5hmC) is a naturally existing component in mammalian genomic DNA and is regarded as the sixth DNA base. 5-Hydroxymethylcytosine is an intermediate metabolite in active DNA demethylation. 5-Hydroxymethylcytosine is epigenetic marks known to affect global gene expression in mammals.</t>
    </r>
  </si>
  <si>
    <t>1123-95-1</t>
  </si>
  <si>
    <r>
      <rPr>
        <sz val="12"/>
        <rFont val="Calibri"/>
        <charset val="134"/>
      </rPr>
      <t>http://www.selleckchem.com/products/5-hydroxymethylcytosine.html</t>
    </r>
  </si>
  <si>
    <r>
      <rPr>
        <sz val="12"/>
        <rFont val="Calibri"/>
        <charset val="134"/>
      </rPr>
      <t>C5H7N3O2</t>
    </r>
  </si>
  <si>
    <r>
      <rPr>
        <sz val="12"/>
        <rFont val="Calibri"/>
        <charset val="134"/>
      </rPr>
      <t>5hmC</t>
    </r>
  </si>
  <si>
    <r>
      <rPr>
        <sz val="12"/>
        <rFont val="Calibri"/>
        <charset val="134"/>
      </rPr>
      <t>NC1=C(CO)C=NC(=O)N1</t>
    </r>
  </si>
  <si>
    <r>
      <rPr>
        <sz val="12"/>
        <rFont val="Calibri"/>
        <charset val="134"/>
      </rPr>
      <t>S6389</t>
    </r>
  </si>
  <si>
    <r>
      <rPr>
        <sz val="12"/>
        <rFont val="Calibri"/>
        <charset val="134"/>
      </rPr>
      <t>CPI-455</t>
    </r>
  </si>
  <si>
    <r>
      <rPr>
        <sz val="12"/>
        <rFont val="Calibri"/>
        <charset val="134"/>
      </rPr>
      <t>CPI-455 is a specific KDM5 inhibitor with an IC50 of 10 nM for full-length KDM5A in enzymatic assays. CPI-455 shows over 200-fold selectivity for KDM5 relative to KDM2, 3, 4, 6, and 7 enzymes.</t>
    </r>
    <r>
      <rPr>
        <sz val="12"/>
        <rFont val="Calibri"/>
        <charset val="134"/>
      </rPr>
      <t xml:space="preserve">
</t>
    </r>
  </si>
  <si>
    <t>1628208-23-0</t>
  </si>
  <si>
    <r>
      <rPr>
        <sz val="12"/>
        <rFont val="Calibri"/>
        <charset val="134"/>
      </rPr>
      <t>http://www.selleckchem.com/products/cpi-455.html</t>
    </r>
  </si>
  <si>
    <r>
      <rPr>
        <sz val="12"/>
        <rFont val="Calibri"/>
        <charset val="134"/>
      </rPr>
      <t>C16H14N4O</t>
    </r>
  </si>
  <si>
    <r>
      <rPr>
        <sz val="12"/>
        <rFont val="Calibri"/>
        <charset val="134"/>
      </rPr>
      <t>CC(C)C1=C(NC2=C(C=N[N]2C1=O)C#N)C3=CC=CC=C3</t>
    </r>
  </si>
  <si>
    <r>
      <rPr>
        <sz val="12"/>
        <rFont val="Calibri"/>
        <charset val="134"/>
      </rPr>
      <t>S9876</t>
    </r>
  </si>
  <si>
    <r>
      <rPr>
        <sz val="12"/>
        <rFont val="Calibri"/>
        <charset val="134"/>
      </rPr>
      <t>Dac51</t>
    </r>
  </si>
  <si>
    <r>
      <rPr>
        <sz val="12"/>
        <rFont val="Calibri"/>
        <charset val="134"/>
      </rPr>
      <t>Dac51 is a potent FTO inhibitor with an IC50 of 0.4 μM for inhibiting FTO demethylation.</t>
    </r>
  </si>
  <si>
    <t>2243944-92-3 (free base)</t>
  </si>
  <si>
    <r>
      <rPr>
        <sz val="12"/>
        <rFont val="Calibri"/>
        <charset val="134"/>
      </rPr>
      <t>http://www.selleckchem.com/products/dac51.html</t>
    </r>
  </si>
  <si>
    <r>
      <rPr>
        <sz val="12"/>
        <rFont val="Calibri"/>
        <charset val="134"/>
      </rPr>
      <t>C20H17Cl2F3N4O4</t>
    </r>
  </si>
  <si>
    <r>
      <rPr>
        <sz val="12"/>
        <rFont val="Calibri"/>
        <charset val="134"/>
      </rPr>
      <t>CC1=C(C(=N[NH]1)C)C2=CC(=C(NC3=CC=CC=C3C(=O)NO)C(=C2)Cl)Cl.OC(=O)C(F)(F)F</t>
    </r>
  </si>
  <si>
    <r>
      <rPr>
        <sz val="12"/>
        <rFont val="Calibri"/>
        <charset val="134"/>
      </rPr>
      <t>E0133</t>
    </r>
  </si>
  <si>
    <r>
      <rPr>
        <sz val="12"/>
        <rFont val="Calibri"/>
        <charset val="134"/>
      </rPr>
      <t>NNMTi</t>
    </r>
  </si>
  <si>
    <r>
      <rPr>
        <sz val="12"/>
        <rFont val="Calibri"/>
        <charset val="134"/>
      </rPr>
      <t>NNMTi (Compound 1k, NNMT inhibitor) is a potent nicotinamide N-methyltransferase (NNMT) inhibitor with an IC50 of 1.2 μM.</t>
    </r>
    <r>
      <rPr>
        <sz val="12"/>
        <rFont val="Calibri"/>
        <charset val="134"/>
      </rPr>
      <t xml:space="preserve">
</t>
    </r>
  </si>
  <si>
    <t>42464-96-0</t>
  </si>
  <si>
    <r>
      <rPr>
        <sz val="12"/>
        <rFont val="Calibri"/>
        <charset val="134"/>
      </rPr>
      <t>http://www.selleckchem.com/products/nnmti.html</t>
    </r>
  </si>
  <si>
    <r>
      <rPr>
        <sz val="12"/>
        <rFont val="Calibri"/>
        <charset val="134"/>
      </rPr>
      <t>C10H11N2.I</t>
    </r>
  </si>
  <si>
    <r>
      <rPr>
        <sz val="12"/>
        <rFont val="Calibri"/>
        <charset val="134"/>
      </rPr>
      <t>Compound 1k, NNMT inhibitor</t>
    </r>
  </si>
  <si>
    <r>
      <rPr>
        <sz val="12"/>
        <rFont val="Calibri"/>
        <charset val="134"/>
      </rPr>
      <t>[I-].C[N+]1=CC=CC2=C(N)C=CC=C12</t>
    </r>
  </si>
  <si>
    <r>
      <rPr>
        <sz val="12"/>
        <rFont val="Calibri"/>
        <charset val="134"/>
      </rPr>
      <t>S3543</t>
    </r>
  </si>
  <si>
    <r>
      <rPr>
        <sz val="12"/>
        <rFont val="Calibri"/>
        <charset val="134"/>
      </rPr>
      <t>DC-05</t>
    </r>
  </si>
  <si>
    <r>
      <rPr>
        <sz val="12"/>
        <rFont val="Calibri"/>
        <charset val="134"/>
      </rPr>
      <t>DC-05 is a DNA methyltransferase 1 (DNMT1) inhibitor, with an IC50 and a Kd of 10.3 μM and 1.09 μM, respectively.</t>
    </r>
  </si>
  <si>
    <t>890643-16-0</t>
  </si>
  <si>
    <r>
      <rPr>
        <sz val="12"/>
        <rFont val="Calibri"/>
        <charset val="134"/>
      </rPr>
      <t>http://www.selleckchem.com/products/dc-05.html</t>
    </r>
  </si>
  <si>
    <r>
      <rPr>
        <sz val="12"/>
        <rFont val="Calibri"/>
        <charset val="134"/>
      </rPr>
      <t>C25H25N3O</t>
    </r>
  </si>
  <si>
    <r>
      <rPr>
        <sz val="12"/>
        <rFont val="Calibri"/>
        <charset val="134"/>
      </rPr>
      <t>OC(CNCCC1=C[NH]C2=CC=CC=C12)C[N]3C4=CC=CC=C4C5=CC=CC=C35</t>
    </r>
  </si>
  <si>
    <r>
      <rPr>
        <sz val="12"/>
        <rFont val="Calibri"/>
        <charset val="134"/>
      </rPr>
      <t>E1059</t>
    </r>
  </si>
  <si>
    <r>
      <rPr>
        <sz val="12"/>
        <rFont val="Calibri"/>
        <charset val="134"/>
      </rPr>
      <t>UNC6934</t>
    </r>
  </si>
  <si>
    <r>
      <rPr>
        <sz val="12"/>
        <rFont val="Calibri"/>
        <charset val="134"/>
      </rPr>
      <t>NSD</t>
    </r>
  </si>
  <si>
    <r>
      <rPr>
        <sz val="12"/>
        <rFont val="Calibri"/>
        <charset val="134"/>
      </rPr>
      <t>UNC6934 is a a chemical probe targeting the N-terminal PWWP (PWWP1) domain of NSD2. UNC6934 is a potent antagonist of NSD2-PWWP1 with a Kd (SPR) of 80 nM and is selective for NSD2-PWWP1 over 14 other PWWP domains including NSD3-PWWP1 UNC6934 disrupts the NSD2-PWWP1 interaction with H3K36me2 nucleosomes in U2OS cells as measured by a NanoBret assay with an IC50 of 1.09 μM.</t>
    </r>
  </si>
  <si>
    <t>2561494-77-5</t>
  </si>
  <si>
    <r>
      <rPr>
        <sz val="12"/>
        <rFont val="Calibri"/>
        <charset val="134"/>
      </rPr>
      <t>http://www.selleckchem.com/products/unc6934.html</t>
    </r>
  </si>
  <si>
    <r>
      <rPr>
        <sz val="12"/>
        <rFont val="Calibri"/>
        <charset val="134"/>
      </rPr>
      <t>C24H21N5O4</t>
    </r>
  </si>
  <si>
    <r>
      <rPr>
        <sz val="12"/>
        <rFont val="Calibri"/>
        <charset val="134"/>
      </rPr>
      <t>O=C1COC2=C(N1)C=CC(=C2)C(=O)N(CC3=CC=C(C=C3)C(=O)NC4=CC=NC=N4)C5CC5</t>
    </r>
  </si>
  <si>
    <r>
      <rPr>
        <sz val="12"/>
        <rFont val="Calibri"/>
        <charset val="134"/>
      </rPr>
      <t>S7062</t>
    </r>
  </si>
  <si>
    <r>
      <rPr>
        <sz val="12"/>
        <rFont val="Calibri"/>
        <charset val="134"/>
      </rPr>
      <t>Pinometostat (EPZ5676)</t>
    </r>
  </si>
  <si>
    <r>
      <rPr>
        <sz val="12"/>
        <rFont val="Calibri"/>
        <charset val="134"/>
      </rPr>
      <t>Pinometostat (EPZ5676) is an S-adenosyl methionine (SAM) competitive inhibitor of protein methyltransferase DOT1L with Ki of 80 pM in a cell-free assay, demonstrating &gt;37,000-fold selectivity against all other PMTs tested, inhibits H3K79 methylation in tumor. Phase 1.</t>
    </r>
  </si>
  <si>
    <t>1380288-87-8</t>
  </si>
  <si>
    <r>
      <rPr>
        <sz val="12"/>
        <rFont val="Calibri"/>
        <charset val="134"/>
      </rPr>
      <t>http://www.selleckchem.com/products/epz-5676.html</t>
    </r>
  </si>
  <si>
    <r>
      <rPr>
        <sz val="12"/>
        <rFont val="Calibri"/>
        <charset val="134"/>
      </rPr>
      <t>C30H42N8O3</t>
    </r>
  </si>
  <si>
    <r>
      <rPr>
        <sz val="12"/>
        <rFont val="Calibri"/>
        <charset val="134"/>
      </rPr>
      <t>CC(C)N(CC1OC(C(O)C1O)[N]2C=NC3=C2N=CN=C3N)C4CC(CCC5=NC6=CC=C(C=C6[NH]5)C(C)(C)C)C4</t>
    </r>
  </si>
  <si>
    <r>
      <rPr>
        <sz val="12"/>
        <rFont val="Calibri"/>
        <charset val="134"/>
      </rPr>
      <t>S7817</t>
    </r>
  </si>
  <si>
    <r>
      <rPr>
        <sz val="12"/>
        <rFont val="Calibri"/>
        <charset val="134"/>
      </rPr>
      <t>MI-503</t>
    </r>
  </si>
  <si>
    <r>
      <rPr>
        <sz val="12"/>
        <rFont val="Calibri"/>
        <charset val="134"/>
      </rPr>
      <t>MI-503 is a potent and selective Menin-MLL inhibitor with IC50 of 14.7 nM. It shows pronounced growth suppressive activity in a panel of human MLL leukemia cell lines(GI50 at 250 nM-570 nM range), but only a minimal effect in human leukemia cell lines without MLL translocations.</t>
    </r>
  </si>
  <si>
    <t>1857417-13-0</t>
  </si>
  <si>
    <r>
      <rPr>
        <sz val="12"/>
        <rFont val="Calibri"/>
        <charset val="134"/>
      </rPr>
      <t>http://www.selleckchem.com/products/mi-503.html</t>
    </r>
  </si>
  <si>
    <r>
      <rPr>
        <sz val="12"/>
        <rFont val="Calibri"/>
        <charset val="134"/>
      </rPr>
      <t>C28H27F3N8S</t>
    </r>
  </si>
  <si>
    <r>
      <rPr>
        <sz val="12"/>
        <rFont val="Calibri"/>
        <charset val="134"/>
      </rPr>
      <t>CC1=C2C=C(C#N)[N](CC3=C[NH]N=C3)C2=CC=C1CN4CCC(CC4)NC5=C6C=C(CC(F)(F)F)SC6=NC=N5</t>
    </r>
  </si>
  <si>
    <r>
      <rPr>
        <sz val="12"/>
        <rFont val="Calibri"/>
        <charset val="134"/>
      </rPr>
      <t>S8344</t>
    </r>
  </si>
  <si>
    <r>
      <rPr>
        <sz val="12"/>
        <rFont val="Calibri"/>
        <charset val="134"/>
      </rPr>
      <t>AZD-5153 6-hydroxy-2-naphthoic acid</t>
    </r>
  </si>
  <si>
    <r>
      <rPr>
        <sz val="12"/>
        <rFont val="Calibri"/>
        <charset val="134"/>
      </rPr>
      <t>AZD-5153 6-hydroxy-2-naphthoic acid (HNT salt) is a potent, selective, and orally available BET/BRD4 bromodomain inhibitor with pKi of 8.3 for BRD4. AZD-5153 inhibits the expression of Nuclear receptor binding SET domain protein 3 (NSD3) target genes. NSD3, via H3K36me2, acts as an epigenetic deregulator to facilitate the expression of oncogenesis-promoting genes.</t>
    </r>
  </si>
  <si>
    <t>1869912-40-2</t>
  </si>
  <si>
    <r>
      <rPr>
        <sz val="12"/>
        <rFont val="Calibri"/>
        <charset val="134"/>
      </rPr>
      <t>http://www.selleckchem.com/products/azd5153-6-hydroxy-2-naphthoic-acid.html</t>
    </r>
  </si>
  <si>
    <r>
      <rPr>
        <sz val="12"/>
        <rFont val="Calibri"/>
        <charset val="134"/>
      </rPr>
      <t>C25H33N7O3.C11H8O3</t>
    </r>
  </si>
  <si>
    <r>
      <rPr>
        <sz val="12"/>
        <rFont val="Calibri"/>
        <charset val="134"/>
      </rPr>
      <t>AZD-5153 HNT salt</t>
    </r>
  </si>
  <si>
    <r>
      <rPr>
        <sz val="12"/>
        <rFont val="Calibri"/>
        <charset val="134"/>
      </rPr>
      <t>COC1=NN=C2C=CC(=N[N]12)N3CCC(CC3)C4=CC=C(OCCN5CCN(C)C(=O)C5C)C=C4.OC(=O)C6=CC=C7C=C(O)C=CC7=C6</t>
    </r>
  </si>
  <si>
    <r>
      <rPr>
        <sz val="12"/>
        <rFont val="Calibri"/>
        <charset val="134"/>
      </rPr>
      <t>S8983</t>
    </r>
  </si>
  <si>
    <r>
      <rPr>
        <sz val="12"/>
        <rFont val="Calibri"/>
        <charset val="134"/>
      </rPr>
      <t>MAK683</t>
    </r>
  </si>
  <si>
    <r>
      <rPr>
        <sz val="12"/>
        <rFont val="Calibri"/>
        <charset val="134"/>
      </rPr>
      <t>MAK683 (EED inhibitor-1, example 2) is an inhibitor of embryonic ectoderm development (EED). MAK683 exhibits IC50 of 59 nM, 89 nM and 26 nM in EED Alphascreen binding, LC-MS and ELISA assay, respectively.</t>
    </r>
  </si>
  <si>
    <t>1951408-58-4</t>
  </si>
  <si>
    <r>
      <rPr>
        <sz val="12"/>
        <rFont val="Calibri"/>
        <charset val="134"/>
      </rPr>
      <t>http://www.selleckchem.com/products/mak683.html</t>
    </r>
  </si>
  <si>
    <r>
      <rPr>
        <sz val="12"/>
        <rFont val="Calibri"/>
        <charset val="134"/>
      </rPr>
      <t>C20H17FN6O</t>
    </r>
  </si>
  <si>
    <r>
      <rPr>
        <sz val="12"/>
        <rFont val="Calibri"/>
        <charset val="134"/>
      </rPr>
      <t>EED inhibitor-1</t>
    </r>
  </si>
  <si>
    <r>
      <rPr>
        <sz val="12"/>
        <rFont val="Calibri"/>
        <charset val="134"/>
      </rPr>
      <t>CC1=C(C=CC=N1)C2=CN=C(NCC3=C(F)C=CC4=C3CCO4)[N]5C=NN=C25</t>
    </r>
  </si>
  <si>
    <r>
      <rPr>
        <sz val="12"/>
        <rFont val="Calibri"/>
        <charset val="134"/>
      </rPr>
      <t>S9659</t>
    </r>
  </si>
  <si>
    <r>
      <rPr>
        <sz val="12"/>
        <rFont val="Calibri"/>
        <charset val="134"/>
      </rPr>
      <t>UNC6852</t>
    </r>
  </si>
  <si>
    <r>
      <rPr>
        <sz val="12"/>
        <rFont val="Calibri"/>
        <charset val="134"/>
      </rPr>
      <t>Epigenetic Reader Domain,Histone Methyltransferase,PROTAC</t>
    </r>
  </si>
  <si>
    <r>
      <rPr>
        <sz val="12"/>
        <rFont val="Calibri"/>
        <charset val="134"/>
      </rPr>
      <t>UNC6852 is a selective degrader that targets polycomb repressive complex 2 (PRC2) with IC50 of 247 nM for EED. UNC6852 is based on PROTAC and contains an EED226-derived ligand and a ligand for VHL.</t>
    </r>
  </si>
  <si>
    <t>2688842-08-0</t>
  </si>
  <si>
    <r>
      <rPr>
        <sz val="12"/>
        <rFont val="Calibri"/>
        <charset val="134"/>
      </rPr>
      <t>http://www.selleckchem.com/products/unc6852.html</t>
    </r>
  </si>
  <si>
    <r>
      <rPr>
        <sz val="12"/>
        <rFont val="Calibri"/>
        <charset val="134"/>
      </rPr>
      <t>C43H48N10O6S</t>
    </r>
  </si>
  <si>
    <r>
      <rPr>
        <sz val="12"/>
        <rFont val="Calibri"/>
        <charset val="134"/>
      </rPr>
      <t>CC1=C(SC=N1)C2=CC=C(CNC(=O)C3CC(O)CN3C(=O)C(NC(=O)CCCNC(=O)C4=CC=C(C=C4)C5=CN=C(NCC6=CC=CO6)[N]7C=NN=C57)C(C)(C)C)C=C2</t>
    </r>
  </si>
  <si>
    <r>
      <rPr>
        <sz val="12"/>
        <rFont val="Calibri"/>
        <charset val="134"/>
      </rPr>
      <t>S0269</t>
    </r>
  </si>
  <si>
    <r>
      <rPr>
        <sz val="12"/>
        <rFont val="Calibri"/>
        <charset val="134"/>
      </rPr>
      <t>GSK467</t>
    </r>
  </si>
  <si>
    <r>
      <rPr>
        <sz val="12"/>
        <rFont val="Calibri"/>
        <charset val="134"/>
      </rPr>
      <t>GSK467 is a cell penetrant and selective inhibitor of KDM5B (JARID1B/PLU1) with Ki of 10 nM. GSK467 shows apparent 180-fold selectivity for KDM4C and no measurable inhibitory effects toward KDM6 or other JmJ family members.</t>
    </r>
  </si>
  <si>
    <t>1628332-52-4</t>
  </si>
  <si>
    <r>
      <rPr>
        <sz val="12"/>
        <rFont val="Calibri"/>
        <charset val="134"/>
      </rPr>
      <t>http://www.selleckchem.com/products/gsk467.html</t>
    </r>
  </si>
  <si>
    <r>
      <rPr>
        <sz val="12"/>
        <rFont val="Calibri"/>
        <charset val="134"/>
      </rPr>
      <t>C17H13N5O2</t>
    </r>
  </si>
  <si>
    <r>
      <rPr>
        <sz val="12"/>
        <rFont val="Calibri"/>
        <charset val="134"/>
      </rPr>
      <t>Free base</t>
    </r>
  </si>
  <si>
    <r>
      <rPr>
        <sz val="12"/>
        <rFont val="Calibri"/>
        <charset val="134"/>
      </rPr>
      <t>O=C1N=C(NC2=C1C=CN=C2)OC3=C[N](CC4=CC=CC=C4)N=C3</t>
    </r>
  </si>
  <si>
    <r>
      <rPr>
        <sz val="12"/>
        <rFont val="Calibri"/>
        <charset val="134"/>
      </rPr>
      <t>S0356</t>
    </r>
  </si>
  <si>
    <r>
      <rPr>
        <sz val="12"/>
        <rFont val="Calibri"/>
        <charset val="134"/>
      </rPr>
      <t>Pulrodemstat (CC-90011) besylate</t>
    </r>
  </si>
  <si>
    <r>
      <rPr>
        <sz val="12"/>
        <rFont val="Calibri"/>
        <charset val="134"/>
      </rPr>
      <t>Pulrodemstat (CC-90011) besylate (LSD1-IN-7 benzenesulfonate) is a potent and orally active lysine specific demethylase-1 (LSD1) inhibitor that is found to be effective in various tumors.</t>
    </r>
  </si>
  <si>
    <t>2097523-60-7</t>
  </si>
  <si>
    <r>
      <rPr>
        <sz val="12"/>
        <rFont val="Calibri"/>
        <charset val="134"/>
      </rPr>
      <t>http://www.selleckchem.com/products/cc-90011.html</t>
    </r>
  </si>
  <si>
    <r>
      <rPr>
        <sz val="12"/>
        <rFont val="Calibri"/>
        <charset val="134"/>
      </rPr>
      <t>C30H29F2N5O5S</t>
    </r>
  </si>
  <si>
    <r>
      <rPr>
        <sz val="12"/>
        <rFont val="Calibri"/>
        <charset val="134"/>
      </rPr>
      <t>Besylate</t>
    </r>
  </si>
  <si>
    <r>
      <rPr>
        <sz val="12"/>
        <rFont val="Calibri"/>
        <charset val="134"/>
      </rPr>
      <t>LSD1-IN-7 benzenesulfonate</t>
    </r>
  </si>
  <si>
    <r>
      <rPr>
        <sz val="12"/>
        <rFont val="Calibri"/>
        <charset val="134"/>
      </rPr>
      <t>COC1=C(F)C=C(C=C1)C2=C(N=C(N(C)C2=O)N3CCC(N)CC3)C4=CC(=C(C=C4)C#N)F.O[S](=O)(=O)C5=CC=CC=C5</t>
    </r>
  </si>
  <si>
    <r>
      <rPr>
        <sz val="12"/>
        <rFont val="Calibri"/>
        <charset val="134"/>
      </rPr>
      <t>S2943</t>
    </r>
  </si>
  <si>
    <r>
      <rPr>
        <sz val="12"/>
        <rFont val="Calibri"/>
        <charset val="134"/>
      </rPr>
      <t>BRD9539</t>
    </r>
  </si>
  <si>
    <r>
      <rPr>
        <sz val="12"/>
        <rFont val="Calibri"/>
        <charset val="134"/>
      </rPr>
      <t>Epigenetic Reader Domain,G9a/GLP</t>
    </r>
  </si>
  <si>
    <r>
      <rPr>
        <sz val="12"/>
        <rFont val="Calibri"/>
        <charset val="134"/>
      </rPr>
      <t>BRD9539 is a histone methyltransferase G9a inhibitor, which also inhibits PRC2 activity.</t>
    </r>
  </si>
  <si>
    <t>1374601-41-8</t>
  </si>
  <si>
    <r>
      <rPr>
        <sz val="12"/>
        <rFont val="Calibri"/>
        <charset val="134"/>
      </rPr>
      <t>http://www.selleckchem.com/products/brd9539.html</t>
    </r>
  </si>
  <si>
    <r>
      <rPr>
        <sz val="12"/>
        <rFont val="Calibri"/>
        <charset val="134"/>
      </rPr>
      <t>C24H21N3O3</t>
    </r>
  </si>
  <si>
    <r>
      <rPr>
        <sz val="12"/>
        <rFont val="Calibri"/>
        <charset val="134"/>
      </rPr>
      <t>Free bC22H16Cl3N7O6ase</t>
    </r>
  </si>
  <si>
    <r>
      <rPr>
        <sz val="12"/>
        <rFont val="Calibri"/>
        <charset val="134"/>
      </rPr>
      <t>OC(=O)C1=CC=C2[N](CCCC3=CC=CC=C3)C(=NC2=C1)NC(=O)C4=CC=CC=C4</t>
    </r>
  </si>
  <si>
    <r>
      <rPr>
        <sz val="12"/>
        <rFont val="Calibri"/>
        <charset val="134"/>
      </rPr>
      <t>S6984</t>
    </r>
  </si>
  <si>
    <r>
      <rPr>
        <sz val="12"/>
        <rFont val="Calibri"/>
        <charset val="134"/>
      </rPr>
      <t>Dianhydrogalactitol (VAL-083)</t>
    </r>
  </si>
  <si>
    <r>
      <rPr>
        <sz val="12"/>
        <rFont val="Calibri"/>
        <charset val="134"/>
      </rPr>
      <t>Dianhydrogalactitol (VAL-083, Dianhydrodulcitol, Dulcitol Diepoxide) is a bi-functional alkylating agent that readily crosses the blood-brain barrier and creates N7 methylation on DNA. Dianhydrogalactitol shows antitumor activity.</t>
    </r>
  </si>
  <si>
    <t>23261-20-3</t>
  </si>
  <si>
    <r>
      <rPr>
        <sz val="12"/>
        <rFont val="Calibri"/>
        <charset val="134"/>
      </rPr>
      <t>http://www.selleckchem.com/products/dianhydrogalactitol-val-083.html</t>
    </r>
  </si>
  <si>
    <r>
      <rPr>
        <sz val="12"/>
        <rFont val="Calibri"/>
        <charset val="134"/>
      </rPr>
      <t>C6H10O4</t>
    </r>
  </si>
  <si>
    <r>
      <rPr>
        <sz val="12"/>
        <rFont val="Calibri"/>
        <charset val="134"/>
      </rPr>
      <t>Dianhydrodulcitol, Dulcitol Diepoxide</t>
    </r>
  </si>
  <si>
    <r>
      <rPr>
        <sz val="12"/>
        <rFont val="Calibri"/>
        <charset val="134"/>
      </rPr>
      <t>OC(C(O)C1CO1)C2CO2</t>
    </r>
  </si>
  <si>
    <r>
      <rPr>
        <sz val="12"/>
        <rFont val="Calibri"/>
        <charset val="134"/>
      </rPr>
      <t>S7013</t>
    </r>
  </si>
  <si>
    <r>
      <rPr>
        <sz val="12"/>
        <rFont val="Calibri"/>
        <charset val="134"/>
      </rPr>
      <t>Guadecitabine (SGI-110)</t>
    </r>
  </si>
  <si>
    <r>
      <rPr>
        <sz val="12"/>
        <rFont val="Calibri"/>
        <charset val="134"/>
      </rPr>
      <t>Guadecitabine (SGI-110, S-110) is a next-generation hypomethylating agent.</t>
    </r>
  </si>
  <si>
    <t>929904-85-8</t>
  </si>
  <si>
    <r>
      <rPr>
        <sz val="12"/>
        <rFont val="Calibri"/>
        <charset val="134"/>
      </rPr>
      <t>http://www.selleckchem.com/products/sgi-110.html</t>
    </r>
  </si>
  <si>
    <r>
      <rPr>
        <sz val="12"/>
        <rFont val="Calibri"/>
        <charset val="134"/>
      </rPr>
      <t>C18 H23 N9 O10 P . Na</t>
    </r>
  </si>
  <si>
    <r>
      <rPr>
        <sz val="12"/>
        <rFont val="Calibri"/>
        <charset val="134"/>
      </rPr>
      <t>S-110</t>
    </r>
  </si>
  <si>
    <r>
      <rPr>
        <sz val="12"/>
        <rFont val="Calibri"/>
        <charset val="134"/>
      </rPr>
      <t>NC1=NC2=C(N=C[N]2C3CC(O)C(CO[P](=O)(O[Na])OC4CC(OC4CO)N5C=NC(=NC5=O)N)O3)C(=O)N1</t>
    </r>
  </si>
  <si>
    <r>
      <rPr>
        <sz val="12"/>
        <rFont val="Calibri"/>
        <charset val="134"/>
      </rPr>
      <t>S7042</t>
    </r>
  </si>
  <si>
    <r>
      <rPr>
        <sz val="12"/>
        <rFont val="Calibri"/>
        <charset val="134"/>
      </rPr>
      <t>AZ505</t>
    </r>
  </si>
  <si>
    <r>
      <rPr>
        <sz val="12"/>
        <rFont val="Calibri"/>
        <charset val="134"/>
      </rPr>
      <t>AZ505 is a potent and selective inhibitor of SMYD2 with an IC50 of 0.12 μM.</t>
    </r>
  </si>
  <si>
    <t>1035227-43-0</t>
  </si>
  <si>
    <r>
      <rPr>
        <sz val="12"/>
        <rFont val="Calibri"/>
        <charset val="134"/>
      </rPr>
      <t>http://www.selleckchem.com/products/az505.html</t>
    </r>
  </si>
  <si>
    <r>
      <rPr>
        <sz val="12"/>
        <rFont val="Calibri"/>
        <charset val="134"/>
      </rPr>
      <t>C29H38Cl2N4O4</t>
    </r>
  </si>
  <si>
    <r>
      <rPr>
        <sz val="12"/>
        <rFont val="Calibri"/>
        <charset val="134"/>
      </rPr>
      <t>OC1=C2NC(=O)COC2=C(CCNCCN(C3CCCCC3)C(=O)CCNCCC4=CC(=C(Cl)C=C4)Cl)C=C1</t>
    </r>
  </si>
  <si>
    <r>
      <rPr>
        <sz val="12"/>
        <rFont val="Calibri"/>
        <charset val="134"/>
      </rPr>
      <t>S8858</t>
    </r>
  </si>
  <si>
    <r>
      <rPr>
        <sz val="12"/>
        <rFont val="Calibri"/>
        <charset val="134"/>
      </rPr>
      <t>GSK3368715 (EPZ019997) 3HCl</t>
    </r>
  </si>
  <si>
    <r>
      <rPr>
        <sz val="12"/>
        <rFont val="Calibri"/>
        <charset val="134"/>
      </rPr>
      <t>GSK3368715 is a potent inhibitor of type I protein arginine methyltransferases (PRMT) that inhibits PRMT1, 3, 4, 6 and 8 with Kiapp vaules ranging from 1.5 to 81 nM.</t>
    </r>
  </si>
  <si>
    <t>2227587-26-8</t>
  </si>
  <si>
    <r>
      <rPr>
        <sz val="12"/>
        <rFont val="Calibri"/>
        <charset val="134"/>
      </rPr>
      <t>http://www.selleckchem.com/products/gsk3368715.html</t>
    </r>
  </si>
  <si>
    <r>
      <rPr>
        <sz val="12"/>
        <rFont val="Calibri"/>
        <charset val="134"/>
      </rPr>
      <t>C20H41Cl3N4O2</t>
    </r>
  </si>
  <si>
    <r>
      <rPr>
        <sz val="12"/>
        <rFont val="Calibri"/>
        <charset val="134"/>
      </rPr>
      <t>Trihydrochloride</t>
    </r>
  </si>
  <si>
    <r>
      <rPr>
        <sz val="12"/>
        <rFont val="Calibri"/>
        <charset val="134"/>
      </rPr>
      <t>Cl.Cl.Cl.CCOCC1(CCC(CC1)C2=N[NH]C=C2CN(C)CCNC)COCC</t>
    </r>
  </si>
  <si>
    <r>
      <rPr>
        <sz val="12"/>
        <rFont val="Calibri"/>
        <charset val="134"/>
      </rPr>
      <t>S8926</t>
    </r>
  </si>
  <si>
    <r>
      <rPr>
        <sz val="12"/>
        <rFont val="Calibri"/>
        <charset val="134"/>
      </rPr>
      <t>Valemetostat (DS-3201)</t>
    </r>
  </si>
  <si>
    <r>
      <rPr>
        <sz val="12"/>
        <rFont val="Calibri"/>
        <charset val="134"/>
      </rPr>
      <t>EZH1/2</t>
    </r>
  </si>
  <si>
    <r>
      <rPr>
        <sz val="12"/>
        <rFont val="Calibri"/>
        <charset val="134"/>
      </rPr>
      <t>Valemetostat (DS-3201, DS-3201b) is a selective EZH1/2 dual inhibitor.</t>
    </r>
  </si>
  <si>
    <t>1809336-39-7</t>
  </si>
  <si>
    <r>
      <rPr>
        <sz val="12"/>
        <rFont val="Calibri"/>
        <charset val="134"/>
      </rPr>
      <t>http://www.selleckchem.com/products/valemetostat-ds-3201.html</t>
    </r>
  </si>
  <si>
    <r>
      <rPr>
        <sz val="12"/>
        <rFont val="Calibri"/>
        <charset val="134"/>
      </rPr>
      <t>C26H34ClN3O4</t>
    </r>
  </si>
  <si>
    <r>
      <rPr>
        <sz val="12"/>
        <rFont val="Calibri"/>
        <charset val="134"/>
      </rPr>
      <t>DS-3201b</t>
    </r>
  </si>
  <si>
    <r>
      <rPr>
        <sz val="12"/>
        <rFont val="Calibri"/>
        <charset val="134"/>
      </rPr>
      <t>CN(C)C1CCC(CC1)C2(C)OC3=C(Cl)C=C(C(=O)NCC4=C(C)C=C(C)NC4=O)C(=C3O2)C</t>
    </r>
  </si>
  <si>
    <r>
      <rPr>
        <sz val="12"/>
        <rFont val="Calibri"/>
        <charset val="134"/>
      </rPr>
      <t>S8934</t>
    </r>
  </si>
  <si>
    <r>
      <rPr>
        <sz val="12"/>
        <rFont val="Calibri"/>
        <charset val="134"/>
      </rPr>
      <t>VTP50469</t>
    </r>
  </si>
  <si>
    <r>
      <rPr>
        <sz val="12"/>
        <rFont val="Calibri"/>
        <charset val="134"/>
      </rPr>
      <t>VTP50469 is a potent, highly selective and orally active inhibitor of Menin-MLL interaction with Ki of 104 pM. VTP50469 exhibits anti-leukemia activity.</t>
    </r>
  </si>
  <si>
    <t>2169916-18-9</t>
  </si>
  <si>
    <r>
      <rPr>
        <sz val="12"/>
        <rFont val="Calibri"/>
        <charset val="134"/>
      </rPr>
      <t>http://www.selleckchem.com/products/vtp50469.html</t>
    </r>
  </si>
  <si>
    <r>
      <rPr>
        <sz val="12"/>
        <rFont val="Calibri"/>
        <charset val="134"/>
      </rPr>
      <t>CC(C)N(C(C)C)C(=O)C1=C(OC2=CN=CN=C2N3CC4(CCN(CC4)CC5CCC(CC5)N[S](C)(=O)=O)C3)C=CC(=C1)F</t>
    </r>
  </si>
  <si>
    <r>
      <rPr>
        <sz val="12"/>
        <rFont val="Calibri"/>
        <charset val="134"/>
      </rPr>
      <t>E0132</t>
    </r>
  </si>
  <si>
    <r>
      <rPr>
        <sz val="12"/>
        <rFont val="Calibri"/>
        <charset val="134"/>
      </rPr>
      <t>NCGC00244536</t>
    </r>
  </si>
  <si>
    <r>
      <rPr>
        <sz val="12"/>
        <rFont val="Calibri"/>
        <charset val="134"/>
      </rPr>
      <t>NCGC00244536 is a novel KDM4 Inhibitor with an IC50 of ∼10 nM.</t>
    </r>
    <r>
      <rPr>
        <sz val="12"/>
        <rFont val="Calibri"/>
        <charset val="134"/>
      </rPr>
      <t xml:space="preserve">
</t>
    </r>
  </si>
  <si>
    <t>2003260-55-5</t>
  </si>
  <si>
    <r>
      <rPr>
        <sz val="12"/>
        <rFont val="Calibri"/>
        <charset val="134"/>
      </rPr>
      <t>http://www.selleckchem.com/products/ncgc00244536.html</t>
    </r>
  </si>
  <si>
    <r>
      <rPr>
        <sz val="12"/>
        <rFont val="Calibri"/>
        <charset val="134"/>
      </rPr>
      <t>C25H22N2O2</t>
    </r>
  </si>
  <si>
    <r>
      <rPr>
        <sz val="12"/>
        <rFont val="Calibri"/>
        <charset val="134"/>
      </rPr>
      <t>OC1=C2N=CC=CC2=CC(=C1)C3=CC(=CC=C3)C(=O)NCCCC4=CC=CC=C4</t>
    </r>
  </si>
  <si>
    <r>
      <rPr>
        <sz val="12"/>
        <rFont val="Calibri"/>
        <charset val="134"/>
      </rPr>
      <t>E1007</t>
    </r>
  </si>
  <si>
    <r>
      <rPr>
        <sz val="12"/>
        <rFont val="Calibri"/>
        <charset val="134"/>
      </rPr>
      <t>BRD0639</t>
    </r>
  </si>
  <si>
    <r>
      <rPr>
        <sz val="12"/>
        <rFont val="Calibri"/>
        <charset val="134"/>
      </rPr>
      <t>BRD0639 is a first-in-class PBM-competitive small molecule inhibitor that disrupts the PRMT5-RIOK1 complex</t>
    </r>
    <r>
      <rPr>
        <sz val="12"/>
        <rFont val="Calibri"/>
        <charset val="134"/>
      </rPr>
      <t xml:space="preserve">  </t>
    </r>
    <r>
      <rPr>
        <sz val="12"/>
        <rFont val="Calibri"/>
        <charset val="134"/>
      </rPr>
      <t>with IC50s of 7.5 μM and 16 μM in permeabilized and living cells, respectively.</t>
    </r>
    <r>
      <rPr>
        <sz val="12"/>
        <rFont val="Calibri"/>
        <charset val="134"/>
      </rPr>
      <t xml:space="preserve">
</t>
    </r>
  </si>
  <si>
    <t>2760881-74-9</t>
  </si>
  <si>
    <r>
      <rPr>
        <sz val="12"/>
        <rFont val="Calibri"/>
        <charset val="134"/>
      </rPr>
      <t>http://www.selleckchem.com/products/brd0639.html</t>
    </r>
  </si>
  <si>
    <r>
      <rPr>
        <sz val="12"/>
        <rFont val="Calibri"/>
        <charset val="134"/>
      </rPr>
      <t>C21H22ClN5O4S</t>
    </r>
  </si>
  <si>
    <r>
      <rPr>
        <sz val="12"/>
        <rFont val="Calibri"/>
        <charset val="134"/>
      </rPr>
      <t>CC(N1N=CC(=CC1=O)Cl)C(=O)NC2=CC=C(C)C(=C2)[S](=O)(=O)NCCC3=NC=CC=C3</t>
    </r>
  </si>
  <si>
    <r>
      <rPr>
        <sz val="12"/>
        <rFont val="Calibri"/>
        <charset val="134"/>
      </rPr>
      <t>E1088</t>
    </r>
  </si>
  <si>
    <r>
      <rPr>
        <sz val="12"/>
        <rFont val="Calibri"/>
        <charset val="134"/>
      </rPr>
      <t>TP-064</t>
    </r>
  </si>
  <si>
    <r>
      <rPr>
        <sz val="12"/>
        <rFont val="Calibri"/>
        <charset val="134"/>
      </rPr>
      <t>TP-064 is a potent and selective small molecule inhibitor of PRMT4 with IC50 &lt; 10 nM, &gt;100 fold more selective for PRMT4 than other PRMTs.</t>
    </r>
    <r>
      <rPr>
        <sz val="12"/>
        <rFont val="Calibri"/>
        <charset val="134"/>
      </rPr>
      <t xml:space="preserve">
</t>
    </r>
  </si>
  <si>
    <t>2080306-20-1</t>
  </si>
  <si>
    <r>
      <rPr>
        <sz val="12"/>
        <rFont val="Calibri"/>
        <charset val="134"/>
      </rPr>
      <t>http://www.selleckchem.com/products/tp-064.html</t>
    </r>
  </si>
  <si>
    <r>
      <rPr>
        <sz val="12"/>
        <rFont val="Calibri"/>
        <charset val="134"/>
      </rPr>
      <t>C28H34N4O2</t>
    </r>
  </si>
  <si>
    <r>
      <rPr>
        <sz val="12"/>
        <rFont val="Calibri"/>
        <charset val="134"/>
      </rPr>
      <t>CNCCN1CCC(CC1)C2=NC=CC(=C2)CN(C)C(=O)C3=CC(=CC=C3)OC4=CC=CC=C4</t>
    </r>
  </si>
  <si>
    <r>
      <rPr>
        <sz val="12"/>
        <rFont val="Calibri"/>
        <charset val="134"/>
      </rPr>
      <t>E1167</t>
    </r>
  </si>
  <si>
    <r>
      <rPr>
        <sz val="12"/>
        <rFont val="Calibri"/>
        <charset val="134"/>
      </rPr>
      <t>X1 compound</t>
    </r>
  </si>
  <si>
    <r>
      <rPr>
        <sz val="12"/>
        <rFont val="Calibri"/>
        <charset val="134"/>
      </rPr>
      <t>X1 compound binding reduces the conformational space of RepA, displaces cognate interacting protein factors (PRC2 and SPEN), suppresses histone H3K27 trimethylation, and blocks initiation of X-chromosome inactivation.</t>
    </r>
  </si>
  <si>
    <t>2863686-82-0</t>
  </si>
  <si>
    <r>
      <rPr>
        <sz val="12"/>
        <rFont val="Calibri"/>
        <charset val="134"/>
      </rPr>
      <t>http://www.selleckchem.com/products/x1-compound.html</t>
    </r>
  </si>
  <si>
    <r>
      <rPr>
        <sz val="12"/>
        <rFont val="Calibri"/>
        <charset val="134"/>
      </rPr>
      <t>C27H20N4O</t>
    </r>
  </si>
  <si>
    <r>
      <rPr>
        <sz val="12"/>
        <rFont val="Calibri"/>
        <charset val="134"/>
      </rPr>
      <t>C(OC1=CC(=CC=C1)C2=CC=C3[NH]N=C(C4=NC5=C([NH]4)C=CC=C5)C3=C2)C6=CC=CC=C6</t>
    </r>
  </si>
  <si>
    <r>
      <rPr>
        <sz val="12"/>
        <rFont val="Calibri"/>
        <charset val="134"/>
      </rPr>
      <t>E1179</t>
    </r>
  </si>
  <si>
    <r>
      <rPr>
        <sz val="12"/>
        <rFont val="Calibri"/>
        <charset val="134"/>
      </rPr>
      <t>EZM0414</t>
    </r>
  </si>
  <si>
    <r>
      <rPr>
        <sz val="12"/>
        <rFont val="Calibri"/>
        <charset val="134"/>
      </rPr>
      <t>SETD</t>
    </r>
  </si>
  <si>
    <r>
      <rPr>
        <sz val="12"/>
        <rFont val="Calibri"/>
        <charset val="134"/>
      </rPr>
      <t>EZM0414 is a potent, selective, and orally bioavailable inhibitor of Histone-lysine N-methyltransferase SETD2.</t>
    </r>
  </si>
  <si>
    <t>2411748-50-8</t>
  </si>
  <si>
    <r>
      <rPr>
        <sz val="12"/>
        <rFont val="Calibri"/>
        <charset val="134"/>
      </rPr>
      <t>http://www.selleckchem.com/products/ezm0414.html</t>
    </r>
  </si>
  <si>
    <r>
      <rPr>
        <sz val="12"/>
        <rFont val="Calibri"/>
        <charset val="134"/>
      </rPr>
      <t>C22H29FN4O2</t>
    </r>
  </si>
  <si>
    <r>
      <rPr>
        <sz val="12"/>
        <rFont val="Calibri"/>
        <charset val="134"/>
      </rPr>
      <t>CC(=O)N1CCN(CC1)C2CCCC(C2)NC(=O)C3=CC4=C(F)C=CC(=C4[NH]3)C</t>
    </r>
  </si>
  <si>
    <r>
      <rPr>
        <sz val="12"/>
        <color rgb="FFFF0000"/>
        <rFont val="Calibri"/>
        <charset val="134"/>
      </rPr>
      <t>S4811</t>
    </r>
  </si>
  <si>
    <r>
      <rPr>
        <sz val="12"/>
        <color rgb="FFFF0000"/>
        <rFont val="Calibri"/>
        <charset val="134"/>
      </rPr>
      <t>VitaMin U</t>
    </r>
  </si>
  <si>
    <r>
      <rPr>
        <sz val="12"/>
        <color rgb="FFFF0000"/>
        <rFont val="Calibri"/>
        <charset val="134"/>
      </rPr>
      <t>a2</t>
    </r>
  </si>
  <si>
    <r>
      <rPr>
        <sz val="12"/>
        <color rgb="FFFF0000"/>
        <rFont val="Calibri"/>
        <charset val="134"/>
      </rPr>
      <t>L6600-03</t>
    </r>
  </si>
  <si>
    <r>
      <rPr>
        <sz val="12"/>
        <color rgb="FFFF0000"/>
        <rFont val="Calibri"/>
        <charset val="134"/>
      </rPr>
      <t>in 10mM Water</t>
    </r>
  </si>
  <si>
    <r>
      <rPr>
        <sz val="12"/>
        <color rgb="FFFF0000"/>
        <rFont val="Calibri"/>
        <charset val="134"/>
      </rPr>
      <t>Vitamin</t>
    </r>
  </si>
  <si>
    <r>
      <rPr>
        <sz val="12"/>
        <color rgb="FFFF0000"/>
        <rFont val="Calibri"/>
        <charset val="134"/>
      </rPr>
      <t>Metabolism</t>
    </r>
  </si>
  <si>
    <r>
      <rPr>
        <sz val="12"/>
        <color rgb="FFFF0000"/>
        <rFont val="Calibri"/>
        <charset val="134"/>
      </rPr>
      <t>Vitamin U (Methylmethioninesulfonium Chloride, Cabagin-U, Smethylmethionine) is a vitamin found in green vegetables. It is used in the treatment of peptic ulcers, colitis, and gastritis and has an effect on secretory, acid-forming, and enzymatic functions of the intestinal tract.</t>
    </r>
  </si>
  <si>
    <t>3493-12-7</t>
  </si>
  <si>
    <r>
      <rPr>
        <sz val="12"/>
        <color rgb="FFFF0000"/>
        <rFont val="Calibri"/>
        <charset val="134"/>
      </rPr>
      <t>&lt;1</t>
    </r>
  </si>
  <si>
    <r>
      <rPr>
        <sz val="12"/>
        <color rgb="FFFF0000"/>
        <rFont val="Calibri"/>
        <charset val="134"/>
      </rPr>
      <t>http://selleckchem.com/products/vitamin-u.html</t>
    </r>
  </si>
  <si>
    <r>
      <rPr>
        <sz val="12"/>
        <color rgb="FFFF0000"/>
        <rFont val="Calibri"/>
        <charset val="134"/>
      </rPr>
      <t>C6H14NO2.Cl</t>
    </r>
  </si>
  <si>
    <r>
      <rPr>
        <sz val="12"/>
        <color rgb="FFFF0000"/>
        <rFont val="Calibri"/>
        <charset val="134"/>
      </rPr>
      <t>chloride</t>
    </r>
  </si>
  <si>
    <r>
      <rPr>
        <sz val="12"/>
        <color rgb="FFFF0000"/>
        <rFont val="Calibri"/>
        <charset val="134"/>
      </rPr>
      <t>Methylmethioninesulfonium Chloride, Cabagin-U, Smethylmethionine</t>
    </r>
  </si>
  <si>
    <r>
      <rPr>
        <sz val="12"/>
        <color rgb="FFFF0000"/>
        <rFont val="Calibri"/>
        <charset val="134"/>
      </rPr>
      <t>[Cl-].C[S+](C)CCC(N)C(O)=O</t>
    </r>
  </si>
  <si>
    <r>
      <rPr>
        <sz val="12"/>
        <color rgb="FFFF0000"/>
        <rFont val="Calibri"/>
        <charset val="134"/>
      </rPr>
      <t>S5545</t>
    </r>
  </si>
  <si>
    <r>
      <rPr>
        <sz val="12"/>
        <color rgb="FFFF0000"/>
        <rFont val="Calibri"/>
        <charset val="134"/>
      </rPr>
      <t>DL-Serine</t>
    </r>
  </si>
  <si>
    <r>
      <rPr>
        <sz val="12"/>
        <color rgb="FFFF0000"/>
        <rFont val="Calibri"/>
        <charset val="134"/>
      </rPr>
      <t>b2</t>
    </r>
  </si>
  <si>
    <r>
      <rPr>
        <sz val="12"/>
        <color rgb="FFFF0000"/>
        <rFont val="Calibri"/>
        <charset val="134"/>
      </rPr>
      <t>PKM</t>
    </r>
  </si>
  <si>
    <r>
      <rPr>
        <sz val="12"/>
        <color rgb="FFFF0000"/>
        <rFont val="Calibri"/>
        <charset val="134"/>
      </rPr>
      <t>Serine is a non-essential amino acid and a natural ligand and allosteric activator of pyruvate kinase M2.</t>
    </r>
  </si>
  <si>
    <t>302-84-1</t>
  </si>
  <si>
    <r>
      <rPr>
        <sz val="12"/>
        <color rgb="FFFF0000"/>
        <rFont val="Calibri"/>
        <charset val="134"/>
      </rPr>
      <t>http://selleckchem.com/products/dl-serine.html</t>
    </r>
  </si>
  <si>
    <r>
      <rPr>
        <sz val="12"/>
        <color rgb="FFFF0000"/>
        <rFont val="Calibri"/>
        <charset val="134"/>
      </rPr>
      <t>C3H7NO3</t>
    </r>
  </si>
  <si>
    <r>
      <rPr>
        <sz val="12"/>
        <color rgb="FFFF0000"/>
        <rFont val="Calibri"/>
        <charset val="134"/>
      </rPr>
      <t>N/A</t>
    </r>
  </si>
  <si>
    <r>
      <rPr>
        <sz val="12"/>
        <color rgb="FFFF0000"/>
        <rFont val="Calibri"/>
        <charset val="134"/>
      </rPr>
      <t>NC(CO)C(O)=O</t>
    </r>
  </si>
  <si>
    <r>
      <rPr>
        <sz val="12"/>
        <color rgb="FFFF0000"/>
        <rFont val="Calibri"/>
        <charset val="134"/>
      </rPr>
      <t>S7873</t>
    </r>
  </si>
  <si>
    <r>
      <rPr>
        <sz val="12"/>
        <color rgb="FFFF0000"/>
        <rFont val="Calibri"/>
        <charset val="134"/>
      </rPr>
      <t>Disodium (R)-2-Hydroxyglutarate</t>
    </r>
  </si>
  <si>
    <r>
      <rPr>
        <sz val="12"/>
        <color rgb="FFFF0000"/>
        <rFont val="Calibri"/>
        <charset val="134"/>
      </rPr>
      <t>c2</t>
    </r>
  </si>
  <si>
    <r>
      <rPr>
        <sz val="12"/>
        <color rgb="FFFF0000"/>
        <rFont val="Calibri"/>
        <charset val="134"/>
      </rPr>
      <t>ROS</t>
    </r>
  </si>
  <si>
    <r>
      <rPr>
        <sz val="12"/>
        <color rgb="FFFF0000"/>
        <rFont val="Calibri"/>
        <charset val="134"/>
      </rPr>
      <t>Immunology &amp; Inflammation</t>
    </r>
  </si>
  <si>
    <r>
      <rPr>
        <sz val="12"/>
        <color rgb="FFFF0000"/>
        <rFont val="Calibri"/>
        <charset val="134"/>
      </rPr>
      <t>Disodium (R)-2-Hydroxyglutarate (D-α-Hydroxyglutaric acid disodium) is a competitive inhibitor of α-ketoglutarate-dependent dioxygenases with Ki of 10.87 ± 1.85 mM.</t>
    </r>
  </si>
  <si>
    <t>103404-90-6</t>
  </si>
  <si>
    <r>
      <rPr>
        <sz val="12"/>
        <color rgb="FFFF0000"/>
        <rFont val="Calibri"/>
        <charset val="134"/>
      </rPr>
      <t>http://selleckchem.com/products/disodium-r-2-hydroxyglutarate.html</t>
    </r>
  </si>
  <si>
    <r>
      <rPr>
        <sz val="12"/>
        <color rgb="FFFF0000"/>
        <rFont val="Calibri"/>
        <charset val="134"/>
      </rPr>
      <t>C5H6Na2O5</t>
    </r>
  </si>
  <si>
    <r>
      <rPr>
        <sz val="12"/>
        <color rgb="FFFF0000"/>
        <rFont val="Calibri"/>
        <charset val="134"/>
      </rPr>
      <t>disodium salt</t>
    </r>
  </si>
  <si>
    <r>
      <rPr>
        <sz val="12"/>
        <color rgb="FFFF0000"/>
        <rFont val="Calibri"/>
        <charset val="134"/>
      </rPr>
      <t>D-α-Hydroxyglutaric acid disodium</t>
    </r>
  </si>
  <si>
    <r>
      <rPr>
        <sz val="12"/>
        <color rgb="FFFF0000"/>
        <rFont val="Calibri"/>
        <charset val="134"/>
      </rPr>
      <t>OC(CCC(=O)O[Na])C(=O)O[Na]</t>
    </r>
  </si>
  <si>
    <r>
      <rPr>
        <sz val="12"/>
        <color rgb="FFFF0000"/>
        <rFont val="Calibri"/>
        <charset val="134"/>
      </rPr>
      <t>S1325</t>
    </r>
  </si>
  <si>
    <r>
      <rPr>
        <sz val="12"/>
        <color rgb="FFFF0000"/>
        <rFont val="Calibri"/>
        <charset val="134"/>
      </rPr>
      <t>L-2-Hydroxyglutaric acid disodium</t>
    </r>
  </si>
  <si>
    <r>
      <rPr>
        <sz val="12"/>
        <color rgb="FFFF0000"/>
        <rFont val="Calibri"/>
        <charset val="134"/>
      </rPr>
      <t>d2</t>
    </r>
  </si>
  <si>
    <r>
      <rPr>
        <sz val="12"/>
        <color rgb="FFFF0000"/>
        <rFont val="Calibri"/>
        <charset val="134"/>
      </rPr>
      <t>Histone Demethylase</t>
    </r>
  </si>
  <si>
    <r>
      <rPr>
        <sz val="12"/>
        <color rgb="FFFF0000"/>
        <rFont val="Calibri"/>
        <charset val="134"/>
      </rPr>
      <t>Epigenetics</t>
    </r>
  </si>
  <si>
    <r>
      <rPr>
        <sz val="12"/>
        <color rgb="FFFF0000"/>
        <rFont val="Calibri"/>
        <charset val="134"/>
      </rPr>
      <t>L-2-Hydroxyglutaric acid disodium ((S)-2-Hydroxyglutaric acid disodium, L-2-Hydroxyglutarate disodium, LGA, L-2HG) is an epigenetic modifier and a putative oncometabolite in kidney cancer that inhibits histone demethylases and hence promotes histone methylation. L-2-Hydroxyglutaric acid disodium is also an inhibitor of mitochondrial creatine kinase (Mi-CK) with Km and Ki of 2.52 mM and 11.13 mM, respectively.</t>
    </r>
    <r>
      <rPr>
        <sz val="12"/>
        <color rgb="FFFF0000"/>
        <rFont val="Calibri"/>
        <charset val="134"/>
      </rPr>
      <t xml:space="preserve">
</t>
    </r>
  </si>
  <si>
    <t>63512-50-5</t>
  </si>
  <si>
    <r>
      <rPr>
        <sz val="12"/>
        <color rgb="FFFF0000"/>
        <rFont val="Calibri"/>
        <charset val="134"/>
      </rPr>
      <t>https://www.selleckchem.com/products/l-2-hydroxyglutaric-acid-disodium.html</t>
    </r>
  </si>
  <si>
    <r>
      <rPr>
        <sz val="12"/>
        <color rgb="FFFF0000"/>
        <rFont val="Calibri"/>
        <charset val="134"/>
      </rPr>
      <t>Disodium</t>
    </r>
  </si>
  <si>
    <r>
      <rPr>
        <sz val="12"/>
        <color rgb="FFFF0000"/>
        <rFont val="Calibri"/>
        <charset val="134"/>
      </rPr>
      <t>(S)-2-Hydroxyglutaric acid disodium, L-2-Hydroxyglutarate disodium, LGA, L-2HG</t>
    </r>
  </si>
  <si>
    <r>
      <rPr>
        <sz val="12"/>
        <color rgb="FFFF0000"/>
        <rFont val="Calibri"/>
        <charset val="134"/>
      </rPr>
      <t>[Na+].[Na+].OC(CCC([O-])=O)C([O-])=O</t>
    </r>
  </si>
  <si>
    <r>
      <rPr>
        <sz val="12"/>
        <color rgb="FFFF0000"/>
        <rFont val="Calibri"/>
        <charset val="134"/>
      </rPr>
      <t>E0351</t>
    </r>
  </si>
  <si>
    <r>
      <rPr>
        <sz val="12"/>
        <color rgb="FFFF0000"/>
        <rFont val="Calibri"/>
        <charset val="134"/>
      </rPr>
      <t>NSC232003</t>
    </r>
  </si>
  <si>
    <r>
      <rPr>
        <sz val="12"/>
        <color rgb="FFFF0000"/>
        <rFont val="Calibri"/>
        <charset val="134"/>
      </rPr>
      <t>e2</t>
    </r>
  </si>
  <si>
    <r>
      <rPr>
        <sz val="12"/>
        <color rgb="FFFF0000"/>
        <rFont val="Calibri"/>
        <charset val="134"/>
      </rPr>
      <t>E3 Ligase</t>
    </r>
    <r>
      <rPr>
        <sz val="12"/>
        <color rgb="FFFF0000"/>
        <rFont val="Calibri"/>
        <charset val="134"/>
      </rPr>
      <t xml:space="preserve"> </t>
    </r>
  </si>
  <si>
    <r>
      <rPr>
        <sz val="12"/>
        <color rgb="FFFF0000"/>
        <rFont val="Calibri"/>
        <charset val="134"/>
      </rPr>
      <t>Ubiquitin</t>
    </r>
  </si>
  <si>
    <r>
      <rPr>
        <sz val="12"/>
        <color rgb="FFFF0000"/>
        <rFont val="Calibri"/>
        <charset val="134"/>
      </rPr>
      <t>NSC232003 is a highly potent and cell-permeable UHRF1 inhibitor that binds to the 5mC binding pocket of the SRA domain of UHRF1. NSC232003 modulates DNA methylation in a cellular context.</t>
    </r>
  </si>
  <si>
    <t>1905453-18-0</t>
  </si>
  <si>
    <r>
      <rPr>
        <sz val="12"/>
        <color rgb="FFFF0000"/>
        <rFont val="Calibri"/>
        <charset val="134"/>
      </rPr>
      <t>http://www.selleckchem.com/products/nsc232003.html</t>
    </r>
  </si>
  <si>
    <r>
      <rPr>
        <sz val="12"/>
        <color rgb="FFFF0000"/>
        <rFont val="Calibri"/>
        <charset val="134"/>
      </rPr>
      <t>C6H7N3O3</t>
    </r>
  </si>
  <si>
    <r>
      <rPr>
        <sz val="12"/>
        <color rgb="FFFF0000"/>
        <rFont val="Calibri"/>
        <charset val="134"/>
      </rPr>
      <t>Free Base</t>
    </r>
  </si>
  <si>
    <r>
      <rPr>
        <sz val="12"/>
        <color rgb="FFFF0000"/>
        <rFont val="Calibri"/>
        <charset val="134"/>
      </rPr>
      <t>CC(NO)=C1C=NC(=O)NC1=O</t>
    </r>
  </si>
  <si>
    <r>
      <rPr>
        <sz val="12"/>
        <color rgb="FF0070C0"/>
        <rFont val="Calibri"/>
        <charset val="134"/>
      </rPr>
      <t>S4605</t>
    </r>
  </si>
  <si>
    <r>
      <rPr>
        <sz val="12"/>
        <color rgb="FF0070C0"/>
        <rFont val="Calibri"/>
        <charset val="134"/>
      </rPr>
      <t>Folic acid</t>
    </r>
  </si>
  <si>
    <r>
      <rPr>
        <sz val="12"/>
        <color rgb="FF0070C0"/>
        <rFont val="Calibri"/>
        <charset val="134"/>
      </rPr>
      <t>a2</t>
    </r>
  </si>
  <si>
    <r>
      <rPr>
        <sz val="12"/>
        <color rgb="FF0070C0"/>
        <rFont val="Calibri"/>
        <charset val="134"/>
      </rPr>
      <t>L6600-04</t>
    </r>
  </si>
  <si>
    <r>
      <rPr>
        <sz val="12"/>
        <color rgb="FF0070C0"/>
        <rFont val="Calibri"/>
        <charset val="134"/>
      </rPr>
      <t>in 2mM DMSO</t>
    </r>
  </si>
  <si>
    <r>
      <rPr>
        <sz val="12"/>
        <color rgb="FF0070C0"/>
        <rFont val="Calibri"/>
        <charset val="134"/>
      </rPr>
      <t>Vitamin</t>
    </r>
  </si>
  <si>
    <r>
      <rPr>
        <sz val="12"/>
        <color rgb="FF0070C0"/>
        <rFont val="Calibri"/>
        <charset val="134"/>
      </rPr>
      <t>Metabolism</t>
    </r>
  </si>
  <si>
    <r>
      <rPr>
        <sz val="12"/>
        <color rgb="FF0070C0"/>
        <rFont val="Calibri"/>
        <charset val="134"/>
      </rPr>
      <t>Folic acid (Folacin, Vitamin B9, Vitamin M, Pteroylglutamic acid, Folate), a B vitamin, plays an important role in cell division and in the synthesis of amino acids and nucleic acids like DNA.</t>
    </r>
  </si>
  <si>
    <t>59-30-3</t>
  </si>
  <si>
    <r>
      <rPr>
        <sz val="12"/>
        <color rgb="FF0070C0"/>
        <rFont val="Calibri"/>
        <charset val="134"/>
      </rPr>
      <t>&lt;1</t>
    </r>
  </si>
  <si>
    <r>
      <rPr>
        <sz val="12"/>
        <color rgb="FF0070C0"/>
        <rFont val="Calibri"/>
        <charset val="134"/>
      </rPr>
      <t>http://selleckchem.com/products/folic-acid.html</t>
    </r>
  </si>
  <si>
    <r>
      <rPr>
        <sz val="12"/>
        <color rgb="FF0070C0"/>
        <rFont val="Calibri"/>
        <charset val="134"/>
      </rPr>
      <t>C19H19N7O6</t>
    </r>
  </si>
  <si>
    <r>
      <rPr>
        <sz val="12"/>
        <color rgb="FF0070C0"/>
        <rFont val="Calibri"/>
        <charset val="134"/>
      </rPr>
      <t>free base</t>
    </r>
  </si>
  <si>
    <r>
      <rPr>
        <sz val="12"/>
        <color rgb="FF0070C0"/>
        <rFont val="Calibri"/>
        <charset val="134"/>
      </rPr>
      <t>Folacin, Vitamin B9, Vitamin M, Pteroylglutamic acid, Folate</t>
    </r>
  </si>
  <si>
    <r>
      <rPr>
        <sz val="12"/>
        <color rgb="FF0070C0"/>
        <rFont val="Calibri"/>
        <charset val="134"/>
      </rPr>
      <t>NC1=NC(=O)C2=C(N1)N=CC(=N2)CNC3=CC=C(C=C3)C(=O)NC(CCC(O)=O)C(O)=O</t>
    </r>
  </si>
  <si>
    <r>
      <rPr>
        <sz val="12"/>
        <color rgb="FF0070C0"/>
        <rFont val="Calibri"/>
        <charset val="134"/>
      </rPr>
      <t>S7004</t>
    </r>
  </si>
  <si>
    <r>
      <rPr>
        <sz val="12"/>
        <color rgb="FF0070C0"/>
        <rFont val="Calibri"/>
        <charset val="134"/>
      </rPr>
      <t>EPZ005687</t>
    </r>
  </si>
  <si>
    <r>
      <rPr>
        <sz val="12"/>
        <color rgb="FF0070C0"/>
        <rFont val="Calibri"/>
        <charset val="134"/>
      </rPr>
      <t>b2</t>
    </r>
  </si>
  <si>
    <r>
      <rPr>
        <sz val="12"/>
        <color rgb="FF0070C0"/>
        <rFont val="Calibri"/>
        <charset val="134"/>
      </rPr>
      <t>EZH1/2,Histone Methyltransferase</t>
    </r>
  </si>
  <si>
    <r>
      <rPr>
        <sz val="12"/>
        <color rgb="FF0070C0"/>
        <rFont val="Calibri"/>
        <charset val="134"/>
      </rPr>
      <t>Epigenetics</t>
    </r>
  </si>
  <si>
    <r>
      <rPr>
        <sz val="12"/>
        <color rgb="FF0070C0"/>
        <rFont val="Calibri"/>
        <charset val="134"/>
      </rPr>
      <t>EPZ005687 is a potent and selective inhibitor of EZH2 with Ki of 24 nM in a cell-free assay, 50-fold selectivity against EZH1 and 500-fold selectivity against 15 other protein methyltransferases.</t>
    </r>
  </si>
  <si>
    <t>1396772-26-1</t>
  </si>
  <si>
    <r>
      <rPr>
        <sz val="12"/>
        <color rgb="FF0070C0"/>
        <rFont val="Calibri"/>
        <charset val="134"/>
      </rPr>
      <t>http://selleckchem.com/products/epz005687.html</t>
    </r>
  </si>
  <si>
    <r>
      <rPr>
        <sz val="12"/>
        <color rgb="FF0070C0"/>
        <rFont val="Calibri"/>
        <charset val="134"/>
      </rPr>
      <t>C32H37N5O3</t>
    </r>
  </si>
  <si>
    <r>
      <rPr>
        <sz val="12"/>
        <color rgb="FF0070C0"/>
        <rFont val="Calibri"/>
        <charset val="134"/>
      </rPr>
      <t>Free Base</t>
    </r>
  </si>
  <si>
    <r>
      <rPr>
        <sz val="12"/>
        <color rgb="FF0070C0"/>
        <rFont val="Calibri"/>
        <charset val="134"/>
      </rPr>
      <t>N/A</t>
    </r>
  </si>
  <si>
    <r>
      <rPr>
        <sz val="12"/>
        <color rgb="FF0070C0"/>
        <rFont val="Calibri"/>
        <charset val="134"/>
      </rPr>
      <t>CC1=CC(=C(CNC(=O)C2=CC(=CC3=C2C=N[N]3C4CCCC4)C5=CC=C(CN6CCOCC6)C=C5)C(=O)N1)C</t>
    </r>
  </si>
  <si>
    <r>
      <rPr>
        <sz val="12"/>
        <color rgb="FF0070C0"/>
        <rFont val="Calibri"/>
        <charset val="134"/>
      </rPr>
      <t>S7061</t>
    </r>
  </si>
  <si>
    <r>
      <rPr>
        <sz val="12"/>
        <color rgb="FF0070C0"/>
        <rFont val="Calibri"/>
        <charset val="134"/>
      </rPr>
      <t>GSK126</t>
    </r>
  </si>
  <si>
    <r>
      <rPr>
        <sz val="12"/>
        <color rgb="FF0070C0"/>
        <rFont val="Calibri"/>
        <charset val="134"/>
      </rPr>
      <t>c2</t>
    </r>
  </si>
  <si>
    <r>
      <rPr>
        <sz val="12"/>
        <color rgb="FF0070C0"/>
        <rFont val="Calibri"/>
        <charset val="134"/>
      </rPr>
      <t>GSK126 (GSK2816126A, GSK2816126) is a potent, highly selective EZH2 methyltransferase inhibitor with IC50 of 9.9 nM, &gt;1000-fold selective for EZH2 over 20 other human methyltransferases.</t>
    </r>
  </si>
  <si>
    <t>1346574-57-9</t>
  </si>
  <si>
    <r>
      <rPr>
        <sz val="12"/>
        <color rgb="FF0070C0"/>
        <rFont val="Calibri"/>
        <charset val="134"/>
      </rPr>
      <t>http://selleckchem.com/products/gsk126.html</t>
    </r>
  </si>
  <si>
    <r>
      <rPr>
        <sz val="12"/>
        <color rgb="FF0070C0"/>
        <rFont val="Calibri"/>
        <charset val="134"/>
      </rPr>
      <t>C31H38N6O2</t>
    </r>
  </si>
  <si>
    <r>
      <rPr>
        <sz val="12"/>
        <color rgb="FF0070C0"/>
        <rFont val="Calibri"/>
        <charset val="134"/>
      </rPr>
      <t>GSK2816126A, GSK2816126</t>
    </r>
  </si>
  <si>
    <r>
      <rPr>
        <sz val="12"/>
        <color rgb="FF0070C0"/>
        <rFont val="Calibri"/>
        <charset val="134"/>
      </rPr>
      <t>CCC(C)[N]1C=C(C)C2=C(C=C(C=C12)C3=CC=C(N=C3)N4CCNCC4)C(=O)NCC5=C(C)C=C(C)NC5=O</t>
    </r>
  </si>
  <si>
    <r>
      <rPr>
        <sz val="12"/>
        <color rgb="FF0070C0"/>
        <rFont val="Calibri"/>
        <charset val="134"/>
      </rPr>
      <t>S7128</t>
    </r>
  </si>
  <si>
    <r>
      <rPr>
        <sz val="12"/>
        <color rgb="FF0070C0"/>
        <rFont val="Calibri"/>
        <charset val="134"/>
      </rPr>
      <t>Tazemetostat (EPZ-6438)</t>
    </r>
  </si>
  <si>
    <r>
      <rPr>
        <sz val="12"/>
        <color rgb="FF0070C0"/>
        <rFont val="Calibri"/>
        <charset val="134"/>
      </rPr>
      <t>d2</t>
    </r>
  </si>
  <si>
    <r>
      <rPr>
        <sz val="12"/>
        <color rgb="FF0070C0"/>
        <rFont val="Calibri"/>
        <charset val="134"/>
      </rPr>
      <t>Tazemetostat (EPZ-6438, E7438) is a potent, and selective EZH2 inhibitor with Ki and IC50 of 2.5 nM and 11 nM in cell-free assays, exhibiting a 35-fold selectivity versus EZH1 and &gt;4,500-fold selectivity relative to 14 other HMTs.</t>
    </r>
  </si>
  <si>
    <t>1403254-99-8</t>
  </si>
  <si>
    <r>
      <rPr>
        <sz val="12"/>
        <color rgb="FF0070C0"/>
        <rFont val="Calibri"/>
        <charset val="134"/>
      </rPr>
      <t>http://selleckchem.com/products/epz-6438.html</t>
    </r>
  </si>
  <si>
    <r>
      <rPr>
        <sz val="12"/>
        <color rgb="FF0070C0"/>
        <rFont val="Calibri"/>
        <charset val="134"/>
      </rPr>
      <t>C34H44N4O4</t>
    </r>
  </si>
  <si>
    <r>
      <rPr>
        <sz val="12"/>
        <color rgb="FF0070C0"/>
        <rFont val="Calibri"/>
        <charset val="134"/>
      </rPr>
      <t>E7438</t>
    </r>
  </si>
  <si>
    <r>
      <rPr>
        <sz val="12"/>
        <color rgb="FF0070C0"/>
        <rFont val="Calibri"/>
        <charset val="134"/>
      </rPr>
      <t>CCN(C1CCOCC1)C2=C(C)C(=CC(=C2)C3=CC=C(CN4CCOCC4)C=C3)C(=O)NCC5=C(C)C=C(C)NC5=O</t>
    </r>
  </si>
  <si>
    <r>
      <rPr>
        <sz val="12"/>
        <color rgb="FF0070C0"/>
        <rFont val="Calibri"/>
        <charset val="134"/>
      </rPr>
      <t>S7164</t>
    </r>
  </si>
  <si>
    <r>
      <rPr>
        <sz val="12"/>
        <color rgb="FF0070C0"/>
        <rFont val="Calibri"/>
        <charset val="134"/>
      </rPr>
      <t>GSK343</t>
    </r>
  </si>
  <si>
    <r>
      <rPr>
        <sz val="12"/>
        <color rgb="FF0070C0"/>
        <rFont val="Calibri"/>
        <charset val="134"/>
      </rPr>
      <t>e2</t>
    </r>
  </si>
  <si>
    <r>
      <rPr>
        <sz val="12"/>
        <color rgb="FF0070C0"/>
        <rFont val="Calibri"/>
        <charset val="134"/>
      </rPr>
      <t>Autophagy,EZH1/2,Histone Methyltransferase</t>
    </r>
  </si>
  <si>
    <r>
      <rPr>
        <sz val="12"/>
        <color rgb="FF0070C0"/>
        <rFont val="Calibri"/>
        <charset val="134"/>
      </rPr>
      <t>GSK343 is a potent and selective EZH2 inhibitor with IC50 of 4 nM in a cell-free assay, showing 60 fold selectivity against EZH1, and &gt;1000 fold selectivity against other histone methyltransferases. GSK343 induces autophagy.</t>
    </r>
  </si>
  <si>
    <t>1346704-33-3</t>
  </si>
  <si>
    <r>
      <rPr>
        <sz val="12"/>
        <color rgb="FF0070C0"/>
        <rFont val="Calibri"/>
        <charset val="134"/>
      </rPr>
      <t>http://www.selleck.cn/products/gsk343.html</t>
    </r>
  </si>
  <si>
    <r>
      <rPr>
        <sz val="12"/>
        <color rgb="FF0070C0"/>
        <rFont val="Calibri"/>
        <charset val="134"/>
      </rPr>
      <t>C31H39N7O2</t>
    </r>
  </si>
  <si>
    <r>
      <rPr>
        <sz val="12"/>
        <color rgb="FF0070C0"/>
        <rFont val="Calibri"/>
        <charset val="134"/>
      </rPr>
      <t>CCCC1=C(CNC(=O)C2=CC(=CC3=C2C=N[N]3C(C)C)C4=CC(=NC=C4)N5CCN(C)CC5)C(=O)NC(=C1)C</t>
    </r>
  </si>
  <si>
    <r>
      <rPr>
        <sz val="12"/>
        <color rgb="FF0070C0"/>
        <rFont val="Calibri"/>
        <charset val="134"/>
      </rPr>
      <t>S9872</t>
    </r>
  </si>
  <si>
    <r>
      <rPr>
        <sz val="12"/>
        <color rgb="FF0070C0"/>
        <rFont val="Calibri"/>
        <charset val="134"/>
      </rPr>
      <t>AG-270</t>
    </r>
  </si>
  <si>
    <r>
      <rPr>
        <sz val="12"/>
        <color rgb="FF0070C0"/>
        <rFont val="Calibri"/>
        <charset val="134"/>
      </rPr>
      <t>f2</t>
    </r>
  </si>
  <si>
    <r>
      <rPr>
        <sz val="12"/>
        <color rgb="FF0070C0"/>
        <rFont val="Calibri"/>
        <charset val="134"/>
      </rPr>
      <t>MAT2A</t>
    </r>
  </si>
  <si>
    <r>
      <rPr>
        <sz val="12"/>
        <color rgb="FF0070C0"/>
        <rFont val="Calibri"/>
        <charset val="134"/>
      </rPr>
      <t>Methylation</t>
    </r>
  </si>
  <si>
    <r>
      <rPr>
        <sz val="12"/>
        <color rgb="FF0070C0"/>
        <rFont val="Calibri"/>
        <charset val="134"/>
      </rPr>
      <t>AG-270 is a potent and non-competitive methionine adenosyltransferase 2A (MAT2A) inhibitor which lessens the intracellular SAM levels</t>
    </r>
    <r>
      <rPr>
        <sz val="12"/>
        <color rgb="FF0070C0"/>
        <rFont val="Calibri"/>
        <charset val="134"/>
      </rPr>
      <t xml:space="preserve">  </t>
    </r>
    <r>
      <rPr>
        <sz val="12"/>
        <color rgb="FF0070C0"/>
        <rFont val="Calibri"/>
        <charset val="134"/>
      </rPr>
      <t>and MTAP-null–selective antiproliferative activity.</t>
    </r>
  </si>
  <si>
    <t>2201056-66-6</t>
  </si>
  <si>
    <r>
      <rPr>
        <sz val="12"/>
        <color rgb="FF0070C0"/>
        <rFont val="Calibri"/>
        <charset val="134"/>
      </rPr>
      <t>https://www.selleckchem.com/products/ag-270.html</t>
    </r>
  </si>
  <si>
    <r>
      <rPr>
        <sz val="12"/>
        <color rgb="FF0070C0"/>
        <rFont val="Calibri"/>
        <charset val="134"/>
      </rPr>
      <t>C30H27N5O2</t>
    </r>
  </si>
  <si>
    <r>
      <rPr>
        <sz val="12"/>
        <color rgb="FF0070C0"/>
        <rFont val="Calibri"/>
        <charset val="134"/>
      </rPr>
      <t>Free base</t>
    </r>
  </si>
  <si>
    <r>
      <rPr>
        <sz val="12"/>
        <color rgb="FF0070C0"/>
        <rFont val="Calibri"/>
        <charset val="134"/>
      </rPr>
      <t>COC1=CC=C(C=C1)C2=C(NC3=CC=CC=N3)NC4=C(C5=CCCCC5)C(=N[N]4C2=O)C6=CC=CC=C6</t>
    </r>
  </si>
</sst>
</file>

<file path=xl/styles.xml><?xml version="1.0" encoding="utf-8"?>
<styleSheet xmlns="http://schemas.openxmlformats.org/spreadsheetml/2006/main" xmlns:xr9="http://schemas.microsoft.com/office/spreadsheetml/2016/revision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_ "/>
    <numFmt numFmtId="178" formatCode="0_ "/>
  </numFmts>
  <fonts count="52">
    <font>
      <sz val="11"/>
      <color theme="1"/>
      <name val="宋体"/>
      <charset val="134"/>
      <scheme val="minor"/>
    </font>
    <font>
      <sz val="11"/>
      <name val="宋体"/>
      <charset val="134"/>
      <scheme val="minor"/>
    </font>
    <font>
      <sz val="12"/>
      <name val="Calibri"/>
      <charset val="134"/>
    </font>
    <font>
      <b/>
      <sz val="12"/>
      <color rgb="FFF9FBF8"/>
      <name val="Calibri"/>
      <charset val="134"/>
    </font>
    <font>
      <sz val="12"/>
      <color rgb="FF000000"/>
      <name val="Calibri"/>
      <charset val="134"/>
    </font>
    <font>
      <sz val="12"/>
      <color rgb="FFFF0000"/>
      <name val="Calibri"/>
      <charset val="134"/>
    </font>
    <font>
      <sz val="12"/>
      <color rgb="FF0070C0"/>
      <name val="Calibri"/>
      <charset val="134"/>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sz val="9"/>
      <color rgb="FF000000"/>
      <name val="Calibri"/>
      <charset val="134"/>
    </font>
    <font>
      <b/>
      <sz val="12"/>
      <color rgb="FFF9FBFA"/>
      <name val="Calibri"/>
      <charset val="134"/>
    </font>
    <font>
      <sz val="9"/>
      <name val="Calibri"/>
      <charset val="134"/>
    </font>
    <font>
      <sz val="12"/>
      <color theme="1"/>
      <name val="Calibri"/>
      <charset val="134"/>
    </font>
    <font>
      <sz val="11"/>
      <name val="Calibri"/>
      <charset val="134"/>
    </font>
    <font>
      <sz val="11"/>
      <color rgb="FF000000"/>
      <name val="Calibri"/>
      <charset val="134"/>
    </font>
    <font>
      <sz val="11"/>
      <color rgb="FF000000"/>
      <name val="Arial"/>
      <charset val="134"/>
    </font>
    <font>
      <b/>
      <i/>
      <sz val="10"/>
      <name val="Calibri"/>
      <charset val="134"/>
    </font>
    <font>
      <b/>
      <sz val="8"/>
      <name val="Calibri"/>
      <charset val="134"/>
    </font>
    <font>
      <b/>
      <sz val="8"/>
      <color rgb="FF000000"/>
      <name val="Calibri"/>
      <charset val="134"/>
    </font>
    <font>
      <sz val="8"/>
      <color rgb="FF000000"/>
      <name val="Calibri"/>
      <charset val="134"/>
    </font>
    <font>
      <sz val="8"/>
      <name val="Calibri"/>
      <charset val="134"/>
    </font>
    <font>
      <sz val="8"/>
      <name val="Calibri"/>
      <charset val="134"/>
    </font>
    <font>
      <b/>
      <sz val="8"/>
      <color rgb="FFFF0000"/>
      <name val="Calibri"/>
      <charset val="134"/>
    </font>
    <font>
      <sz val="8"/>
      <color rgb="FFFF0000"/>
      <name val="Calibri"/>
      <charset val="134"/>
    </font>
    <font>
      <b/>
      <sz val="8"/>
      <color rgb="FF0070C0"/>
      <name val="Calibri"/>
      <charset val="134"/>
    </font>
    <font>
      <sz val="8"/>
      <color rgb="FF0070C0"/>
      <name val="Calibri"/>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b/>
      <sz val="11"/>
      <color theme="1"/>
      <name val="Calibri"/>
      <charset val="134"/>
    </font>
    <font>
      <b/>
      <sz val="11"/>
      <color theme="3" tint="-0.249977111117893"/>
      <name val="Calibri"/>
      <charset val="134"/>
    </font>
    <font>
      <sz val="12"/>
      <color rgb="FF000000"/>
      <name val="宋体"/>
      <charset val="134"/>
    </font>
  </fonts>
  <fills count="41">
    <fill>
      <patternFill patternType="none"/>
    </fill>
    <fill>
      <patternFill patternType="gray125"/>
    </fill>
    <fill>
      <patternFill patternType="solid">
        <fgColor rgb="FF00B0F0"/>
        <bgColor rgb="FF000000"/>
      </patternFill>
    </fill>
    <fill>
      <patternFill patternType="solid">
        <fgColor rgb="FF00B0F0"/>
        <bgColor indexed="64"/>
      </patternFill>
    </fill>
    <fill>
      <patternFill patternType="solid">
        <fgColor theme="4" tint="0.799951170384838"/>
        <bgColor indexed="64"/>
      </patternFill>
    </fill>
    <fill>
      <patternFill patternType="solid">
        <fgColor rgb="FFDCE6F1"/>
        <bgColor rgb="FF000000"/>
      </patternFill>
    </fill>
    <fill>
      <patternFill patternType="solid">
        <fgColor rgb="FFC0C0C0"/>
        <bgColor rgb="FF000000"/>
      </patternFill>
    </fill>
    <fill>
      <patternFill patternType="solid">
        <fgColor rgb="FFFFFFFF"/>
        <bgColor rgb="FF000000"/>
      </patternFill>
    </fill>
    <fill>
      <patternFill patternType="solid">
        <fgColor theme="0" tint="-0.149876400036622"/>
        <bgColor indexed="64"/>
      </patternFill>
    </fill>
    <fill>
      <patternFill patternType="solid">
        <fgColor theme="0" tint="-0.149906918546098"/>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2">
    <border>
      <left/>
      <right/>
      <top/>
      <bottom/>
      <diagonal/>
    </border>
    <border>
      <left style="thin">
        <color rgb="FFEEECE1"/>
      </left>
      <right style="thin">
        <color rgb="FFEEECE1"/>
      </right>
      <top style="thin">
        <color rgb="FFEEECE1"/>
      </top>
      <bottom style="thin">
        <color rgb="FFEEECE1"/>
      </bottom>
      <diagonal/>
    </border>
    <border>
      <left/>
      <right style="thin">
        <color rgb="FFEEECE1"/>
      </right>
      <top style="thin">
        <color rgb="FFEEECE1"/>
      </top>
      <bottom style="thin">
        <color rgb="FFEEECE1"/>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style="thin">
        <color rgb="FFF9FBF8"/>
      </left>
      <right/>
      <top style="thin">
        <color rgb="FFF9FBF8"/>
      </top>
      <bottom style="thin">
        <color rgb="FFF9FBF8"/>
      </bottom>
      <diagonal/>
    </border>
    <border>
      <left/>
      <right/>
      <top style="thin">
        <color rgb="FFF9FBF8"/>
      </top>
      <bottom style="thin">
        <color rgb="FFF9FBF8"/>
      </bottom>
      <diagonal/>
    </border>
    <border>
      <left style="thin">
        <color rgb="FFF9FBF8"/>
      </left>
      <right/>
      <top/>
      <bottom/>
      <diagonal/>
    </border>
    <border>
      <left/>
      <right style="thin">
        <color rgb="FFF9FBF8"/>
      </right>
      <top/>
      <bottom/>
      <diagonal/>
    </border>
    <border>
      <left style="thin">
        <color rgb="FFF9FBF8"/>
      </left>
      <right/>
      <top/>
      <bottom style="thin">
        <color rgb="FFF9FBF8"/>
      </bottom>
      <diagonal/>
    </border>
    <border>
      <left/>
      <right style="thin">
        <color rgb="FFF9FBF8"/>
      </right>
      <top/>
      <bottom style="thin">
        <color rgb="FFF9FBF8"/>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rgb="FFF9FBFA"/>
      </right>
      <top style="thin">
        <color rgb="FFF9FBFA"/>
      </top>
      <bottom style="thin">
        <color rgb="FFF9FBFA"/>
      </bottom>
      <diagonal/>
    </border>
    <border>
      <left/>
      <right style="thin">
        <color rgb="FFF9FBF8"/>
      </right>
      <top style="thin">
        <color rgb="FFF9FBF8"/>
      </top>
      <bottom style="thin">
        <color rgb="FFF9FBF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0" fillId="10" borderId="24" applyNumberFormat="0" applyFont="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25" applyNumberFormat="0" applyFill="0" applyAlignment="0" applyProtection="0">
      <alignment vertical="center"/>
    </xf>
    <xf numFmtId="0" fontId="35" fillId="0" borderId="25" applyNumberFormat="0" applyFill="0" applyAlignment="0" applyProtection="0">
      <alignment vertical="center"/>
    </xf>
    <xf numFmtId="0" fontId="36" fillId="0" borderId="26" applyNumberFormat="0" applyFill="0" applyAlignment="0" applyProtection="0">
      <alignment vertical="center"/>
    </xf>
    <xf numFmtId="0" fontId="36" fillId="0" borderId="0" applyNumberFormat="0" applyFill="0" applyBorder="0" applyAlignment="0" applyProtection="0">
      <alignment vertical="center"/>
    </xf>
    <xf numFmtId="0" fontId="37" fillId="11" borderId="27" applyNumberFormat="0" applyAlignment="0" applyProtection="0">
      <alignment vertical="center"/>
    </xf>
    <xf numFmtId="0" fontId="38" fillId="12" borderId="28" applyNumberFormat="0" applyAlignment="0" applyProtection="0">
      <alignment vertical="center"/>
    </xf>
    <xf numFmtId="0" fontId="39" fillId="12" borderId="27" applyNumberFormat="0" applyAlignment="0" applyProtection="0">
      <alignment vertical="center"/>
    </xf>
    <xf numFmtId="0" fontId="40" fillId="13" borderId="29" applyNumberFormat="0" applyAlignment="0" applyProtection="0">
      <alignment vertical="center"/>
    </xf>
    <xf numFmtId="0" fontId="41" fillId="0" borderId="30" applyNumberFormat="0" applyFill="0" applyAlignment="0" applyProtection="0">
      <alignment vertical="center"/>
    </xf>
    <xf numFmtId="0" fontId="42" fillId="0" borderId="31" applyNumberFormat="0" applyFill="0" applyAlignment="0" applyProtection="0">
      <alignment vertical="center"/>
    </xf>
    <xf numFmtId="0" fontId="43" fillId="14" borderId="0" applyNumberFormat="0" applyBorder="0" applyAlignment="0" applyProtection="0">
      <alignment vertical="center"/>
    </xf>
    <xf numFmtId="0" fontId="44" fillId="15" borderId="0" applyNumberFormat="0" applyBorder="0" applyAlignment="0" applyProtection="0">
      <alignment vertical="center"/>
    </xf>
    <xf numFmtId="0" fontId="45" fillId="16" borderId="0" applyNumberFormat="0" applyBorder="0" applyAlignment="0" applyProtection="0">
      <alignment vertical="center"/>
    </xf>
    <xf numFmtId="0" fontId="46" fillId="17" borderId="0" applyNumberFormat="0" applyBorder="0" applyAlignment="0" applyProtection="0">
      <alignment vertical="center"/>
    </xf>
    <xf numFmtId="0" fontId="47" fillId="18" borderId="0" applyNumberFormat="0" applyBorder="0" applyAlignment="0" applyProtection="0">
      <alignment vertical="center"/>
    </xf>
    <xf numFmtId="0" fontId="47" fillId="19"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7" fillId="22" borderId="0" applyNumberFormat="0" applyBorder="0" applyAlignment="0" applyProtection="0">
      <alignment vertical="center"/>
    </xf>
    <xf numFmtId="0" fontId="47"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7" fillId="26" borderId="0" applyNumberFormat="0" applyBorder="0" applyAlignment="0" applyProtection="0">
      <alignment vertical="center"/>
    </xf>
    <xf numFmtId="0" fontId="47" fillId="27" borderId="0" applyNumberFormat="0" applyBorder="0" applyAlignment="0" applyProtection="0">
      <alignment vertical="center"/>
    </xf>
    <xf numFmtId="0" fontId="46" fillId="28" borderId="0" applyNumberFormat="0" applyBorder="0" applyAlignment="0" applyProtection="0">
      <alignment vertical="center"/>
    </xf>
    <xf numFmtId="0" fontId="46" fillId="29" borderId="0" applyNumberFormat="0" applyBorder="0" applyAlignment="0" applyProtection="0">
      <alignment vertical="center"/>
    </xf>
    <xf numFmtId="0" fontId="47" fillId="30" borderId="0" applyNumberFormat="0" applyBorder="0" applyAlignment="0" applyProtection="0">
      <alignment vertical="center"/>
    </xf>
    <xf numFmtId="0" fontId="47" fillId="31" borderId="0" applyNumberFormat="0" applyBorder="0" applyAlignment="0" applyProtection="0">
      <alignment vertical="center"/>
    </xf>
    <xf numFmtId="0" fontId="46" fillId="32" borderId="0" applyNumberFormat="0" applyBorder="0" applyAlignment="0" applyProtection="0">
      <alignment vertical="center"/>
    </xf>
    <xf numFmtId="0" fontId="46" fillId="33" borderId="0" applyNumberFormat="0" applyBorder="0" applyAlignment="0" applyProtection="0">
      <alignment vertical="center"/>
    </xf>
    <xf numFmtId="0" fontId="47" fillId="34" borderId="0" applyNumberFormat="0" applyBorder="0" applyAlignment="0" applyProtection="0">
      <alignment vertical="center"/>
    </xf>
    <xf numFmtId="0" fontId="47" fillId="35" borderId="0" applyNumberFormat="0" applyBorder="0" applyAlignment="0" applyProtection="0">
      <alignment vertical="center"/>
    </xf>
    <xf numFmtId="0" fontId="46" fillId="36" borderId="0" applyNumberFormat="0" applyBorder="0" applyAlignment="0" applyProtection="0">
      <alignment vertical="center"/>
    </xf>
    <xf numFmtId="0" fontId="46" fillId="37" borderId="0" applyNumberFormat="0" applyBorder="0" applyAlignment="0" applyProtection="0">
      <alignment vertical="center"/>
    </xf>
    <xf numFmtId="0" fontId="47" fillId="38" borderId="0" applyNumberFormat="0" applyBorder="0" applyAlignment="0" applyProtection="0">
      <alignment vertical="center"/>
    </xf>
    <xf numFmtId="0" fontId="47" fillId="39" borderId="0" applyNumberFormat="0" applyBorder="0" applyAlignment="0" applyProtection="0">
      <alignment vertical="center"/>
    </xf>
    <xf numFmtId="0" fontId="46" fillId="40" borderId="0" applyNumberFormat="0" applyBorder="0" applyAlignment="0" applyProtection="0">
      <alignment vertical="center"/>
    </xf>
    <xf numFmtId="0" fontId="48" fillId="0" borderId="0"/>
    <xf numFmtId="0" fontId="0" fillId="0" borderId="0">
      <alignment vertical="center"/>
    </xf>
  </cellStyleXfs>
  <cellXfs count="121">
    <xf numFmtId="0" fontId="0" fillId="0" borderId="0" xfId="0">
      <alignment vertical="center"/>
    </xf>
    <xf numFmtId="0" fontId="1" fillId="0" borderId="0" xfId="0" applyFont="1" applyFill="1" applyAlignment="1">
      <alignment vertical="center"/>
    </xf>
    <xf numFmtId="0" fontId="1" fillId="0" borderId="0" xfId="0" applyFont="1" applyAlignment="1">
      <alignment vertical="center"/>
    </xf>
    <xf numFmtId="0" fontId="2" fillId="0" borderId="0" xfId="0" applyFo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3" fillId="2" borderId="1" xfId="0" applyFont="1" applyFill="1" applyBorder="1">
      <alignment vertical="center"/>
    </xf>
    <xf numFmtId="0" fontId="3" fillId="2" borderId="2" xfId="0" applyFont="1" applyFill="1" applyBorder="1">
      <alignment vertical="center"/>
    </xf>
    <xf numFmtId="0" fontId="3" fillId="2" borderId="2" xfId="0" applyFont="1" applyFill="1" applyBorder="1" applyAlignment="1">
      <alignment horizontal="center" vertical="center"/>
    </xf>
    <xf numFmtId="0" fontId="2" fillId="0" borderId="0" xfId="0" applyFont="1" applyAlignment="1"/>
    <xf numFmtId="0" fontId="4" fillId="0" borderId="0" xfId="0" applyFont="1" applyAlignment="1">
      <alignment horizontal="center" vertical="center"/>
    </xf>
    <xf numFmtId="0" fontId="4"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left"/>
    </xf>
    <xf numFmtId="49" fontId="3" fillId="2" borderId="2" xfId="0" applyNumberFormat="1" applyFont="1" applyFill="1" applyBorder="1">
      <alignment vertical="center"/>
    </xf>
    <xf numFmtId="176" fontId="3" fillId="2" borderId="2" xfId="0" applyNumberFormat="1" applyFont="1" applyFill="1" applyBorder="1">
      <alignment vertical="center"/>
    </xf>
    <xf numFmtId="176" fontId="2" fillId="0" borderId="0" xfId="0" applyNumberFormat="1" applyFont="1" applyAlignment="1">
      <alignment horizontal="center"/>
    </xf>
    <xf numFmtId="49" fontId="2" fillId="0" borderId="0" xfId="0" applyNumberFormat="1" applyFont="1" applyAlignment="1">
      <alignment horizontal="left"/>
    </xf>
    <xf numFmtId="176" fontId="2" fillId="0" borderId="0" xfId="0" applyNumberFormat="1" applyFont="1" applyAlignment="1">
      <alignment horizontal="center" vertical="center"/>
    </xf>
    <xf numFmtId="49" fontId="2" fillId="0" borderId="0" xfId="0" applyNumberFormat="1" applyFont="1" applyAlignment="1">
      <alignment horizontal="left" vertical="center"/>
    </xf>
    <xf numFmtId="49" fontId="2" fillId="0" borderId="0" xfId="0" applyNumberFormat="1" applyFont="1">
      <alignment vertical="center"/>
    </xf>
    <xf numFmtId="177" fontId="3" fillId="2" borderId="2" xfId="0" applyNumberFormat="1" applyFont="1" applyFill="1" applyBorder="1">
      <alignment vertical="center"/>
    </xf>
    <xf numFmtId="178" fontId="3" fillId="2" borderId="2" xfId="0" applyNumberFormat="1" applyFont="1" applyFill="1" applyBorder="1">
      <alignment vertical="center"/>
    </xf>
    <xf numFmtId="177" fontId="2" fillId="0" borderId="0" xfId="0" applyNumberFormat="1" applyFont="1" applyAlignment="1">
      <alignment horizontal="center"/>
    </xf>
    <xf numFmtId="178" fontId="2" fillId="0" borderId="0" xfId="0" applyNumberFormat="1" applyFont="1" applyAlignment="1">
      <alignment horizontal="center"/>
    </xf>
    <xf numFmtId="177" fontId="2" fillId="0" borderId="0" xfId="0" applyNumberFormat="1" applyFont="1" applyAlignment="1">
      <alignment horizontal="center" vertical="center"/>
    </xf>
    <xf numFmtId="178" fontId="2" fillId="0" borderId="0" xfId="0" applyNumberFormat="1" applyFont="1" applyAlignment="1">
      <alignment horizontal="center" vertical="center"/>
    </xf>
    <xf numFmtId="177" fontId="2" fillId="0" borderId="0" xfId="0" applyNumberFormat="1" applyFont="1">
      <alignment vertical="center"/>
    </xf>
    <xf numFmtId="0" fontId="5" fillId="0" borderId="0" xfId="0" applyFont="1" applyAlignment="1"/>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horizontal="left" vertical="center"/>
    </xf>
    <xf numFmtId="0" fontId="5" fillId="0" borderId="0" xfId="0" applyFont="1" applyAlignment="1">
      <alignment horizontal="left"/>
    </xf>
    <xf numFmtId="0" fontId="5" fillId="0" borderId="0" xfId="0" applyFont="1">
      <alignment vertical="center"/>
    </xf>
    <xf numFmtId="0" fontId="6" fillId="0" borderId="0" xfId="0" applyFont="1" applyAlignment="1"/>
    <xf numFmtId="0" fontId="6"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horizontal="left" vertical="center"/>
    </xf>
    <xf numFmtId="0" fontId="6" fillId="0" borderId="0" xfId="0" applyFont="1" applyAlignment="1">
      <alignment horizontal="left"/>
    </xf>
    <xf numFmtId="0" fontId="6" fillId="0" borderId="0" xfId="0" applyFont="1">
      <alignment vertical="center"/>
    </xf>
    <xf numFmtId="0" fontId="2" fillId="0" borderId="0" xfId="0" applyFont="1" applyAlignment="1">
      <alignment horizontal="center" vertical="center"/>
    </xf>
    <xf numFmtId="176" fontId="5" fillId="0" borderId="0" xfId="0" applyNumberFormat="1" applyFont="1" applyAlignment="1">
      <alignment horizontal="center"/>
    </xf>
    <xf numFmtId="49" fontId="5" fillId="0" borderId="0" xfId="0" applyNumberFormat="1" applyFont="1" applyAlignment="1">
      <alignment horizontal="left"/>
    </xf>
    <xf numFmtId="176" fontId="5" fillId="0" borderId="0" xfId="0" applyNumberFormat="1" applyFont="1" applyAlignment="1">
      <alignment horizontal="center" vertical="center"/>
    </xf>
    <xf numFmtId="49" fontId="5" fillId="0" borderId="0" xfId="0" applyNumberFormat="1" applyFont="1" applyAlignment="1">
      <alignment horizontal="left" vertical="center"/>
    </xf>
    <xf numFmtId="49" fontId="5" fillId="0" borderId="0" xfId="0" applyNumberFormat="1" applyFont="1">
      <alignment vertical="center"/>
    </xf>
    <xf numFmtId="176" fontId="6" fillId="0" borderId="0" xfId="0" applyNumberFormat="1" applyFont="1" applyAlignment="1">
      <alignment horizontal="center"/>
    </xf>
    <xf numFmtId="49" fontId="6" fillId="0" borderId="0" xfId="0" applyNumberFormat="1" applyFont="1" applyAlignment="1">
      <alignment horizontal="left"/>
    </xf>
    <xf numFmtId="176" fontId="6" fillId="0" borderId="0" xfId="0" applyNumberFormat="1" applyFont="1" applyAlignment="1">
      <alignment horizontal="center" vertical="center"/>
    </xf>
    <xf numFmtId="49" fontId="6" fillId="0" borderId="0" xfId="0" applyNumberFormat="1" applyFont="1" applyAlignment="1">
      <alignment horizontal="left" vertical="center"/>
    </xf>
    <xf numFmtId="49" fontId="6" fillId="0" borderId="0" xfId="0" applyNumberFormat="1" applyFont="1">
      <alignment vertical="center"/>
    </xf>
    <xf numFmtId="177" fontId="5" fillId="0" borderId="0" xfId="0" applyNumberFormat="1" applyFont="1" applyAlignment="1">
      <alignment horizontal="center"/>
    </xf>
    <xf numFmtId="178" fontId="5" fillId="0" borderId="0" xfId="0" applyNumberFormat="1" applyFont="1" applyAlignment="1">
      <alignment horizontal="center"/>
    </xf>
    <xf numFmtId="177" fontId="5" fillId="0" borderId="0" xfId="0" applyNumberFormat="1" applyFont="1" applyAlignment="1">
      <alignment horizontal="center" vertical="center"/>
    </xf>
    <xf numFmtId="178" fontId="5" fillId="0" borderId="0" xfId="0" applyNumberFormat="1" applyFont="1" applyAlignment="1">
      <alignment horizontal="center" vertical="center"/>
    </xf>
    <xf numFmtId="177" fontId="6" fillId="0" borderId="0" xfId="0" applyNumberFormat="1" applyFont="1" applyAlignment="1">
      <alignment horizontal="center"/>
    </xf>
    <xf numFmtId="178" fontId="6" fillId="0" borderId="0" xfId="0" applyNumberFormat="1" applyFont="1" applyAlignment="1">
      <alignment horizontal="center"/>
    </xf>
    <xf numFmtId="177" fontId="6" fillId="0" borderId="0" xfId="0" applyNumberFormat="1" applyFont="1" applyAlignment="1">
      <alignment horizontal="center" vertical="center"/>
    </xf>
    <xf numFmtId="0" fontId="7" fillId="0" borderId="0" xfId="0" applyFont="1" applyFill="1" applyAlignment="1">
      <alignment vertical="center"/>
    </xf>
    <xf numFmtId="0" fontId="7" fillId="0" borderId="0" xfId="0" applyFont="1" applyFill="1" applyAlignment="1"/>
    <xf numFmtId="0" fontId="8" fillId="0" borderId="0" xfId="0" applyFont="1" applyFill="1" applyAlignment="1">
      <alignment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10" fillId="0" borderId="0" xfId="0" applyFont="1" applyFill="1" applyAlignment="1">
      <alignment horizontal="center" vertical="center"/>
    </xf>
    <xf numFmtId="0" fontId="11" fillId="0" borderId="0" xfId="0" applyFont="1" applyFill="1" applyAlignment="1">
      <alignment horizontal="center" vertical="center"/>
    </xf>
    <xf numFmtId="0" fontId="7" fillId="0" borderId="0" xfId="0" applyFont="1" applyFill="1" applyAlignment="1">
      <alignment horizontal="center" vertical="center"/>
    </xf>
    <xf numFmtId="0" fontId="12" fillId="0" borderId="0" xfId="0" applyFont="1" applyAlignment="1">
      <alignment vertical="center" wrapText="1"/>
    </xf>
    <xf numFmtId="0" fontId="13" fillId="3" borderId="5" xfId="0" applyFont="1" applyFill="1" applyBorder="1" applyAlignment="1">
      <alignment vertical="center"/>
    </xf>
    <xf numFmtId="0" fontId="14" fillId="0" borderId="0" xfId="0" applyFont="1" applyAlignment="1">
      <alignment wrapText="1"/>
    </xf>
    <xf numFmtId="0" fontId="15" fillId="4" borderId="5" xfId="0" applyFont="1" applyFill="1" applyBorder="1" applyAlignment="1">
      <alignment vertical="center"/>
    </xf>
    <xf numFmtId="0" fontId="15" fillId="4" borderId="5" xfId="0" applyFont="1" applyFill="1" applyBorder="1" applyAlignment="1">
      <alignment vertical="center" wrapText="1"/>
    </xf>
    <xf numFmtId="0" fontId="12" fillId="0" borderId="0" xfId="0" applyFont="1" applyAlignment="1">
      <alignment wrapText="1"/>
    </xf>
    <xf numFmtId="0" fontId="15" fillId="4" borderId="5" xfId="0" applyFont="1" applyFill="1" applyBorder="1" applyAlignment="1">
      <alignment horizontal="left" vertical="center"/>
    </xf>
    <xf numFmtId="0" fontId="15" fillId="4" borderId="5" xfId="0" applyFont="1" applyFill="1" applyBorder="1" applyAlignment="1">
      <alignment horizontal="left" vertical="center" wrapText="1"/>
    </xf>
    <xf numFmtId="0" fontId="4" fillId="4" borderId="5" xfId="0" applyFont="1" applyFill="1" applyBorder="1" applyAlignment="1">
      <alignment horizontal="left" vertical="center"/>
    </xf>
    <xf numFmtId="0" fontId="16" fillId="0" borderId="0" xfId="0" applyFont="1" applyFill="1" applyAlignment="1">
      <alignment wrapText="1"/>
    </xf>
    <xf numFmtId="0" fontId="2" fillId="4" borderId="6" xfId="0" applyFont="1" applyFill="1" applyBorder="1" applyAlignment="1">
      <alignment horizontal="left" vertical="center"/>
    </xf>
    <xf numFmtId="0" fontId="2" fillId="4" borderId="7" xfId="0" applyFont="1" applyFill="1" applyBorder="1" applyAlignment="1">
      <alignment horizontal="left" vertical="center"/>
    </xf>
    <xf numFmtId="0" fontId="7" fillId="4" borderId="8" xfId="0" applyFont="1" applyFill="1" applyBorder="1" applyAlignment="1">
      <alignment horizontal="left" vertical="center"/>
    </xf>
    <xf numFmtId="0" fontId="7" fillId="4" borderId="9" xfId="0" applyFont="1" applyFill="1" applyBorder="1" applyAlignment="1">
      <alignment horizontal="left" vertical="center"/>
    </xf>
    <xf numFmtId="0" fontId="16" fillId="0" borderId="0" xfId="0" applyFont="1" applyFill="1" applyAlignment="1"/>
    <xf numFmtId="0" fontId="2" fillId="4" borderId="10" xfId="0" applyFont="1" applyFill="1" applyBorder="1" applyAlignment="1">
      <alignment horizontal="left" vertical="center"/>
    </xf>
    <xf numFmtId="0" fontId="2" fillId="4" borderId="11" xfId="0" applyFont="1" applyFill="1" applyBorder="1" applyAlignment="1">
      <alignment horizontal="left" vertical="center"/>
    </xf>
    <xf numFmtId="0" fontId="4" fillId="4" borderId="5" xfId="0" applyFont="1" applyFill="1" applyBorder="1" applyAlignment="1">
      <alignment vertical="center" wrapText="1"/>
    </xf>
    <xf numFmtId="0" fontId="2" fillId="4" borderId="12" xfId="0" applyFont="1" applyFill="1" applyBorder="1" applyAlignment="1">
      <alignment horizontal="left" vertical="center"/>
    </xf>
    <xf numFmtId="0" fontId="2" fillId="4" borderId="13" xfId="0" applyFont="1" applyFill="1" applyBorder="1" applyAlignment="1">
      <alignment horizontal="left" vertical="center"/>
    </xf>
    <xf numFmtId="0" fontId="5" fillId="4" borderId="5" xfId="0" applyFont="1" applyFill="1" applyBorder="1" applyAlignment="1">
      <alignment vertical="center" wrapText="1"/>
    </xf>
    <xf numFmtId="0" fontId="17" fillId="0" borderId="0" xfId="0" applyFont="1" applyAlignment="1">
      <alignment wrapText="1"/>
    </xf>
    <xf numFmtId="0" fontId="17" fillId="0" borderId="0" xfId="0" applyFont="1" applyAlignment="1">
      <alignment horizontal="center" wrapText="1"/>
    </xf>
    <xf numFmtId="0" fontId="18" fillId="0" borderId="0" xfId="0" applyFont="1" applyAlignment="1"/>
    <xf numFmtId="0" fontId="3" fillId="2" borderId="0" xfId="0" applyFont="1" applyFill="1">
      <alignment vertical="center"/>
    </xf>
    <xf numFmtId="0" fontId="16" fillId="5" borderId="0" xfId="0" applyFont="1" applyFill="1" applyAlignment="1"/>
    <xf numFmtId="0" fontId="19" fillId="5" borderId="0" xfId="0" applyFont="1" applyFill="1" applyAlignment="1">
      <alignment horizontal="center"/>
    </xf>
    <xf numFmtId="0" fontId="19" fillId="5" borderId="14" xfId="0" applyFont="1" applyFill="1" applyBorder="1" applyAlignment="1">
      <alignment horizontal="center" vertical="center"/>
    </xf>
    <xf numFmtId="0" fontId="20" fillId="6" borderId="15" xfId="0" applyFont="1" applyFill="1" applyBorder="1" applyAlignment="1">
      <alignment horizontal="center" vertical="center" wrapText="1"/>
    </xf>
    <xf numFmtId="0" fontId="21" fillId="7" borderId="15" xfId="0" applyFont="1" applyFill="1" applyBorder="1" applyAlignment="1">
      <alignment horizontal="left" vertical="center" wrapText="1"/>
    </xf>
    <xf numFmtId="0" fontId="22" fillId="7" borderId="16" xfId="0" applyFont="1" applyFill="1" applyBorder="1" applyAlignment="1">
      <alignment horizontal="left" vertical="center" wrapText="1"/>
    </xf>
    <xf numFmtId="0" fontId="20" fillId="6" borderId="17" xfId="0" applyFont="1" applyFill="1" applyBorder="1" applyAlignment="1">
      <alignment horizontal="center" vertical="center" wrapText="1"/>
    </xf>
    <xf numFmtId="0" fontId="21" fillId="7" borderId="0" xfId="0" applyFont="1" applyFill="1" applyAlignment="1">
      <alignment horizontal="left" vertical="center" wrapText="1"/>
    </xf>
    <xf numFmtId="0" fontId="21" fillId="7" borderId="18" xfId="0" applyFont="1" applyFill="1" applyBorder="1" applyAlignment="1">
      <alignment horizontal="left" vertical="center" wrapText="1"/>
    </xf>
    <xf numFmtId="0" fontId="22" fillId="7" borderId="19" xfId="0" applyFont="1" applyFill="1" applyBorder="1" applyAlignment="1">
      <alignment horizontal="left" vertical="center" wrapText="1"/>
    </xf>
    <xf numFmtId="0" fontId="23" fillId="8" borderId="17" xfId="0" applyFont="1" applyFill="1" applyBorder="1" applyAlignment="1">
      <alignment horizontal="center" vertical="center" wrapText="1"/>
    </xf>
    <xf numFmtId="0" fontId="23" fillId="8" borderId="20" xfId="0" applyFont="1" applyFill="1" applyBorder="1" applyAlignment="1">
      <alignment horizontal="center" vertical="center" wrapText="1"/>
    </xf>
    <xf numFmtId="0" fontId="24" fillId="9" borderId="17" xfId="0" applyFont="1" applyFill="1" applyBorder="1" applyAlignment="1">
      <alignment horizontal="center" vertical="center" wrapText="1"/>
    </xf>
    <xf numFmtId="0" fontId="24" fillId="9" borderId="20" xfId="0" applyFont="1" applyFill="1" applyBorder="1" applyAlignment="1">
      <alignment horizontal="center" vertical="center" wrapText="1"/>
    </xf>
    <xf numFmtId="0" fontId="20" fillId="6" borderId="21" xfId="0" applyFont="1" applyFill="1" applyBorder="1" applyAlignment="1">
      <alignment horizontal="center" vertical="center" wrapText="1"/>
    </xf>
    <xf numFmtId="0" fontId="18" fillId="0" borderId="0" xfId="0" applyFont="1" applyAlignment="1">
      <alignment horizontal="center"/>
    </xf>
    <xf numFmtId="0" fontId="25" fillId="7" borderId="15" xfId="0" applyFont="1" applyFill="1" applyBorder="1" applyAlignment="1">
      <alignment horizontal="left" vertical="center" wrapText="1"/>
    </xf>
    <xf numFmtId="0" fontId="26" fillId="7" borderId="16" xfId="0" applyFont="1" applyFill="1" applyBorder="1" applyAlignment="1">
      <alignment horizontal="left" vertical="center" wrapText="1"/>
    </xf>
    <xf numFmtId="0" fontId="25" fillId="7" borderId="0" xfId="0" applyFont="1" applyFill="1" applyAlignment="1">
      <alignment horizontal="left" vertical="center" wrapText="1"/>
    </xf>
    <xf numFmtId="0" fontId="26" fillId="7" borderId="19" xfId="0" applyFont="1" applyFill="1" applyBorder="1" applyAlignment="1">
      <alignment horizontal="left" vertical="center" wrapText="1"/>
    </xf>
    <xf numFmtId="0" fontId="9" fillId="3" borderId="22" xfId="0" applyFont="1" applyFill="1" applyBorder="1" applyAlignment="1">
      <alignment horizontal="center" vertical="center"/>
    </xf>
    <xf numFmtId="0" fontId="15" fillId="0" borderId="0" xfId="0" applyFont="1" applyFill="1" applyBorder="1" applyAlignment="1"/>
    <xf numFmtId="0" fontId="7" fillId="4" borderId="23" xfId="0" applyFont="1" applyFill="1" applyBorder="1" applyAlignment="1">
      <alignment horizontal="left" vertical="center"/>
    </xf>
    <xf numFmtId="0" fontId="17" fillId="0" borderId="0" xfId="0" applyFont="1" applyFill="1" applyAlignment="1">
      <alignment vertical="center" wrapText="1"/>
    </xf>
    <xf numFmtId="0" fontId="16" fillId="0" borderId="0" xfId="0" applyFont="1" applyFill="1" applyAlignment="1">
      <alignment horizontal="left" vertical="top" wrapText="1"/>
    </xf>
    <xf numFmtId="0" fontId="17" fillId="0" borderId="0" xfId="0" applyFont="1" applyFill="1" applyAlignment="1">
      <alignment wrapText="1"/>
    </xf>
    <xf numFmtId="0" fontId="27" fillId="7" borderId="15" xfId="0" applyFont="1" applyFill="1" applyBorder="1" applyAlignment="1">
      <alignment horizontal="left" vertical="center" wrapText="1"/>
    </xf>
    <xf numFmtId="0" fontId="28" fillId="7" borderId="16" xfId="0" applyFont="1" applyFill="1" applyBorder="1" applyAlignment="1">
      <alignment horizontal="left" vertical="center" wrapText="1"/>
    </xf>
    <xf numFmtId="0" fontId="27" fillId="7" borderId="0" xfId="0" applyFont="1" applyFill="1" applyAlignment="1">
      <alignment horizontal="left" vertical="center" wrapText="1"/>
    </xf>
    <xf numFmtId="0" fontId="28" fillId="7" borderId="19" xfId="0" applyFont="1" applyFill="1" applyBorder="1" applyAlignment="1">
      <alignment horizontal="left"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xfId="49"/>
    <cellStyle name="常规 16" xfId="50"/>
  </cellStyles>
  <dxfs count="12">
    <dxf>
      <fill>
        <patternFill patternType="solid">
          <bgColor rgb="FFC0C0C0"/>
        </patternFill>
      </fill>
    </dxf>
    <dxf>
      <fill>
        <patternFill patternType="solid">
          <bgColor rgb="FF969696"/>
        </patternFill>
      </fill>
    </dxf>
    <dxf>
      <fill>
        <patternFill patternType="solid">
          <bgColor theme="1" tint="0.499984740745262"/>
        </patternFill>
      </fill>
    </dxf>
    <dxf>
      <font>
        <color theme="1"/>
      </font>
      <fill>
        <patternFill patternType="solid">
          <bgColor rgb="FFB2B2B2"/>
        </patternFill>
      </fill>
    </dxf>
    <dxf>
      <font>
        <color theme="1"/>
      </font>
    </dxf>
    <dxf>
      <fill>
        <patternFill patternType="solid">
          <bgColor rgb="FFB2B2B2"/>
        </patternFill>
      </fill>
    </dxf>
    <dxf>
      <font>
        <color theme="1"/>
      </font>
      <fill>
        <patternFill patternType="solid">
          <bgColor theme="1" tint="0.499984740745262"/>
        </patternFill>
      </fill>
    </dxf>
    <dxf>
      <font>
        <color rgb="FFF9FBF8"/>
      </font>
      <fill>
        <patternFill patternType="solid">
          <bgColor rgb="FF00B0F0"/>
        </patternFill>
      </fill>
    </dxf>
    <dxf>
      <font>
        <color rgb="FFF9FBF8"/>
      </font>
    </dxf>
    <dxf>
      <fill>
        <patternFill patternType="solid">
          <bgColor theme="0" tint="-0.249977111117893"/>
        </patternFill>
      </fill>
    </dxf>
    <dxf>
      <font>
        <b val="0"/>
        <i val="0"/>
      </font>
      <fill>
        <patternFill patternType="solid">
          <bgColor rgb="FFC0C0C0"/>
        </patternFill>
      </fill>
    </dxf>
    <dxf>
      <fill>
        <patternFill patternType="solid">
          <bgColor rgb="FFFF9900"/>
        </patternFill>
      </fill>
    </dxf>
  </dxfs>
  <tableStyles count="0" defaultTableStyle="TableStyleMedium2" defaultPivotStyle="PivotStyleLight16"/>
  <colors>
    <mruColors>
      <color rgb="00FFFF00"/>
      <color rgb="00C0C0C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85725</xdr:colOff>
      <xdr:row>0</xdr:row>
      <xdr:rowOff>57785</xdr:rowOff>
    </xdr:from>
    <xdr:to>
      <xdr:col>3</xdr:col>
      <xdr:colOff>0</xdr:colOff>
      <xdr:row>0</xdr:row>
      <xdr:rowOff>374650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85725" y="57785"/>
          <a:ext cx="1971675" cy="31686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95"/>
  <sheetViews>
    <sheetView showGridLines="0" tabSelected="1" workbookViewId="0">
      <pane ySplit="2" topLeftCell="A3" activePane="bottomLeft" state="frozen"/>
      <selection/>
      <selection pane="bottomLeft" activeCell="D1" sqref="D1:N1"/>
    </sheetView>
  </sheetViews>
  <sheetFormatPr defaultColWidth="9" defaultRowHeight="13.5"/>
  <sheetData>
    <row r="1" s="58" customFormat="1" ht="30.95" customHeight="1" spans="1:14">
      <c r="A1" s="60"/>
      <c r="B1" s="60"/>
      <c r="D1" s="61" t="s">
        <v>0</v>
      </c>
      <c r="E1" s="62"/>
      <c r="F1" s="62"/>
      <c r="G1" s="62"/>
      <c r="H1" s="62"/>
      <c r="I1" s="62"/>
      <c r="J1" s="62"/>
      <c r="K1" s="62"/>
      <c r="L1" s="62"/>
      <c r="M1" s="62"/>
      <c r="N1" s="111"/>
    </row>
    <row r="2" s="58" customFormat="1" ht="21" spans="1:14">
      <c r="A2" s="63"/>
      <c r="B2" s="64" t="s">
        <v>1</v>
      </c>
      <c r="C2" s="65"/>
      <c r="D2" s="65"/>
      <c r="E2" s="65"/>
      <c r="F2" s="65"/>
      <c r="G2" s="65"/>
      <c r="H2" s="65"/>
      <c r="I2" s="65"/>
      <c r="J2" s="65"/>
      <c r="K2" s="65"/>
      <c r="L2" s="65"/>
      <c r="M2" s="65"/>
      <c r="N2" s="65"/>
    </row>
    <row r="3" s="58" customFormat="1" ht="15" customHeight="1" spans="1:14">
      <c r="A3" s="65"/>
      <c r="B3" s="65"/>
      <c r="C3" s="65"/>
      <c r="D3" s="65"/>
      <c r="E3" s="65"/>
      <c r="F3" s="65"/>
      <c r="G3" s="65"/>
      <c r="H3" s="65"/>
      <c r="I3" s="65"/>
      <c r="J3" s="65"/>
      <c r="K3" s="65"/>
      <c r="L3" s="65"/>
      <c r="M3" s="65"/>
      <c r="N3" s="65"/>
    </row>
    <row r="4" ht="15" customHeight="1" spans="1:16">
      <c r="A4" s="66"/>
      <c r="B4" s="67" t="s">
        <v>2</v>
      </c>
      <c r="C4" s="67"/>
      <c r="D4" s="67"/>
      <c r="E4" s="67"/>
      <c r="F4" s="67"/>
      <c r="G4" s="67"/>
      <c r="H4" s="67"/>
      <c r="I4" s="67"/>
      <c r="J4" s="67"/>
      <c r="K4" s="67"/>
      <c r="L4" s="67"/>
      <c r="M4" s="67"/>
      <c r="N4" s="67"/>
      <c r="O4" s="87"/>
      <c r="P4" s="112"/>
    </row>
    <row r="5" ht="15.75" customHeight="1" spans="1:16">
      <c r="A5" s="68"/>
      <c r="B5" s="69" t="s">
        <v>3</v>
      </c>
      <c r="C5" s="69"/>
      <c r="D5" s="70" t="s">
        <v>4</v>
      </c>
      <c r="E5" s="69"/>
      <c r="F5" s="69"/>
      <c r="G5" s="69"/>
      <c r="H5" s="69"/>
      <c r="I5" s="69"/>
      <c r="J5" s="69"/>
      <c r="K5" s="69"/>
      <c r="L5" s="69"/>
      <c r="M5" s="69"/>
      <c r="N5" s="69"/>
      <c r="O5" s="87"/>
      <c r="P5" s="112"/>
    </row>
    <row r="6" ht="15" customHeight="1" spans="1:16">
      <c r="A6" s="71"/>
      <c r="B6" s="72" t="s">
        <v>5</v>
      </c>
      <c r="C6" s="69"/>
      <c r="D6" s="73" t="s">
        <v>6</v>
      </c>
      <c r="E6" s="72"/>
      <c r="F6" s="72"/>
      <c r="G6" s="72"/>
      <c r="H6" s="72"/>
      <c r="I6" s="72"/>
      <c r="J6" s="72"/>
      <c r="K6" s="72"/>
      <c r="L6" s="72"/>
      <c r="M6" s="72"/>
      <c r="N6" s="72"/>
      <c r="O6" s="87"/>
      <c r="P6" s="112"/>
    </row>
    <row r="7" ht="15.75" customHeight="1" spans="1:16">
      <c r="A7" s="71"/>
      <c r="B7" s="72" t="s">
        <v>7</v>
      </c>
      <c r="C7" s="72"/>
      <c r="D7" s="74" t="s">
        <v>8</v>
      </c>
      <c r="E7" s="72"/>
      <c r="F7" s="72"/>
      <c r="G7" s="72"/>
      <c r="H7" s="72"/>
      <c r="I7" s="72"/>
      <c r="J7" s="72"/>
      <c r="K7" s="72"/>
      <c r="L7" s="72"/>
      <c r="M7" s="72"/>
      <c r="N7" s="72"/>
      <c r="O7" s="87"/>
      <c r="P7" s="112"/>
    </row>
    <row r="8" ht="15" customHeight="1" spans="1:16">
      <c r="A8" s="71"/>
      <c r="B8" s="72"/>
      <c r="C8" s="72"/>
      <c r="D8" s="74" t="s">
        <v>9</v>
      </c>
      <c r="E8" s="72"/>
      <c r="F8" s="72"/>
      <c r="G8" s="72"/>
      <c r="H8" s="72"/>
      <c r="I8" s="72"/>
      <c r="J8" s="72"/>
      <c r="K8" s="72"/>
      <c r="L8" s="72"/>
      <c r="M8" s="72"/>
      <c r="N8" s="72"/>
      <c r="O8" s="87"/>
      <c r="P8" s="112"/>
    </row>
    <row r="9" ht="15.75" customHeight="1" spans="1:16">
      <c r="A9" s="68"/>
      <c r="B9" s="69" t="s">
        <v>10</v>
      </c>
      <c r="C9" s="69"/>
      <c r="D9" s="69" t="s">
        <v>11</v>
      </c>
      <c r="E9" s="69"/>
      <c r="F9" s="69"/>
      <c r="G9" s="69"/>
      <c r="H9" s="69"/>
      <c r="I9" s="69"/>
      <c r="J9" s="69"/>
      <c r="K9" s="69"/>
      <c r="L9" s="69"/>
      <c r="M9" s="69"/>
      <c r="N9" s="69"/>
      <c r="O9" s="87"/>
      <c r="P9" s="112"/>
    </row>
    <row r="10" s="59" customFormat="1" ht="20.1" customHeight="1" spans="1:25">
      <c r="A10" s="75"/>
      <c r="B10" s="76" t="s">
        <v>12</v>
      </c>
      <c r="C10" s="77"/>
      <c r="D10" s="78" t="s">
        <v>13</v>
      </c>
      <c r="E10" s="79"/>
      <c r="F10" s="79"/>
      <c r="G10" s="79"/>
      <c r="H10" s="79"/>
      <c r="I10" s="79"/>
      <c r="J10" s="79"/>
      <c r="K10" s="79"/>
      <c r="L10" s="79"/>
      <c r="M10" s="79"/>
      <c r="N10" s="113"/>
      <c r="O10" s="114"/>
      <c r="P10" s="115"/>
      <c r="Q10" s="116"/>
      <c r="R10" s="116"/>
      <c r="S10" s="116"/>
      <c r="T10" s="116"/>
      <c r="U10" s="116"/>
      <c r="V10" s="116"/>
      <c r="W10" s="116"/>
      <c r="X10" s="116"/>
      <c r="Y10" s="116"/>
    </row>
    <row r="11" s="58" customFormat="1" ht="15.75" customHeight="1" spans="1:15">
      <c r="A11" s="80"/>
      <c r="B11" s="81"/>
      <c r="C11" s="82"/>
      <c r="D11" s="83" t="s">
        <v>14</v>
      </c>
      <c r="E11" s="83"/>
      <c r="F11" s="83"/>
      <c r="G11" s="83"/>
      <c r="H11" s="83"/>
      <c r="I11" s="83"/>
      <c r="J11" s="83"/>
      <c r="K11" s="83"/>
      <c r="L11" s="83"/>
      <c r="M11" s="83"/>
      <c r="N11" s="83"/>
      <c r="O11" s="59"/>
    </row>
    <row r="12" s="58" customFormat="1" ht="15" customHeight="1" spans="1:15">
      <c r="A12" s="80"/>
      <c r="B12" s="84"/>
      <c r="C12" s="85"/>
      <c r="D12" s="86" t="s">
        <v>15</v>
      </c>
      <c r="E12" s="86"/>
      <c r="F12" s="86"/>
      <c r="G12" s="86"/>
      <c r="H12" s="86"/>
      <c r="I12" s="86"/>
      <c r="J12" s="86"/>
      <c r="K12" s="86"/>
      <c r="L12" s="86"/>
      <c r="M12" s="86"/>
      <c r="N12" s="86"/>
      <c r="O12" s="59"/>
    </row>
    <row r="13" ht="15.75" customHeight="1" spans="1:16">
      <c r="A13" s="87"/>
      <c r="B13" s="87"/>
      <c r="C13" s="87"/>
      <c r="D13" s="88"/>
      <c r="E13" s="88"/>
      <c r="F13" s="88"/>
      <c r="G13" s="88"/>
      <c r="H13" s="88"/>
      <c r="I13" s="88"/>
      <c r="J13" s="88"/>
      <c r="K13" s="88"/>
      <c r="L13" s="88"/>
      <c r="M13" s="88"/>
      <c r="N13" s="87"/>
      <c r="O13" s="87"/>
      <c r="P13" s="112"/>
    </row>
    <row r="14" ht="15.75" spans="1:16">
      <c r="A14" s="87"/>
      <c r="B14" s="87"/>
      <c r="C14" s="87"/>
      <c r="D14" s="88"/>
      <c r="E14" s="88"/>
      <c r="F14" s="88"/>
      <c r="G14" s="88"/>
      <c r="H14" s="88"/>
      <c r="I14" s="88"/>
      <c r="J14" s="88"/>
      <c r="K14" s="88"/>
      <c r="L14" s="88"/>
      <c r="M14" s="88"/>
      <c r="N14" s="87"/>
      <c r="O14" s="87"/>
      <c r="P14" s="112"/>
    </row>
    <row r="15" ht="15.75" customHeight="1" spans="1:14">
      <c r="A15" s="89"/>
      <c r="B15" s="90" t="s">
        <v>16</v>
      </c>
      <c r="C15" s="90"/>
      <c r="D15" s="90"/>
      <c r="E15" s="90"/>
      <c r="F15" s="90"/>
      <c r="G15" s="90"/>
      <c r="H15" s="90"/>
      <c r="I15" s="90"/>
      <c r="J15" s="90"/>
      <c r="K15" s="90"/>
      <c r="L15" s="90"/>
      <c r="M15" s="90"/>
      <c r="N15" s="90"/>
    </row>
    <row r="16" ht="15" spans="1:14">
      <c r="A16" s="89"/>
      <c r="B16" s="91"/>
      <c r="C16" s="92">
        <v>1</v>
      </c>
      <c r="D16" s="92">
        <v>2</v>
      </c>
      <c r="E16" s="92">
        <v>3</v>
      </c>
      <c r="F16" s="92">
        <v>4</v>
      </c>
      <c r="G16" s="92">
        <v>5</v>
      </c>
      <c r="H16" s="92">
        <v>6</v>
      </c>
      <c r="I16" s="92">
        <v>7</v>
      </c>
      <c r="J16" s="92">
        <v>8</v>
      </c>
      <c r="K16" s="92">
        <v>9</v>
      </c>
      <c r="L16" s="92">
        <v>10</v>
      </c>
      <c r="M16" s="92">
        <v>11</v>
      </c>
      <c r="N16" s="92">
        <v>12</v>
      </c>
    </row>
    <row r="17" ht="14.25" customHeight="1" spans="1:14">
      <c r="A17" s="89"/>
      <c r="B17" s="93" t="s">
        <v>17</v>
      </c>
      <c r="C17" s="94" t="s">
        <v>18</v>
      </c>
      <c r="D17" s="95" t="s">
        <v>19</v>
      </c>
      <c r="E17" s="95" t="s">
        <v>20</v>
      </c>
      <c r="F17" s="95" t="s">
        <v>21</v>
      </c>
      <c r="G17" s="95" t="s">
        <v>22</v>
      </c>
      <c r="H17" s="95" t="s">
        <v>23</v>
      </c>
      <c r="I17" s="95" t="s">
        <v>24</v>
      </c>
      <c r="J17" s="95" t="s">
        <v>25</v>
      </c>
      <c r="K17" s="95" t="s">
        <v>26</v>
      </c>
      <c r="L17" s="95" t="s">
        <v>27</v>
      </c>
      <c r="M17" s="95" t="s">
        <v>28</v>
      </c>
      <c r="N17" s="97" t="s">
        <v>18</v>
      </c>
    </row>
    <row r="18" ht="33.75" spans="1:14">
      <c r="A18" s="89"/>
      <c r="B18" s="93"/>
      <c r="C18" s="94"/>
      <c r="D18" s="96" t="s">
        <v>29</v>
      </c>
      <c r="E18" s="96" t="s">
        <v>30</v>
      </c>
      <c r="F18" s="96" t="s">
        <v>31</v>
      </c>
      <c r="G18" s="96" t="s">
        <v>32</v>
      </c>
      <c r="H18" s="96" t="s">
        <v>33</v>
      </c>
      <c r="I18" s="96" t="s">
        <v>34</v>
      </c>
      <c r="J18" s="96" t="s">
        <v>35</v>
      </c>
      <c r="K18" s="96" t="s">
        <v>36</v>
      </c>
      <c r="L18" s="96" t="s">
        <v>37</v>
      </c>
      <c r="M18" s="96" t="s">
        <v>38</v>
      </c>
      <c r="N18" s="97"/>
    </row>
    <row r="19" ht="14.25" spans="1:14">
      <c r="A19" s="89"/>
      <c r="B19" s="93" t="s">
        <v>39</v>
      </c>
      <c r="C19" s="97" t="s">
        <v>18</v>
      </c>
      <c r="D19" s="98" t="s">
        <v>40</v>
      </c>
      <c r="E19" s="99" t="s">
        <v>41</v>
      </c>
      <c r="F19" s="99" t="s">
        <v>42</v>
      </c>
      <c r="G19" s="99" t="s">
        <v>43</v>
      </c>
      <c r="H19" s="99" t="s">
        <v>44</v>
      </c>
      <c r="I19" s="99" t="s">
        <v>45</v>
      </c>
      <c r="J19" s="99" t="s">
        <v>46</v>
      </c>
      <c r="K19" s="99" t="s">
        <v>47</v>
      </c>
      <c r="L19" s="99" t="s">
        <v>48</v>
      </c>
      <c r="M19" s="99" t="s">
        <v>49</v>
      </c>
      <c r="N19" s="97" t="s">
        <v>18</v>
      </c>
    </row>
    <row r="20" ht="33.75" spans="1:14">
      <c r="A20" s="89"/>
      <c r="B20" s="93"/>
      <c r="C20" s="97"/>
      <c r="D20" s="100" t="s">
        <v>50</v>
      </c>
      <c r="E20" s="96" t="s">
        <v>51</v>
      </c>
      <c r="F20" s="96" t="s">
        <v>52</v>
      </c>
      <c r="G20" s="96" t="s">
        <v>53</v>
      </c>
      <c r="H20" s="96" t="s">
        <v>54</v>
      </c>
      <c r="I20" s="96" t="s">
        <v>55</v>
      </c>
      <c r="J20" s="96" t="s">
        <v>56</v>
      </c>
      <c r="K20" s="96" t="s">
        <v>57</v>
      </c>
      <c r="L20" s="96" t="s">
        <v>58</v>
      </c>
      <c r="M20" s="96" t="s">
        <v>59</v>
      </c>
      <c r="N20" s="97"/>
    </row>
    <row r="21" ht="14.25" spans="1:14">
      <c r="A21" s="89"/>
      <c r="B21" s="93" t="s">
        <v>60</v>
      </c>
      <c r="C21" s="97" t="s">
        <v>18</v>
      </c>
      <c r="D21" s="98" t="s">
        <v>61</v>
      </c>
      <c r="E21" s="99" t="s">
        <v>62</v>
      </c>
      <c r="F21" s="99" t="s">
        <v>63</v>
      </c>
      <c r="G21" s="99" t="s">
        <v>64</v>
      </c>
      <c r="H21" s="99" t="s">
        <v>65</v>
      </c>
      <c r="I21" s="99" t="s">
        <v>66</v>
      </c>
      <c r="J21" s="99" t="s">
        <v>67</v>
      </c>
      <c r="K21" s="99" t="s">
        <v>68</v>
      </c>
      <c r="L21" s="99" t="s">
        <v>69</v>
      </c>
      <c r="M21" s="99" t="s">
        <v>70</v>
      </c>
      <c r="N21" s="97" t="s">
        <v>18</v>
      </c>
    </row>
    <row r="22" ht="33.75" customHeight="1" spans="1:14">
      <c r="A22" s="89"/>
      <c r="B22" s="93"/>
      <c r="C22" s="97"/>
      <c r="D22" s="100" t="s">
        <v>71</v>
      </c>
      <c r="E22" s="96" t="s">
        <v>72</v>
      </c>
      <c r="F22" s="96" t="s">
        <v>73</v>
      </c>
      <c r="G22" s="96" t="s">
        <v>74</v>
      </c>
      <c r="H22" s="96" t="s">
        <v>75</v>
      </c>
      <c r="I22" s="96" t="s">
        <v>76</v>
      </c>
      <c r="J22" s="96" t="s">
        <v>77</v>
      </c>
      <c r="K22" s="96" t="s">
        <v>78</v>
      </c>
      <c r="L22" s="96" t="s">
        <v>79</v>
      </c>
      <c r="M22" s="96" t="s">
        <v>80</v>
      </c>
      <c r="N22" s="97"/>
    </row>
    <row r="23" ht="14.25" spans="1:14">
      <c r="A23" s="89"/>
      <c r="B23" s="93" t="s">
        <v>81</v>
      </c>
      <c r="C23" s="97" t="s">
        <v>18</v>
      </c>
      <c r="D23" s="98" t="s">
        <v>82</v>
      </c>
      <c r="E23" s="99" t="s">
        <v>83</v>
      </c>
      <c r="F23" s="99" t="s">
        <v>84</v>
      </c>
      <c r="G23" s="99" t="s">
        <v>85</v>
      </c>
      <c r="H23" s="99" t="s">
        <v>86</v>
      </c>
      <c r="I23" s="99" t="s">
        <v>87</v>
      </c>
      <c r="J23" s="99" t="s">
        <v>88</v>
      </c>
      <c r="K23" s="99" t="s">
        <v>89</v>
      </c>
      <c r="L23" s="99" t="s">
        <v>90</v>
      </c>
      <c r="M23" s="99" t="s">
        <v>91</v>
      </c>
      <c r="N23" s="97" t="s">
        <v>18</v>
      </c>
    </row>
    <row r="24" ht="56.25" customHeight="1" spans="1:14">
      <c r="A24" s="89"/>
      <c r="B24" s="93"/>
      <c r="C24" s="97"/>
      <c r="D24" s="100" t="s">
        <v>92</v>
      </c>
      <c r="E24" s="96" t="s">
        <v>93</v>
      </c>
      <c r="F24" s="96" t="s">
        <v>94</v>
      </c>
      <c r="G24" s="96" t="s">
        <v>95</v>
      </c>
      <c r="H24" s="96" t="s">
        <v>96</v>
      </c>
      <c r="I24" s="96" t="s">
        <v>97</v>
      </c>
      <c r="J24" s="96" t="s">
        <v>98</v>
      </c>
      <c r="K24" s="96" t="s">
        <v>99</v>
      </c>
      <c r="L24" s="96" t="s">
        <v>100</v>
      </c>
      <c r="M24" s="96" t="s">
        <v>101</v>
      </c>
      <c r="N24" s="97"/>
    </row>
    <row r="25" ht="14.25" spans="1:14">
      <c r="A25" s="89"/>
      <c r="B25" s="93" t="s">
        <v>102</v>
      </c>
      <c r="C25" s="97" t="s">
        <v>18</v>
      </c>
      <c r="D25" s="98" t="s">
        <v>103</v>
      </c>
      <c r="E25" s="99" t="s">
        <v>104</v>
      </c>
      <c r="F25" s="99" t="s">
        <v>105</v>
      </c>
      <c r="G25" s="101" t="s">
        <v>106</v>
      </c>
      <c r="H25" s="99" t="s">
        <v>107</v>
      </c>
      <c r="I25" s="99" t="s">
        <v>108</v>
      </c>
      <c r="J25" s="99" t="s">
        <v>109</v>
      </c>
      <c r="K25" s="99" t="s">
        <v>110</v>
      </c>
      <c r="L25" s="99" t="s">
        <v>111</v>
      </c>
      <c r="M25" s="99" t="s">
        <v>112</v>
      </c>
      <c r="N25" s="97" t="s">
        <v>18</v>
      </c>
    </row>
    <row r="26" ht="22.5" customHeight="1" spans="1:14">
      <c r="A26" s="89"/>
      <c r="B26" s="93"/>
      <c r="C26" s="97"/>
      <c r="D26" s="100" t="s">
        <v>113</v>
      </c>
      <c r="E26" s="96" t="s">
        <v>114</v>
      </c>
      <c r="F26" s="96" t="s">
        <v>115</v>
      </c>
      <c r="G26" s="102"/>
      <c r="H26" s="96" t="s">
        <v>116</v>
      </c>
      <c r="I26" s="96" t="s">
        <v>117</v>
      </c>
      <c r="J26" s="96" t="s">
        <v>118</v>
      </c>
      <c r="K26" s="96" t="s">
        <v>119</v>
      </c>
      <c r="L26" s="96" t="s">
        <v>120</v>
      </c>
      <c r="M26" s="96" t="s">
        <v>121</v>
      </c>
      <c r="N26" s="97"/>
    </row>
    <row r="27" ht="14.25" spans="1:14">
      <c r="A27" s="89"/>
      <c r="B27" s="93" t="s">
        <v>122</v>
      </c>
      <c r="C27" s="97" t="s">
        <v>18</v>
      </c>
      <c r="D27" s="98" t="s">
        <v>123</v>
      </c>
      <c r="E27" s="99" t="s">
        <v>124</v>
      </c>
      <c r="F27" s="99" t="s">
        <v>125</v>
      </c>
      <c r="G27" s="99" t="s">
        <v>126</v>
      </c>
      <c r="H27" s="99" t="s">
        <v>127</v>
      </c>
      <c r="I27" s="99" t="s">
        <v>128</v>
      </c>
      <c r="J27" s="99" t="s">
        <v>129</v>
      </c>
      <c r="K27" s="99" t="s">
        <v>130</v>
      </c>
      <c r="L27" s="99" t="s">
        <v>131</v>
      </c>
      <c r="M27" s="99" t="s">
        <v>132</v>
      </c>
      <c r="N27" s="97" t="s">
        <v>18</v>
      </c>
    </row>
    <row r="28" ht="22.5" customHeight="1" spans="1:14">
      <c r="A28" s="89"/>
      <c r="B28" s="93"/>
      <c r="C28" s="97"/>
      <c r="D28" s="100" t="s">
        <v>133</v>
      </c>
      <c r="E28" s="96" t="s">
        <v>134</v>
      </c>
      <c r="F28" s="96" t="s">
        <v>135</v>
      </c>
      <c r="G28" s="96" t="s">
        <v>136</v>
      </c>
      <c r="H28" s="96" t="s">
        <v>137</v>
      </c>
      <c r="I28" s="96" t="s">
        <v>138</v>
      </c>
      <c r="J28" s="96" t="s">
        <v>139</v>
      </c>
      <c r="K28" s="96" t="s">
        <v>140</v>
      </c>
      <c r="L28" s="96" t="s">
        <v>141</v>
      </c>
      <c r="M28" s="96" t="s">
        <v>142</v>
      </c>
      <c r="N28" s="97"/>
    </row>
    <row r="29" ht="14.25" spans="1:14">
      <c r="A29" s="89"/>
      <c r="B29" s="93" t="s">
        <v>143</v>
      </c>
      <c r="C29" s="97" t="s">
        <v>18</v>
      </c>
      <c r="D29" s="98" t="s">
        <v>144</v>
      </c>
      <c r="E29" s="99" t="s">
        <v>145</v>
      </c>
      <c r="F29" s="99" t="s">
        <v>146</v>
      </c>
      <c r="G29" s="103" t="s">
        <v>106</v>
      </c>
      <c r="H29" s="99" t="s">
        <v>147</v>
      </c>
      <c r="I29" s="99" t="s">
        <v>148</v>
      </c>
      <c r="J29" s="99" t="s">
        <v>149</v>
      </c>
      <c r="K29" s="99" t="s">
        <v>150</v>
      </c>
      <c r="L29" s="99" t="s">
        <v>151</v>
      </c>
      <c r="M29" s="99" t="s">
        <v>152</v>
      </c>
      <c r="N29" s="97" t="s">
        <v>18</v>
      </c>
    </row>
    <row r="30" ht="33.75" customHeight="1" spans="1:14">
      <c r="A30" s="89"/>
      <c r="B30" s="93"/>
      <c r="C30" s="97"/>
      <c r="D30" s="100" t="s">
        <v>153</v>
      </c>
      <c r="E30" s="96" t="s">
        <v>154</v>
      </c>
      <c r="F30" s="96" t="s">
        <v>155</v>
      </c>
      <c r="G30" s="104"/>
      <c r="H30" s="96" t="s">
        <v>156</v>
      </c>
      <c r="I30" s="96" t="s">
        <v>157</v>
      </c>
      <c r="J30" s="96" t="s">
        <v>158</v>
      </c>
      <c r="K30" s="96" t="s">
        <v>159</v>
      </c>
      <c r="L30" s="96" t="s">
        <v>160</v>
      </c>
      <c r="M30" s="96" t="s">
        <v>161</v>
      </c>
      <c r="N30" s="97"/>
    </row>
    <row r="31" ht="14.25" spans="1:14">
      <c r="A31" s="89"/>
      <c r="B31" s="93" t="s">
        <v>162</v>
      </c>
      <c r="C31" s="105" t="s">
        <v>18</v>
      </c>
      <c r="D31" s="99" t="s">
        <v>163</v>
      </c>
      <c r="E31" s="99" t="s">
        <v>164</v>
      </c>
      <c r="F31" s="99" t="s">
        <v>165</v>
      </c>
      <c r="G31" s="99" t="s">
        <v>166</v>
      </c>
      <c r="H31" s="99" t="s">
        <v>167</v>
      </c>
      <c r="I31" s="99" t="s">
        <v>168</v>
      </c>
      <c r="J31" s="99" t="s">
        <v>169</v>
      </c>
      <c r="K31" s="99" t="s">
        <v>170</v>
      </c>
      <c r="L31" s="99" t="s">
        <v>171</v>
      </c>
      <c r="M31" s="99" t="s">
        <v>172</v>
      </c>
      <c r="N31" s="105" t="s">
        <v>18</v>
      </c>
    </row>
    <row r="32" ht="33.75" customHeight="1" spans="1:14">
      <c r="A32" s="89"/>
      <c r="B32" s="93"/>
      <c r="C32" s="105"/>
      <c r="D32" s="96" t="s">
        <v>173</v>
      </c>
      <c r="E32" s="96" t="s">
        <v>174</v>
      </c>
      <c r="F32" s="96" t="s">
        <v>175</v>
      </c>
      <c r="G32" s="96" t="s">
        <v>176</v>
      </c>
      <c r="H32" s="96" t="s">
        <v>177</v>
      </c>
      <c r="I32" s="96" t="s">
        <v>178</v>
      </c>
      <c r="J32" s="96" t="s">
        <v>179</v>
      </c>
      <c r="K32" s="96" t="s">
        <v>180</v>
      </c>
      <c r="L32" s="96" t="s">
        <v>181</v>
      </c>
      <c r="M32" s="96" t="s">
        <v>182</v>
      </c>
      <c r="N32" s="105"/>
    </row>
    <row r="33" ht="14.25" spans="1:14">
      <c r="A33" s="89"/>
      <c r="B33" s="89"/>
      <c r="C33" s="89"/>
      <c r="D33" s="106"/>
      <c r="E33" s="106"/>
      <c r="F33" s="106"/>
      <c r="G33" s="106"/>
      <c r="H33" s="106"/>
      <c r="I33" s="106"/>
      <c r="J33" s="106"/>
      <c r="K33" s="106"/>
      <c r="L33" s="106"/>
      <c r="M33" s="106"/>
      <c r="N33" s="89"/>
    </row>
    <row r="34" ht="14.25" customHeight="1" spans="1:14">
      <c r="A34" s="89"/>
      <c r="B34" s="89"/>
      <c r="C34" s="89"/>
      <c r="D34" s="106"/>
      <c r="E34" s="106"/>
      <c r="F34" s="106"/>
      <c r="G34" s="106"/>
      <c r="H34" s="106"/>
      <c r="I34" s="106"/>
      <c r="J34" s="106"/>
      <c r="K34" s="106"/>
      <c r="L34" s="106"/>
      <c r="M34" s="106"/>
      <c r="N34" s="89"/>
    </row>
    <row r="35" ht="14.25" spans="1:14">
      <c r="A35" s="89"/>
      <c r="B35" s="89"/>
      <c r="C35" s="89"/>
      <c r="D35" s="106"/>
      <c r="E35" s="106"/>
      <c r="F35" s="106"/>
      <c r="G35" s="106"/>
      <c r="H35" s="106"/>
      <c r="I35" s="106"/>
      <c r="J35" s="106"/>
      <c r="K35" s="106"/>
      <c r="L35" s="106"/>
      <c r="M35" s="106"/>
      <c r="N35" s="89"/>
    </row>
    <row r="36" ht="15.75" customHeight="1" spans="1:14">
      <c r="A36" s="89"/>
      <c r="B36" s="90" t="s">
        <v>183</v>
      </c>
      <c r="C36" s="90"/>
      <c r="D36" s="90"/>
      <c r="E36" s="90"/>
      <c r="F36" s="90"/>
      <c r="G36" s="90"/>
      <c r="H36" s="90"/>
      <c r="I36" s="90"/>
      <c r="J36" s="90"/>
      <c r="K36" s="90"/>
      <c r="L36" s="90"/>
      <c r="M36" s="90"/>
      <c r="N36" s="90"/>
    </row>
    <row r="37" ht="15" spans="1:14">
      <c r="A37" s="89"/>
      <c r="B37" s="91"/>
      <c r="C37" s="92">
        <v>1</v>
      </c>
      <c r="D37" s="92">
        <v>2</v>
      </c>
      <c r="E37" s="92">
        <v>3</v>
      </c>
      <c r="F37" s="92">
        <v>4</v>
      </c>
      <c r="G37" s="92">
        <v>5</v>
      </c>
      <c r="H37" s="92">
        <v>6</v>
      </c>
      <c r="I37" s="92">
        <v>7</v>
      </c>
      <c r="J37" s="92">
        <v>8</v>
      </c>
      <c r="K37" s="92">
        <v>9</v>
      </c>
      <c r="L37" s="92">
        <v>10</v>
      </c>
      <c r="M37" s="92">
        <v>11</v>
      </c>
      <c r="N37" s="92">
        <v>12</v>
      </c>
    </row>
    <row r="38" ht="14.25" customHeight="1" spans="1:14">
      <c r="A38" s="89"/>
      <c r="B38" s="93" t="s">
        <v>17</v>
      </c>
      <c r="C38" s="94" t="s">
        <v>18</v>
      </c>
      <c r="D38" s="95" t="s">
        <v>184</v>
      </c>
      <c r="E38" s="95" t="s">
        <v>185</v>
      </c>
      <c r="F38" s="95" t="s">
        <v>186</v>
      </c>
      <c r="G38" s="95" t="s">
        <v>187</v>
      </c>
      <c r="H38" s="95" t="s">
        <v>188</v>
      </c>
      <c r="I38" s="95" t="s">
        <v>189</v>
      </c>
      <c r="J38" s="95" t="s">
        <v>190</v>
      </c>
      <c r="K38" s="95" t="s">
        <v>191</v>
      </c>
      <c r="L38" s="95" t="s">
        <v>192</v>
      </c>
      <c r="M38" s="95" t="s">
        <v>193</v>
      </c>
      <c r="N38" s="97" t="s">
        <v>18</v>
      </c>
    </row>
    <row r="39" ht="33.75" spans="1:14">
      <c r="A39" s="89"/>
      <c r="B39" s="93"/>
      <c r="C39" s="94"/>
      <c r="D39" s="96" t="s">
        <v>194</v>
      </c>
      <c r="E39" s="96" t="s">
        <v>195</v>
      </c>
      <c r="F39" s="96" t="s">
        <v>196</v>
      </c>
      <c r="G39" s="96" t="s">
        <v>197</v>
      </c>
      <c r="H39" s="96" t="s">
        <v>198</v>
      </c>
      <c r="I39" s="96" t="s">
        <v>199</v>
      </c>
      <c r="J39" s="96" t="s">
        <v>200</v>
      </c>
      <c r="K39" s="96" t="s">
        <v>201</v>
      </c>
      <c r="L39" s="96" t="s">
        <v>202</v>
      </c>
      <c r="M39" s="96" t="s">
        <v>203</v>
      </c>
      <c r="N39" s="97"/>
    </row>
    <row r="40" ht="14.25" spans="1:14">
      <c r="A40" s="89"/>
      <c r="B40" s="93" t="s">
        <v>39</v>
      </c>
      <c r="C40" s="97" t="s">
        <v>18</v>
      </c>
      <c r="D40" s="98" t="s">
        <v>204</v>
      </c>
      <c r="E40" s="99" t="s">
        <v>205</v>
      </c>
      <c r="F40" s="99" t="s">
        <v>206</v>
      </c>
      <c r="G40" s="99" t="s">
        <v>207</v>
      </c>
      <c r="H40" s="99" t="s">
        <v>208</v>
      </c>
      <c r="I40" s="99" t="s">
        <v>209</v>
      </c>
      <c r="J40" s="99" t="s">
        <v>210</v>
      </c>
      <c r="K40" s="99" t="s">
        <v>211</v>
      </c>
      <c r="L40" s="99" t="s">
        <v>212</v>
      </c>
      <c r="M40" s="99" t="s">
        <v>213</v>
      </c>
      <c r="N40" s="97" t="s">
        <v>18</v>
      </c>
    </row>
    <row r="41" ht="33.75" spans="1:14">
      <c r="A41" s="89"/>
      <c r="B41" s="93"/>
      <c r="C41" s="97"/>
      <c r="D41" s="100" t="s">
        <v>214</v>
      </c>
      <c r="E41" s="96" t="s">
        <v>215</v>
      </c>
      <c r="F41" s="96" t="s">
        <v>216</v>
      </c>
      <c r="G41" s="96" t="s">
        <v>217</v>
      </c>
      <c r="H41" s="96" t="s">
        <v>218</v>
      </c>
      <c r="I41" s="96" t="s">
        <v>219</v>
      </c>
      <c r="J41" s="96" t="s">
        <v>220</v>
      </c>
      <c r="K41" s="96" t="s">
        <v>221</v>
      </c>
      <c r="L41" s="96" t="s">
        <v>222</v>
      </c>
      <c r="M41" s="96" t="s">
        <v>223</v>
      </c>
      <c r="N41" s="97"/>
    </row>
    <row r="42" ht="14.25" spans="1:14">
      <c r="A42" s="89"/>
      <c r="B42" s="93" t="s">
        <v>60</v>
      </c>
      <c r="C42" s="97" t="s">
        <v>18</v>
      </c>
      <c r="D42" s="98" t="s">
        <v>224</v>
      </c>
      <c r="E42" s="99" t="s">
        <v>225</v>
      </c>
      <c r="F42" s="99" t="s">
        <v>226</v>
      </c>
      <c r="G42" s="99" t="s">
        <v>227</v>
      </c>
      <c r="H42" s="99" t="s">
        <v>228</v>
      </c>
      <c r="I42" s="99" t="s">
        <v>229</v>
      </c>
      <c r="J42" s="99" t="s">
        <v>230</v>
      </c>
      <c r="K42" s="99" t="s">
        <v>231</v>
      </c>
      <c r="L42" s="99" t="s">
        <v>232</v>
      </c>
      <c r="M42" s="99" t="s">
        <v>233</v>
      </c>
      <c r="N42" s="97" t="s">
        <v>18</v>
      </c>
    </row>
    <row r="43" ht="22.5" customHeight="1" spans="1:14">
      <c r="A43" s="89"/>
      <c r="B43" s="93"/>
      <c r="C43" s="97"/>
      <c r="D43" s="100" t="s">
        <v>234</v>
      </c>
      <c r="E43" s="96" t="s">
        <v>235</v>
      </c>
      <c r="F43" s="96" t="s">
        <v>236</v>
      </c>
      <c r="G43" s="96" t="s">
        <v>237</v>
      </c>
      <c r="H43" s="96" t="s">
        <v>238</v>
      </c>
      <c r="I43" s="96" t="s">
        <v>239</v>
      </c>
      <c r="J43" s="96" t="s">
        <v>240</v>
      </c>
      <c r="K43" s="96" t="s">
        <v>241</v>
      </c>
      <c r="L43" s="96" t="s">
        <v>242</v>
      </c>
      <c r="M43" s="96" t="s">
        <v>243</v>
      </c>
      <c r="N43" s="97"/>
    </row>
    <row r="44" ht="14.25" spans="1:14">
      <c r="A44" s="89"/>
      <c r="B44" s="93" t="s">
        <v>81</v>
      </c>
      <c r="C44" s="97" t="s">
        <v>18</v>
      </c>
      <c r="D44" s="98" t="s">
        <v>244</v>
      </c>
      <c r="E44" s="99" t="s">
        <v>245</v>
      </c>
      <c r="F44" s="99" t="s">
        <v>246</v>
      </c>
      <c r="G44" s="99" t="s">
        <v>247</v>
      </c>
      <c r="H44" s="99" t="s">
        <v>248</v>
      </c>
      <c r="I44" s="99" t="s">
        <v>249</v>
      </c>
      <c r="J44" s="99" t="s">
        <v>250</v>
      </c>
      <c r="K44" s="99" t="s">
        <v>251</v>
      </c>
      <c r="L44" s="99" t="s">
        <v>252</v>
      </c>
      <c r="M44" s="99" t="s">
        <v>253</v>
      </c>
      <c r="N44" s="97" t="s">
        <v>18</v>
      </c>
    </row>
    <row r="45" ht="33.75" customHeight="1" spans="1:14">
      <c r="A45" s="89"/>
      <c r="B45" s="93"/>
      <c r="C45" s="97"/>
      <c r="D45" s="100" t="s">
        <v>254</v>
      </c>
      <c r="E45" s="96" t="s">
        <v>255</v>
      </c>
      <c r="F45" s="96" t="s">
        <v>256</v>
      </c>
      <c r="G45" s="96" t="s">
        <v>257</v>
      </c>
      <c r="H45" s="96" t="s">
        <v>258</v>
      </c>
      <c r="I45" s="96" t="s">
        <v>259</v>
      </c>
      <c r="J45" s="96" t="s">
        <v>260</v>
      </c>
      <c r="K45" s="96" t="s">
        <v>261</v>
      </c>
      <c r="L45" s="96" t="s">
        <v>262</v>
      </c>
      <c r="M45" s="96" t="s">
        <v>263</v>
      </c>
      <c r="N45" s="97"/>
    </row>
    <row r="46" ht="14.25" spans="1:14">
      <c r="A46" s="89"/>
      <c r="B46" s="93" t="s">
        <v>102</v>
      </c>
      <c r="C46" s="97" t="s">
        <v>18</v>
      </c>
      <c r="D46" s="98" t="s">
        <v>264</v>
      </c>
      <c r="E46" s="99" t="s">
        <v>265</v>
      </c>
      <c r="F46" s="99" t="s">
        <v>266</v>
      </c>
      <c r="G46" s="99" t="s">
        <v>267</v>
      </c>
      <c r="H46" s="99" t="s">
        <v>268</v>
      </c>
      <c r="I46" s="99" t="s">
        <v>269</v>
      </c>
      <c r="J46" s="99" t="s">
        <v>270</v>
      </c>
      <c r="K46" s="99" t="s">
        <v>271</v>
      </c>
      <c r="L46" s="99" t="s">
        <v>272</v>
      </c>
      <c r="M46" s="99" t="s">
        <v>273</v>
      </c>
      <c r="N46" s="97" t="s">
        <v>18</v>
      </c>
    </row>
    <row r="47" ht="33.75" customHeight="1" spans="1:14">
      <c r="A47" s="89"/>
      <c r="B47" s="93"/>
      <c r="C47" s="97"/>
      <c r="D47" s="100" t="s">
        <v>274</v>
      </c>
      <c r="E47" s="96" t="s">
        <v>275</v>
      </c>
      <c r="F47" s="96" t="s">
        <v>276</v>
      </c>
      <c r="G47" s="96" t="s">
        <v>277</v>
      </c>
      <c r="H47" s="96" t="s">
        <v>278</v>
      </c>
      <c r="I47" s="96" t="s">
        <v>279</v>
      </c>
      <c r="J47" s="96" t="s">
        <v>280</v>
      </c>
      <c r="K47" s="96" t="s">
        <v>281</v>
      </c>
      <c r="L47" s="96" t="s">
        <v>282</v>
      </c>
      <c r="M47" s="96" t="s">
        <v>283</v>
      </c>
      <c r="N47" s="97"/>
    </row>
    <row r="48" ht="14.25" spans="1:14">
      <c r="A48" s="89"/>
      <c r="B48" s="93" t="s">
        <v>122</v>
      </c>
      <c r="C48" s="97" t="s">
        <v>18</v>
      </c>
      <c r="D48" s="98" t="s">
        <v>284</v>
      </c>
      <c r="E48" s="99" t="s">
        <v>285</v>
      </c>
      <c r="F48" s="99" t="s">
        <v>286</v>
      </c>
      <c r="G48" s="103" t="s">
        <v>106</v>
      </c>
      <c r="H48" s="99" t="s">
        <v>287</v>
      </c>
      <c r="I48" s="99" t="s">
        <v>288</v>
      </c>
      <c r="J48" s="99" t="s">
        <v>289</v>
      </c>
      <c r="K48" s="99" t="s">
        <v>290</v>
      </c>
      <c r="L48" s="99" t="s">
        <v>291</v>
      </c>
      <c r="M48" s="99" t="s">
        <v>292</v>
      </c>
      <c r="N48" s="97" t="s">
        <v>18</v>
      </c>
    </row>
    <row r="49" ht="33.75" customHeight="1" spans="1:14">
      <c r="A49" s="89"/>
      <c r="B49" s="93"/>
      <c r="C49" s="97"/>
      <c r="D49" s="100" t="s">
        <v>293</v>
      </c>
      <c r="E49" s="96" t="s">
        <v>294</v>
      </c>
      <c r="F49" s="96" t="s">
        <v>295</v>
      </c>
      <c r="G49" s="104"/>
      <c r="H49" s="96" t="s">
        <v>296</v>
      </c>
      <c r="I49" s="96" t="s">
        <v>297</v>
      </c>
      <c r="J49" s="96" t="s">
        <v>298</v>
      </c>
      <c r="K49" s="96" t="s">
        <v>299</v>
      </c>
      <c r="L49" s="96" t="s">
        <v>300</v>
      </c>
      <c r="M49" s="96" t="s">
        <v>301</v>
      </c>
      <c r="N49" s="97"/>
    </row>
    <row r="50" ht="14.25" spans="1:14">
      <c r="A50" s="89"/>
      <c r="B50" s="93" t="s">
        <v>143</v>
      </c>
      <c r="C50" s="97" t="s">
        <v>18</v>
      </c>
      <c r="D50" s="98" t="s">
        <v>302</v>
      </c>
      <c r="E50" s="99" t="s">
        <v>303</v>
      </c>
      <c r="F50" s="99" t="s">
        <v>304</v>
      </c>
      <c r="G50" s="99" t="s">
        <v>305</v>
      </c>
      <c r="H50" s="99" t="s">
        <v>306</v>
      </c>
      <c r="I50" s="99" t="s">
        <v>307</v>
      </c>
      <c r="J50" s="99" t="s">
        <v>308</v>
      </c>
      <c r="K50" s="99" t="s">
        <v>309</v>
      </c>
      <c r="L50" s="99" t="s">
        <v>310</v>
      </c>
      <c r="M50" s="99" t="s">
        <v>311</v>
      </c>
      <c r="N50" s="97" t="s">
        <v>18</v>
      </c>
    </row>
    <row r="51" ht="22.5" customHeight="1" spans="1:14">
      <c r="A51" s="89"/>
      <c r="B51" s="93"/>
      <c r="C51" s="97"/>
      <c r="D51" s="100" t="s">
        <v>312</v>
      </c>
      <c r="E51" s="96" t="s">
        <v>313</v>
      </c>
      <c r="F51" s="96" t="s">
        <v>314</v>
      </c>
      <c r="G51" s="96" t="s">
        <v>315</v>
      </c>
      <c r="H51" s="96" t="s">
        <v>316</v>
      </c>
      <c r="I51" s="96" t="s">
        <v>317</v>
      </c>
      <c r="J51" s="96" t="s">
        <v>318</v>
      </c>
      <c r="K51" s="96" t="s">
        <v>319</v>
      </c>
      <c r="L51" s="96" t="s">
        <v>320</v>
      </c>
      <c r="M51" s="96" t="s">
        <v>321</v>
      </c>
      <c r="N51" s="97"/>
    </row>
    <row r="52" ht="14.25" spans="1:14">
      <c r="A52" s="89"/>
      <c r="B52" s="93" t="s">
        <v>162</v>
      </c>
      <c r="C52" s="105" t="s">
        <v>18</v>
      </c>
      <c r="D52" s="99" t="s">
        <v>322</v>
      </c>
      <c r="E52" s="99" t="s">
        <v>323</v>
      </c>
      <c r="F52" s="99" t="s">
        <v>324</v>
      </c>
      <c r="G52" s="99" t="s">
        <v>325</v>
      </c>
      <c r="H52" s="99" t="s">
        <v>326</v>
      </c>
      <c r="I52" s="99" t="s">
        <v>327</v>
      </c>
      <c r="J52" s="99" t="s">
        <v>328</v>
      </c>
      <c r="K52" s="99" t="s">
        <v>329</v>
      </c>
      <c r="L52" s="99" t="s">
        <v>330</v>
      </c>
      <c r="M52" s="99" t="s">
        <v>331</v>
      </c>
      <c r="N52" s="105" t="s">
        <v>18</v>
      </c>
    </row>
    <row r="53" ht="45" customHeight="1" spans="1:14">
      <c r="A53" s="89"/>
      <c r="B53" s="93"/>
      <c r="C53" s="105"/>
      <c r="D53" s="96" t="s">
        <v>332</v>
      </c>
      <c r="E53" s="96" t="s">
        <v>333</v>
      </c>
      <c r="F53" s="96" t="s">
        <v>334</v>
      </c>
      <c r="G53" s="96" t="s">
        <v>335</v>
      </c>
      <c r="H53" s="96" t="s">
        <v>336</v>
      </c>
      <c r="I53" s="96" t="s">
        <v>337</v>
      </c>
      <c r="J53" s="96" t="s">
        <v>338</v>
      </c>
      <c r="K53" s="96" t="s">
        <v>339</v>
      </c>
      <c r="L53" s="96" t="s">
        <v>340</v>
      </c>
      <c r="M53" s="96" t="s">
        <v>341</v>
      </c>
      <c r="N53" s="105"/>
    </row>
    <row r="54" ht="14.25" spans="1:14">
      <c r="A54" s="89"/>
      <c r="B54" s="89"/>
      <c r="C54" s="89"/>
      <c r="D54" s="106"/>
      <c r="E54" s="106"/>
      <c r="F54" s="106"/>
      <c r="G54" s="106"/>
      <c r="H54" s="106"/>
      <c r="I54" s="106"/>
      <c r="J54" s="106"/>
      <c r="K54" s="106"/>
      <c r="L54" s="106"/>
      <c r="M54" s="106"/>
      <c r="N54" s="89"/>
    </row>
    <row r="55" ht="14.25" customHeight="1" spans="1:14">
      <c r="A55" s="89"/>
      <c r="B55" s="89"/>
      <c r="C55" s="89"/>
      <c r="D55" s="106"/>
      <c r="E55" s="106"/>
      <c r="F55" s="106"/>
      <c r="G55" s="106"/>
      <c r="H55" s="106"/>
      <c r="I55" s="106"/>
      <c r="J55" s="106"/>
      <c r="K55" s="106"/>
      <c r="L55" s="106"/>
      <c r="M55" s="106"/>
      <c r="N55" s="89"/>
    </row>
    <row r="56" ht="14.25" spans="1:14">
      <c r="A56" s="89"/>
      <c r="B56" s="89"/>
      <c r="C56" s="89"/>
      <c r="D56" s="106"/>
      <c r="E56" s="106"/>
      <c r="F56" s="106"/>
      <c r="G56" s="106"/>
      <c r="H56" s="106"/>
      <c r="I56" s="106"/>
      <c r="J56" s="106"/>
      <c r="K56" s="106"/>
      <c r="L56" s="106"/>
      <c r="M56" s="106"/>
      <c r="N56" s="89"/>
    </row>
    <row r="57" ht="15.75" customHeight="1" spans="1:14">
      <c r="A57" s="89"/>
      <c r="B57" s="90" t="s">
        <v>342</v>
      </c>
      <c r="C57" s="90"/>
      <c r="D57" s="90"/>
      <c r="E57" s="90"/>
      <c r="F57" s="90"/>
      <c r="G57" s="90"/>
      <c r="H57" s="90"/>
      <c r="I57" s="90"/>
      <c r="J57" s="90"/>
      <c r="K57" s="90"/>
      <c r="L57" s="90"/>
      <c r="M57" s="90"/>
      <c r="N57" s="90"/>
    </row>
    <row r="58" ht="15" spans="1:14">
      <c r="A58" s="89"/>
      <c r="B58" s="91"/>
      <c r="C58" s="92">
        <v>1</v>
      </c>
      <c r="D58" s="92">
        <v>2</v>
      </c>
      <c r="E58" s="92">
        <v>3</v>
      </c>
      <c r="F58" s="92">
        <v>4</v>
      </c>
      <c r="G58" s="92">
        <v>5</v>
      </c>
      <c r="H58" s="92">
        <v>6</v>
      </c>
      <c r="I58" s="92">
        <v>7</v>
      </c>
      <c r="J58" s="92">
        <v>8</v>
      </c>
      <c r="K58" s="92">
        <v>9</v>
      </c>
      <c r="L58" s="92">
        <v>10</v>
      </c>
      <c r="M58" s="92">
        <v>11</v>
      </c>
      <c r="N58" s="92">
        <v>12</v>
      </c>
    </row>
    <row r="59" ht="14.25" customHeight="1" spans="1:14">
      <c r="A59" s="89"/>
      <c r="B59" s="93" t="s">
        <v>17</v>
      </c>
      <c r="C59" s="94" t="s">
        <v>18</v>
      </c>
      <c r="D59" s="107" t="s">
        <v>343</v>
      </c>
      <c r="E59" s="94" t="s">
        <v>18</v>
      </c>
      <c r="F59" s="94" t="s">
        <v>18</v>
      </c>
      <c r="G59" s="94" t="s">
        <v>18</v>
      </c>
      <c r="H59" s="94" t="s">
        <v>18</v>
      </c>
      <c r="I59" s="94" t="s">
        <v>18</v>
      </c>
      <c r="J59" s="94" t="s">
        <v>18</v>
      </c>
      <c r="K59" s="94" t="s">
        <v>18</v>
      </c>
      <c r="L59" s="94" t="s">
        <v>18</v>
      </c>
      <c r="M59" s="94" t="s">
        <v>18</v>
      </c>
      <c r="N59" s="97" t="s">
        <v>18</v>
      </c>
    </row>
    <row r="60" ht="14.25" spans="1:14">
      <c r="A60" s="89"/>
      <c r="B60" s="93"/>
      <c r="C60" s="94"/>
      <c r="D60" s="108" t="s">
        <v>344</v>
      </c>
      <c r="E60" s="94"/>
      <c r="F60" s="94"/>
      <c r="G60" s="94"/>
      <c r="H60" s="94"/>
      <c r="I60" s="94"/>
      <c r="J60" s="94"/>
      <c r="K60" s="94"/>
      <c r="L60" s="94"/>
      <c r="M60" s="94"/>
      <c r="N60" s="97"/>
    </row>
    <row r="61" ht="14.25" spans="1:14">
      <c r="A61" s="89"/>
      <c r="B61" s="93" t="s">
        <v>39</v>
      </c>
      <c r="C61" s="97" t="s">
        <v>18</v>
      </c>
      <c r="D61" s="109" t="s">
        <v>345</v>
      </c>
      <c r="E61" s="94" t="s">
        <v>18</v>
      </c>
      <c r="F61" s="94" t="s">
        <v>18</v>
      </c>
      <c r="G61" s="94" t="s">
        <v>18</v>
      </c>
      <c r="H61" s="94" t="s">
        <v>18</v>
      </c>
      <c r="I61" s="94" t="s">
        <v>18</v>
      </c>
      <c r="J61" s="94" t="s">
        <v>18</v>
      </c>
      <c r="K61" s="94" t="s">
        <v>18</v>
      </c>
      <c r="L61" s="94" t="s">
        <v>18</v>
      </c>
      <c r="M61" s="94" t="s">
        <v>18</v>
      </c>
      <c r="N61" s="97" t="s">
        <v>18</v>
      </c>
    </row>
    <row r="62" ht="14.25" spans="1:14">
      <c r="A62" s="89"/>
      <c r="B62" s="93"/>
      <c r="C62" s="97"/>
      <c r="D62" s="110" t="s">
        <v>346</v>
      </c>
      <c r="E62" s="94"/>
      <c r="F62" s="94"/>
      <c r="G62" s="94"/>
      <c r="H62" s="94"/>
      <c r="I62" s="94"/>
      <c r="J62" s="94"/>
      <c r="K62" s="94"/>
      <c r="L62" s="94"/>
      <c r="M62" s="94"/>
      <c r="N62" s="97"/>
    </row>
    <row r="63" ht="14.25" spans="1:14">
      <c r="A63" s="89"/>
      <c r="B63" s="93" t="s">
        <v>60</v>
      </c>
      <c r="C63" s="97" t="s">
        <v>18</v>
      </c>
      <c r="D63" s="109" t="s">
        <v>347</v>
      </c>
      <c r="E63" s="94" t="s">
        <v>18</v>
      </c>
      <c r="F63" s="94" t="s">
        <v>18</v>
      </c>
      <c r="G63" s="94" t="s">
        <v>18</v>
      </c>
      <c r="H63" s="94" t="s">
        <v>18</v>
      </c>
      <c r="I63" s="94" t="s">
        <v>18</v>
      </c>
      <c r="J63" s="94" t="s">
        <v>18</v>
      </c>
      <c r="K63" s="94" t="s">
        <v>18</v>
      </c>
      <c r="L63" s="94" t="s">
        <v>18</v>
      </c>
      <c r="M63" s="94" t="s">
        <v>18</v>
      </c>
      <c r="N63" s="97" t="s">
        <v>18</v>
      </c>
    </row>
    <row r="64" ht="45" customHeight="1" spans="1:14">
      <c r="A64" s="89"/>
      <c r="B64" s="93"/>
      <c r="C64" s="97"/>
      <c r="D64" s="110" t="s">
        <v>348</v>
      </c>
      <c r="E64" s="94"/>
      <c r="F64" s="94"/>
      <c r="G64" s="94"/>
      <c r="H64" s="94"/>
      <c r="I64" s="94"/>
      <c r="J64" s="94"/>
      <c r="K64" s="94"/>
      <c r="L64" s="94"/>
      <c r="M64" s="94"/>
      <c r="N64" s="97"/>
    </row>
    <row r="65" ht="14.25" spans="1:14">
      <c r="A65" s="89"/>
      <c r="B65" s="93" t="s">
        <v>81</v>
      </c>
      <c r="C65" s="97" t="s">
        <v>18</v>
      </c>
      <c r="D65" s="109" t="s">
        <v>349</v>
      </c>
      <c r="E65" s="94" t="s">
        <v>18</v>
      </c>
      <c r="F65" s="94" t="s">
        <v>18</v>
      </c>
      <c r="G65" s="94" t="s">
        <v>18</v>
      </c>
      <c r="H65" s="94" t="s">
        <v>18</v>
      </c>
      <c r="I65" s="94" t="s">
        <v>18</v>
      </c>
      <c r="J65" s="94" t="s">
        <v>18</v>
      </c>
      <c r="K65" s="94" t="s">
        <v>18</v>
      </c>
      <c r="L65" s="94" t="s">
        <v>18</v>
      </c>
      <c r="M65" s="94" t="s">
        <v>18</v>
      </c>
      <c r="N65" s="97" t="s">
        <v>18</v>
      </c>
    </row>
    <row r="66" ht="45" customHeight="1" spans="1:14">
      <c r="A66" s="89"/>
      <c r="B66" s="93"/>
      <c r="C66" s="97"/>
      <c r="D66" s="110" t="s">
        <v>350</v>
      </c>
      <c r="E66" s="94"/>
      <c r="F66" s="94"/>
      <c r="G66" s="94"/>
      <c r="H66" s="94"/>
      <c r="I66" s="94"/>
      <c r="J66" s="94"/>
      <c r="K66" s="94"/>
      <c r="L66" s="94"/>
      <c r="M66" s="94"/>
      <c r="N66" s="97"/>
    </row>
    <row r="67" ht="14.25" spans="1:14">
      <c r="A67" s="89"/>
      <c r="B67" s="93" t="s">
        <v>102</v>
      </c>
      <c r="C67" s="97" t="s">
        <v>18</v>
      </c>
      <c r="D67" s="109" t="s">
        <v>351</v>
      </c>
      <c r="E67" s="94" t="s">
        <v>18</v>
      </c>
      <c r="F67" s="94" t="s">
        <v>18</v>
      </c>
      <c r="G67" s="94" t="s">
        <v>18</v>
      </c>
      <c r="H67" s="94" t="s">
        <v>18</v>
      </c>
      <c r="I67" s="94" t="s">
        <v>18</v>
      </c>
      <c r="J67" s="94" t="s">
        <v>18</v>
      </c>
      <c r="K67" s="94" t="s">
        <v>18</v>
      </c>
      <c r="L67" s="94" t="s">
        <v>18</v>
      </c>
      <c r="M67" s="94" t="s">
        <v>18</v>
      </c>
      <c r="N67" s="97" t="s">
        <v>18</v>
      </c>
    </row>
    <row r="68" ht="14.25" customHeight="1" spans="1:14">
      <c r="A68" s="89"/>
      <c r="B68" s="93"/>
      <c r="C68" s="97"/>
      <c r="D68" s="110" t="s">
        <v>352</v>
      </c>
      <c r="E68" s="94"/>
      <c r="F68" s="94"/>
      <c r="G68" s="94"/>
      <c r="H68" s="94"/>
      <c r="I68" s="94"/>
      <c r="J68" s="94"/>
      <c r="K68" s="94"/>
      <c r="L68" s="94"/>
      <c r="M68" s="94"/>
      <c r="N68" s="97"/>
    </row>
    <row r="69" ht="14.25" spans="1:14">
      <c r="A69" s="89"/>
      <c r="B69" s="93" t="s">
        <v>122</v>
      </c>
      <c r="C69" s="97" t="s">
        <v>18</v>
      </c>
      <c r="D69" s="94" t="s">
        <v>18</v>
      </c>
      <c r="E69" s="94" t="s">
        <v>18</v>
      </c>
      <c r="F69" s="94" t="s">
        <v>18</v>
      </c>
      <c r="G69" s="94" t="s">
        <v>18</v>
      </c>
      <c r="H69" s="94" t="s">
        <v>18</v>
      </c>
      <c r="I69" s="94" t="s">
        <v>18</v>
      </c>
      <c r="J69" s="94" t="s">
        <v>18</v>
      </c>
      <c r="K69" s="94" t="s">
        <v>18</v>
      </c>
      <c r="L69" s="94" t="s">
        <v>18</v>
      </c>
      <c r="M69" s="94" t="s">
        <v>18</v>
      </c>
      <c r="N69" s="97" t="s">
        <v>18</v>
      </c>
    </row>
    <row r="70" ht="14.25" customHeight="1" spans="1:14">
      <c r="A70" s="89"/>
      <c r="B70" s="93"/>
      <c r="C70" s="97"/>
      <c r="D70" s="94"/>
      <c r="E70" s="94"/>
      <c r="F70" s="94"/>
      <c r="G70" s="94"/>
      <c r="H70" s="94"/>
      <c r="I70" s="94"/>
      <c r="J70" s="94"/>
      <c r="K70" s="94"/>
      <c r="L70" s="94"/>
      <c r="M70" s="94"/>
      <c r="N70" s="97"/>
    </row>
    <row r="71" ht="14.25" spans="1:14">
      <c r="A71" s="89"/>
      <c r="B71" s="93" t="s">
        <v>143</v>
      </c>
      <c r="C71" s="97" t="s">
        <v>18</v>
      </c>
      <c r="D71" s="94" t="s">
        <v>18</v>
      </c>
      <c r="E71" s="94" t="s">
        <v>18</v>
      </c>
      <c r="F71" s="94" t="s">
        <v>18</v>
      </c>
      <c r="G71" s="94" t="s">
        <v>18</v>
      </c>
      <c r="H71" s="94" t="s">
        <v>18</v>
      </c>
      <c r="I71" s="94" t="s">
        <v>18</v>
      </c>
      <c r="J71" s="94" t="s">
        <v>18</v>
      </c>
      <c r="K71" s="94" t="s">
        <v>18</v>
      </c>
      <c r="L71" s="94" t="s">
        <v>18</v>
      </c>
      <c r="M71" s="94" t="s">
        <v>18</v>
      </c>
      <c r="N71" s="97" t="s">
        <v>18</v>
      </c>
    </row>
    <row r="72" ht="14.25" customHeight="1" spans="1:14">
      <c r="A72" s="89"/>
      <c r="B72" s="93"/>
      <c r="C72" s="97"/>
      <c r="D72" s="94"/>
      <c r="E72" s="94"/>
      <c r="F72" s="94"/>
      <c r="G72" s="94"/>
      <c r="H72" s="94"/>
      <c r="I72" s="94"/>
      <c r="J72" s="94"/>
      <c r="K72" s="94"/>
      <c r="L72" s="94"/>
      <c r="M72" s="94"/>
      <c r="N72" s="97"/>
    </row>
    <row r="73" ht="14.25" spans="1:14">
      <c r="A73" s="89"/>
      <c r="B73" s="93" t="s">
        <v>162</v>
      </c>
      <c r="C73" s="105" t="s">
        <v>18</v>
      </c>
      <c r="D73" s="105" t="s">
        <v>18</v>
      </c>
      <c r="E73" s="105" t="s">
        <v>18</v>
      </c>
      <c r="F73" s="105" t="s">
        <v>18</v>
      </c>
      <c r="G73" s="105" t="s">
        <v>18</v>
      </c>
      <c r="H73" s="105" t="s">
        <v>18</v>
      </c>
      <c r="I73" s="105" t="s">
        <v>18</v>
      </c>
      <c r="J73" s="105" t="s">
        <v>18</v>
      </c>
      <c r="K73" s="105" t="s">
        <v>18</v>
      </c>
      <c r="L73" s="105" t="s">
        <v>18</v>
      </c>
      <c r="M73" s="105" t="s">
        <v>18</v>
      </c>
      <c r="N73" s="105" t="s">
        <v>18</v>
      </c>
    </row>
    <row r="74" ht="14.25" customHeight="1" spans="1:14">
      <c r="A74" s="89"/>
      <c r="B74" s="93"/>
      <c r="C74" s="105"/>
      <c r="D74" s="105"/>
      <c r="E74" s="105"/>
      <c r="F74" s="105"/>
      <c r="G74" s="105"/>
      <c r="H74" s="105"/>
      <c r="I74" s="105"/>
      <c r="J74" s="105"/>
      <c r="K74" s="105"/>
      <c r="L74" s="105"/>
      <c r="M74" s="105"/>
      <c r="N74" s="105"/>
    </row>
    <row r="75" ht="14.25" spans="1:14">
      <c r="A75" s="89"/>
      <c r="B75" s="89"/>
      <c r="C75" s="89"/>
      <c r="D75" s="106"/>
      <c r="E75" s="106"/>
      <c r="F75" s="106"/>
      <c r="G75" s="106"/>
      <c r="H75" s="106"/>
      <c r="I75" s="106"/>
      <c r="J75" s="106"/>
      <c r="K75" s="106"/>
      <c r="L75" s="106"/>
      <c r="M75" s="106"/>
      <c r="N75" s="89"/>
    </row>
    <row r="76" ht="14.25" customHeight="1" spans="1:14">
      <c r="A76" s="89"/>
      <c r="B76" s="89"/>
      <c r="C76" s="89"/>
      <c r="D76" s="106"/>
      <c r="E76" s="106"/>
      <c r="F76" s="106"/>
      <c r="G76" s="106"/>
      <c r="H76" s="106"/>
      <c r="I76" s="106"/>
      <c r="J76" s="106"/>
      <c r="K76" s="106"/>
      <c r="L76" s="106"/>
      <c r="M76" s="106"/>
      <c r="N76" s="89"/>
    </row>
    <row r="77" ht="14.25" spans="1:14">
      <c r="A77" s="89"/>
      <c r="B77" s="89"/>
      <c r="C77" s="89"/>
      <c r="D77" s="106"/>
      <c r="E77" s="106"/>
      <c r="F77" s="106"/>
      <c r="G77" s="106"/>
      <c r="H77" s="106"/>
      <c r="I77" s="106"/>
      <c r="J77" s="106"/>
      <c r="K77" s="106"/>
      <c r="L77" s="106"/>
      <c r="M77" s="106"/>
      <c r="N77" s="89"/>
    </row>
    <row r="78" ht="15.75" customHeight="1" spans="1:14">
      <c r="A78" s="89"/>
      <c r="B78" s="90" t="s">
        <v>353</v>
      </c>
      <c r="C78" s="90"/>
      <c r="D78" s="90"/>
      <c r="E78" s="90"/>
      <c r="F78" s="90"/>
      <c r="G78" s="90"/>
      <c r="H78" s="90"/>
      <c r="I78" s="90"/>
      <c r="J78" s="90"/>
      <c r="K78" s="90"/>
      <c r="L78" s="90"/>
      <c r="M78" s="90"/>
      <c r="N78" s="90"/>
    </row>
    <row r="79" ht="15" spans="1:14">
      <c r="A79" s="89"/>
      <c r="B79" s="91"/>
      <c r="C79" s="92">
        <v>1</v>
      </c>
      <c r="D79" s="92">
        <v>2</v>
      </c>
      <c r="E79" s="92">
        <v>3</v>
      </c>
      <c r="F79" s="92">
        <v>4</v>
      </c>
      <c r="G79" s="92">
        <v>5</v>
      </c>
      <c r="H79" s="92">
        <v>6</v>
      </c>
      <c r="I79" s="92">
        <v>7</v>
      </c>
      <c r="J79" s="92">
        <v>8</v>
      </c>
      <c r="K79" s="92">
        <v>9</v>
      </c>
      <c r="L79" s="92">
        <v>10</v>
      </c>
      <c r="M79" s="92">
        <v>11</v>
      </c>
      <c r="N79" s="92">
        <v>12</v>
      </c>
    </row>
    <row r="80" ht="14.25" customHeight="1" spans="1:14">
      <c r="A80" s="89"/>
      <c r="B80" s="93" t="s">
        <v>17</v>
      </c>
      <c r="C80" s="94" t="s">
        <v>18</v>
      </c>
      <c r="D80" s="117" t="s">
        <v>354</v>
      </c>
      <c r="E80" s="94" t="s">
        <v>18</v>
      </c>
      <c r="F80" s="94" t="s">
        <v>18</v>
      </c>
      <c r="G80" s="94" t="s">
        <v>18</v>
      </c>
      <c r="H80" s="94" t="s">
        <v>18</v>
      </c>
      <c r="I80" s="94" t="s">
        <v>18</v>
      </c>
      <c r="J80" s="94" t="s">
        <v>18</v>
      </c>
      <c r="K80" s="94" t="s">
        <v>18</v>
      </c>
      <c r="L80" s="94" t="s">
        <v>18</v>
      </c>
      <c r="M80" s="94" t="s">
        <v>18</v>
      </c>
      <c r="N80" s="97" t="s">
        <v>18</v>
      </c>
    </row>
    <row r="81" ht="14.25" spans="1:14">
      <c r="A81" s="89"/>
      <c r="B81" s="93"/>
      <c r="C81" s="94"/>
      <c r="D81" s="118" t="s">
        <v>355</v>
      </c>
      <c r="E81" s="94"/>
      <c r="F81" s="94"/>
      <c r="G81" s="94"/>
      <c r="H81" s="94"/>
      <c r="I81" s="94"/>
      <c r="J81" s="94"/>
      <c r="K81" s="94"/>
      <c r="L81" s="94"/>
      <c r="M81" s="94"/>
      <c r="N81" s="97"/>
    </row>
    <row r="82" ht="14.25" spans="1:14">
      <c r="A82" s="89"/>
      <c r="B82" s="93" t="s">
        <v>39</v>
      </c>
      <c r="C82" s="97" t="s">
        <v>18</v>
      </c>
      <c r="D82" s="119" t="s">
        <v>356</v>
      </c>
      <c r="E82" s="94" t="s">
        <v>18</v>
      </c>
      <c r="F82" s="94" t="s">
        <v>18</v>
      </c>
      <c r="G82" s="94" t="s">
        <v>18</v>
      </c>
      <c r="H82" s="94" t="s">
        <v>18</v>
      </c>
      <c r="I82" s="94" t="s">
        <v>18</v>
      </c>
      <c r="J82" s="94" t="s">
        <v>18</v>
      </c>
      <c r="K82" s="94" t="s">
        <v>18</v>
      </c>
      <c r="L82" s="94" t="s">
        <v>18</v>
      </c>
      <c r="M82" s="94" t="s">
        <v>18</v>
      </c>
      <c r="N82" s="97" t="s">
        <v>18</v>
      </c>
    </row>
    <row r="83" ht="14.25" spans="1:14">
      <c r="A83" s="89"/>
      <c r="B83" s="93"/>
      <c r="C83" s="97"/>
      <c r="D83" s="120" t="s">
        <v>357</v>
      </c>
      <c r="E83" s="94"/>
      <c r="F83" s="94"/>
      <c r="G83" s="94"/>
      <c r="H83" s="94"/>
      <c r="I83" s="94"/>
      <c r="J83" s="94"/>
      <c r="K83" s="94"/>
      <c r="L83" s="94"/>
      <c r="M83" s="94"/>
      <c r="N83" s="97"/>
    </row>
    <row r="84" ht="14.25" spans="1:14">
      <c r="A84" s="89"/>
      <c r="B84" s="93" t="s">
        <v>60</v>
      </c>
      <c r="C84" s="97" t="s">
        <v>18</v>
      </c>
      <c r="D84" s="119" t="s">
        <v>358</v>
      </c>
      <c r="E84" s="94" t="s">
        <v>18</v>
      </c>
      <c r="F84" s="94" t="s">
        <v>18</v>
      </c>
      <c r="G84" s="94" t="s">
        <v>18</v>
      </c>
      <c r="H84" s="94" t="s">
        <v>18</v>
      </c>
      <c r="I84" s="94" t="s">
        <v>18</v>
      </c>
      <c r="J84" s="94" t="s">
        <v>18</v>
      </c>
      <c r="K84" s="94" t="s">
        <v>18</v>
      </c>
      <c r="L84" s="94" t="s">
        <v>18</v>
      </c>
      <c r="M84" s="94" t="s">
        <v>18</v>
      </c>
      <c r="N84" s="97" t="s">
        <v>18</v>
      </c>
    </row>
    <row r="85" ht="14.25" spans="1:14">
      <c r="A85" s="89"/>
      <c r="B85" s="93"/>
      <c r="C85" s="97"/>
      <c r="D85" s="120" t="s">
        <v>359</v>
      </c>
      <c r="E85" s="94"/>
      <c r="F85" s="94"/>
      <c r="G85" s="94"/>
      <c r="H85" s="94"/>
      <c r="I85" s="94"/>
      <c r="J85" s="94"/>
      <c r="K85" s="94"/>
      <c r="L85" s="94"/>
      <c r="M85" s="94"/>
      <c r="N85" s="97"/>
    </row>
    <row r="86" ht="14.25" spans="1:14">
      <c r="A86" s="89"/>
      <c r="B86" s="93" t="s">
        <v>81</v>
      </c>
      <c r="C86" s="97" t="s">
        <v>18</v>
      </c>
      <c r="D86" s="119" t="s">
        <v>360</v>
      </c>
      <c r="E86" s="94" t="s">
        <v>18</v>
      </c>
      <c r="F86" s="94" t="s">
        <v>18</v>
      </c>
      <c r="G86" s="94" t="s">
        <v>18</v>
      </c>
      <c r="H86" s="94" t="s">
        <v>18</v>
      </c>
      <c r="I86" s="94" t="s">
        <v>18</v>
      </c>
      <c r="J86" s="94" t="s">
        <v>18</v>
      </c>
      <c r="K86" s="94" t="s">
        <v>18</v>
      </c>
      <c r="L86" s="94" t="s">
        <v>18</v>
      </c>
      <c r="M86" s="94" t="s">
        <v>18</v>
      </c>
      <c r="N86" s="97" t="s">
        <v>18</v>
      </c>
    </row>
    <row r="87" ht="22.5" spans="1:14">
      <c r="A87" s="89"/>
      <c r="B87" s="93"/>
      <c r="C87" s="97"/>
      <c r="D87" s="120" t="s">
        <v>361</v>
      </c>
      <c r="E87" s="94"/>
      <c r="F87" s="94"/>
      <c r="G87" s="94"/>
      <c r="H87" s="94"/>
      <c r="I87" s="94"/>
      <c r="J87" s="94"/>
      <c r="K87" s="94"/>
      <c r="L87" s="94"/>
      <c r="M87" s="94"/>
      <c r="N87" s="97"/>
    </row>
    <row r="88" ht="14.25" spans="1:14">
      <c r="A88" s="89"/>
      <c r="B88" s="93" t="s">
        <v>102</v>
      </c>
      <c r="C88" s="97" t="s">
        <v>18</v>
      </c>
      <c r="D88" s="119" t="s">
        <v>362</v>
      </c>
      <c r="E88" s="94" t="s">
        <v>18</v>
      </c>
      <c r="F88" s="94" t="s">
        <v>18</v>
      </c>
      <c r="G88" s="94" t="s">
        <v>18</v>
      </c>
      <c r="H88" s="94" t="s">
        <v>18</v>
      </c>
      <c r="I88" s="94" t="s">
        <v>18</v>
      </c>
      <c r="J88" s="94" t="s">
        <v>18</v>
      </c>
      <c r="K88" s="94" t="s">
        <v>18</v>
      </c>
      <c r="L88" s="94" t="s">
        <v>18</v>
      </c>
      <c r="M88" s="94" t="s">
        <v>18</v>
      </c>
      <c r="N88" s="97" t="s">
        <v>18</v>
      </c>
    </row>
    <row r="89" ht="14.25" spans="1:14">
      <c r="A89" s="89"/>
      <c r="B89" s="93"/>
      <c r="C89" s="97"/>
      <c r="D89" s="120" t="s">
        <v>363</v>
      </c>
      <c r="E89" s="94"/>
      <c r="F89" s="94"/>
      <c r="G89" s="94"/>
      <c r="H89" s="94"/>
      <c r="I89" s="94"/>
      <c r="J89" s="94"/>
      <c r="K89" s="94"/>
      <c r="L89" s="94"/>
      <c r="M89" s="94"/>
      <c r="N89" s="97"/>
    </row>
    <row r="90" ht="14.25" spans="1:14">
      <c r="A90" s="89"/>
      <c r="B90" s="93" t="s">
        <v>122</v>
      </c>
      <c r="C90" s="97" t="s">
        <v>18</v>
      </c>
      <c r="D90" s="119" t="s">
        <v>364</v>
      </c>
      <c r="E90" s="94" t="s">
        <v>18</v>
      </c>
      <c r="F90" s="94" t="s">
        <v>18</v>
      </c>
      <c r="G90" s="94" t="s">
        <v>18</v>
      </c>
      <c r="H90" s="94" t="s">
        <v>18</v>
      </c>
      <c r="I90" s="94" t="s">
        <v>18</v>
      </c>
      <c r="J90" s="94" t="s">
        <v>18</v>
      </c>
      <c r="K90" s="94" t="s">
        <v>18</v>
      </c>
      <c r="L90" s="94" t="s">
        <v>18</v>
      </c>
      <c r="M90" s="94" t="s">
        <v>18</v>
      </c>
      <c r="N90" s="97" t="s">
        <v>18</v>
      </c>
    </row>
    <row r="91" ht="14.25" spans="1:14">
      <c r="A91" s="89"/>
      <c r="B91" s="93"/>
      <c r="C91" s="97"/>
      <c r="D91" s="120" t="s">
        <v>365</v>
      </c>
      <c r="E91" s="94"/>
      <c r="F91" s="94"/>
      <c r="G91" s="94"/>
      <c r="H91" s="94"/>
      <c r="I91" s="94"/>
      <c r="J91" s="94"/>
      <c r="K91" s="94"/>
      <c r="L91" s="94"/>
      <c r="M91" s="94"/>
      <c r="N91" s="97"/>
    </row>
    <row r="92" ht="14.25" spans="1:14">
      <c r="A92" s="89"/>
      <c r="B92" s="93" t="s">
        <v>143</v>
      </c>
      <c r="C92" s="97" t="s">
        <v>18</v>
      </c>
      <c r="D92" s="94" t="s">
        <v>18</v>
      </c>
      <c r="E92" s="94" t="s">
        <v>18</v>
      </c>
      <c r="F92" s="94" t="s">
        <v>18</v>
      </c>
      <c r="G92" s="94" t="s">
        <v>18</v>
      </c>
      <c r="H92" s="94" t="s">
        <v>18</v>
      </c>
      <c r="I92" s="94" t="s">
        <v>18</v>
      </c>
      <c r="J92" s="94" t="s">
        <v>18</v>
      </c>
      <c r="K92" s="94" t="s">
        <v>18</v>
      </c>
      <c r="L92" s="94" t="s">
        <v>18</v>
      </c>
      <c r="M92" s="94" t="s">
        <v>18</v>
      </c>
      <c r="N92" s="97" t="s">
        <v>18</v>
      </c>
    </row>
    <row r="93" ht="14.25" spans="1:14">
      <c r="A93" s="89"/>
      <c r="B93" s="93"/>
      <c r="C93" s="97"/>
      <c r="D93" s="94"/>
      <c r="E93" s="94"/>
      <c r="F93" s="94"/>
      <c r="G93" s="94"/>
      <c r="H93" s="94"/>
      <c r="I93" s="94"/>
      <c r="J93" s="94"/>
      <c r="K93" s="94"/>
      <c r="L93" s="94"/>
      <c r="M93" s="94"/>
      <c r="N93" s="97"/>
    </row>
    <row r="94" ht="14.25" spans="1:14">
      <c r="A94" s="89"/>
      <c r="B94" s="93" t="s">
        <v>162</v>
      </c>
      <c r="C94" s="105" t="s">
        <v>18</v>
      </c>
      <c r="D94" s="105" t="s">
        <v>18</v>
      </c>
      <c r="E94" s="105" t="s">
        <v>18</v>
      </c>
      <c r="F94" s="105" t="s">
        <v>18</v>
      </c>
      <c r="G94" s="105" t="s">
        <v>18</v>
      </c>
      <c r="H94" s="105" t="s">
        <v>18</v>
      </c>
      <c r="I94" s="105" t="s">
        <v>18</v>
      </c>
      <c r="J94" s="105" t="s">
        <v>18</v>
      </c>
      <c r="K94" s="105" t="s">
        <v>18</v>
      </c>
      <c r="L94" s="105" t="s">
        <v>18</v>
      </c>
      <c r="M94" s="105" t="s">
        <v>18</v>
      </c>
      <c r="N94" s="105" t="s">
        <v>18</v>
      </c>
    </row>
    <row r="95" ht="14.25" spans="1:14">
      <c r="A95" s="89"/>
      <c r="B95" s="93"/>
      <c r="C95" s="105"/>
      <c r="D95" s="105"/>
      <c r="E95" s="105"/>
      <c r="F95" s="105"/>
      <c r="G95" s="105"/>
      <c r="H95" s="105"/>
      <c r="I95" s="105"/>
      <c r="J95" s="105"/>
      <c r="K95" s="105"/>
      <c r="L95" s="105"/>
      <c r="M95" s="105"/>
      <c r="N95" s="105"/>
    </row>
  </sheetData>
  <mergeCells count="269">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5:N15"/>
    <mergeCell ref="B36:N36"/>
    <mergeCell ref="B57:N57"/>
    <mergeCell ref="B78:N78"/>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59:B60"/>
    <mergeCell ref="B61:B62"/>
    <mergeCell ref="B63:B64"/>
    <mergeCell ref="B65:B66"/>
    <mergeCell ref="B67:B68"/>
    <mergeCell ref="B69:B70"/>
    <mergeCell ref="B71:B72"/>
    <mergeCell ref="B73:B74"/>
    <mergeCell ref="B80:B81"/>
    <mergeCell ref="B82:B83"/>
    <mergeCell ref="B84:B85"/>
    <mergeCell ref="B86:B87"/>
    <mergeCell ref="B88:B89"/>
    <mergeCell ref="B90:B91"/>
    <mergeCell ref="B92:B93"/>
    <mergeCell ref="B94:B95"/>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59:C60"/>
    <mergeCell ref="C61:C62"/>
    <mergeCell ref="C63:C64"/>
    <mergeCell ref="C65:C66"/>
    <mergeCell ref="C67:C68"/>
    <mergeCell ref="C69:C70"/>
    <mergeCell ref="C71:C72"/>
    <mergeCell ref="C73:C74"/>
    <mergeCell ref="C80:C81"/>
    <mergeCell ref="C82:C83"/>
    <mergeCell ref="C84:C85"/>
    <mergeCell ref="C86:C87"/>
    <mergeCell ref="C88:C89"/>
    <mergeCell ref="C90:C91"/>
    <mergeCell ref="C92:C93"/>
    <mergeCell ref="C94:C95"/>
    <mergeCell ref="D69:D70"/>
    <mergeCell ref="D71:D72"/>
    <mergeCell ref="D73:D74"/>
    <mergeCell ref="D92:D93"/>
    <mergeCell ref="D94:D95"/>
    <mergeCell ref="E59:E60"/>
    <mergeCell ref="E61:E62"/>
    <mergeCell ref="E63:E64"/>
    <mergeCell ref="E65:E66"/>
    <mergeCell ref="E67:E68"/>
    <mergeCell ref="E69:E70"/>
    <mergeCell ref="E71:E72"/>
    <mergeCell ref="E73:E74"/>
    <mergeCell ref="E80:E81"/>
    <mergeCell ref="E82:E83"/>
    <mergeCell ref="E84:E85"/>
    <mergeCell ref="E86:E87"/>
    <mergeCell ref="E88:E89"/>
    <mergeCell ref="E90:E91"/>
    <mergeCell ref="E92:E93"/>
    <mergeCell ref="E94:E95"/>
    <mergeCell ref="F59:F60"/>
    <mergeCell ref="F61:F62"/>
    <mergeCell ref="F63:F64"/>
    <mergeCell ref="F65:F66"/>
    <mergeCell ref="F67:F68"/>
    <mergeCell ref="F69:F70"/>
    <mergeCell ref="F71:F72"/>
    <mergeCell ref="F73:F74"/>
    <mergeCell ref="F80:F81"/>
    <mergeCell ref="F82:F83"/>
    <mergeCell ref="F84:F85"/>
    <mergeCell ref="F86:F87"/>
    <mergeCell ref="F88:F89"/>
    <mergeCell ref="F90:F91"/>
    <mergeCell ref="F92:F93"/>
    <mergeCell ref="F94:F95"/>
    <mergeCell ref="G25:G26"/>
    <mergeCell ref="G29:G30"/>
    <mergeCell ref="G48:G49"/>
    <mergeCell ref="G59:G60"/>
    <mergeCell ref="G61:G62"/>
    <mergeCell ref="G63:G64"/>
    <mergeCell ref="G65:G66"/>
    <mergeCell ref="G67:G68"/>
    <mergeCell ref="G69:G70"/>
    <mergeCell ref="G71:G72"/>
    <mergeCell ref="G73:G74"/>
    <mergeCell ref="G80:G81"/>
    <mergeCell ref="G82:G83"/>
    <mergeCell ref="G84:G85"/>
    <mergeCell ref="G86:G87"/>
    <mergeCell ref="G88:G89"/>
    <mergeCell ref="G90:G91"/>
    <mergeCell ref="G92:G93"/>
    <mergeCell ref="G94:G95"/>
    <mergeCell ref="H59:H60"/>
    <mergeCell ref="H61:H62"/>
    <mergeCell ref="H63:H64"/>
    <mergeCell ref="H65:H66"/>
    <mergeCell ref="H67:H68"/>
    <mergeCell ref="H69:H70"/>
    <mergeCell ref="H71:H72"/>
    <mergeCell ref="H73:H74"/>
    <mergeCell ref="H80:H81"/>
    <mergeCell ref="H82:H83"/>
    <mergeCell ref="H84:H85"/>
    <mergeCell ref="H86:H87"/>
    <mergeCell ref="H88:H89"/>
    <mergeCell ref="H90:H91"/>
    <mergeCell ref="H92:H93"/>
    <mergeCell ref="H94:H95"/>
    <mergeCell ref="I59:I60"/>
    <mergeCell ref="I61:I62"/>
    <mergeCell ref="I63:I64"/>
    <mergeCell ref="I65:I66"/>
    <mergeCell ref="I67:I68"/>
    <mergeCell ref="I69:I70"/>
    <mergeCell ref="I71:I72"/>
    <mergeCell ref="I73:I74"/>
    <mergeCell ref="I80:I81"/>
    <mergeCell ref="I82:I83"/>
    <mergeCell ref="I84:I85"/>
    <mergeCell ref="I86:I87"/>
    <mergeCell ref="I88:I89"/>
    <mergeCell ref="I90:I91"/>
    <mergeCell ref="I92:I93"/>
    <mergeCell ref="I94:I95"/>
    <mergeCell ref="J59:J60"/>
    <mergeCell ref="J61:J62"/>
    <mergeCell ref="J63:J64"/>
    <mergeCell ref="J65:J66"/>
    <mergeCell ref="J67:J68"/>
    <mergeCell ref="J69:J70"/>
    <mergeCell ref="J71:J72"/>
    <mergeCell ref="J73:J74"/>
    <mergeCell ref="J80:J81"/>
    <mergeCell ref="J82:J83"/>
    <mergeCell ref="J84:J85"/>
    <mergeCell ref="J86:J87"/>
    <mergeCell ref="J88:J89"/>
    <mergeCell ref="J90:J91"/>
    <mergeCell ref="J92:J93"/>
    <mergeCell ref="J94:J95"/>
    <mergeCell ref="K59:K60"/>
    <mergeCell ref="K61:K62"/>
    <mergeCell ref="K63:K64"/>
    <mergeCell ref="K65:K66"/>
    <mergeCell ref="K67:K68"/>
    <mergeCell ref="K69:K70"/>
    <mergeCell ref="K71:K72"/>
    <mergeCell ref="K73:K74"/>
    <mergeCell ref="K80:K81"/>
    <mergeCell ref="K82:K83"/>
    <mergeCell ref="K84:K85"/>
    <mergeCell ref="K86:K87"/>
    <mergeCell ref="K88:K89"/>
    <mergeCell ref="K90:K91"/>
    <mergeCell ref="K92:K93"/>
    <mergeCell ref="K94:K95"/>
    <mergeCell ref="L59:L60"/>
    <mergeCell ref="L61:L62"/>
    <mergeCell ref="L63:L64"/>
    <mergeCell ref="L65:L66"/>
    <mergeCell ref="L67:L68"/>
    <mergeCell ref="L69:L70"/>
    <mergeCell ref="L71:L72"/>
    <mergeCell ref="L73:L74"/>
    <mergeCell ref="L80:L81"/>
    <mergeCell ref="L82:L83"/>
    <mergeCell ref="L84:L85"/>
    <mergeCell ref="L86:L87"/>
    <mergeCell ref="L88:L89"/>
    <mergeCell ref="L90:L91"/>
    <mergeCell ref="L92:L93"/>
    <mergeCell ref="L94:L95"/>
    <mergeCell ref="M59:M60"/>
    <mergeCell ref="M61:M62"/>
    <mergeCell ref="M63:M64"/>
    <mergeCell ref="M65:M66"/>
    <mergeCell ref="M67:M68"/>
    <mergeCell ref="M69:M70"/>
    <mergeCell ref="M71:M72"/>
    <mergeCell ref="M73:M74"/>
    <mergeCell ref="M80:M81"/>
    <mergeCell ref="M82:M83"/>
    <mergeCell ref="M84:M85"/>
    <mergeCell ref="M86:M87"/>
    <mergeCell ref="M88:M89"/>
    <mergeCell ref="M90:M91"/>
    <mergeCell ref="M92:M93"/>
    <mergeCell ref="M94:M95"/>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59:N60"/>
    <mergeCell ref="N61:N62"/>
    <mergeCell ref="N63:N64"/>
    <mergeCell ref="N65:N66"/>
    <mergeCell ref="N67:N68"/>
    <mergeCell ref="N69:N70"/>
    <mergeCell ref="N71:N72"/>
    <mergeCell ref="N73:N74"/>
    <mergeCell ref="N80:N81"/>
    <mergeCell ref="N82:N83"/>
    <mergeCell ref="N84:N85"/>
    <mergeCell ref="N86:N87"/>
    <mergeCell ref="N88:N89"/>
    <mergeCell ref="N90:N91"/>
    <mergeCell ref="N92:N93"/>
    <mergeCell ref="N94:N95"/>
    <mergeCell ref="B7:C8"/>
    <mergeCell ref="B10:C12"/>
  </mergeCells>
  <conditionalFormatting sqref="D10">
    <cfRule type="containsText" dxfId="0" priority="64" operator="between" text="empty">
      <formula>NOT(ISERROR(SEARCH("empty",D10)))</formula>
    </cfRule>
    <cfRule type="containsText" dxfId="1" priority="65" operator="between" text="empty">
      <formula>NOT(ISERROR(SEARCH("empty",D10)))</formula>
    </cfRule>
    <cfRule type="containsText" dxfId="2" priority="66" operator="between" text="empty">
      <formula>NOT(ISERROR(SEARCH("empty",D10)))</formula>
    </cfRule>
    <cfRule type="containsText" priority="67" operator="between" text="empty">
      <formula>NOT(ISERROR(SEARCH("empty",D10)))</formula>
    </cfRule>
    <cfRule type="containsText" dxfId="3" priority="68" operator="between" text="empty">
      <formula>NOT(ISERROR(SEARCH("empty",D10)))</formula>
    </cfRule>
    <cfRule type="containsText" dxfId="4" priority="69" operator="between" text="empty">
      <formula>NOT(ISERROR(SEARCH("empty",D10)))</formula>
    </cfRule>
    <cfRule type="containsText" dxfId="5" priority="70" operator="between" text="empty">
      <formula>NOT(ISERROR(SEARCH("empty",D10)))</formula>
    </cfRule>
    <cfRule type="containsText" dxfId="6" priority="71" operator="between" text="empty">
      <formula>NOT(ISERROR(SEARCH("empty",D10)))</formula>
    </cfRule>
    <cfRule type="containsText" dxfId="0" priority="72" operator="between" text="empty">
      <formula>NOT(ISERROR(SEARCH("empty",D10)))</formula>
    </cfRule>
    <cfRule type="containsText" dxfId="7" priority="73" operator="between" text="Plate layout">
      <formula>NOT(ISERROR(SEARCH("Plate layout",D10)))</formula>
    </cfRule>
    <cfRule type="containsText" dxfId="8" priority="74" operator="between" text="Empty">
      <formula>NOT(ISERROR(SEARCH("Empty",D10)))</formula>
    </cfRule>
    <cfRule type="containsText" dxfId="9" priority="75" operator="between" text="empty">
      <formula>NOT(ISERROR(SEARCH("empty",D10)))</formula>
    </cfRule>
  </conditionalFormatting>
  <conditionalFormatting sqref="G25:G26">
    <cfRule type="containsText" dxfId="0" priority="3" operator="between" text="empty">
      <formula>NOT(ISERROR(SEARCH("empty",G25)))</formula>
    </cfRule>
  </conditionalFormatting>
  <conditionalFormatting sqref="G29:G30">
    <cfRule type="containsText" dxfId="0" priority="2" operator="between" text="empty">
      <formula>NOT(ISERROR(SEARCH("empty",G29)))</formula>
    </cfRule>
  </conditionalFormatting>
  <conditionalFormatting sqref="G48:G49">
    <cfRule type="containsText" dxfId="0" priority="1" operator="between" text="empty">
      <formula>NOT(ISERROR(SEARCH("empty",G48)))</formula>
    </cfRule>
  </conditionalFormatting>
  <conditionalFormatting sqref="A1:B1 D1 O1:XFD1 $A2:$XFD3">
    <cfRule type="containsText" dxfId="7" priority="122" operator="between" text="Plate layout">
      <formula>NOT(ISERROR(SEARCH("Plate layout",A1)))</formula>
    </cfRule>
    <cfRule type="containsText" dxfId="8" priority="123" operator="between" text="Empty">
      <formula>NOT(ISERROR(SEARCH("Empty",A1)))</formula>
    </cfRule>
    <cfRule type="containsText" dxfId="9" priority="124" operator="between" text="empty">
      <formula>NOT(ISERROR(SEARCH("empty",A1)))</formula>
    </cfRule>
  </conditionalFormatting>
  <conditionalFormatting sqref="A1:B1 O1:XFD1 $A2:$XFD3 D1">
    <cfRule type="containsText" dxfId="0" priority="121" operator="between" text="empty">
      <formula>NOT(ISERROR(SEARCH("empty",A1)))</formula>
    </cfRule>
  </conditionalFormatting>
  <conditionalFormatting sqref="A1:B1 $A2:$XFD3 O1:XFD1 D1">
    <cfRule type="containsText" dxfId="5" priority="119" operator="between" text="empty">
      <formula>NOT(ISERROR(SEARCH("empty",A1)))</formula>
    </cfRule>
    <cfRule type="containsText" dxfId="6" priority="120" operator="between" text="empty">
      <formula>NOT(ISERROR(SEARCH("empty",A1)))</formula>
    </cfRule>
  </conditionalFormatting>
  <conditionalFormatting sqref="$A1:$XFD3">
    <cfRule type="containsText" dxfId="0" priority="113" operator="between" text="empty">
      <formula>NOT(ISERROR(SEARCH("empty",A1)))</formula>
    </cfRule>
    <cfRule type="containsText" dxfId="1" priority="114" operator="between" text="empty">
      <formula>NOT(ISERROR(SEARCH("empty",A1)))</formula>
    </cfRule>
    <cfRule type="containsText" dxfId="2" priority="115" operator="between" text="empty">
      <formula>NOT(ISERROR(SEARCH("empty",A1)))</formula>
    </cfRule>
    <cfRule type="containsText" priority="116" operator="between" text="empty">
      <formula>NOT(ISERROR(SEARCH("empty",A1)))</formula>
    </cfRule>
    <cfRule type="containsText" dxfId="3" priority="117" operator="between" text="empty">
      <formula>NOT(ISERROR(SEARCH("empty",A1)))</formula>
    </cfRule>
    <cfRule type="containsText" dxfId="4" priority="118" operator="between" text="empty">
      <formula>NOT(ISERROR(SEARCH("empty",A1)))</formula>
    </cfRule>
  </conditionalFormatting>
  <conditionalFormatting sqref="B4:N9">
    <cfRule type="containsText" dxfId="0" priority="101" operator="between" text="empty">
      <formula>NOT(ISERROR(SEARCH("empty",B4)))</formula>
    </cfRule>
    <cfRule type="containsText" dxfId="1" priority="102" operator="between" text="empty">
      <formula>NOT(ISERROR(SEARCH("empty",B4)))</formula>
    </cfRule>
    <cfRule type="containsText" dxfId="2" priority="103" operator="between" text="empty">
      <formula>NOT(ISERROR(SEARCH("empty",B4)))</formula>
    </cfRule>
    <cfRule type="containsText" priority="104" operator="between" text="empty">
      <formula>NOT(ISERROR(SEARCH("empty",B4)))</formula>
    </cfRule>
    <cfRule type="containsText" dxfId="3" priority="105" operator="between" text="empty">
      <formula>NOT(ISERROR(SEARCH("empty",B4)))</formula>
    </cfRule>
    <cfRule type="containsText" dxfId="4" priority="106" operator="between" text="empty">
      <formula>NOT(ISERROR(SEARCH("empty",B4)))</formula>
    </cfRule>
    <cfRule type="containsText" dxfId="5" priority="107" operator="between" text="empty">
      <formula>NOT(ISERROR(SEARCH("empty",B4)))</formula>
    </cfRule>
    <cfRule type="containsText" dxfId="6" priority="108" operator="between" text="empty">
      <formula>NOT(ISERROR(SEARCH("empty",B4)))</formula>
    </cfRule>
    <cfRule type="containsText" dxfId="0" priority="109" operator="between" text="empty">
      <formula>NOT(ISERROR(SEARCH("empty",B4)))</formula>
    </cfRule>
    <cfRule type="containsText" dxfId="7" priority="110" operator="between" text="Plate layout">
      <formula>NOT(ISERROR(SEARCH("Plate layout",B4)))</formula>
    </cfRule>
    <cfRule type="containsText" dxfId="8" priority="111" operator="between" text="Empty">
      <formula>NOT(ISERROR(SEARCH("Empty",B4)))</formula>
    </cfRule>
    <cfRule type="containsText" dxfId="9" priority="112" operator="between" text="empty">
      <formula>NOT(ISERROR(SEARCH("empty",B4)))</formula>
    </cfRule>
  </conditionalFormatting>
  <conditionalFormatting sqref="O11:XFD12 B10 A11:A12">
    <cfRule type="containsText" dxfId="7" priority="86" operator="between" text="Plate layout">
      <formula>NOT(ISERROR(SEARCH("Plate layout",A10)))</formula>
    </cfRule>
    <cfRule type="containsText" dxfId="8" priority="87" operator="between" text="Empty">
      <formula>NOT(ISERROR(SEARCH("Empty",A10)))</formula>
    </cfRule>
    <cfRule type="containsText" dxfId="9" priority="88" operator="between" text="empty">
      <formula>NOT(ISERROR(SEARCH("empty",A10)))</formula>
    </cfRule>
  </conditionalFormatting>
  <conditionalFormatting sqref="D11:XFD12 B10 A11:A12">
    <cfRule type="containsText" dxfId="0" priority="77" operator="between" text="empty">
      <formula>NOT(ISERROR(SEARCH("empty",A10)))</formula>
    </cfRule>
    <cfRule type="containsText" dxfId="1" priority="78" operator="between" text="empty">
      <formula>NOT(ISERROR(SEARCH("empty",A10)))</formula>
    </cfRule>
    <cfRule type="containsText" dxfId="2" priority="79" operator="between" text="empty">
      <formula>NOT(ISERROR(SEARCH("empty",A10)))</formula>
    </cfRule>
    <cfRule type="containsText" priority="80" operator="between" text="empty">
      <formula>NOT(ISERROR(SEARCH("empty",A10)))</formula>
    </cfRule>
    <cfRule type="containsText" dxfId="3" priority="81" operator="between" text="empty">
      <formula>NOT(ISERROR(SEARCH("empty",A10)))</formula>
    </cfRule>
    <cfRule type="containsText" dxfId="4" priority="82" operator="between" text="empty">
      <formula>NOT(ISERROR(SEARCH("empty",A10)))</formula>
    </cfRule>
    <cfRule type="containsText" dxfId="5" priority="83" operator="between" text="empty">
      <formula>NOT(ISERROR(SEARCH("empty",A10)))</formula>
    </cfRule>
    <cfRule type="containsText" dxfId="6" priority="84" operator="between" text="empty">
      <formula>NOT(ISERROR(SEARCH("empty",A10)))</formula>
    </cfRule>
    <cfRule type="containsText" dxfId="0" priority="85" operator="between" text="empty">
      <formula>NOT(ISERROR(SEARCH("empty",A10)))</formula>
    </cfRule>
  </conditionalFormatting>
  <conditionalFormatting sqref="A10 O10:XFD10">
    <cfRule type="containsText" dxfId="9" priority="76" operator="between" text="empty">
      <formula>NOT(ISERROR(SEARCH("empty",A10)))</formula>
    </cfRule>
  </conditionalFormatting>
  <conditionalFormatting sqref="A10 D10 O10:XFD10">
    <cfRule type="containsText" dxfId="0" priority="63" operator="between" text="empty">
      <formula>NOT(ISERROR(SEARCH("empty",A10)))</formula>
    </cfRule>
  </conditionalFormatting>
  <conditionalFormatting sqref="A15:N24 A27:N28 A25:F26 H25:N26 A31:N47 A29:F30 H29:N30 A50:N95 A48:F49 H48:N49">
    <cfRule type="containsText" dxfId="10" priority="4" operator="between" text="Empty">
      <formula>NOT(ISERROR(SEARCH("Empty",A15)))</formula>
    </cfRule>
  </conditionalFormatting>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69"/>
  <sheetViews>
    <sheetView workbookViewId="0">
      <pane xSplit="2" ySplit="1" topLeftCell="C2" activePane="bottomRight" state="frozen"/>
      <selection/>
      <selection pane="topRight"/>
      <selection pane="bottomLeft"/>
      <selection pane="bottomRight" activeCell="A1" sqref="A1"/>
    </sheetView>
  </sheetViews>
  <sheetFormatPr defaultColWidth="9" defaultRowHeight="13.5"/>
  <cols>
    <col min="1" max="1" width="9" style="4"/>
    <col min="2" max="2" width="21.8583333333333" style="4" customWidth="1"/>
    <col min="3" max="4" width="13.5666666666667" style="5" customWidth="1"/>
    <col min="5" max="5" width="13.7083333333333" style="4" customWidth="1"/>
    <col min="6" max="7" width="9" style="4"/>
    <col min="8" max="8" width="11.7083333333333" style="4" customWidth="1"/>
    <col min="9" max="9" width="9" style="4"/>
    <col min="10" max="10" width="11.5666666666667" style="4" customWidth="1"/>
    <col min="11" max="14" width="11" style="4" customWidth="1"/>
    <col min="15" max="16384" width="9" style="4"/>
  </cols>
  <sheetData>
    <row r="1" ht="21" customHeight="1" spans="1:23">
      <c r="A1" s="6" t="s">
        <v>366</v>
      </c>
      <c r="B1" s="7" t="s">
        <v>367</v>
      </c>
      <c r="C1" s="8" t="s">
        <v>368</v>
      </c>
      <c r="D1" s="8" t="s">
        <v>369</v>
      </c>
      <c r="E1" s="7" t="s">
        <v>370</v>
      </c>
      <c r="F1" s="7" t="s">
        <v>371</v>
      </c>
      <c r="G1" s="7" t="s">
        <v>372</v>
      </c>
      <c r="H1" s="7" t="s">
        <v>373</v>
      </c>
      <c r="I1" s="7" t="s">
        <v>374</v>
      </c>
      <c r="J1" s="14" t="s">
        <v>375</v>
      </c>
      <c r="K1" s="15" t="s">
        <v>376</v>
      </c>
      <c r="L1" s="15" t="s">
        <v>377</v>
      </c>
      <c r="M1" s="15" t="s">
        <v>378</v>
      </c>
      <c r="N1" s="15" t="s">
        <v>379</v>
      </c>
      <c r="O1" s="7" t="s">
        <v>380</v>
      </c>
      <c r="P1" s="14" t="s">
        <v>381</v>
      </c>
      <c r="Q1" s="7" t="s">
        <v>382</v>
      </c>
      <c r="R1" s="7" t="s">
        <v>383</v>
      </c>
      <c r="S1" s="7" t="s">
        <v>384</v>
      </c>
      <c r="T1" s="21" t="s">
        <v>385</v>
      </c>
      <c r="U1" s="22" t="s">
        <v>386</v>
      </c>
      <c r="V1" s="22" t="s">
        <v>387</v>
      </c>
      <c r="W1" s="22" t="s">
        <v>388</v>
      </c>
    </row>
    <row r="2" s="1" customFormat="1" ht="15.75" spans="1:23">
      <c r="A2" s="9" t="s">
        <v>389</v>
      </c>
      <c r="B2" s="9" t="s">
        <v>390</v>
      </c>
      <c r="C2" s="10" t="s">
        <v>391</v>
      </c>
      <c r="D2" s="11" t="s">
        <v>392</v>
      </c>
      <c r="E2" s="12" t="s">
        <v>393</v>
      </c>
      <c r="F2" s="13" t="s">
        <v>394</v>
      </c>
      <c r="G2" s="13" t="s">
        <v>395</v>
      </c>
      <c r="H2" s="12" t="s">
        <v>396</v>
      </c>
      <c r="I2" s="16">
        <v>228.21</v>
      </c>
      <c r="J2" s="17" t="s">
        <v>397</v>
      </c>
      <c r="K2" s="16">
        <v>45</v>
      </c>
      <c r="L2" s="16">
        <v>197.19</v>
      </c>
      <c r="M2" s="16">
        <v>10</v>
      </c>
      <c r="N2" s="16">
        <v>43.82</v>
      </c>
      <c r="O2" s="13" t="s">
        <v>398</v>
      </c>
      <c r="P2" s="17" t="s">
        <v>399</v>
      </c>
      <c r="Q2" s="13" t="s">
        <v>400</v>
      </c>
      <c r="R2" s="13" t="s">
        <v>401</v>
      </c>
      <c r="S2" s="12" t="s">
        <v>402</v>
      </c>
      <c r="T2" s="23">
        <v>-1.093</v>
      </c>
      <c r="U2" s="24">
        <v>4</v>
      </c>
      <c r="V2" s="24">
        <v>3</v>
      </c>
      <c r="W2" s="24">
        <v>2</v>
      </c>
    </row>
    <row r="3" s="1" customFormat="1" ht="15.75" spans="1:23">
      <c r="A3" s="9" t="s">
        <v>403</v>
      </c>
      <c r="B3" s="9" t="s">
        <v>404</v>
      </c>
      <c r="C3" s="10" t="s">
        <v>405</v>
      </c>
      <c r="D3" s="11" t="s">
        <v>392</v>
      </c>
      <c r="E3" s="12" t="s">
        <v>393</v>
      </c>
      <c r="F3" s="13" t="s">
        <v>406</v>
      </c>
      <c r="G3" s="13" t="s">
        <v>407</v>
      </c>
      <c r="H3" s="12" t="s">
        <v>408</v>
      </c>
      <c r="I3" s="16">
        <v>265.22</v>
      </c>
      <c r="J3" s="17" t="s">
        <v>409</v>
      </c>
      <c r="K3" s="16">
        <v>53</v>
      </c>
      <c r="L3" s="16">
        <v>199.83</v>
      </c>
      <c r="M3" s="16">
        <v>53</v>
      </c>
      <c r="N3" s="16">
        <v>199.83</v>
      </c>
      <c r="O3" s="13" t="s">
        <v>410</v>
      </c>
      <c r="P3" s="17" t="s">
        <v>411</v>
      </c>
      <c r="Q3" s="13" t="s">
        <v>400</v>
      </c>
      <c r="R3" s="13" t="s">
        <v>412</v>
      </c>
      <c r="S3" s="12" t="s">
        <v>413</v>
      </c>
      <c r="T3" s="23">
        <v>-2.285</v>
      </c>
      <c r="U3" s="24">
        <v>3</v>
      </c>
      <c r="V3" s="24">
        <v>4</v>
      </c>
      <c r="W3" s="24">
        <v>3</v>
      </c>
    </row>
    <row r="4" s="1" customFormat="1" ht="15.75" customHeight="1" spans="1:23">
      <c r="A4" s="9" t="s">
        <v>414</v>
      </c>
      <c r="B4" s="9" t="s">
        <v>415</v>
      </c>
      <c r="C4" s="10" t="s">
        <v>416</v>
      </c>
      <c r="D4" s="11" t="s">
        <v>392</v>
      </c>
      <c r="E4" s="12" t="s">
        <v>393</v>
      </c>
      <c r="F4" s="13" t="s">
        <v>417</v>
      </c>
      <c r="G4" s="13" t="s">
        <v>418</v>
      </c>
      <c r="H4" s="12" t="s">
        <v>419</v>
      </c>
      <c r="I4" s="16">
        <v>326.43</v>
      </c>
      <c r="J4" s="17" t="s">
        <v>420</v>
      </c>
      <c r="K4" s="16">
        <v>20</v>
      </c>
      <c r="L4" s="16">
        <v>61.27</v>
      </c>
      <c r="M4" s="16" t="s">
        <v>421</v>
      </c>
      <c r="N4" s="16"/>
      <c r="O4" s="13" t="s">
        <v>422</v>
      </c>
      <c r="P4" s="17" t="s">
        <v>423</v>
      </c>
      <c r="Q4" s="13" t="s">
        <v>400</v>
      </c>
      <c r="R4" s="13" t="s">
        <v>424</v>
      </c>
      <c r="S4" s="12" t="s">
        <v>425</v>
      </c>
      <c r="T4" s="23">
        <v>5.665</v>
      </c>
      <c r="U4" s="24">
        <v>2</v>
      </c>
      <c r="V4" s="24">
        <v>0</v>
      </c>
      <c r="W4" s="24">
        <v>6</v>
      </c>
    </row>
    <row r="5" s="1" customFormat="1" ht="15.75" spans="1:23">
      <c r="A5" s="9" t="s">
        <v>426</v>
      </c>
      <c r="B5" s="9" t="s">
        <v>427</v>
      </c>
      <c r="C5" s="10" t="s">
        <v>428</v>
      </c>
      <c r="D5" s="11" t="s">
        <v>392</v>
      </c>
      <c r="E5" s="12" t="s">
        <v>393</v>
      </c>
      <c r="F5" s="13" t="s">
        <v>429</v>
      </c>
      <c r="G5" s="13" t="s">
        <v>430</v>
      </c>
      <c r="H5" s="12" t="s">
        <v>431</v>
      </c>
      <c r="I5" s="16">
        <v>372.46</v>
      </c>
      <c r="J5" s="17" t="s">
        <v>432</v>
      </c>
      <c r="K5" s="16">
        <v>75</v>
      </c>
      <c r="L5" s="16">
        <v>201.37</v>
      </c>
      <c r="M5" s="16" t="s">
        <v>421</v>
      </c>
      <c r="N5" s="16"/>
      <c r="O5" s="13" t="s">
        <v>433</v>
      </c>
      <c r="P5" s="17" t="s">
        <v>434</v>
      </c>
      <c r="Q5" s="13" t="s">
        <v>400</v>
      </c>
      <c r="R5" s="13" t="s">
        <v>435</v>
      </c>
      <c r="S5" s="12" t="s">
        <v>436</v>
      </c>
      <c r="T5" s="23">
        <v>1.536</v>
      </c>
      <c r="U5" s="24">
        <v>3</v>
      </c>
      <c r="V5" s="24">
        <v>1</v>
      </c>
      <c r="W5" s="24">
        <v>2</v>
      </c>
    </row>
    <row r="6" s="1" customFormat="1" ht="15.75" spans="1:23">
      <c r="A6" s="9" t="s">
        <v>437</v>
      </c>
      <c r="B6" s="9" t="s">
        <v>438</v>
      </c>
      <c r="C6" s="10" t="s">
        <v>439</v>
      </c>
      <c r="D6" s="11" t="s">
        <v>392</v>
      </c>
      <c r="E6" s="12" t="s">
        <v>393</v>
      </c>
      <c r="F6" s="13" t="s">
        <v>440</v>
      </c>
      <c r="G6" s="13" t="s">
        <v>441</v>
      </c>
      <c r="H6" s="12" t="s">
        <v>442</v>
      </c>
      <c r="I6" s="16">
        <v>291.43</v>
      </c>
      <c r="J6" s="17" t="s">
        <v>443</v>
      </c>
      <c r="K6" s="16">
        <v>58</v>
      </c>
      <c r="L6" s="16">
        <v>199.02</v>
      </c>
      <c r="M6" s="16" t="s">
        <v>421</v>
      </c>
      <c r="N6" s="16"/>
      <c r="O6" s="13" t="s">
        <v>444</v>
      </c>
      <c r="P6" s="17" t="s">
        <v>445</v>
      </c>
      <c r="Q6" s="13" t="s">
        <v>446</v>
      </c>
      <c r="R6" s="13" t="s">
        <v>447</v>
      </c>
      <c r="S6" s="12" t="s">
        <v>448</v>
      </c>
      <c r="T6" s="23">
        <v>5.335</v>
      </c>
      <c r="U6" s="24">
        <v>0</v>
      </c>
      <c r="V6" s="24">
        <v>0</v>
      </c>
      <c r="W6" s="24">
        <v>6</v>
      </c>
    </row>
    <row r="7" s="1" customFormat="1" ht="15.75" spans="1:23">
      <c r="A7" s="9" t="s">
        <v>449</v>
      </c>
      <c r="B7" s="9" t="s">
        <v>450</v>
      </c>
      <c r="C7" s="10" t="s">
        <v>451</v>
      </c>
      <c r="D7" s="11" t="s">
        <v>392</v>
      </c>
      <c r="E7" s="12" t="s">
        <v>393</v>
      </c>
      <c r="F7" s="13" t="s">
        <v>452</v>
      </c>
      <c r="G7" s="13" t="s">
        <v>395</v>
      </c>
      <c r="H7" s="12" t="s">
        <v>453</v>
      </c>
      <c r="I7" s="16">
        <v>167.19</v>
      </c>
      <c r="J7" s="17" t="s">
        <v>454</v>
      </c>
      <c r="K7" s="16">
        <v>9</v>
      </c>
      <c r="L7" s="16">
        <v>53.83</v>
      </c>
      <c r="M7" s="16" t="s">
        <v>421</v>
      </c>
      <c r="N7" s="16"/>
      <c r="O7" s="13" t="s">
        <v>455</v>
      </c>
      <c r="P7" s="17" t="s">
        <v>456</v>
      </c>
      <c r="Q7" s="13" t="s">
        <v>400</v>
      </c>
      <c r="R7" s="13" t="s">
        <v>457</v>
      </c>
      <c r="S7" s="12" t="s">
        <v>458</v>
      </c>
      <c r="T7" s="23">
        <v>0.236</v>
      </c>
      <c r="U7" s="24">
        <v>2</v>
      </c>
      <c r="V7" s="24">
        <v>3</v>
      </c>
      <c r="W7" s="24">
        <v>0</v>
      </c>
    </row>
    <row r="8" s="1" customFormat="1" ht="15.75" spans="1:23">
      <c r="A8" s="9" t="s">
        <v>459</v>
      </c>
      <c r="B8" s="9" t="s">
        <v>460</v>
      </c>
      <c r="C8" s="10" t="s">
        <v>461</v>
      </c>
      <c r="D8" s="11" t="s">
        <v>392</v>
      </c>
      <c r="E8" s="12" t="s">
        <v>393</v>
      </c>
      <c r="F8" s="13" t="s">
        <v>462</v>
      </c>
      <c r="G8" s="13" t="s">
        <v>407</v>
      </c>
      <c r="H8" s="12" t="s">
        <v>463</v>
      </c>
      <c r="I8" s="16">
        <v>244.2</v>
      </c>
      <c r="J8" s="17" t="s">
        <v>464</v>
      </c>
      <c r="K8" s="16">
        <v>48</v>
      </c>
      <c r="L8" s="16">
        <v>196.56</v>
      </c>
      <c r="M8" s="16" t="s">
        <v>421</v>
      </c>
      <c r="N8" s="16"/>
      <c r="O8" s="13" t="s">
        <v>465</v>
      </c>
      <c r="P8" s="17" t="s">
        <v>466</v>
      </c>
      <c r="Q8" s="13" t="s">
        <v>400</v>
      </c>
      <c r="R8" s="13" t="s">
        <v>467</v>
      </c>
      <c r="S8" s="12" t="s">
        <v>468</v>
      </c>
      <c r="T8" s="23">
        <v>-2.505</v>
      </c>
      <c r="U8" s="24">
        <v>4</v>
      </c>
      <c r="V8" s="24">
        <v>4</v>
      </c>
      <c r="W8" s="24">
        <v>2</v>
      </c>
    </row>
    <row r="9" s="1" customFormat="1" ht="15.75" spans="1:23">
      <c r="A9" s="9" t="s">
        <v>469</v>
      </c>
      <c r="B9" s="9" t="s">
        <v>470</v>
      </c>
      <c r="C9" s="10" t="s">
        <v>471</v>
      </c>
      <c r="D9" s="11" t="s">
        <v>392</v>
      </c>
      <c r="E9" s="12" t="s">
        <v>393</v>
      </c>
      <c r="F9" s="13" t="s">
        <v>472</v>
      </c>
      <c r="G9" s="13" t="s">
        <v>430</v>
      </c>
      <c r="H9" s="12" t="s">
        <v>473</v>
      </c>
      <c r="I9" s="16">
        <v>268.35</v>
      </c>
      <c r="J9" s="17" t="s">
        <v>474</v>
      </c>
      <c r="K9" s="16">
        <v>54</v>
      </c>
      <c r="L9" s="16">
        <v>201.23</v>
      </c>
      <c r="M9" s="16" t="s">
        <v>421</v>
      </c>
      <c r="N9" s="16"/>
      <c r="O9" s="13" t="s">
        <v>475</v>
      </c>
      <c r="P9" s="17" t="s">
        <v>476</v>
      </c>
      <c r="Q9" s="13" t="s">
        <v>400</v>
      </c>
      <c r="R9" s="13" t="s">
        <v>477</v>
      </c>
      <c r="S9" s="12" t="s">
        <v>478</v>
      </c>
      <c r="T9" s="23">
        <v>5.137</v>
      </c>
      <c r="U9" s="24">
        <v>0</v>
      </c>
      <c r="V9" s="24">
        <v>2</v>
      </c>
      <c r="W9" s="24">
        <v>4</v>
      </c>
    </row>
    <row r="10" s="1" customFormat="1" ht="15.75" spans="1:23">
      <c r="A10" s="9" t="s">
        <v>479</v>
      </c>
      <c r="B10" s="9" t="s">
        <v>480</v>
      </c>
      <c r="C10" s="10" t="s">
        <v>481</v>
      </c>
      <c r="D10" s="11" t="s">
        <v>392</v>
      </c>
      <c r="E10" s="12" t="s">
        <v>393</v>
      </c>
      <c r="F10" s="13" t="s">
        <v>482</v>
      </c>
      <c r="G10" s="13" t="s">
        <v>407</v>
      </c>
      <c r="H10" s="12" t="s">
        <v>483</v>
      </c>
      <c r="I10" s="16">
        <v>458.37</v>
      </c>
      <c r="J10" s="17" t="s">
        <v>484</v>
      </c>
      <c r="K10" s="16">
        <v>72</v>
      </c>
      <c r="L10" s="16">
        <v>157.08</v>
      </c>
      <c r="M10" s="16">
        <v>23</v>
      </c>
      <c r="N10" s="16">
        <v>50.18</v>
      </c>
      <c r="O10" s="13" t="s">
        <v>485</v>
      </c>
      <c r="P10" s="17" t="s">
        <v>486</v>
      </c>
      <c r="Q10" s="13" t="s">
        <v>400</v>
      </c>
      <c r="R10" s="13" t="s">
        <v>487</v>
      </c>
      <c r="S10" s="12" t="s">
        <v>488</v>
      </c>
      <c r="T10" s="23">
        <v>3.097</v>
      </c>
      <c r="U10" s="24">
        <v>3</v>
      </c>
      <c r="V10" s="24">
        <v>8</v>
      </c>
      <c r="W10" s="24">
        <v>4</v>
      </c>
    </row>
    <row r="11" s="1" customFormat="1" ht="15.75" spans="1:23">
      <c r="A11" s="3" t="s">
        <v>489</v>
      </c>
      <c r="B11" s="3" t="s">
        <v>490</v>
      </c>
      <c r="C11" s="10" t="s">
        <v>491</v>
      </c>
      <c r="D11" s="11" t="s">
        <v>392</v>
      </c>
      <c r="E11" s="12" t="s">
        <v>393</v>
      </c>
      <c r="F11" s="3" t="s">
        <v>492</v>
      </c>
      <c r="G11" s="3" t="s">
        <v>493</v>
      </c>
      <c r="H11" s="12" t="s">
        <v>494</v>
      </c>
      <c r="I11" s="18">
        <v>284.22</v>
      </c>
      <c r="J11" s="19" t="s">
        <v>495</v>
      </c>
      <c r="K11" s="18">
        <v>3</v>
      </c>
      <c r="L11" s="18">
        <v>10.56</v>
      </c>
      <c r="M11" s="18" t="s">
        <v>421</v>
      </c>
      <c r="N11" s="18"/>
      <c r="O11" s="3" t="s">
        <v>496</v>
      </c>
      <c r="P11" s="20" t="s">
        <v>497</v>
      </c>
      <c r="Q11" s="3" t="s">
        <v>446</v>
      </c>
      <c r="R11" s="3" t="s">
        <v>498</v>
      </c>
      <c r="S11" s="3" t="s">
        <v>499</v>
      </c>
      <c r="T11" s="23">
        <v>1.954</v>
      </c>
      <c r="U11" s="24">
        <v>3</v>
      </c>
      <c r="V11" s="24">
        <v>2</v>
      </c>
      <c r="W11" s="24">
        <v>1</v>
      </c>
    </row>
    <row r="12" s="1" customFormat="1" ht="15.75" spans="1:23">
      <c r="A12" s="9" t="s">
        <v>500</v>
      </c>
      <c r="B12" s="9" t="s">
        <v>501</v>
      </c>
      <c r="C12" s="10" t="s">
        <v>502</v>
      </c>
      <c r="D12" s="11" t="s">
        <v>392</v>
      </c>
      <c r="E12" s="12" t="s">
        <v>393</v>
      </c>
      <c r="F12" s="13" t="s">
        <v>440</v>
      </c>
      <c r="G12" s="13" t="s">
        <v>441</v>
      </c>
      <c r="H12" s="12" t="s">
        <v>503</v>
      </c>
      <c r="I12" s="16">
        <v>327.89</v>
      </c>
      <c r="J12" s="17" t="s">
        <v>504</v>
      </c>
      <c r="K12" s="16">
        <v>66</v>
      </c>
      <c r="L12" s="16">
        <v>201.29</v>
      </c>
      <c r="M12" s="16" t="s">
        <v>421</v>
      </c>
      <c r="N12" s="16"/>
      <c r="O12" s="13" t="s">
        <v>505</v>
      </c>
      <c r="P12" s="17" t="s">
        <v>506</v>
      </c>
      <c r="Q12" s="13" t="s">
        <v>507</v>
      </c>
      <c r="R12" s="13" t="s">
        <v>508</v>
      </c>
      <c r="S12" s="12" t="s">
        <v>509</v>
      </c>
      <c r="T12" s="23">
        <v>5.717</v>
      </c>
      <c r="U12" s="24">
        <v>0</v>
      </c>
      <c r="V12" s="24">
        <v>0</v>
      </c>
      <c r="W12" s="24">
        <v>6</v>
      </c>
    </row>
    <row r="13" s="1" customFormat="1" ht="15.75" spans="1:23">
      <c r="A13" s="9" t="s">
        <v>510</v>
      </c>
      <c r="B13" s="9" t="s">
        <v>511</v>
      </c>
      <c r="C13" s="10" t="s">
        <v>512</v>
      </c>
      <c r="D13" s="11" t="s">
        <v>392</v>
      </c>
      <c r="E13" s="12" t="s">
        <v>393</v>
      </c>
      <c r="F13" s="13" t="s">
        <v>452</v>
      </c>
      <c r="G13" s="13" t="s">
        <v>395</v>
      </c>
      <c r="H13" s="12" t="s">
        <v>513</v>
      </c>
      <c r="I13" s="16">
        <v>334.33</v>
      </c>
      <c r="J13" s="17" t="s">
        <v>514</v>
      </c>
      <c r="K13" s="16">
        <v>67</v>
      </c>
      <c r="L13" s="16">
        <v>200.4</v>
      </c>
      <c r="M13" s="16" t="s">
        <v>421</v>
      </c>
      <c r="N13" s="16"/>
      <c r="O13" s="13" t="s">
        <v>515</v>
      </c>
      <c r="P13" s="17" t="s">
        <v>516</v>
      </c>
      <c r="Q13" s="13" t="s">
        <v>400</v>
      </c>
      <c r="R13" s="13" t="s">
        <v>517</v>
      </c>
      <c r="S13" s="12" t="s">
        <v>518</v>
      </c>
      <c r="T13" s="23">
        <v>2.677</v>
      </c>
      <c r="U13" s="24">
        <v>3</v>
      </c>
      <c r="V13" s="24">
        <v>1</v>
      </c>
      <c r="W13" s="24">
        <v>4</v>
      </c>
    </row>
    <row r="14" s="1" customFormat="1" ht="15.75" spans="1:23">
      <c r="A14" s="9" t="s">
        <v>519</v>
      </c>
      <c r="B14" s="9" t="s">
        <v>520</v>
      </c>
      <c r="C14" s="10" t="s">
        <v>521</v>
      </c>
      <c r="D14" s="11" t="s">
        <v>392</v>
      </c>
      <c r="E14" s="12" t="s">
        <v>393</v>
      </c>
      <c r="F14" s="13" t="s">
        <v>522</v>
      </c>
      <c r="G14" s="13" t="s">
        <v>441</v>
      </c>
      <c r="H14" s="12" t="s">
        <v>523</v>
      </c>
      <c r="I14" s="16">
        <v>424.98</v>
      </c>
      <c r="J14" s="17" t="s">
        <v>524</v>
      </c>
      <c r="K14" s="16">
        <v>85</v>
      </c>
      <c r="L14" s="16">
        <v>200.01</v>
      </c>
      <c r="M14" s="16" t="s">
        <v>421</v>
      </c>
      <c r="N14" s="16"/>
      <c r="O14" s="13" t="s">
        <v>525</v>
      </c>
      <c r="P14" s="17" t="s">
        <v>526</v>
      </c>
      <c r="Q14" s="13" t="s">
        <v>446</v>
      </c>
      <c r="R14" s="13" t="s">
        <v>527</v>
      </c>
      <c r="S14" s="12" t="s">
        <v>528</v>
      </c>
      <c r="T14" s="23">
        <v>1.277</v>
      </c>
      <c r="U14" s="24">
        <v>2</v>
      </c>
      <c r="V14" s="24">
        <v>4</v>
      </c>
      <c r="W14" s="24">
        <v>7</v>
      </c>
    </row>
    <row r="15" s="1" customFormat="1" ht="15.75" spans="1:23">
      <c r="A15" s="9" t="s">
        <v>529</v>
      </c>
      <c r="B15" s="9" t="s">
        <v>530</v>
      </c>
      <c r="C15" s="10" t="s">
        <v>531</v>
      </c>
      <c r="D15" s="11" t="s">
        <v>392</v>
      </c>
      <c r="E15" s="12" t="s">
        <v>393</v>
      </c>
      <c r="F15" s="13" t="s">
        <v>532</v>
      </c>
      <c r="G15" s="13" t="s">
        <v>395</v>
      </c>
      <c r="H15" s="12" t="s">
        <v>533</v>
      </c>
      <c r="I15" s="16">
        <v>305.29</v>
      </c>
      <c r="J15" s="17" t="s">
        <v>534</v>
      </c>
      <c r="K15" s="16">
        <v>61</v>
      </c>
      <c r="L15" s="16">
        <v>199.81</v>
      </c>
      <c r="M15" s="16" t="s">
        <v>421</v>
      </c>
      <c r="N15" s="16"/>
      <c r="O15" s="13" t="s">
        <v>535</v>
      </c>
      <c r="P15" s="17" t="s">
        <v>536</v>
      </c>
      <c r="Q15" s="13" t="s">
        <v>400</v>
      </c>
      <c r="R15" s="13" t="s">
        <v>537</v>
      </c>
      <c r="S15" s="12" t="s">
        <v>538</v>
      </c>
      <c r="T15" s="23">
        <v>1.658</v>
      </c>
      <c r="U15" s="24">
        <v>1</v>
      </c>
      <c r="V15" s="24">
        <v>2</v>
      </c>
      <c r="W15" s="24">
        <v>5</v>
      </c>
    </row>
    <row r="16" s="1" customFormat="1" ht="15.75" spans="1:23">
      <c r="A16" s="9" t="s">
        <v>539</v>
      </c>
      <c r="B16" s="9" t="s">
        <v>540</v>
      </c>
      <c r="C16" s="10" t="s">
        <v>541</v>
      </c>
      <c r="D16" s="11" t="s">
        <v>392</v>
      </c>
      <c r="E16" s="12" t="s">
        <v>393</v>
      </c>
      <c r="F16" s="13" t="s">
        <v>440</v>
      </c>
      <c r="G16" s="13" t="s">
        <v>441</v>
      </c>
      <c r="H16" s="12" t="s">
        <v>542</v>
      </c>
      <c r="I16" s="16">
        <v>500.78</v>
      </c>
      <c r="J16" s="17" t="s">
        <v>543</v>
      </c>
      <c r="K16" s="16">
        <v>100</v>
      </c>
      <c r="L16" s="16">
        <v>199.69</v>
      </c>
      <c r="M16" s="16" t="s">
        <v>421</v>
      </c>
      <c r="N16" s="16"/>
      <c r="O16" s="13" t="s">
        <v>544</v>
      </c>
      <c r="P16" s="17" t="s">
        <v>545</v>
      </c>
      <c r="Q16" s="13" t="s">
        <v>546</v>
      </c>
      <c r="R16" s="13" t="s">
        <v>547</v>
      </c>
      <c r="S16" s="12" t="s">
        <v>548</v>
      </c>
      <c r="T16" s="23">
        <v>4.584</v>
      </c>
      <c r="U16" s="24">
        <v>2</v>
      </c>
      <c r="V16" s="24">
        <v>0</v>
      </c>
      <c r="W16" s="24">
        <v>6</v>
      </c>
    </row>
    <row r="17" s="1" customFormat="1" ht="15.75" spans="1:23">
      <c r="A17" s="9" t="s">
        <v>549</v>
      </c>
      <c r="B17" s="9" t="s">
        <v>550</v>
      </c>
      <c r="C17" s="10" t="s">
        <v>551</v>
      </c>
      <c r="D17" s="11" t="s">
        <v>392</v>
      </c>
      <c r="E17" s="12" t="s">
        <v>393</v>
      </c>
      <c r="F17" s="13" t="s">
        <v>552</v>
      </c>
      <c r="G17" s="13" t="s">
        <v>553</v>
      </c>
      <c r="H17" s="12" t="s">
        <v>554</v>
      </c>
      <c r="I17" s="16">
        <v>522.55</v>
      </c>
      <c r="J17" s="17" t="s">
        <v>555</v>
      </c>
      <c r="K17" s="16">
        <v>105</v>
      </c>
      <c r="L17" s="16">
        <v>200.94</v>
      </c>
      <c r="M17" s="16">
        <v>105</v>
      </c>
      <c r="N17" s="16">
        <v>200.94</v>
      </c>
      <c r="O17" s="13" t="s">
        <v>556</v>
      </c>
      <c r="P17" s="17" t="s">
        <v>557</v>
      </c>
      <c r="Q17" s="13" t="s">
        <v>558</v>
      </c>
      <c r="R17" s="13" t="s">
        <v>559</v>
      </c>
      <c r="S17" s="12" t="s">
        <v>560</v>
      </c>
      <c r="T17" s="23">
        <v>1.128</v>
      </c>
      <c r="U17" s="24">
        <v>5</v>
      </c>
      <c r="V17" s="24">
        <v>0</v>
      </c>
      <c r="W17" s="24">
        <v>4</v>
      </c>
    </row>
    <row r="18" s="1" customFormat="1" ht="15.75" spans="1:23">
      <c r="A18" s="9" t="s">
        <v>561</v>
      </c>
      <c r="B18" s="9" t="s">
        <v>562</v>
      </c>
      <c r="C18" s="10" t="s">
        <v>563</v>
      </c>
      <c r="D18" s="11" t="s">
        <v>392</v>
      </c>
      <c r="E18" s="12" t="s">
        <v>393</v>
      </c>
      <c r="F18" s="13" t="s">
        <v>564</v>
      </c>
      <c r="G18" s="13" t="s">
        <v>553</v>
      </c>
      <c r="H18" s="12" t="s">
        <v>565</v>
      </c>
      <c r="I18" s="16" t="s">
        <v>566</v>
      </c>
      <c r="J18" s="17" t="s">
        <v>567</v>
      </c>
      <c r="K18" s="16">
        <v>50</v>
      </c>
      <c r="L18" s="16">
        <v>252.19</v>
      </c>
      <c r="M18" s="16">
        <v>50</v>
      </c>
      <c r="N18" s="16">
        <v>252.19</v>
      </c>
      <c r="O18" s="13" t="s">
        <v>568</v>
      </c>
      <c r="P18" s="17" t="s">
        <v>569</v>
      </c>
      <c r="Q18" s="13" t="s">
        <v>570</v>
      </c>
      <c r="R18" s="13" t="s">
        <v>571</v>
      </c>
      <c r="S18" s="12" t="s">
        <v>572</v>
      </c>
      <c r="T18" s="23">
        <v>4.258</v>
      </c>
      <c r="U18" s="24">
        <v>1</v>
      </c>
      <c r="V18" s="24">
        <v>1</v>
      </c>
      <c r="W18" s="24">
        <v>0</v>
      </c>
    </row>
    <row r="19" s="1" customFormat="1" ht="15.75" spans="1:23">
      <c r="A19" s="9" t="s">
        <v>573</v>
      </c>
      <c r="B19" s="9" t="s">
        <v>574</v>
      </c>
      <c r="C19" s="10" t="s">
        <v>575</v>
      </c>
      <c r="D19" s="11" t="s">
        <v>392</v>
      </c>
      <c r="E19" s="12" t="s">
        <v>393</v>
      </c>
      <c r="F19" s="13" t="s">
        <v>576</v>
      </c>
      <c r="G19" s="13" t="s">
        <v>407</v>
      </c>
      <c r="H19" s="12" t="s">
        <v>577</v>
      </c>
      <c r="I19" s="16">
        <v>241.25</v>
      </c>
      <c r="J19" s="17" t="s">
        <v>578</v>
      </c>
      <c r="K19" s="16">
        <v>48</v>
      </c>
      <c r="L19" s="16">
        <v>198.96</v>
      </c>
      <c r="M19" s="16" t="s">
        <v>421</v>
      </c>
      <c r="N19" s="16"/>
      <c r="O19" s="13" t="s">
        <v>579</v>
      </c>
      <c r="P19" s="17" t="s">
        <v>580</v>
      </c>
      <c r="Q19" s="13" t="s">
        <v>400</v>
      </c>
      <c r="R19" s="13" t="s">
        <v>581</v>
      </c>
      <c r="S19" s="12" t="s">
        <v>582</v>
      </c>
      <c r="T19" s="23">
        <v>1.646</v>
      </c>
      <c r="U19" s="24">
        <v>4</v>
      </c>
      <c r="V19" s="24">
        <v>2</v>
      </c>
      <c r="W19" s="24">
        <v>3</v>
      </c>
    </row>
    <row r="20" s="1" customFormat="1" ht="15.75" spans="1:23">
      <c r="A20" s="9" t="s">
        <v>583</v>
      </c>
      <c r="B20" s="9" t="s">
        <v>584</v>
      </c>
      <c r="C20" s="10" t="s">
        <v>585</v>
      </c>
      <c r="D20" s="11" t="s">
        <v>392</v>
      </c>
      <c r="E20" s="12" t="s">
        <v>393</v>
      </c>
      <c r="F20" s="13" t="s">
        <v>440</v>
      </c>
      <c r="G20" s="13" t="s">
        <v>441</v>
      </c>
      <c r="H20" s="12" t="s">
        <v>586</v>
      </c>
      <c r="I20" s="16">
        <v>437.47</v>
      </c>
      <c r="J20" s="17" t="s">
        <v>587</v>
      </c>
      <c r="K20" s="16">
        <v>87</v>
      </c>
      <c r="L20" s="16">
        <v>198.87</v>
      </c>
      <c r="M20" s="16" t="s">
        <v>421</v>
      </c>
      <c r="N20" s="16"/>
      <c r="O20" s="13" t="s">
        <v>588</v>
      </c>
      <c r="P20" s="17" t="s">
        <v>589</v>
      </c>
      <c r="Q20" s="13" t="s">
        <v>400</v>
      </c>
      <c r="R20" s="13" t="s">
        <v>590</v>
      </c>
      <c r="S20" s="12" t="s">
        <v>591</v>
      </c>
      <c r="T20" s="23">
        <v>3.904</v>
      </c>
      <c r="U20" s="24">
        <v>3</v>
      </c>
      <c r="V20" s="24">
        <v>0</v>
      </c>
      <c r="W20" s="24">
        <v>6</v>
      </c>
    </row>
    <row r="21" s="1" customFormat="1" ht="15.75" spans="1:23">
      <c r="A21" s="9" t="s">
        <v>592</v>
      </c>
      <c r="B21" s="9" t="s">
        <v>593</v>
      </c>
      <c r="C21" s="10" t="s">
        <v>594</v>
      </c>
      <c r="D21" s="11" t="s">
        <v>392</v>
      </c>
      <c r="E21" s="12" t="s">
        <v>393</v>
      </c>
      <c r="F21" s="13" t="s">
        <v>595</v>
      </c>
      <c r="G21" s="13" t="s">
        <v>596</v>
      </c>
      <c r="H21" s="12" t="s">
        <v>597</v>
      </c>
      <c r="I21" s="16">
        <v>300.26</v>
      </c>
      <c r="J21" s="17" t="s">
        <v>598</v>
      </c>
      <c r="K21" s="16">
        <v>60</v>
      </c>
      <c r="L21" s="16">
        <v>199.83</v>
      </c>
      <c r="M21" s="16" t="s">
        <v>421</v>
      </c>
      <c r="N21" s="16"/>
      <c r="O21" s="13" t="s">
        <v>599</v>
      </c>
      <c r="P21" s="17" t="s">
        <v>600</v>
      </c>
      <c r="Q21" s="13" t="s">
        <v>400</v>
      </c>
      <c r="R21" s="13" t="s">
        <v>601</v>
      </c>
      <c r="S21" s="12" t="s">
        <v>602</v>
      </c>
      <c r="T21" s="23">
        <v>2.098</v>
      </c>
      <c r="U21" s="24">
        <v>3</v>
      </c>
      <c r="V21" s="24">
        <v>3</v>
      </c>
      <c r="W21" s="24">
        <v>2</v>
      </c>
    </row>
    <row r="22" s="1" customFormat="1" ht="15.75" spans="1:23">
      <c r="A22" s="9" t="s">
        <v>603</v>
      </c>
      <c r="B22" s="9" t="s">
        <v>604</v>
      </c>
      <c r="C22" s="10" t="s">
        <v>605</v>
      </c>
      <c r="D22" s="11" t="s">
        <v>392</v>
      </c>
      <c r="E22" s="12" t="s">
        <v>393</v>
      </c>
      <c r="F22" s="13" t="s">
        <v>452</v>
      </c>
      <c r="G22" s="13" t="s">
        <v>395</v>
      </c>
      <c r="H22" s="12" t="s">
        <v>606</v>
      </c>
      <c r="I22" s="16">
        <v>602.89</v>
      </c>
      <c r="J22" s="17" t="s">
        <v>607</v>
      </c>
      <c r="K22" s="16">
        <v>100</v>
      </c>
      <c r="L22" s="16">
        <v>165.87</v>
      </c>
      <c r="M22" s="16"/>
      <c r="N22" s="16"/>
      <c r="O22" s="13" t="s">
        <v>608</v>
      </c>
      <c r="P22" s="17" t="s">
        <v>609</v>
      </c>
      <c r="Q22" s="13" t="s">
        <v>400</v>
      </c>
      <c r="R22" s="13" t="s">
        <v>527</v>
      </c>
      <c r="S22" s="12" t="s">
        <v>610</v>
      </c>
      <c r="T22" s="23">
        <v>9.806</v>
      </c>
      <c r="U22" s="24">
        <v>3</v>
      </c>
      <c r="V22" s="24">
        <v>1</v>
      </c>
      <c r="W22" s="24">
        <v>9</v>
      </c>
    </row>
    <row r="23" s="1" customFormat="1" ht="15.75" spans="1:23">
      <c r="A23" s="9" t="s">
        <v>611</v>
      </c>
      <c r="B23" s="9" t="s">
        <v>612</v>
      </c>
      <c r="C23" s="10" t="s">
        <v>613</v>
      </c>
      <c r="D23" s="11" t="s">
        <v>392</v>
      </c>
      <c r="E23" s="12" t="s">
        <v>393</v>
      </c>
      <c r="F23" s="13" t="s">
        <v>614</v>
      </c>
      <c r="G23" s="13" t="s">
        <v>418</v>
      </c>
      <c r="H23" s="12" t="s">
        <v>615</v>
      </c>
      <c r="I23" s="16">
        <v>273.24</v>
      </c>
      <c r="J23" s="17" t="s">
        <v>616</v>
      </c>
      <c r="K23" s="16">
        <v>55</v>
      </c>
      <c r="L23" s="16">
        <v>201.29</v>
      </c>
      <c r="M23" s="16" t="s">
        <v>421</v>
      </c>
      <c r="N23" s="16"/>
      <c r="O23" s="13" t="s">
        <v>617</v>
      </c>
      <c r="P23" s="17" t="s">
        <v>618</v>
      </c>
      <c r="Q23" s="13" t="s">
        <v>400</v>
      </c>
      <c r="R23" s="13" t="s">
        <v>619</v>
      </c>
      <c r="S23" s="12" t="s">
        <v>620</v>
      </c>
      <c r="T23" s="23">
        <v>3.13</v>
      </c>
      <c r="U23" s="24">
        <v>1</v>
      </c>
      <c r="V23" s="24">
        <v>2</v>
      </c>
      <c r="W23" s="24">
        <v>3</v>
      </c>
    </row>
    <row r="24" s="1" customFormat="1" ht="15.75" spans="1:23">
      <c r="A24" s="9" t="s">
        <v>621</v>
      </c>
      <c r="B24" s="9" t="s">
        <v>622</v>
      </c>
      <c r="C24" s="10" t="s">
        <v>623</v>
      </c>
      <c r="D24" s="11" t="s">
        <v>392</v>
      </c>
      <c r="E24" s="12" t="s">
        <v>393</v>
      </c>
      <c r="F24" s="13" t="s">
        <v>624</v>
      </c>
      <c r="G24" s="13" t="s">
        <v>407</v>
      </c>
      <c r="H24" s="12" t="s">
        <v>625</v>
      </c>
      <c r="I24" s="16">
        <v>187.19</v>
      </c>
      <c r="J24" s="17" t="s">
        <v>626</v>
      </c>
      <c r="K24" s="16">
        <v>8</v>
      </c>
      <c r="L24" s="16">
        <v>42.97</v>
      </c>
      <c r="M24" s="16">
        <v>30</v>
      </c>
      <c r="N24" s="16">
        <v>161.13</v>
      </c>
      <c r="O24" s="13" t="s">
        <v>627</v>
      </c>
      <c r="P24" s="17" t="s">
        <v>628</v>
      </c>
      <c r="Q24" s="13" t="s">
        <v>629</v>
      </c>
      <c r="R24" s="13" t="s">
        <v>630</v>
      </c>
      <c r="S24" s="12" t="s">
        <v>631</v>
      </c>
      <c r="T24" s="23">
        <v>2.497</v>
      </c>
      <c r="U24" s="24">
        <v>2</v>
      </c>
      <c r="V24" s="24">
        <v>0</v>
      </c>
      <c r="W24" s="24">
        <v>5</v>
      </c>
    </row>
    <row r="25" s="1" customFormat="1" ht="15.75" spans="1:23">
      <c r="A25" s="9" t="s">
        <v>632</v>
      </c>
      <c r="B25" s="9" t="s">
        <v>633</v>
      </c>
      <c r="C25" s="10" t="s">
        <v>634</v>
      </c>
      <c r="D25" s="11" t="s">
        <v>392</v>
      </c>
      <c r="E25" s="12" t="s">
        <v>393</v>
      </c>
      <c r="F25" s="13" t="s">
        <v>635</v>
      </c>
      <c r="G25" s="13" t="s">
        <v>553</v>
      </c>
      <c r="H25" s="12" t="s">
        <v>636</v>
      </c>
      <c r="I25" s="16">
        <v>199.27</v>
      </c>
      <c r="J25" s="17" t="s">
        <v>637</v>
      </c>
      <c r="K25" s="16">
        <v>40</v>
      </c>
      <c r="L25" s="16">
        <v>200.73</v>
      </c>
      <c r="M25" s="16" t="s">
        <v>421</v>
      </c>
      <c r="N25" s="16"/>
      <c r="O25" s="13" t="s">
        <v>638</v>
      </c>
      <c r="P25" s="17" t="s">
        <v>639</v>
      </c>
      <c r="Q25" s="13" t="s">
        <v>400</v>
      </c>
      <c r="R25" s="13" t="s">
        <v>640</v>
      </c>
      <c r="S25" s="12" t="s">
        <v>641</v>
      </c>
      <c r="T25" s="23">
        <v>3.668</v>
      </c>
      <c r="U25" s="24">
        <v>0</v>
      </c>
      <c r="V25" s="24">
        <v>1</v>
      </c>
      <c r="W25" s="24">
        <v>0</v>
      </c>
    </row>
    <row r="26" s="1" customFormat="1" ht="15.75" spans="1:23">
      <c r="A26" s="9" t="s">
        <v>642</v>
      </c>
      <c r="B26" s="9" t="s">
        <v>643</v>
      </c>
      <c r="C26" s="10" t="s">
        <v>644</v>
      </c>
      <c r="D26" s="11" t="s">
        <v>392</v>
      </c>
      <c r="E26" s="12" t="s">
        <v>393</v>
      </c>
      <c r="F26" s="13" t="s">
        <v>645</v>
      </c>
      <c r="G26" s="13" t="s">
        <v>646</v>
      </c>
      <c r="H26" s="12" t="s">
        <v>647</v>
      </c>
      <c r="I26" s="16">
        <v>271.79</v>
      </c>
      <c r="J26" s="17" t="s">
        <v>648</v>
      </c>
      <c r="K26" s="16">
        <v>54</v>
      </c>
      <c r="L26" s="16">
        <v>198.68</v>
      </c>
      <c r="M26" s="16">
        <v>54</v>
      </c>
      <c r="N26" s="16">
        <v>198.68</v>
      </c>
      <c r="O26" s="13" t="s">
        <v>649</v>
      </c>
      <c r="P26" s="17" t="s">
        <v>650</v>
      </c>
      <c r="Q26" s="13" t="s">
        <v>507</v>
      </c>
      <c r="R26" s="13" t="s">
        <v>527</v>
      </c>
      <c r="S26" s="12" t="s">
        <v>651</v>
      </c>
      <c r="T26" s="23">
        <v>1.509</v>
      </c>
      <c r="U26" s="24">
        <v>1</v>
      </c>
      <c r="V26" s="24">
        <v>2</v>
      </c>
      <c r="W26" s="24">
        <v>6</v>
      </c>
    </row>
    <row r="27" s="1" customFormat="1" ht="15.75" spans="1:23">
      <c r="A27" s="9" t="s">
        <v>652</v>
      </c>
      <c r="B27" s="9" t="s">
        <v>653</v>
      </c>
      <c r="C27" s="10" t="s">
        <v>654</v>
      </c>
      <c r="D27" s="11" t="s">
        <v>392</v>
      </c>
      <c r="E27" s="12" t="s">
        <v>393</v>
      </c>
      <c r="F27" s="13" t="s">
        <v>655</v>
      </c>
      <c r="G27" s="13" t="s">
        <v>553</v>
      </c>
      <c r="H27" s="12" t="s">
        <v>656</v>
      </c>
      <c r="I27" s="16">
        <v>318.13</v>
      </c>
      <c r="J27" s="17" t="s">
        <v>657</v>
      </c>
      <c r="K27" s="16">
        <v>63</v>
      </c>
      <c r="L27" s="16">
        <v>198.03</v>
      </c>
      <c r="M27" s="16">
        <v>63</v>
      </c>
      <c r="N27" s="16">
        <v>198.03</v>
      </c>
      <c r="O27" s="13" t="s">
        <v>658</v>
      </c>
      <c r="P27" s="17" t="s">
        <v>659</v>
      </c>
      <c r="Q27" s="13" t="s">
        <v>629</v>
      </c>
      <c r="R27" s="13" t="s">
        <v>660</v>
      </c>
      <c r="S27" s="12" t="s">
        <v>661</v>
      </c>
      <c r="T27" s="23">
        <v>4.915</v>
      </c>
      <c r="U27" s="24">
        <v>2</v>
      </c>
      <c r="V27" s="24">
        <v>1</v>
      </c>
      <c r="W27" s="24">
        <v>4</v>
      </c>
    </row>
    <row r="28" s="1" customFormat="1" ht="15.75" spans="1:23">
      <c r="A28" s="9" t="s">
        <v>662</v>
      </c>
      <c r="B28" s="9" t="s">
        <v>663</v>
      </c>
      <c r="C28" s="10" t="s">
        <v>664</v>
      </c>
      <c r="D28" s="11" t="s">
        <v>392</v>
      </c>
      <c r="E28" s="12" t="s">
        <v>393</v>
      </c>
      <c r="F28" s="13" t="s">
        <v>665</v>
      </c>
      <c r="G28" s="13" t="s">
        <v>395</v>
      </c>
      <c r="H28" s="12" t="s">
        <v>666</v>
      </c>
      <c r="I28" s="16">
        <v>464.81</v>
      </c>
      <c r="J28" s="17" t="s">
        <v>667</v>
      </c>
      <c r="K28" s="16">
        <v>92</v>
      </c>
      <c r="L28" s="16">
        <v>197.93</v>
      </c>
      <c r="M28" s="16">
        <v>29</v>
      </c>
      <c r="N28" s="16">
        <v>62.39</v>
      </c>
      <c r="O28" s="13" t="s">
        <v>668</v>
      </c>
      <c r="P28" s="17" t="s">
        <v>669</v>
      </c>
      <c r="Q28" s="13" t="s">
        <v>670</v>
      </c>
      <c r="R28" s="13" t="s">
        <v>527</v>
      </c>
      <c r="S28" s="12" t="s">
        <v>671</v>
      </c>
      <c r="T28" s="23">
        <v>5.109</v>
      </c>
      <c r="U28" s="24">
        <v>1</v>
      </c>
      <c r="V28" s="24">
        <v>2</v>
      </c>
      <c r="W28" s="24">
        <v>6</v>
      </c>
    </row>
    <row r="29" s="1" customFormat="1" ht="15.75" spans="1:23">
      <c r="A29" s="9" t="s">
        <v>672</v>
      </c>
      <c r="B29" s="9" t="s">
        <v>673</v>
      </c>
      <c r="C29" s="10" t="s">
        <v>674</v>
      </c>
      <c r="D29" s="11" t="s">
        <v>392</v>
      </c>
      <c r="E29" s="12" t="s">
        <v>393</v>
      </c>
      <c r="F29" s="13" t="s">
        <v>675</v>
      </c>
      <c r="G29" s="13" t="s">
        <v>553</v>
      </c>
      <c r="H29" s="12" t="s">
        <v>676</v>
      </c>
      <c r="I29" s="16">
        <v>350.88</v>
      </c>
      <c r="J29" s="17" t="s">
        <v>677</v>
      </c>
      <c r="K29" s="16">
        <v>70</v>
      </c>
      <c r="L29" s="16">
        <v>199.5</v>
      </c>
      <c r="M29" s="16" t="s">
        <v>421</v>
      </c>
      <c r="N29" s="16"/>
      <c r="O29" s="13" t="s">
        <v>678</v>
      </c>
      <c r="P29" s="17" t="s">
        <v>679</v>
      </c>
      <c r="Q29" s="13" t="s">
        <v>680</v>
      </c>
      <c r="R29" s="13" t="s">
        <v>681</v>
      </c>
      <c r="S29" s="12" t="s">
        <v>682</v>
      </c>
      <c r="T29" s="23">
        <v>5.478</v>
      </c>
      <c r="U29" s="24">
        <v>0</v>
      </c>
      <c r="V29" s="24">
        <v>0</v>
      </c>
      <c r="W29" s="24">
        <v>0</v>
      </c>
    </row>
    <row r="30" s="1" customFormat="1" ht="15.75" spans="1:23">
      <c r="A30" s="9" t="s">
        <v>683</v>
      </c>
      <c r="B30" s="9" t="s">
        <v>684</v>
      </c>
      <c r="C30" s="10" t="s">
        <v>685</v>
      </c>
      <c r="D30" s="11" t="s">
        <v>392</v>
      </c>
      <c r="E30" s="12" t="s">
        <v>393</v>
      </c>
      <c r="F30" s="13" t="s">
        <v>452</v>
      </c>
      <c r="G30" s="13" t="s">
        <v>395</v>
      </c>
      <c r="H30" s="12" t="s">
        <v>686</v>
      </c>
      <c r="I30" s="16">
        <v>164.2</v>
      </c>
      <c r="J30" s="17" t="s">
        <v>687</v>
      </c>
      <c r="K30" s="16">
        <v>32</v>
      </c>
      <c r="L30" s="16">
        <v>194.88</v>
      </c>
      <c r="M30" s="16"/>
      <c r="N30" s="16"/>
      <c r="O30" s="13" t="s">
        <v>688</v>
      </c>
      <c r="P30" s="17" t="s">
        <v>689</v>
      </c>
      <c r="Q30" s="13" t="s">
        <v>400</v>
      </c>
      <c r="R30" s="13" t="s">
        <v>690</v>
      </c>
      <c r="S30" s="12" t="s">
        <v>691</v>
      </c>
      <c r="T30" s="23">
        <v>1.896</v>
      </c>
      <c r="U30" s="24">
        <v>1</v>
      </c>
      <c r="V30" s="24">
        <v>1</v>
      </c>
      <c r="W30" s="24">
        <v>1</v>
      </c>
    </row>
    <row r="31" s="1" customFormat="1" ht="15.75" spans="1:23">
      <c r="A31" s="9" t="s">
        <v>692</v>
      </c>
      <c r="B31" s="9" t="s">
        <v>693</v>
      </c>
      <c r="C31" s="10" t="s">
        <v>694</v>
      </c>
      <c r="D31" s="11" t="s">
        <v>392</v>
      </c>
      <c r="E31" s="12" t="s">
        <v>393</v>
      </c>
      <c r="F31" s="13" t="s">
        <v>695</v>
      </c>
      <c r="G31" s="13" t="s">
        <v>553</v>
      </c>
      <c r="H31" s="12" t="s">
        <v>696</v>
      </c>
      <c r="I31" s="16">
        <v>463.04</v>
      </c>
      <c r="J31" s="17" t="s">
        <v>697</v>
      </c>
      <c r="K31" s="16">
        <v>92</v>
      </c>
      <c r="L31" s="16">
        <v>198.69</v>
      </c>
      <c r="M31" s="16"/>
      <c r="N31" s="16"/>
      <c r="O31" s="13" t="s">
        <v>698</v>
      </c>
      <c r="P31" s="17" t="s">
        <v>699</v>
      </c>
      <c r="Q31" s="13" t="s">
        <v>700</v>
      </c>
      <c r="R31" s="13" t="s">
        <v>701</v>
      </c>
      <c r="S31" s="12" t="s">
        <v>702</v>
      </c>
      <c r="T31" s="23">
        <v>4.423</v>
      </c>
      <c r="U31" s="24">
        <v>3</v>
      </c>
      <c r="V31" s="24">
        <v>0</v>
      </c>
      <c r="W31" s="24">
        <v>6</v>
      </c>
    </row>
    <row r="32" s="1" customFormat="1" ht="15.75" spans="1:23">
      <c r="A32" s="9" t="s">
        <v>703</v>
      </c>
      <c r="B32" s="9" t="s">
        <v>704</v>
      </c>
      <c r="C32" s="10" t="s">
        <v>705</v>
      </c>
      <c r="D32" s="11" t="s">
        <v>392</v>
      </c>
      <c r="E32" s="12" t="s">
        <v>393</v>
      </c>
      <c r="F32" s="13" t="s">
        <v>706</v>
      </c>
      <c r="G32" s="13" t="s">
        <v>706</v>
      </c>
      <c r="H32" s="12" t="s">
        <v>707</v>
      </c>
      <c r="I32" s="12"/>
      <c r="J32" s="17" t="s">
        <v>708</v>
      </c>
      <c r="K32" s="16">
        <v>100</v>
      </c>
      <c r="L32" s="16">
        <v>10</v>
      </c>
      <c r="M32" s="16">
        <v>100</v>
      </c>
      <c r="N32" s="16"/>
      <c r="O32" s="13" t="s">
        <v>709</v>
      </c>
      <c r="P32" s="13"/>
      <c r="Q32" s="13"/>
      <c r="R32" s="13" t="s">
        <v>527</v>
      </c>
      <c r="S32" s="12"/>
      <c r="T32" s="23">
        <v>0</v>
      </c>
      <c r="U32" s="24">
        <v>0</v>
      </c>
      <c r="V32" s="24">
        <v>0</v>
      </c>
      <c r="W32" s="24">
        <v>0</v>
      </c>
    </row>
    <row r="33" s="1" customFormat="1" ht="15.75" spans="1:23">
      <c r="A33" s="9" t="s">
        <v>710</v>
      </c>
      <c r="B33" s="9" t="s">
        <v>711</v>
      </c>
      <c r="C33" s="10" t="s">
        <v>712</v>
      </c>
      <c r="D33" s="11" t="s">
        <v>392</v>
      </c>
      <c r="E33" s="12" t="s">
        <v>393</v>
      </c>
      <c r="F33" s="13" t="s">
        <v>706</v>
      </c>
      <c r="G33" s="13" t="s">
        <v>706</v>
      </c>
      <c r="H33" s="12" t="s">
        <v>713</v>
      </c>
      <c r="I33" s="16">
        <v>398.44</v>
      </c>
      <c r="J33" s="17" t="s">
        <v>714</v>
      </c>
      <c r="K33" s="16">
        <v>79</v>
      </c>
      <c r="L33" s="16">
        <v>198.27</v>
      </c>
      <c r="M33" s="16"/>
      <c r="N33" s="16"/>
      <c r="O33" s="13" t="s">
        <v>715</v>
      </c>
      <c r="P33" s="17" t="s">
        <v>716</v>
      </c>
      <c r="Q33" s="13" t="s">
        <v>400</v>
      </c>
      <c r="R33" s="13" t="s">
        <v>717</v>
      </c>
      <c r="S33" s="12" t="s">
        <v>718</v>
      </c>
      <c r="T33" s="23">
        <v>0</v>
      </c>
      <c r="U33" s="24">
        <v>0</v>
      </c>
      <c r="V33" s="24">
        <v>0</v>
      </c>
      <c r="W33" s="24">
        <v>0</v>
      </c>
    </row>
    <row r="34" s="1" customFormat="1" ht="15.75" spans="1:23">
      <c r="A34" s="9" t="s">
        <v>719</v>
      </c>
      <c r="B34" s="9" t="s">
        <v>720</v>
      </c>
      <c r="C34" s="10" t="s">
        <v>721</v>
      </c>
      <c r="D34" s="11" t="s">
        <v>392</v>
      </c>
      <c r="E34" s="12" t="s">
        <v>393</v>
      </c>
      <c r="F34" s="13" t="s">
        <v>722</v>
      </c>
      <c r="G34" s="13" t="s">
        <v>553</v>
      </c>
      <c r="H34" s="12" t="s">
        <v>723</v>
      </c>
      <c r="I34" s="16">
        <v>494.49</v>
      </c>
      <c r="J34" s="17" t="s">
        <v>724</v>
      </c>
      <c r="K34" s="16">
        <v>99</v>
      </c>
      <c r="L34" s="16">
        <v>200.21</v>
      </c>
      <c r="M34" s="16">
        <v>-1</v>
      </c>
      <c r="N34" s="16">
        <v>-2.02</v>
      </c>
      <c r="O34" s="13" t="s">
        <v>725</v>
      </c>
      <c r="P34" s="17" t="s">
        <v>726</v>
      </c>
      <c r="Q34" s="13" t="s">
        <v>727</v>
      </c>
      <c r="R34" s="13" t="s">
        <v>728</v>
      </c>
      <c r="S34" s="12" t="s">
        <v>729</v>
      </c>
      <c r="T34" s="23">
        <v>-2.446</v>
      </c>
      <c r="U34" s="24">
        <v>4</v>
      </c>
      <c r="V34" s="24">
        <v>6</v>
      </c>
      <c r="W34" s="24">
        <v>11</v>
      </c>
    </row>
    <row r="35" s="1" customFormat="1" ht="15.75" spans="1:23">
      <c r="A35" s="9" t="s">
        <v>730</v>
      </c>
      <c r="B35" s="9" t="s">
        <v>731</v>
      </c>
      <c r="C35" s="10" t="s">
        <v>732</v>
      </c>
      <c r="D35" s="11" t="s">
        <v>392</v>
      </c>
      <c r="E35" s="12" t="s">
        <v>393</v>
      </c>
      <c r="F35" s="13" t="s">
        <v>733</v>
      </c>
      <c r="G35" s="13" t="s">
        <v>418</v>
      </c>
      <c r="H35" s="12" t="s">
        <v>734</v>
      </c>
      <c r="I35" s="16">
        <v>234.29</v>
      </c>
      <c r="J35" s="17" t="s">
        <v>735</v>
      </c>
      <c r="K35" s="16">
        <v>46</v>
      </c>
      <c r="L35" s="16">
        <v>196.34</v>
      </c>
      <c r="M35" s="16">
        <v>13</v>
      </c>
      <c r="N35" s="16">
        <v>55.49</v>
      </c>
      <c r="O35" s="13" t="s">
        <v>736</v>
      </c>
      <c r="P35" s="17" t="s">
        <v>737</v>
      </c>
      <c r="Q35" s="13"/>
      <c r="R35" s="13" t="s">
        <v>738</v>
      </c>
      <c r="S35" s="12" t="s">
        <v>739</v>
      </c>
      <c r="T35" s="23">
        <v>2.955</v>
      </c>
      <c r="U35" s="24">
        <v>2</v>
      </c>
      <c r="V35" s="24">
        <v>1</v>
      </c>
      <c r="W35" s="24">
        <v>3</v>
      </c>
    </row>
    <row r="36" s="1" customFormat="1" ht="15.75" spans="1:23">
      <c r="A36" s="9" t="s">
        <v>740</v>
      </c>
      <c r="B36" s="9" t="s">
        <v>741</v>
      </c>
      <c r="C36" s="10" t="s">
        <v>742</v>
      </c>
      <c r="D36" s="11" t="s">
        <v>392</v>
      </c>
      <c r="E36" s="12" t="s">
        <v>393</v>
      </c>
      <c r="F36" s="13" t="s">
        <v>743</v>
      </c>
      <c r="G36" s="13" t="s">
        <v>441</v>
      </c>
      <c r="H36" s="12" t="s">
        <v>744</v>
      </c>
      <c r="I36" s="16">
        <v>479.46</v>
      </c>
      <c r="J36" s="17" t="s">
        <v>745</v>
      </c>
      <c r="K36" s="16">
        <v>95</v>
      </c>
      <c r="L36" s="16">
        <v>198.14</v>
      </c>
      <c r="M36" s="16"/>
      <c r="N36" s="16"/>
      <c r="O36" s="13" t="s">
        <v>746</v>
      </c>
      <c r="P36" s="17" t="s">
        <v>747</v>
      </c>
      <c r="Q36" s="13" t="s">
        <v>748</v>
      </c>
      <c r="R36" s="13" t="s">
        <v>527</v>
      </c>
      <c r="S36" s="12" t="s">
        <v>749</v>
      </c>
      <c r="T36" s="23">
        <v>1.451</v>
      </c>
      <c r="U36" s="24">
        <v>2</v>
      </c>
      <c r="V36" s="24">
        <v>4</v>
      </c>
      <c r="W36" s="24">
        <v>7</v>
      </c>
    </row>
    <row r="37" s="1" customFormat="1" ht="15.75" spans="1:23">
      <c r="A37" s="9" t="s">
        <v>750</v>
      </c>
      <c r="B37" s="9" t="s">
        <v>751</v>
      </c>
      <c r="C37" s="10" t="s">
        <v>752</v>
      </c>
      <c r="D37" s="11" t="s">
        <v>392</v>
      </c>
      <c r="E37" s="12" t="s">
        <v>393</v>
      </c>
      <c r="F37" s="13" t="s">
        <v>753</v>
      </c>
      <c r="G37" s="13" t="s">
        <v>395</v>
      </c>
      <c r="H37" s="12" t="s">
        <v>754</v>
      </c>
      <c r="I37" s="16">
        <v>504.49</v>
      </c>
      <c r="J37" s="17" t="s">
        <v>755</v>
      </c>
      <c r="K37" s="16">
        <v>20</v>
      </c>
      <c r="L37" s="16">
        <v>39.64</v>
      </c>
      <c r="M37" s="16"/>
      <c r="N37" s="16"/>
      <c r="O37" s="13" t="s">
        <v>756</v>
      </c>
      <c r="P37" s="17" t="s">
        <v>757</v>
      </c>
      <c r="Q37" s="13" t="s">
        <v>400</v>
      </c>
      <c r="R37" s="13" t="s">
        <v>527</v>
      </c>
      <c r="S37" s="12" t="s">
        <v>758</v>
      </c>
      <c r="T37" s="23">
        <v>2.521</v>
      </c>
      <c r="U37" s="24">
        <v>1</v>
      </c>
      <c r="V37" s="24">
        <v>4</v>
      </c>
      <c r="W37" s="24">
        <v>4</v>
      </c>
    </row>
    <row r="38" s="1" customFormat="1" ht="15.75" spans="1:23">
      <c r="A38" s="9" t="s">
        <v>759</v>
      </c>
      <c r="B38" s="9" t="s">
        <v>760</v>
      </c>
      <c r="C38" s="10" t="s">
        <v>761</v>
      </c>
      <c r="D38" s="11" t="s">
        <v>392</v>
      </c>
      <c r="E38" s="12" t="s">
        <v>393</v>
      </c>
      <c r="F38" s="13" t="s">
        <v>440</v>
      </c>
      <c r="G38" s="13" t="s">
        <v>441</v>
      </c>
      <c r="H38" s="12" t="s">
        <v>762</v>
      </c>
      <c r="I38" s="16">
        <v>288.78</v>
      </c>
      <c r="J38" s="17" t="s">
        <v>763</v>
      </c>
      <c r="K38" s="16">
        <v>58</v>
      </c>
      <c r="L38" s="16">
        <v>200.85</v>
      </c>
      <c r="M38" s="16">
        <v>-1</v>
      </c>
      <c r="N38" s="16">
        <v>-3.46</v>
      </c>
      <c r="O38" s="13" t="s">
        <v>764</v>
      </c>
      <c r="P38" s="17" t="s">
        <v>765</v>
      </c>
      <c r="Q38" s="13" t="s">
        <v>400</v>
      </c>
      <c r="R38" s="13"/>
      <c r="S38" s="12" t="s">
        <v>766</v>
      </c>
      <c r="T38" s="23">
        <v>3.719</v>
      </c>
      <c r="U38" s="24">
        <v>2</v>
      </c>
      <c r="V38" s="24">
        <v>0</v>
      </c>
      <c r="W38" s="24">
        <v>6</v>
      </c>
    </row>
    <row r="39" s="1" customFormat="1" ht="15.75" spans="1:23">
      <c r="A39" s="3" t="s">
        <v>767</v>
      </c>
      <c r="B39" s="3" t="s">
        <v>768</v>
      </c>
      <c r="C39" s="10" t="s">
        <v>769</v>
      </c>
      <c r="D39" s="11" t="s">
        <v>392</v>
      </c>
      <c r="E39" s="12" t="s">
        <v>393</v>
      </c>
      <c r="F39" s="12" t="s">
        <v>770</v>
      </c>
      <c r="G39" s="12" t="s">
        <v>395</v>
      </c>
      <c r="H39" s="12" t="s">
        <v>771</v>
      </c>
      <c r="I39" s="18">
        <v>291.3</v>
      </c>
      <c r="J39" s="19" t="s">
        <v>772</v>
      </c>
      <c r="K39" s="18">
        <v>58</v>
      </c>
      <c r="L39" s="18">
        <v>199.11</v>
      </c>
      <c r="M39" s="18" t="s">
        <v>421</v>
      </c>
      <c r="N39" s="18"/>
      <c r="O39" s="12" t="s">
        <v>773</v>
      </c>
      <c r="P39" s="19" t="s">
        <v>774</v>
      </c>
      <c r="Q39" s="12" t="s">
        <v>446</v>
      </c>
      <c r="R39" s="12" t="s">
        <v>527</v>
      </c>
      <c r="S39" s="12" t="s">
        <v>775</v>
      </c>
      <c r="T39" s="25">
        <v>2.199</v>
      </c>
      <c r="U39" s="26">
        <v>3</v>
      </c>
      <c r="V39" s="26">
        <v>2</v>
      </c>
      <c r="W39" s="26">
        <v>3</v>
      </c>
    </row>
    <row r="40" s="1" customFormat="1" ht="15.75" spans="1:23">
      <c r="A40" s="3" t="s">
        <v>776</v>
      </c>
      <c r="B40" s="3" t="s">
        <v>777</v>
      </c>
      <c r="C40" s="10" t="s">
        <v>778</v>
      </c>
      <c r="D40" s="11" t="s">
        <v>392</v>
      </c>
      <c r="E40" s="12" t="s">
        <v>393</v>
      </c>
      <c r="F40" s="12" t="s">
        <v>706</v>
      </c>
      <c r="G40" s="12" t="s">
        <v>706</v>
      </c>
      <c r="H40" s="12" t="s">
        <v>779</v>
      </c>
      <c r="I40" s="18">
        <v>241.24</v>
      </c>
      <c r="J40" s="19" t="s">
        <v>780</v>
      </c>
      <c r="K40" s="18">
        <v>48</v>
      </c>
      <c r="L40" s="18">
        <v>198.97</v>
      </c>
      <c r="M40" s="18">
        <v>48</v>
      </c>
      <c r="N40" s="18">
        <v>198.97</v>
      </c>
      <c r="O40" s="12" t="s">
        <v>781</v>
      </c>
      <c r="P40" s="19" t="s">
        <v>782</v>
      </c>
      <c r="Q40" s="12" t="s">
        <v>446</v>
      </c>
      <c r="R40" s="12" t="s">
        <v>783</v>
      </c>
      <c r="S40" s="12" t="s">
        <v>784</v>
      </c>
      <c r="T40" s="25">
        <v>-1.184</v>
      </c>
      <c r="U40" s="26">
        <v>3</v>
      </c>
      <c r="V40" s="26">
        <v>3</v>
      </c>
      <c r="W40" s="26">
        <v>2</v>
      </c>
    </row>
    <row r="41" s="1" customFormat="1" ht="15.75" spans="1:23">
      <c r="A41" s="3" t="s">
        <v>785</v>
      </c>
      <c r="B41" s="3" t="s">
        <v>786</v>
      </c>
      <c r="C41" s="10" t="s">
        <v>787</v>
      </c>
      <c r="D41" s="11" t="s">
        <v>392</v>
      </c>
      <c r="E41" s="12" t="s">
        <v>393</v>
      </c>
      <c r="F41" s="3" t="s">
        <v>706</v>
      </c>
      <c r="G41" s="3" t="s">
        <v>706</v>
      </c>
      <c r="H41" s="12" t="s">
        <v>788</v>
      </c>
      <c r="I41" s="18">
        <v>258.23</v>
      </c>
      <c r="J41" s="19" t="s">
        <v>789</v>
      </c>
      <c r="K41" s="18">
        <v>25.03</v>
      </c>
      <c r="L41" s="18">
        <v>96.91</v>
      </c>
      <c r="M41" s="18"/>
      <c r="N41" s="18"/>
      <c r="O41" s="3" t="s">
        <v>790</v>
      </c>
      <c r="P41" s="20" t="s">
        <v>791</v>
      </c>
      <c r="Q41" s="12" t="s">
        <v>400</v>
      </c>
      <c r="R41" s="3" t="s">
        <v>792</v>
      </c>
      <c r="S41" s="3" t="s">
        <v>793</v>
      </c>
      <c r="T41" s="25">
        <v>-2.005</v>
      </c>
      <c r="U41" s="26">
        <v>3</v>
      </c>
      <c r="V41" s="26">
        <v>4</v>
      </c>
      <c r="W41" s="26">
        <v>2</v>
      </c>
    </row>
    <row r="42" s="1" customFormat="1" ht="15.75" spans="1:23">
      <c r="A42" s="3" t="s">
        <v>794</v>
      </c>
      <c r="B42" s="3" t="s">
        <v>795</v>
      </c>
      <c r="C42" s="10" t="s">
        <v>796</v>
      </c>
      <c r="D42" s="11" t="s">
        <v>392</v>
      </c>
      <c r="E42" s="12" t="s">
        <v>393</v>
      </c>
      <c r="F42" s="3" t="s">
        <v>706</v>
      </c>
      <c r="G42" s="3" t="s">
        <v>706</v>
      </c>
      <c r="H42" s="12" t="s">
        <v>797</v>
      </c>
      <c r="I42" s="18">
        <v>85.15</v>
      </c>
      <c r="J42" s="19" t="s">
        <v>798</v>
      </c>
      <c r="K42" s="18" t="s">
        <v>799</v>
      </c>
      <c r="L42" s="18"/>
      <c r="M42" s="18"/>
      <c r="N42" s="18"/>
      <c r="O42" s="3" t="s">
        <v>800</v>
      </c>
      <c r="P42" s="20" t="s">
        <v>801</v>
      </c>
      <c r="Q42" s="12" t="s">
        <v>400</v>
      </c>
      <c r="R42" s="3" t="s">
        <v>527</v>
      </c>
      <c r="S42" s="3" t="s">
        <v>802</v>
      </c>
      <c r="T42" s="25">
        <v>0.781</v>
      </c>
      <c r="U42" s="26">
        <v>0</v>
      </c>
      <c r="V42" s="26">
        <v>0</v>
      </c>
      <c r="W42" s="26">
        <v>0</v>
      </c>
    </row>
    <row r="43" s="1" customFormat="1" ht="15.75" spans="1:23">
      <c r="A43" s="3" t="s">
        <v>803</v>
      </c>
      <c r="B43" s="3" t="s">
        <v>804</v>
      </c>
      <c r="C43" s="10" t="s">
        <v>805</v>
      </c>
      <c r="D43" s="11" t="s">
        <v>392</v>
      </c>
      <c r="E43" s="12" t="s">
        <v>393</v>
      </c>
      <c r="F43" s="3" t="s">
        <v>706</v>
      </c>
      <c r="G43" s="3" t="s">
        <v>706</v>
      </c>
      <c r="H43" s="12" t="s">
        <v>806</v>
      </c>
      <c r="I43" s="18">
        <v>168.19</v>
      </c>
      <c r="J43" s="19" t="s">
        <v>807</v>
      </c>
      <c r="K43" s="18">
        <v>33.64</v>
      </c>
      <c r="L43" s="18">
        <v>200</v>
      </c>
      <c r="M43" s="18"/>
      <c r="N43" s="18"/>
      <c r="O43" s="3" t="s">
        <v>808</v>
      </c>
      <c r="P43" s="20" t="s">
        <v>809</v>
      </c>
      <c r="Q43" s="12" t="s">
        <v>400</v>
      </c>
      <c r="R43" s="3" t="s">
        <v>810</v>
      </c>
      <c r="S43" s="3" t="s">
        <v>811</v>
      </c>
      <c r="T43" s="25">
        <v>1.78</v>
      </c>
      <c r="U43" s="26">
        <v>3</v>
      </c>
      <c r="V43" s="26">
        <v>0</v>
      </c>
      <c r="W43" s="26">
        <v>3</v>
      </c>
    </row>
    <row r="44" s="1" customFormat="1" ht="15.75" spans="1:23">
      <c r="A44" s="3" t="s">
        <v>812</v>
      </c>
      <c r="B44" s="3" t="s">
        <v>813</v>
      </c>
      <c r="C44" s="10" t="s">
        <v>814</v>
      </c>
      <c r="D44" s="11" t="s">
        <v>392</v>
      </c>
      <c r="E44" s="12" t="s">
        <v>393</v>
      </c>
      <c r="F44" s="3" t="s">
        <v>706</v>
      </c>
      <c r="G44" s="3" t="s">
        <v>706</v>
      </c>
      <c r="H44" s="12" t="s">
        <v>815</v>
      </c>
      <c r="I44" s="18">
        <v>182.17</v>
      </c>
      <c r="J44" s="19" t="s">
        <v>816</v>
      </c>
      <c r="K44" s="18">
        <v>36</v>
      </c>
      <c r="L44" s="18">
        <v>197.62</v>
      </c>
      <c r="M44" s="18">
        <v>9</v>
      </c>
      <c r="N44" s="18">
        <v>49.4</v>
      </c>
      <c r="O44" s="3" t="s">
        <v>817</v>
      </c>
      <c r="P44" s="20" t="s">
        <v>818</v>
      </c>
      <c r="Q44" s="3" t="s">
        <v>446</v>
      </c>
      <c r="R44" s="3" t="s">
        <v>527</v>
      </c>
      <c r="S44" s="3" t="s">
        <v>819</v>
      </c>
      <c r="T44" s="23">
        <v>1.236</v>
      </c>
      <c r="U44" s="24">
        <v>2</v>
      </c>
      <c r="V44" s="24">
        <v>1</v>
      </c>
      <c r="W44" s="24">
        <v>3</v>
      </c>
    </row>
    <row r="45" s="1" customFormat="1" ht="15.75" spans="1:23">
      <c r="A45" s="9" t="s">
        <v>820</v>
      </c>
      <c r="B45" s="9" t="s">
        <v>821</v>
      </c>
      <c r="C45" s="10" t="s">
        <v>822</v>
      </c>
      <c r="D45" s="11" t="s">
        <v>392</v>
      </c>
      <c r="E45" s="12" t="s">
        <v>393</v>
      </c>
      <c r="F45" s="13" t="s">
        <v>823</v>
      </c>
      <c r="G45" s="13" t="s">
        <v>395</v>
      </c>
      <c r="H45" s="12" t="s">
        <v>824</v>
      </c>
      <c r="I45" s="16">
        <v>453.96</v>
      </c>
      <c r="J45" s="17" t="s">
        <v>825</v>
      </c>
      <c r="K45" s="16">
        <v>90</v>
      </c>
      <c r="L45" s="16">
        <v>198.26</v>
      </c>
      <c r="M45" s="16">
        <v>90</v>
      </c>
      <c r="N45" s="16">
        <v>198.26</v>
      </c>
      <c r="O45" s="13" t="s">
        <v>826</v>
      </c>
      <c r="P45" s="17" t="s">
        <v>827</v>
      </c>
      <c r="Q45" s="13" t="s">
        <v>507</v>
      </c>
      <c r="R45" s="13" t="s">
        <v>527</v>
      </c>
      <c r="S45" s="12" t="s">
        <v>828</v>
      </c>
      <c r="T45" s="23">
        <v>4.663</v>
      </c>
      <c r="U45" s="24">
        <v>5</v>
      </c>
      <c r="V45" s="24">
        <v>1</v>
      </c>
      <c r="W45" s="24">
        <v>8</v>
      </c>
    </row>
    <row r="46" s="1" customFormat="1" ht="15.75" spans="1:23">
      <c r="A46" s="9" t="s">
        <v>829</v>
      </c>
      <c r="B46" s="9" t="s">
        <v>830</v>
      </c>
      <c r="C46" s="10" t="s">
        <v>831</v>
      </c>
      <c r="D46" s="11" t="s">
        <v>392</v>
      </c>
      <c r="E46" s="12" t="s">
        <v>393</v>
      </c>
      <c r="F46" s="13" t="s">
        <v>832</v>
      </c>
      <c r="G46" s="13" t="s">
        <v>395</v>
      </c>
      <c r="H46" s="12" t="s">
        <v>833</v>
      </c>
      <c r="I46" s="16">
        <v>618.57</v>
      </c>
      <c r="J46" s="17" t="s">
        <v>834</v>
      </c>
      <c r="K46" s="16">
        <v>100</v>
      </c>
      <c r="L46" s="16">
        <v>161.66</v>
      </c>
      <c r="M46" s="16" t="s">
        <v>421</v>
      </c>
      <c r="N46" s="16"/>
      <c r="O46" s="13" t="s">
        <v>835</v>
      </c>
      <c r="P46" s="17" t="s">
        <v>836</v>
      </c>
      <c r="Q46" s="13" t="s">
        <v>400</v>
      </c>
      <c r="R46" s="13" t="s">
        <v>527</v>
      </c>
      <c r="S46" s="12" t="s">
        <v>837</v>
      </c>
      <c r="T46" s="23">
        <v>3.278</v>
      </c>
      <c r="U46" s="24">
        <v>4</v>
      </c>
      <c r="V46" s="24">
        <v>5</v>
      </c>
      <c r="W46" s="24">
        <v>10</v>
      </c>
    </row>
    <row r="47" s="1" customFormat="1" ht="15.75" spans="1:23">
      <c r="A47" s="9" t="s">
        <v>838</v>
      </c>
      <c r="B47" s="9" t="s">
        <v>839</v>
      </c>
      <c r="C47" s="10" t="s">
        <v>840</v>
      </c>
      <c r="D47" s="11" t="s">
        <v>392</v>
      </c>
      <c r="E47" s="12" t="s">
        <v>393</v>
      </c>
      <c r="F47" s="13" t="s">
        <v>841</v>
      </c>
      <c r="G47" s="13" t="s">
        <v>395</v>
      </c>
      <c r="H47" s="12" t="s">
        <v>842</v>
      </c>
      <c r="I47" s="16">
        <v>456.99</v>
      </c>
      <c r="J47" s="17" t="s">
        <v>843</v>
      </c>
      <c r="K47" s="16">
        <v>91</v>
      </c>
      <c r="L47" s="16">
        <v>199.13</v>
      </c>
      <c r="M47" s="16" t="s">
        <v>421</v>
      </c>
      <c r="N47" s="16"/>
      <c r="O47" s="13" t="s">
        <v>844</v>
      </c>
      <c r="P47" s="17" t="s">
        <v>845</v>
      </c>
      <c r="Q47" s="13" t="s">
        <v>400</v>
      </c>
      <c r="R47" s="13" t="s">
        <v>527</v>
      </c>
      <c r="S47" s="12" t="s">
        <v>846</v>
      </c>
      <c r="T47" s="23">
        <v>4.953</v>
      </c>
      <c r="U47" s="24">
        <v>5</v>
      </c>
      <c r="V47" s="24">
        <v>0</v>
      </c>
      <c r="W47" s="24">
        <v>5</v>
      </c>
    </row>
    <row r="48" s="1" customFormat="1" ht="15.75" spans="1:23">
      <c r="A48" s="9" t="s">
        <v>847</v>
      </c>
      <c r="B48" s="9" t="s">
        <v>848</v>
      </c>
      <c r="C48" s="10" t="s">
        <v>849</v>
      </c>
      <c r="D48" s="11" t="s">
        <v>392</v>
      </c>
      <c r="E48" s="12" t="s">
        <v>393</v>
      </c>
      <c r="F48" s="13" t="s">
        <v>452</v>
      </c>
      <c r="G48" s="13" t="s">
        <v>395</v>
      </c>
      <c r="H48" s="12" t="s">
        <v>850</v>
      </c>
      <c r="I48" s="16">
        <v>228.2</v>
      </c>
      <c r="J48" s="13" t="s">
        <v>851</v>
      </c>
      <c r="K48" s="16">
        <v>46</v>
      </c>
      <c r="L48" s="16">
        <v>201.58</v>
      </c>
      <c r="M48" s="16">
        <v>46</v>
      </c>
      <c r="N48" s="16">
        <v>201.58</v>
      </c>
      <c r="O48" s="13" t="s">
        <v>852</v>
      </c>
      <c r="P48" s="17" t="s">
        <v>853</v>
      </c>
      <c r="Q48" s="13" t="s">
        <v>400</v>
      </c>
      <c r="R48" s="13" t="s">
        <v>854</v>
      </c>
      <c r="S48" s="12" t="s">
        <v>855</v>
      </c>
      <c r="T48" s="23">
        <v>-1.747</v>
      </c>
      <c r="U48" s="24">
        <v>3</v>
      </c>
      <c r="V48" s="24">
        <v>3</v>
      </c>
      <c r="W48" s="24">
        <v>2</v>
      </c>
    </row>
    <row r="49" s="1" customFormat="1" ht="15.75" spans="1:23">
      <c r="A49" s="9" t="s">
        <v>856</v>
      </c>
      <c r="B49" s="9" t="s">
        <v>857</v>
      </c>
      <c r="C49" s="10" t="s">
        <v>858</v>
      </c>
      <c r="D49" s="11" t="s">
        <v>392</v>
      </c>
      <c r="E49" s="12" t="s">
        <v>393</v>
      </c>
      <c r="F49" s="13" t="s">
        <v>859</v>
      </c>
      <c r="G49" s="13" t="s">
        <v>395</v>
      </c>
      <c r="H49" s="12" t="s">
        <v>860</v>
      </c>
      <c r="I49" s="16">
        <v>569.74</v>
      </c>
      <c r="J49" s="17" t="s">
        <v>861</v>
      </c>
      <c r="K49" s="16">
        <v>50</v>
      </c>
      <c r="L49" s="16">
        <v>87.76</v>
      </c>
      <c r="M49" s="16" t="s">
        <v>421</v>
      </c>
      <c r="N49" s="16"/>
      <c r="O49" s="13" t="s">
        <v>862</v>
      </c>
      <c r="P49" s="17" t="s">
        <v>863</v>
      </c>
      <c r="Q49" s="13" t="s">
        <v>400</v>
      </c>
      <c r="R49" s="13" t="s">
        <v>527</v>
      </c>
      <c r="S49" s="12" t="s">
        <v>864</v>
      </c>
      <c r="T49" s="23">
        <v>4.629</v>
      </c>
      <c r="U49" s="24">
        <v>4</v>
      </c>
      <c r="V49" s="24">
        <v>2</v>
      </c>
      <c r="W49" s="24">
        <v>9</v>
      </c>
    </row>
    <row r="50" s="1" customFormat="1" ht="15.75" spans="1:23">
      <c r="A50" s="9" t="s">
        <v>865</v>
      </c>
      <c r="B50" s="9" t="s">
        <v>866</v>
      </c>
      <c r="C50" s="10" t="s">
        <v>867</v>
      </c>
      <c r="D50" s="11" t="s">
        <v>392</v>
      </c>
      <c r="E50" s="12" t="s">
        <v>393</v>
      </c>
      <c r="F50" s="13" t="s">
        <v>868</v>
      </c>
      <c r="G50" s="13" t="s">
        <v>418</v>
      </c>
      <c r="H50" s="12" t="s">
        <v>869</v>
      </c>
      <c r="I50" s="16">
        <v>462.56</v>
      </c>
      <c r="J50" s="17" t="s">
        <v>870</v>
      </c>
      <c r="K50" s="16">
        <v>24</v>
      </c>
      <c r="L50" s="16">
        <v>51.89</v>
      </c>
      <c r="M50" s="16" t="s">
        <v>421</v>
      </c>
      <c r="N50" s="16"/>
      <c r="O50" s="13" t="s">
        <v>871</v>
      </c>
      <c r="P50" s="17" t="s">
        <v>872</v>
      </c>
      <c r="Q50" s="13" t="s">
        <v>400</v>
      </c>
      <c r="R50" s="13" t="s">
        <v>873</v>
      </c>
      <c r="S50" s="12" t="s">
        <v>874</v>
      </c>
      <c r="T50" s="23">
        <v>4.354</v>
      </c>
      <c r="U50" s="24">
        <v>3</v>
      </c>
      <c r="V50" s="24">
        <v>1</v>
      </c>
      <c r="W50" s="24">
        <v>7</v>
      </c>
    </row>
    <row r="51" s="1" customFormat="1" ht="15.75" spans="1:23">
      <c r="A51" s="9" t="s">
        <v>875</v>
      </c>
      <c r="B51" s="9" t="s">
        <v>876</v>
      </c>
      <c r="C51" s="10" t="s">
        <v>877</v>
      </c>
      <c r="D51" s="11" t="s">
        <v>392</v>
      </c>
      <c r="E51" s="12" t="s">
        <v>393</v>
      </c>
      <c r="F51" s="13" t="s">
        <v>878</v>
      </c>
      <c r="G51" s="13" t="s">
        <v>879</v>
      </c>
      <c r="H51" s="12" t="s">
        <v>880</v>
      </c>
      <c r="I51" s="16">
        <v>237.26</v>
      </c>
      <c r="J51" s="17" t="s">
        <v>881</v>
      </c>
      <c r="K51" s="16">
        <v>47</v>
      </c>
      <c r="L51" s="16">
        <v>198.09</v>
      </c>
      <c r="M51" s="16" t="s">
        <v>421</v>
      </c>
      <c r="N51" s="16"/>
      <c r="O51" s="13" t="s">
        <v>882</v>
      </c>
      <c r="P51" s="17" t="s">
        <v>883</v>
      </c>
      <c r="Q51" s="13" t="s">
        <v>400</v>
      </c>
      <c r="R51" s="13" t="s">
        <v>884</v>
      </c>
      <c r="S51" s="12" t="s">
        <v>885</v>
      </c>
      <c r="T51" s="23">
        <v>2.296</v>
      </c>
      <c r="U51" s="24">
        <v>2</v>
      </c>
      <c r="V51" s="24">
        <v>2</v>
      </c>
      <c r="W51" s="24">
        <v>2</v>
      </c>
    </row>
    <row r="52" s="1" customFormat="1" ht="15.75" spans="1:23">
      <c r="A52" s="9" t="s">
        <v>886</v>
      </c>
      <c r="B52" s="9" t="s">
        <v>887</v>
      </c>
      <c r="C52" s="10" t="s">
        <v>888</v>
      </c>
      <c r="D52" s="11" t="s">
        <v>392</v>
      </c>
      <c r="E52" s="12" t="s">
        <v>393</v>
      </c>
      <c r="F52" s="13" t="s">
        <v>889</v>
      </c>
      <c r="G52" s="13" t="s">
        <v>395</v>
      </c>
      <c r="H52" s="12" t="s">
        <v>890</v>
      </c>
      <c r="I52" s="16">
        <v>546.7</v>
      </c>
      <c r="J52" s="17" t="s">
        <v>891</v>
      </c>
      <c r="K52" s="16">
        <v>100</v>
      </c>
      <c r="L52" s="16">
        <v>182.92</v>
      </c>
      <c r="M52" s="16" t="s">
        <v>421</v>
      </c>
      <c r="N52" s="16"/>
      <c r="O52" s="13" t="s">
        <v>892</v>
      </c>
      <c r="P52" s="17" t="s">
        <v>893</v>
      </c>
      <c r="Q52" s="13" t="s">
        <v>400</v>
      </c>
      <c r="R52" s="13" t="s">
        <v>527</v>
      </c>
      <c r="S52" s="12" t="s">
        <v>894</v>
      </c>
      <c r="T52" s="23">
        <v>4.706</v>
      </c>
      <c r="U52" s="24">
        <v>4</v>
      </c>
      <c r="V52" s="24">
        <v>1</v>
      </c>
      <c r="W52" s="24">
        <v>10</v>
      </c>
    </row>
    <row r="53" s="1" customFormat="1" ht="15.75" spans="1:23">
      <c r="A53" s="9" t="s">
        <v>895</v>
      </c>
      <c r="B53" s="9" t="s">
        <v>896</v>
      </c>
      <c r="C53" s="10" t="s">
        <v>897</v>
      </c>
      <c r="D53" s="11" t="s">
        <v>392</v>
      </c>
      <c r="E53" s="12" t="s">
        <v>393</v>
      </c>
      <c r="F53" s="13" t="s">
        <v>823</v>
      </c>
      <c r="G53" s="13" t="s">
        <v>395</v>
      </c>
      <c r="H53" s="12" t="s">
        <v>898</v>
      </c>
      <c r="I53" s="16">
        <v>189.17</v>
      </c>
      <c r="J53" s="17" t="s">
        <v>899</v>
      </c>
      <c r="K53" s="16">
        <v>37</v>
      </c>
      <c r="L53" s="16">
        <v>195.59</v>
      </c>
      <c r="M53" s="16" t="s">
        <v>421</v>
      </c>
      <c r="N53" s="16"/>
      <c r="O53" s="13" t="s">
        <v>900</v>
      </c>
      <c r="P53" s="17" t="s">
        <v>901</v>
      </c>
      <c r="Q53" s="13" t="s">
        <v>400</v>
      </c>
      <c r="R53" s="13" t="s">
        <v>527</v>
      </c>
      <c r="S53" s="12" t="s">
        <v>902</v>
      </c>
      <c r="T53" s="23">
        <v>1.404</v>
      </c>
      <c r="U53" s="24">
        <v>2</v>
      </c>
      <c r="V53" s="24">
        <v>1</v>
      </c>
      <c r="W53" s="24">
        <v>1</v>
      </c>
    </row>
    <row r="54" s="1" customFormat="1" ht="15.75" spans="1:23">
      <c r="A54" s="9" t="s">
        <v>903</v>
      </c>
      <c r="B54" s="9" t="s">
        <v>904</v>
      </c>
      <c r="C54" s="10" t="s">
        <v>905</v>
      </c>
      <c r="D54" s="11" t="s">
        <v>392</v>
      </c>
      <c r="E54" s="12" t="s">
        <v>393</v>
      </c>
      <c r="F54" s="13" t="s">
        <v>906</v>
      </c>
      <c r="G54" s="13" t="s">
        <v>395</v>
      </c>
      <c r="H54" s="12" t="s">
        <v>907</v>
      </c>
      <c r="I54" s="16">
        <v>225.29</v>
      </c>
      <c r="J54" s="17" t="s">
        <v>908</v>
      </c>
      <c r="K54" s="16">
        <v>45</v>
      </c>
      <c r="L54" s="16">
        <v>199.74</v>
      </c>
      <c r="M54" s="16" t="s">
        <v>421</v>
      </c>
      <c r="N54" s="16"/>
      <c r="O54" s="13" t="s">
        <v>909</v>
      </c>
      <c r="P54" s="17" t="s">
        <v>910</v>
      </c>
      <c r="Q54" s="13" t="s">
        <v>400</v>
      </c>
      <c r="R54" s="13" t="s">
        <v>527</v>
      </c>
      <c r="S54" s="12" t="s">
        <v>911</v>
      </c>
      <c r="T54" s="23">
        <v>2.47</v>
      </c>
      <c r="U54" s="24">
        <v>0</v>
      </c>
      <c r="V54" s="24">
        <v>2</v>
      </c>
      <c r="W54" s="24">
        <v>2</v>
      </c>
    </row>
    <row r="55" s="1" customFormat="1" ht="15.75" spans="1:23">
      <c r="A55" s="9" t="s">
        <v>912</v>
      </c>
      <c r="B55" s="9" t="s">
        <v>913</v>
      </c>
      <c r="C55" s="10" t="s">
        <v>914</v>
      </c>
      <c r="D55" s="11" t="s">
        <v>392</v>
      </c>
      <c r="E55" s="12" t="s">
        <v>393</v>
      </c>
      <c r="F55" s="13" t="s">
        <v>915</v>
      </c>
      <c r="G55" s="13" t="s">
        <v>395</v>
      </c>
      <c r="H55" s="12" t="s">
        <v>916</v>
      </c>
      <c r="I55" s="16">
        <v>669.8</v>
      </c>
      <c r="J55" s="17" t="s">
        <v>917</v>
      </c>
      <c r="K55" s="16">
        <v>100</v>
      </c>
      <c r="L55" s="16">
        <v>149.3</v>
      </c>
      <c r="M55" s="16">
        <v>100</v>
      </c>
      <c r="N55" s="16">
        <v>149.3</v>
      </c>
      <c r="O55" s="13" t="s">
        <v>918</v>
      </c>
      <c r="P55" s="17" t="s">
        <v>919</v>
      </c>
      <c r="Q55" s="13" t="s">
        <v>400</v>
      </c>
      <c r="R55" s="13" t="s">
        <v>920</v>
      </c>
      <c r="S55" s="12" t="s">
        <v>921</v>
      </c>
      <c r="T55" s="23">
        <v>4.419</v>
      </c>
      <c r="U55" s="24">
        <v>4</v>
      </c>
      <c r="V55" s="24">
        <v>6</v>
      </c>
      <c r="W55" s="24">
        <v>17</v>
      </c>
    </row>
    <row r="56" s="1" customFormat="1" ht="15.75" spans="1:23">
      <c r="A56" s="9" t="s">
        <v>922</v>
      </c>
      <c r="B56" s="9" t="s">
        <v>923</v>
      </c>
      <c r="C56" s="10" t="s">
        <v>924</v>
      </c>
      <c r="D56" s="11" t="s">
        <v>392</v>
      </c>
      <c r="E56" s="12" t="s">
        <v>393</v>
      </c>
      <c r="F56" s="13" t="s">
        <v>925</v>
      </c>
      <c r="G56" s="13" t="s">
        <v>395</v>
      </c>
      <c r="H56" s="12" t="s">
        <v>926</v>
      </c>
      <c r="I56" s="16">
        <v>461.52</v>
      </c>
      <c r="J56" s="17" t="s">
        <v>927</v>
      </c>
      <c r="K56" s="16">
        <v>92</v>
      </c>
      <c r="L56" s="16">
        <v>199.34</v>
      </c>
      <c r="M56" s="16" t="s">
        <v>421</v>
      </c>
      <c r="N56" s="16"/>
      <c r="O56" s="13" t="s">
        <v>928</v>
      </c>
      <c r="P56" s="17" t="s">
        <v>929</v>
      </c>
      <c r="Q56" s="13" t="s">
        <v>400</v>
      </c>
      <c r="R56" s="13" t="s">
        <v>930</v>
      </c>
      <c r="S56" s="12" t="s">
        <v>931</v>
      </c>
      <c r="T56" s="23">
        <v>4.718</v>
      </c>
      <c r="U56" s="24">
        <v>4</v>
      </c>
      <c r="V56" s="24">
        <v>4</v>
      </c>
      <c r="W56" s="24">
        <v>6</v>
      </c>
    </row>
    <row r="57" s="1" customFormat="1" ht="15.75" spans="1:23">
      <c r="A57" s="9" t="s">
        <v>932</v>
      </c>
      <c r="B57" s="9" t="s">
        <v>933</v>
      </c>
      <c r="C57" s="10" t="s">
        <v>934</v>
      </c>
      <c r="D57" s="11" t="s">
        <v>392</v>
      </c>
      <c r="E57" s="12" t="s">
        <v>393</v>
      </c>
      <c r="F57" s="13" t="s">
        <v>935</v>
      </c>
      <c r="G57" s="13" t="s">
        <v>395</v>
      </c>
      <c r="H57" s="12" t="s">
        <v>936</v>
      </c>
      <c r="I57" s="16">
        <v>308.76</v>
      </c>
      <c r="J57" s="17" t="s">
        <v>937</v>
      </c>
      <c r="K57" s="16">
        <v>25</v>
      </c>
      <c r="L57" s="16">
        <v>80.97</v>
      </c>
      <c r="M57" s="16" t="s">
        <v>421</v>
      </c>
      <c r="N57" s="16"/>
      <c r="O57" s="13" t="s">
        <v>938</v>
      </c>
      <c r="P57" s="17" t="s">
        <v>939</v>
      </c>
      <c r="Q57" s="13" t="s">
        <v>400</v>
      </c>
      <c r="R57" s="13" t="s">
        <v>940</v>
      </c>
      <c r="S57" s="12" t="s">
        <v>941</v>
      </c>
      <c r="T57" s="23">
        <v>4.424</v>
      </c>
      <c r="U57" s="24">
        <v>3</v>
      </c>
      <c r="V57" s="24">
        <v>1</v>
      </c>
      <c r="W57" s="24">
        <v>4</v>
      </c>
    </row>
    <row r="58" s="1" customFormat="1" ht="15.75" spans="1:23">
      <c r="A58" s="9" t="s">
        <v>942</v>
      </c>
      <c r="B58" s="9" t="s">
        <v>943</v>
      </c>
      <c r="C58" s="10" t="s">
        <v>944</v>
      </c>
      <c r="D58" s="11" t="s">
        <v>392</v>
      </c>
      <c r="E58" s="12" t="s">
        <v>393</v>
      </c>
      <c r="F58" s="13" t="s">
        <v>945</v>
      </c>
      <c r="G58" s="13" t="s">
        <v>395</v>
      </c>
      <c r="H58" s="12" t="s">
        <v>946</v>
      </c>
      <c r="I58" s="16">
        <v>535.98</v>
      </c>
      <c r="J58" s="17" t="s">
        <v>947</v>
      </c>
      <c r="K58" s="16">
        <v>99</v>
      </c>
      <c r="L58" s="16">
        <v>184.71</v>
      </c>
      <c r="M58" s="16">
        <v>4</v>
      </c>
      <c r="N58" s="16">
        <v>7.46</v>
      </c>
      <c r="O58" s="13" t="s">
        <v>948</v>
      </c>
      <c r="P58" s="17" t="s">
        <v>949</v>
      </c>
      <c r="Q58" s="13" t="s">
        <v>507</v>
      </c>
      <c r="R58" s="13" t="s">
        <v>527</v>
      </c>
      <c r="S58" s="12" t="s">
        <v>950</v>
      </c>
      <c r="T58" s="23">
        <v>3.268</v>
      </c>
      <c r="U58" s="24">
        <v>3</v>
      </c>
      <c r="V58" s="24">
        <v>2</v>
      </c>
      <c r="W58" s="24">
        <v>7</v>
      </c>
    </row>
    <row r="59" s="1" customFormat="1" ht="15.75" spans="1:23">
      <c r="A59" s="9" t="s">
        <v>951</v>
      </c>
      <c r="B59" s="9" t="s">
        <v>952</v>
      </c>
      <c r="C59" s="10" t="s">
        <v>953</v>
      </c>
      <c r="D59" s="11" t="s">
        <v>392</v>
      </c>
      <c r="E59" s="12" t="s">
        <v>393</v>
      </c>
      <c r="F59" s="13" t="s">
        <v>954</v>
      </c>
      <c r="G59" s="13" t="s">
        <v>395</v>
      </c>
      <c r="H59" s="12" t="s">
        <v>955</v>
      </c>
      <c r="I59" s="16">
        <v>349.43</v>
      </c>
      <c r="J59" s="17" t="s">
        <v>956</v>
      </c>
      <c r="K59" s="16">
        <v>43</v>
      </c>
      <c r="L59" s="16">
        <v>123.06</v>
      </c>
      <c r="M59" s="16" t="s">
        <v>421</v>
      </c>
      <c r="N59" s="16"/>
      <c r="O59" s="13" t="s">
        <v>957</v>
      </c>
      <c r="P59" s="17" t="s">
        <v>958</v>
      </c>
      <c r="Q59" s="13" t="s">
        <v>400</v>
      </c>
      <c r="R59" s="13" t="s">
        <v>527</v>
      </c>
      <c r="S59" s="12" t="s">
        <v>959</v>
      </c>
      <c r="T59" s="23">
        <v>2.701</v>
      </c>
      <c r="U59" s="24">
        <v>2</v>
      </c>
      <c r="V59" s="24">
        <v>2</v>
      </c>
      <c r="W59" s="24">
        <v>6</v>
      </c>
    </row>
    <row r="60" s="1" customFormat="1" ht="15.75" spans="1:23">
      <c r="A60" s="9" t="s">
        <v>960</v>
      </c>
      <c r="B60" s="9" t="s">
        <v>961</v>
      </c>
      <c r="C60" s="10" t="s">
        <v>962</v>
      </c>
      <c r="D60" s="11" t="s">
        <v>392</v>
      </c>
      <c r="E60" s="12" t="s">
        <v>393</v>
      </c>
      <c r="F60" s="13" t="s">
        <v>595</v>
      </c>
      <c r="G60" s="13" t="s">
        <v>963</v>
      </c>
      <c r="H60" s="12" t="s">
        <v>964</v>
      </c>
      <c r="I60" s="16">
        <v>485.58</v>
      </c>
      <c r="J60" s="17" t="s">
        <v>965</v>
      </c>
      <c r="K60" s="16">
        <v>97</v>
      </c>
      <c r="L60" s="16">
        <v>199.76</v>
      </c>
      <c r="M60" s="16" t="s">
        <v>421</v>
      </c>
      <c r="N60" s="16"/>
      <c r="O60" s="13" t="s">
        <v>966</v>
      </c>
      <c r="P60" s="17" t="s">
        <v>967</v>
      </c>
      <c r="Q60" s="13" t="s">
        <v>400</v>
      </c>
      <c r="R60" s="13" t="s">
        <v>527</v>
      </c>
      <c r="S60" s="12" t="s">
        <v>968</v>
      </c>
      <c r="T60" s="23">
        <v>4.465</v>
      </c>
      <c r="U60" s="24">
        <v>4</v>
      </c>
      <c r="V60" s="24">
        <v>3</v>
      </c>
      <c r="W60" s="24">
        <v>10</v>
      </c>
    </row>
    <row r="61" s="1" customFormat="1" ht="15.75" spans="1:23">
      <c r="A61" s="9" t="s">
        <v>969</v>
      </c>
      <c r="B61" s="9" t="s">
        <v>970</v>
      </c>
      <c r="C61" s="10" t="s">
        <v>971</v>
      </c>
      <c r="D61" s="11" t="s">
        <v>392</v>
      </c>
      <c r="E61" s="12" t="s">
        <v>393</v>
      </c>
      <c r="F61" s="13" t="s">
        <v>972</v>
      </c>
      <c r="G61" s="13" t="s">
        <v>395</v>
      </c>
      <c r="H61" s="12" t="s">
        <v>973</v>
      </c>
      <c r="I61" s="16">
        <v>539.67</v>
      </c>
      <c r="J61" s="17" t="s">
        <v>974</v>
      </c>
      <c r="K61" s="16">
        <v>100</v>
      </c>
      <c r="L61" s="16">
        <v>185.3</v>
      </c>
      <c r="M61" s="16" t="s">
        <v>421</v>
      </c>
      <c r="N61" s="16"/>
      <c r="O61" s="13" t="s">
        <v>975</v>
      </c>
      <c r="P61" s="17" t="s">
        <v>976</v>
      </c>
      <c r="Q61" s="13" t="s">
        <v>400</v>
      </c>
      <c r="R61" s="13" t="s">
        <v>527</v>
      </c>
      <c r="S61" s="12" t="s">
        <v>977</v>
      </c>
      <c r="T61" s="23">
        <v>2.529</v>
      </c>
      <c r="U61" s="24">
        <v>4</v>
      </c>
      <c r="V61" s="24">
        <v>5</v>
      </c>
      <c r="W61" s="24">
        <v>10</v>
      </c>
    </row>
    <row r="62" s="1" customFormat="1" ht="15.75" spans="1:23">
      <c r="A62" s="9" t="s">
        <v>978</v>
      </c>
      <c r="B62" s="9" t="s">
        <v>979</v>
      </c>
      <c r="C62" s="10" t="s">
        <v>980</v>
      </c>
      <c r="D62" s="11" t="s">
        <v>392</v>
      </c>
      <c r="E62" s="12" t="s">
        <v>393</v>
      </c>
      <c r="F62" s="13" t="s">
        <v>981</v>
      </c>
      <c r="G62" s="13" t="s">
        <v>395</v>
      </c>
      <c r="H62" s="12" t="s">
        <v>982</v>
      </c>
      <c r="I62" s="16">
        <v>491.99</v>
      </c>
      <c r="J62" s="17" t="s">
        <v>983</v>
      </c>
      <c r="K62" s="16">
        <v>98</v>
      </c>
      <c r="L62" s="16">
        <v>199.19</v>
      </c>
      <c r="M62" s="16" t="s">
        <v>421</v>
      </c>
      <c r="N62" s="16"/>
      <c r="O62" s="13" t="s">
        <v>984</v>
      </c>
      <c r="P62" s="17" t="s">
        <v>985</v>
      </c>
      <c r="Q62" s="13" t="s">
        <v>400</v>
      </c>
      <c r="R62" s="13" t="s">
        <v>986</v>
      </c>
      <c r="S62" s="12" t="s">
        <v>987</v>
      </c>
      <c r="T62" s="23">
        <v>4.709</v>
      </c>
      <c r="U62" s="24">
        <v>4</v>
      </c>
      <c r="V62" s="24">
        <v>2</v>
      </c>
      <c r="W62" s="24">
        <v>4</v>
      </c>
    </row>
    <row r="63" s="1" customFormat="1" ht="15.75" spans="1:23">
      <c r="A63" s="9" t="s">
        <v>988</v>
      </c>
      <c r="B63" s="9" t="s">
        <v>989</v>
      </c>
      <c r="C63" s="10" t="s">
        <v>990</v>
      </c>
      <c r="D63" s="11" t="s">
        <v>392</v>
      </c>
      <c r="E63" s="12" t="s">
        <v>393</v>
      </c>
      <c r="F63" s="13" t="s">
        <v>991</v>
      </c>
      <c r="G63" s="13" t="s">
        <v>418</v>
      </c>
      <c r="H63" s="12" t="s">
        <v>992</v>
      </c>
      <c r="I63" s="16">
        <v>484.07</v>
      </c>
      <c r="J63" s="17" t="s">
        <v>993</v>
      </c>
      <c r="K63" s="16">
        <v>96</v>
      </c>
      <c r="L63" s="16">
        <v>198.32</v>
      </c>
      <c r="M63" s="16">
        <v>17</v>
      </c>
      <c r="N63" s="16">
        <v>35.12</v>
      </c>
      <c r="O63" s="13" t="s">
        <v>994</v>
      </c>
      <c r="P63" s="17" t="s">
        <v>995</v>
      </c>
      <c r="Q63" s="13" t="s">
        <v>996</v>
      </c>
      <c r="R63" s="13" t="s">
        <v>527</v>
      </c>
      <c r="S63" s="12" t="s">
        <v>997</v>
      </c>
      <c r="T63" s="23">
        <v>2.897</v>
      </c>
      <c r="U63" s="24">
        <v>3</v>
      </c>
      <c r="V63" s="24">
        <v>3</v>
      </c>
      <c r="W63" s="24">
        <v>12</v>
      </c>
    </row>
    <row r="64" s="1" customFormat="1" ht="15.75" spans="1:23">
      <c r="A64" s="9" t="s">
        <v>998</v>
      </c>
      <c r="B64" s="9" t="s">
        <v>999</v>
      </c>
      <c r="C64" s="10" t="s">
        <v>1000</v>
      </c>
      <c r="D64" s="11" t="s">
        <v>392</v>
      </c>
      <c r="E64" s="12" t="s">
        <v>393</v>
      </c>
      <c r="F64" s="13" t="s">
        <v>945</v>
      </c>
      <c r="G64" s="13" t="s">
        <v>395</v>
      </c>
      <c r="H64" s="12" t="s">
        <v>1001</v>
      </c>
      <c r="I64" s="16">
        <v>413.56</v>
      </c>
      <c r="J64" s="17" t="s">
        <v>1002</v>
      </c>
      <c r="K64" s="16">
        <v>82</v>
      </c>
      <c r="L64" s="16">
        <v>198.28</v>
      </c>
      <c r="M64" s="16" t="s">
        <v>421</v>
      </c>
      <c r="N64" s="16"/>
      <c r="O64" s="13" t="s">
        <v>1003</v>
      </c>
      <c r="P64" s="17" t="s">
        <v>1004</v>
      </c>
      <c r="Q64" s="13" t="s">
        <v>400</v>
      </c>
      <c r="R64" s="13" t="s">
        <v>527</v>
      </c>
      <c r="S64" s="12" t="s">
        <v>1005</v>
      </c>
      <c r="T64" s="23">
        <v>4.545</v>
      </c>
      <c r="U64" s="24">
        <v>4</v>
      </c>
      <c r="V64" s="24">
        <v>1</v>
      </c>
      <c r="W64" s="24">
        <v>10</v>
      </c>
    </row>
    <row r="65" s="1" customFormat="1" ht="15.75" spans="1:23">
      <c r="A65" s="9" t="s">
        <v>1006</v>
      </c>
      <c r="B65" s="9" t="s">
        <v>1007</v>
      </c>
      <c r="C65" s="10" t="s">
        <v>1008</v>
      </c>
      <c r="D65" s="11" t="s">
        <v>392</v>
      </c>
      <c r="E65" s="12" t="s">
        <v>393</v>
      </c>
      <c r="F65" s="13" t="s">
        <v>889</v>
      </c>
      <c r="G65" s="13" t="s">
        <v>395</v>
      </c>
      <c r="H65" s="12" t="s">
        <v>1009</v>
      </c>
      <c r="I65" s="16">
        <v>329.44</v>
      </c>
      <c r="J65" s="17" t="s">
        <v>1010</v>
      </c>
      <c r="K65" s="16">
        <v>65</v>
      </c>
      <c r="L65" s="16">
        <v>197.3</v>
      </c>
      <c r="M65" s="16" t="s">
        <v>421</v>
      </c>
      <c r="N65" s="16"/>
      <c r="O65" s="13" t="s">
        <v>1011</v>
      </c>
      <c r="P65" s="17" t="s">
        <v>1012</v>
      </c>
      <c r="Q65" s="13" t="s">
        <v>400</v>
      </c>
      <c r="R65" s="13" t="s">
        <v>527</v>
      </c>
      <c r="S65" s="12" t="s">
        <v>1013</v>
      </c>
      <c r="T65" s="23">
        <v>2.467</v>
      </c>
      <c r="U65" s="24">
        <v>3</v>
      </c>
      <c r="V65" s="24">
        <v>1</v>
      </c>
      <c r="W65" s="24">
        <v>6</v>
      </c>
    </row>
    <row r="66" s="1" customFormat="1" ht="15.75" spans="1:23">
      <c r="A66" s="9" t="s">
        <v>1014</v>
      </c>
      <c r="B66" s="9" t="s">
        <v>1015</v>
      </c>
      <c r="C66" s="10" t="s">
        <v>1016</v>
      </c>
      <c r="D66" s="11" t="s">
        <v>392</v>
      </c>
      <c r="E66" s="12" t="s">
        <v>393</v>
      </c>
      <c r="F66" s="13" t="s">
        <v>906</v>
      </c>
      <c r="G66" s="13" t="s">
        <v>395</v>
      </c>
      <c r="H66" s="12" t="s">
        <v>1017</v>
      </c>
      <c r="I66" s="16">
        <v>289.24</v>
      </c>
      <c r="J66" s="17" t="s">
        <v>1018</v>
      </c>
      <c r="K66" s="16">
        <v>57</v>
      </c>
      <c r="L66" s="16">
        <v>197.07</v>
      </c>
      <c r="M66" s="16">
        <v>57</v>
      </c>
      <c r="N66" s="16">
        <v>197.07</v>
      </c>
      <c r="O66" s="13" t="s">
        <v>1019</v>
      </c>
      <c r="P66" s="17" t="s">
        <v>1020</v>
      </c>
      <c r="Q66" s="13" t="s">
        <v>1021</v>
      </c>
      <c r="R66" s="13" t="s">
        <v>527</v>
      </c>
      <c r="S66" s="12" t="s">
        <v>1022</v>
      </c>
      <c r="T66" s="23">
        <v>1.964</v>
      </c>
      <c r="U66" s="24">
        <v>0</v>
      </c>
      <c r="V66" s="24">
        <v>2</v>
      </c>
      <c r="W66" s="24">
        <v>3</v>
      </c>
    </row>
    <row r="67" s="1" customFormat="1" ht="15.75" spans="1:23">
      <c r="A67" s="9" t="s">
        <v>1023</v>
      </c>
      <c r="B67" s="9" t="s">
        <v>1024</v>
      </c>
      <c r="C67" s="10" t="s">
        <v>1025</v>
      </c>
      <c r="D67" s="11" t="s">
        <v>392</v>
      </c>
      <c r="E67" s="12" t="s">
        <v>393</v>
      </c>
      <c r="F67" s="13" t="s">
        <v>1026</v>
      </c>
      <c r="G67" s="13" t="s">
        <v>395</v>
      </c>
      <c r="H67" s="12" t="s">
        <v>1027</v>
      </c>
      <c r="I67" s="16">
        <v>574.76</v>
      </c>
      <c r="J67" s="17" t="s">
        <v>1028</v>
      </c>
      <c r="K67" s="16">
        <v>100</v>
      </c>
      <c r="L67" s="16">
        <v>173.99</v>
      </c>
      <c r="M67" s="16" t="s">
        <v>421</v>
      </c>
      <c r="N67" s="16"/>
      <c r="O67" s="13" t="s">
        <v>1029</v>
      </c>
      <c r="P67" s="17" t="s">
        <v>1030</v>
      </c>
      <c r="Q67" s="13" t="s">
        <v>400</v>
      </c>
      <c r="R67" s="13" t="s">
        <v>527</v>
      </c>
      <c r="S67" s="12" t="s">
        <v>1031</v>
      </c>
      <c r="T67" s="23">
        <v>5.851</v>
      </c>
      <c r="U67" s="24">
        <v>1</v>
      </c>
      <c r="V67" s="24">
        <v>1</v>
      </c>
      <c r="W67" s="24">
        <v>10</v>
      </c>
    </row>
    <row r="68" s="1" customFormat="1" ht="15.75" spans="1:23">
      <c r="A68" s="9" t="s">
        <v>1032</v>
      </c>
      <c r="B68" s="9" t="s">
        <v>1033</v>
      </c>
      <c r="C68" s="10" t="s">
        <v>1034</v>
      </c>
      <c r="D68" s="11" t="s">
        <v>392</v>
      </c>
      <c r="E68" s="12" t="s">
        <v>393</v>
      </c>
      <c r="F68" s="13" t="s">
        <v>823</v>
      </c>
      <c r="G68" s="13" t="s">
        <v>395</v>
      </c>
      <c r="H68" s="12" t="s">
        <v>1035</v>
      </c>
      <c r="I68" s="16">
        <v>389.45</v>
      </c>
      <c r="J68" s="17" t="s">
        <v>1036</v>
      </c>
      <c r="K68" s="16">
        <v>77</v>
      </c>
      <c r="L68" s="16">
        <v>197.71</v>
      </c>
      <c r="M68" s="16" t="s">
        <v>421</v>
      </c>
      <c r="N68" s="16"/>
      <c r="O68" s="13" t="s">
        <v>1037</v>
      </c>
      <c r="P68" s="17" t="s">
        <v>1038</v>
      </c>
      <c r="Q68" s="13" t="s">
        <v>400</v>
      </c>
      <c r="R68" s="13" t="s">
        <v>527</v>
      </c>
      <c r="S68" s="12" t="s">
        <v>1039</v>
      </c>
      <c r="T68" s="23">
        <v>3.707</v>
      </c>
      <c r="U68" s="24">
        <v>4</v>
      </c>
      <c r="V68" s="24">
        <v>1</v>
      </c>
      <c r="W68" s="24">
        <v>6</v>
      </c>
    </row>
    <row r="69" s="1" customFormat="1" ht="15.75" spans="1:23">
      <c r="A69" s="9" t="s">
        <v>1040</v>
      </c>
      <c r="B69" s="9" t="s">
        <v>1041</v>
      </c>
      <c r="C69" s="10" t="s">
        <v>1042</v>
      </c>
      <c r="D69" s="11" t="s">
        <v>392</v>
      </c>
      <c r="E69" s="12" t="s">
        <v>393</v>
      </c>
      <c r="F69" s="13" t="s">
        <v>889</v>
      </c>
      <c r="G69" s="13" t="s">
        <v>395</v>
      </c>
      <c r="H69" s="12" t="s">
        <v>1043</v>
      </c>
      <c r="I69" s="16">
        <v>413.47</v>
      </c>
      <c r="J69" s="17" t="s">
        <v>1044</v>
      </c>
      <c r="K69" s="16">
        <v>27</v>
      </c>
      <c r="L69" s="16">
        <v>65.3</v>
      </c>
      <c r="M69" s="16" t="s">
        <v>421</v>
      </c>
      <c r="N69" s="16"/>
      <c r="O69" s="13" t="s">
        <v>1045</v>
      </c>
      <c r="P69" s="17" t="s">
        <v>1046</v>
      </c>
      <c r="Q69" s="13" t="s">
        <v>400</v>
      </c>
      <c r="R69" s="13" t="s">
        <v>527</v>
      </c>
      <c r="S69" s="12" t="s">
        <v>1047</v>
      </c>
      <c r="T69" s="23">
        <v>5.094</v>
      </c>
      <c r="U69" s="24">
        <v>4</v>
      </c>
      <c r="V69" s="24">
        <v>1</v>
      </c>
      <c r="W69" s="24">
        <v>8</v>
      </c>
    </row>
    <row r="70" s="1" customFormat="1" ht="15.75" spans="1:23">
      <c r="A70" s="9" t="s">
        <v>1048</v>
      </c>
      <c r="B70" s="9" t="s">
        <v>1049</v>
      </c>
      <c r="C70" s="10" t="s">
        <v>1050</v>
      </c>
      <c r="D70" s="11" t="s">
        <v>392</v>
      </c>
      <c r="E70" s="12" t="s">
        <v>393</v>
      </c>
      <c r="F70" s="13" t="s">
        <v>1051</v>
      </c>
      <c r="G70" s="13" t="s">
        <v>395</v>
      </c>
      <c r="H70" s="12" t="s">
        <v>1052</v>
      </c>
      <c r="I70" s="16">
        <v>390.48</v>
      </c>
      <c r="J70" s="17" t="s">
        <v>1053</v>
      </c>
      <c r="K70" s="16">
        <v>42</v>
      </c>
      <c r="L70" s="16">
        <v>107.56</v>
      </c>
      <c r="M70" s="16" t="s">
        <v>421</v>
      </c>
      <c r="N70" s="16"/>
      <c r="O70" s="13" t="s">
        <v>1054</v>
      </c>
      <c r="P70" s="17" t="s">
        <v>1055</v>
      </c>
      <c r="Q70" s="13" t="s">
        <v>400</v>
      </c>
      <c r="R70" s="13" t="s">
        <v>527</v>
      </c>
      <c r="S70" s="12" t="s">
        <v>1056</v>
      </c>
      <c r="T70" s="23">
        <v>3.54</v>
      </c>
      <c r="U70" s="24">
        <v>2</v>
      </c>
      <c r="V70" s="24">
        <v>2</v>
      </c>
      <c r="W70" s="24">
        <v>6</v>
      </c>
    </row>
    <row r="71" s="1" customFormat="1" ht="15.75" spans="1:23">
      <c r="A71" s="9" t="s">
        <v>1057</v>
      </c>
      <c r="B71" s="9" t="s">
        <v>1058</v>
      </c>
      <c r="C71" s="10" t="s">
        <v>1059</v>
      </c>
      <c r="D71" s="11" t="s">
        <v>392</v>
      </c>
      <c r="E71" s="12" t="s">
        <v>393</v>
      </c>
      <c r="F71" s="13" t="s">
        <v>1051</v>
      </c>
      <c r="G71" s="13" t="s">
        <v>395</v>
      </c>
      <c r="H71" s="12" t="s">
        <v>1060</v>
      </c>
      <c r="I71" s="16">
        <v>528.66</v>
      </c>
      <c r="J71" s="17" t="s">
        <v>1061</v>
      </c>
      <c r="K71" s="16">
        <v>100</v>
      </c>
      <c r="L71" s="16">
        <v>189.16</v>
      </c>
      <c r="M71" s="16" t="s">
        <v>421</v>
      </c>
      <c r="N71" s="16"/>
      <c r="O71" s="13" t="s">
        <v>1062</v>
      </c>
      <c r="P71" s="17" t="s">
        <v>1063</v>
      </c>
      <c r="Q71" s="13" t="s">
        <v>400</v>
      </c>
      <c r="R71" s="13" t="s">
        <v>527</v>
      </c>
      <c r="S71" s="12" t="s">
        <v>1064</v>
      </c>
      <c r="T71" s="23">
        <v>1.74</v>
      </c>
      <c r="U71" s="24">
        <v>5</v>
      </c>
      <c r="V71" s="24">
        <v>2</v>
      </c>
      <c r="W71" s="24">
        <v>8</v>
      </c>
    </row>
    <row r="72" s="1" customFormat="1" ht="15.75" spans="1:23">
      <c r="A72" s="9" t="s">
        <v>1065</v>
      </c>
      <c r="B72" s="9" t="s">
        <v>1066</v>
      </c>
      <c r="C72" s="10" t="s">
        <v>1067</v>
      </c>
      <c r="D72" s="11" t="s">
        <v>392</v>
      </c>
      <c r="E72" s="12" t="s">
        <v>393</v>
      </c>
      <c r="F72" s="13" t="s">
        <v>915</v>
      </c>
      <c r="G72" s="13" t="s">
        <v>395</v>
      </c>
      <c r="H72" s="12" t="s">
        <v>1068</v>
      </c>
      <c r="I72" s="16">
        <v>375.55</v>
      </c>
      <c r="J72" s="17" t="s">
        <v>1069</v>
      </c>
      <c r="K72" s="16">
        <v>75</v>
      </c>
      <c r="L72" s="16">
        <v>199.71</v>
      </c>
      <c r="M72" s="16" t="s">
        <v>421</v>
      </c>
      <c r="N72" s="16"/>
      <c r="O72" s="13" t="s">
        <v>1070</v>
      </c>
      <c r="P72" s="17" t="s">
        <v>1071</v>
      </c>
      <c r="Q72" s="13" t="s">
        <v>400</v>
      </c>
      <c r="R72" s="13" t="s">
        <v>527</v>
      </c>
      <c r="S72" s="12" t="s">
        <v>1072</v>
      </c>
      <c r="T72" s="23">
        <v>4.161</v>
      </c>
      <c r="U72" s="24">
        <v>3</v>
      </c>
      <c r="V72" s="24">
        <v>0</v>
      </c>
      <c r="W72" s="24">
        <v>4</v>
      </c>
    </row>
    <row r="73" s="1" customFormat="1" ht="15.75" spans="1:23">
      <c r="A73" s="9" t="s">
        <v>1073</v>
      </c>
      <c r="B73" s="9" t="s">
        <v>1074</v>
      </c>
      <c r="C73" s="10" t="s">
        <v>1075</v>
      </c>
      <c r="D73" s="11" t="s">
        <v>392</v>
      </c>
      <c r="E73" s="12" t="s">
        <v>393</v>
      </c>
      <c r="F73" s="13" t="s">
        <v>915</v>
      </c>
      <c r="G73" s="13" t="s">
        <v>395</v>
      </c>
      <c r="H73" s="12" t="s">
        <v>1076</v>
      </c>
      <c r="I73" s="16">
        <v>375.55</v>
      </c>
      <c r="J73" s="17" t="s">
        <v>1077</v>
      </c>
      <c r="K73" s="16">
        <v>19</v>
      </c>
      <c r="L73" s="16">
        <v>50.59</v>
      </c>
      <c r="M73" s="16" t="s">
        <v>421</v>
      </c>
      <c r="N73" s="16"/>
      <c r="O73" s="13" t="s">
        <v>1078</v>
      </c>
      <c r="P73" s="17" t="s">
        <v>1071</v>
      </c>
      <c r="Q73" s="13" t="s">
        <v>400</v>
      </c>
      <c r="R73" s="13" t="s">
        <v>527</v>
      </c>
      <c r="S73" s="12" t="s">
        <v>1079</v>
      </c>
      <c r="T73" s="23">
        <v>4.168</v>
      </c>
      <c r="U73" s="24">
        <v>3</v>
      </c>
      <c r="V73" s="24">
        <v>0</v>
      </c>
      <c r="W73" s="24">
        <v>3</v>
      </c>
    </row>
    <row r="74" s="1" customFormat="1" ht="15.75" spans="1:23">
      <c r="A74" s="9" t="s">
        <v>1080</v>
      </c>
      <c r="B74" s="9" t="s">
        <v>1081</v>
      </c>
      <c r="C74" s="10" t="s">
        <v>1082</v>
      </c>
      <c r="D74" s="11" t="s">
        <v>392</v>
      </c>
      <c r="E74" s="12" t="s">
        <v>393</v>
      </c>
      <c r="F74" s="13" t="s">
        <v>1051</v>
      </c>
      <c r="G74" s="13" t="s">
        <v>395</v>
      </c>
      <c r="H74" s="12" t="s">
        <v>1083</v>
      </c>
      <c r="I74" s="16">
        <v>437.53</v>
      </c>
      <c r="J74" s="17" t="s">
        <v>1084</v>
      </c>
      <c r="K74" s="16">
        <v>20</v>
      </c>
      <c r="L74" s="16">
        <v>45.71</v>
      </c>
      <c r="M74" s="16" t="s">
        <v>421</v>
      </c>
      <c r="N74" s="16"/>
      <c r="O74" s="13" t="s">
        <v>1085</v>
      </c>
      <c r="P74" s="17" t="s">
        <v>1086</v>
      </c>
      <c r="Q74" s="13" t="s">
        <v>400</v>
      </c>
      <c r="R74" s="13" t="s">
        <v>527</v>
      </c>
      <c r="S74" s="12" t="s">
        <v>1087</v>
      </c>
      <c r="T74" s="23">
        <v>2.071</v>
      </c>
      <c r="U74" s="24">
        <v>4</v>
      </c>
      <c r="V74" s="24">
        <v>2</v>
      </c>
      <c r="W74" s="24">
        <v>6</v>
      </c>
    </row>
    <row r="75" s="1" customFormat="1" ht="15.75" spans="1:23">
      <c r="A75" s="9" t="s">
        <v>1088</v>
      </c>
      <c r="B75" s="9" t="s">
        <v>1089</v>
      </c>
      <c r="C75" s="10" t="s">
        <v>1090</v>
      </c>
      <c r="D75" s="11" t="s">
        <v>392</v>
      </c>
      <c r="E75" s="12" t="s">
        <v>393</v>
      </c>
      <c r="F75" s="13" t="s">
        <v>1091</v>
      </c>
      <c r="G75" s="13" t="s">
        <v>395</v>
      </c>
      <c r="H75" s="12" t="s">
        <v>1092</v>
      </c>
      <c r="I75" s="16">
        <v>437.9</v>
      </c>
      <c r="J75" s="17" t="s">
        <v>1093</v>
      </c>
      <c r="K75" s="16">
        <v>38</v>
      </c>
      <c r="L75" s="16">
        <v>86.78</v>
      </c>
      <c r="M75" s="16" t="s">
        <v>421</v>
      </c>
      <c r="N75" s="16"/>
      <c r="O75" s="13" t="s">
        <v>1094</v>
      </c>
      <c r="P75" s="17" t="s">
        <v>1095</v>
      </c>
      <c r="Q75" s="13" t="s">
        <v>400</v>
      </c>
      <c r="R75" s="13" t="s">
        <v>1096</v>
      </c>
      <c r="S75" s="12" t="s">
        <v>1097</v>
      </c>
      <c r="T75" s="23">
        <v>1.891</v>
      </c>
      <c r="U75" s="24">
        <v>5</v>
      </c>
      <c r="V75" s="24">
        <v>2</v>
      </c>
      <c r="W75" s="24">
        <v>5</v>
      </c>
    </row>
    <row r="76" s="1" customFormat="1" ht="15.75" spans="1:23">
      <c r="A76" s="9" t="s">
        <v>1098</v>
      </c>
      <c r="B76" s="9" t="s">
        <v>1099</v>
      </c>
      <c r="C76" s="10" t="s">
        <v>1100</v>
      </c>
      <c r="D76" s="11" t="s">
        <v>392</v>
      </c>
      <c r="E76" s="12" t="s">
        <v>393</v>
      </c>
      <c r="F76" s="13" t="s">
        <v>1101</v>
      </c>
      <c r="G76" s="13" t="s">
        <v>1102</v>
      </c>
      <c r="H76" s="12" t="s">
        <v>1103</v>
      </c>
      <c r="I76" s="16">
        <v>358.54</v>
      </c>
      <c r="J76" s="17" t="s">
        <v>1104</v>
      </c>
      <c r="K76" s="16" t="s">
        <v>1105</v>
      </c>
      <c r="L76" s="16"/>
      <c r="M76" s="16"/>
      <c r="N76" s="16"/>
      <c r="O76" s="13" t="s">
        <v>1106</v>
      </c>
      <c r="P76" s="17" t="s">
        <v>1107</v>
      </c>
      <c r="Q76" s="13" t="s">
        <v>400</v>
      </c>
      <c r="R76" s="13" t="s">
        <v>1108</v>
      </c>
      <c r="S76" s="12" t="s">
        <v>1109</v>
      </c>
      <c r="T76" s="23">
        <v>7.12</v>
      </c>
      <c r="U76" s="24">
        <v>1</v>
      </c>
      <c r="V76" s="24">
        <v>0</v>
      </c>
      <c r="W76" s="24">
        <v>10</v>
      </c>
    </row>
    <row r="77" s="1" customFormat="1" ht="15.75" spans="1:23">
      <c r="A77" s="9" t="s">
        <v>1110</v>
      </c>
      <c r="B77" s="9" t="s">
        <v>1111</v>
      </c>
      <c r="C77" s="10" t="s">
        <v>1112</v>
      </c>
      <c r="D77" s="11" t="s">
        <v>392</v>
      </c>
      <c r="E77" s="12" t="s">
        <v>393</v>
      </c>
      <c r="F77" s="13" t="s">
        <v>1113</v>
      </c>
      <c r="G77" s="13" t="s">
        <v>596</v>
      </c>
      <c r="H77" s="12" t="s">
        <v>1114</v>
      </c>
      <c r="I77" s="16">
        <v>185.22</v>
      </c>
      <c r="J77" s="17" t="s">
        <v>1115</v>
      </c>
      <c r="K77" s="16">
        <v>37</v>
      </c>
      <c r="L77" s="16">
        <v>199.76</v>
      </c>
      <c r="M77" s="16">
        <v>37</v>
      </c>
      <c r="N77" s="16">
        <v>199.76</v>
      </c>
      <c r="O77" s="13" t="s">
        <v>1116</v>
      </c>
      <c r="P77" s="17" t="s">
        <v>1117</v>
      </c>
      <c r="Q77" s="13" t="s">
        <v>400</v>
      </c>
      <c r="R77" s="13" t="s">
        <v>1118</v>
      </c>
      <c r="S77" s="12" t="s">
        <v>1119</v>
      </c>
      <c r="T77" s="23">
        <v>-0.772</v>
      </c>
      <c r="U77" s="24">
        <v>1</v>
      </c>
      <c r="V77" s="24">
        <v>2</v>
      </c>
      <c r="W77" s="24">
        <v>2</v>
      </c>
    </row>
    <row r="78" s="1" customFormat="1" ht="15.75" spans="1:23">
      <c r="A78" s="9" t="s">
        <v>1120</v>
      </c>
      <c r="B78" s="9" t="s">
        <v>1121</v>
      </c>
      <c r="C78" s="10" t="s">
        <v>1122</v>
      </c>
      <c r="D78" s="11" t="s">
        <v>392</v>
      </c>
      <c r="E78" s="12" t="s">
        <v>393</v>
      </c>
      <c r="F78" s="13" t="s">
        <v>753</v>
      </c>
      <c r="G78" s="13" t="s">
        <v>395</v>
      </c>
      <c r="H78" s="12" t="s">
        <v>1123</v>
      </c>
      <c r="I78" s="16">
        <v>383.44</v>
      </c>
      <c r="J78" s="17" t="s">
        <v>1124</v>
      </c>
      <c r="K78" s="16">
        <v>60</v>
      </c>
      <c r="L78" s="16">
        <v>156.48</v>
      </c>
      <c r="M78" s="16" t="s">
        <v>421</v>
      </c>
      <c r="N78" s="16"/>
      <c r="O78" s="13" t="s">
        <v>1125</v>
      </c>
      <c r="P78" s="17" t="s">
        <v>1126</v>
      </c>
      <c r="Q78" s="13" t="s">
        <v>400</v>
      </c>
      <c r="R78" s="13" t="s">
        <v>1127</v>
      </c>
      <c r="S78" s="12" t="s">
        <v>1128</v>
      </c>
      <c r="T78" s="23">
        <v>1.038</v>
      </c>
      <c r="U78" s="24">
        <v>4</v>
      </c>
      <c r="V78" s="24">
        <v>3</v>
      </c>
      <c r="W78" s="24">
        <v>7</v>
      </c>
    </row>
    <row r="79" s="1" customFormat="1" ht="15.75" spans="1:23">
      <c r="A79" s="9" t="s">
        <v>1129</v>
      </c>
      <c r="B79" s="9" t="s">
        <v>1130</v>
      </c>
      <c r="C79" s="10" t="s">
        <v>1131</v>
      </c>
      <c r="D79" s="11" t="s">
        <v>392</v>
      </c>
      <c r="E79" s="12" t="s">
        <v>393</v>
      </c>
      <c r="F79" s="13" t="s">
        <v>906</v>
      </c>
      <c r="G79" s="13" t="s">
        <v>395</v>
      </c>
      <c r="H79" s="12" t="s">
        <v>1132</v>
      </c>
      <c r="I79" s="16">
        <v>303.27</v>
      </c>
      <c r="J79" s="17" t="s">
        <v>1133</v>
      </c>
      <c r="K79" s="16">
        <v>5</v>
      </c>
      <c r="L79" s="16">
        <v>16.49</v>
      </c>
      <c r="M79" s="16">
        <v>61</v>
      </c>
      <c r="N79" s="16">
        <v>201.14</v>
      </c>
      <c r="O79" s="13" t="s">
        <v>1134</v>
      </c>
      <c r="P79" s="17" t="s">
        <v>1135</v>
      </c>
      <c r="Q79" s="13" t="s">
        <v>1021</v>
      </c>
      <c r="R79" s="13" t="s">
        <v>1136</v>
      </c>
      <c r="S79" s="12" t="s">
        <v>1137</v>
      </c>
      <c r="T79" s="23">
        <v>2.721</v>
      </c>
      <c r="U79" s="24">
        <v>0</v>
      </c>
      <c r="V79" s="24">
        <v>2</v>
      </c>
      <c r="W79" s="24">
        <v>3</v>
      </c>
    </row>
    <row r="80" s="1" customFormat="1" ht="15.75" spans="1:23">
      <c r="A80" s="9" t="s">
        <v>1138</v>
      </c>
      <c r="B80" s="9" t="s">
        <v>1139</v>
      </c>
      <c r="C80" s="10" t="s">
        <v>391</v>
      </c>
      <c r="D80" s="11" t="s">
        <v>1140</v>
      </c>
      <c r="E80" s="12" t="s">
        <v>393</v>
      </c>
      <c r="F80" s="13" t="s">
        <v>906</v>
      </c>
      <c r="G80" s="13" t="s">
        <v>395</v>
      </c>
      <c r="H80" s="12" t="s">
        <v>1141</v>
      </c>
      <c r="I80" s="16">
        <v>437.4</v>
      </c>
      <c r="J80" s="17" t="s">
        <v>1142</v>
      </c>
      <c r="K80" s="16">
        <v>29</v>
      </c>
      <c r="L80" s="16">
        <v>66.3</v>
      </c>
      <c r="M80" s="16">
        <v>44</v>
      </c>
      <c r="N80" s="16">
        <v>100.59</v>
      </c>
      <c r="O80" s="13" t="s">
        <v>1143</v>
      </c>
      <c r="P80" s="17" t="s">
        <v>1144</v>
      </c>
      <c r="Q80" s="13" t="s">
        <v>1021</v>
      </c>
      <c r="R80" s="13" t="s">
        <v>527</v>
      </c>
      <c r="S80" s="12" t="s">
        <v>1145</v>
      </c>
      <c r="T80" s="23">
        <v>1.586</v>
      </c>
      <c r="U80" s="24">
        <v>1</v>
      </c>
      <c r="V80" s="24">
        <v>1</v>
      </c>
      <c r="W80" s="24">
        <v>7</v>
      </c>
    </row>
    <row r="81" s="1" customFormat="1" ht="15.75" spans="1:23">
      <c r="A81" s="9" t="s">
        <v>1146</v>
      </c>
      <c r="B81" s="9" t="s">
        <v>1147</v>
      </c>
      <c r="C81" s="10" t="s">
        <v>405</v>
      </c>
      <c r="D81" s="11" t="s">
        <v>1140</v>
      </c>
      <c r="E81" s="12" t="s">
        <v>393</v>
      </c>
      <c r="F81" s="13" t="s">
        <v>1051</v>
      </c>
      <c r="G81" s="13" t="s">
        <v>395</v>
      </c>
      <c r="H81" s="12" t="s">
        <v>1148</v>
      </c>
      <c r="I81" s="16">
        <v>526.67</v>
      </c>
      <c r="J81" s="17" t="s">
        <v>1149</v>
      </c>
      <c r="K81" s="16">
        <v>100</v>
      </c>
      <c r="L81" s="16">
        <v>189.87</v>
      </c>
      <c r="M81" s="16" t="s">
        <v>421</v>
      </c>
      <c r="N81" s="16"/>
      <c r="O81" s="13" t="s">
        <v>1150</v>
      </c>
      <c r="P81" s="17" t="s">
        <v>1151</v>
      </c>
      <c r="Q81" s="13" t="s">
        <v>400</v>
      </c>
      <c r="R81" s="13" t="s">
        <v>527</v>
      </c>
      <c r="S81" s="12" t="s">
        <v>1152</v>
      </c>
      <c r="T81" s="23">
        <v>4.126</v>
      </c>
      <c r="U81" s="24">
        <v>3</v>
      </c>
      <c r="V81" s="24">
        <v>2</v>
      </c>
      <c r="W81" s="24">
        <v>6</v>
      </c>
    </row>
    <row r="82" s="1" customFormat="1" ht="15.75" spans="1:23">
      <c r="A82" s="9" t="s">
        <v>1153</v>
      </c>
      <c r="B82" s="9" t="s">
        <v>1154</v>
      </c>
      <c r="C82" s="10" t="s">
        <v>416</v>
      </c>
      <c r="D82" s="11" t="s">
        <v>1140</v>
      </c>
      <c r="E82" s="12" t="s">
        <v>393</v>
      </c>
      <c r="F82" s="13" t="s">
        <v>915</v>
      </c>
      <c r="G82" s="13" t="s">
        <v>395</v>
      </c>
      <c r="H82" s="12" t="s">
        <v>1155</v>
      </c>
      <c r="I82" s="16">
        <v>470.51</v>
      </c>
      <c r="J82" s="17" t="s">
        <v>1156</v>
      </c>
      <c r="K82" s="16">
        <v>94</v>
      </c>
      <c r="L82" s="16">
        <v>199.78</v>
      </c>
      <c r="M82" s="16" t="s">
        <v>421</v>
      </c>
      <c r="N82" s="16"/>
      <c r="O82" s="13" t="s">
        <v>1157</v>
      </c>
      <c r="P82" s="17" t="s">
        <v>1158</v>
      </c>
      <c r="Q82" s="13" t="s">
        <v>400</v>
      </c>
      <c r="R82" s="13" t="s">
        <v>527</v>
      </c>
      <c r="S82" s="12" t="s">
        <v>1159</v>
      </c>
      <c r="T82" s="23">
        <v>4.886</v>
      </c>
      <c r="U82" s="24">
        <v>2</v>
      </c>
      <c r="V82" s="24">
        <v>2</v>
      </c>
      <c r="W82" s="24">
        <v>6</v>
      </c>
    </row>
    <row r="83" s="1" customFormat="1" ht="15.75" spans="1:23">
      <c r="A83" s="9" t="s">
        <v>1160</v>
      </c>
      <c r="B83" s="9" t="s">
        <v>1161</v>
      </c>
      <c r="C83" s="10" t="s">
        <v>428</v>
      </c>
      <c r="D83" s="11" t="s">
        <v>1140</v>
      </c>
      <c r="E83" s="12" t="s">
        <v>393</v>
      </c>
      <c r="F83" s="13" t="s">
        <v>915</v>
      </c>
      <c r="G83" s="13" t="s">
        <v>395</v>
      </c>
      <c r="H83" s="12" t="s">
        <v>1162</v>
      </c>
      <c r="I83" s="16">
        <v>484.54</v>
      </c>
      <c r="J83" s="17" t="s">
        <v>1163</v>
      </c>
      <c r="K83" s="16">
        <v>96</v>
      </c>
      <c r="L83" s="16">
        <v>198.13</v>
      </c>
      <c r="M83" s="16" t="s">
        <v>421</v>
      </c>
      <c r="N83" s="16"/>
      <c r="O83" s="13" t="s">
        <v>1164</v>
      </c>
      <c r="P83" s="17" t="s">
        <v>1165</v>
      </c>
      <c r="Q83" s="13" t="s">
        <v>400</v>
      </c>
      <c r="R83" s="13" t="s">
        <v>527</v>
      </c>
      <c r="S83" s="12" t="s">
        <v>1166</v>
      </c>
      <c r="T83" s="23">
        <v>5.372</v>
      </c>
      <c r="U83" s="24">
        <v>2</v>
      </c>
      <c r="V83" s="24">
        <v>2</v>
      </c>
      <c r="W83" s="24">
        <v>6</v>
      </c>
    </row>
    <row r="84" s="1" customFormat="1" ht="15.75" spans="1:23">
      <c r="A84" s="9" t="s">
        <v>1167</v>
      </c>
      <c r="B84" s="9" t="s">
        <v>1168</v>
      </c>
      <c r="C84" s="10" t="s">
        <v>439</v>
      </c>
      <c r="D84" s="11" t="s">
        <v>1140</v>
      </c>
      <c r="E84" s="12" t="s">
        <v>393</v>
      </c>
      <c r="F84" s="13" t="s">
        <v>753</v>
      </c>
      <c r="G84" s="13" t="s">
        <v>395</v>
      </c>
      <c r="H84" s="12" t="s">
        <v>1169</v>
      </c>
      <c r="I84" s="16">
        <v>515.52</v>
      </c>
      <c r="J84" s="17" t="s">
        <v>1170</v>
      </c>
      <c r="K84" s="16">
        <v>100</v>
      </c>
      <c r="L84" s="16">
        <v>193.98</v>
      </c>
      <c r="M84" s="16">
        <v>81</v>
      </c>
      <c r="N84" s="16">
        <v>157.12</v>
      </c>
      <c r="O84" s="13" t="s">
        <v>1171</v>
      </c>
      <c r="P84" s="17" t="s">
        <v>1172</v>
      </c>
      <c r="Q84" s="13" t="s">
        <v>1021</v>
      </c>
      <c r="R84" s="13" t="s">
        <v>527</v>
      </c>
      <c r="S84" s="12" t="s">
        <v>1173</v>
      </c>
      <c r="T84" s="23">
        <v>3.322</v>
      </c>
      <c r="U84" s="24">
        <v>4</v>
      </c>
      <c r="V84" s="24">
        <v>2</v>
      </c>
      <c r="W84" s="24">
        <v>12</v>
      </c>
    </row>
    <row r="85" s="1" customFormat="1" ht="15.75" spans="1:23">
      <c r="A85" s="9" t="s">
        <v>1174</v>
      </c>
      <c r="B85" s="9" t="s">
        <v>1175</v>
      </c>
      <c r="C85" s="10" t="s">
        <v>451</v>
      </c>
      <c r="D85" s="11" t="s">
        <v>1140</v>
      </c>
      <c r="E85" s="12" t="s">
        <v>393</v>
      </c>
      <c r="F85" s="13" t="s">
        <v>753</v>
      </c>
      <c r="G85" s="13" t="s">
        <v>395</v>
      </c>
      <c r="H85" s="12" t="s">
        <v>1176</v>
      </c>
      <c r="I85" s="16">
        <v>298.34</v>
      </c>
      <c r="J85" s="17" t="s">
        <v>1177</v>
      </c>
      <c r="K85" s="16">
        <v>59</v>
      </c>
      <c r="L85" s="16">
        <v>197.76</v>
      </c>
      <c r="M85" s="16" t="s">
        <v>421</v>
      </c>
      <c r="N85" s="16"/>
      <c r="O85" s="13" t="s">
        <v>1178</v>
      </c>
      <c r="P85" s="17" t="s">
        <v>1179</v>
      </c>
      <c r="Q85" s="13" t="s">
        <v>400</v>
      </c>
      <c r="R85" s="13" t="s">
        <v>527</v>
      </c>
      <c r="S85" s="12" t="s">
        <v>1180</v>
      </c>
      <c r="T85" s="23">
        <v>0.43</v>
      </c>
      <c r="U85" s="24">
        <v>3</v>
      </c>
      <c r="V85" s="24">
        <v>2</v>
      </c>
      <c r="W85" s="24">
        <v>3</v>
      </c>
    </row>
    <row r="86" s="1" customFormat="1" ht="15.75" spans="1:23">
      <c r="A86" s="9" t="s">
        <v>1181</v>
      </c>
      <c r="B86" s="9" t="s">
        <v>1182</v>
      </c>
      <c r="C86" s="10" t="s">
        <v>461</v>
      </c>
      <c r="D86" s="11" t="s">
        <v>1140</v>
      </c>
      <c r="E86" s="12" t="s">
        <v>393</v>
      </c>
      <c r="F86" s="13" t="s">
        <v>1183</v>
      </c>
      <c r="G86" s="13" t="s">
        <v>395</v>
      </c>
      <c r="H86" s="12" t="s">
        <v>1184</v>
      </c>
      <c r="I86" s="16">
        <v>555.59</v>
      </c>
      <c r="J86" s="17" t="s">
        <v>1185</v>
      </c>
      <c r="K86" s="16">
        <v>38</v>
      </c>
      <c r="L86" s="16">
        <v>68.4</v>
      </c>
      <c r="M86" s="16" t="s">
        <v>421</v>
      </c>
      <c r="N86" s="16"/>
      <c r="O86" s="13" t="s">
        <v>1186</v>
      </c>
      <c r="P86" s="17" t="s">
        <v>1187</v>
      </c>
      <c r="Q86" s="13" t="s">
        <v>400</v>
      </c>
      <c r="R86" s="13" t="s">
        <v>527</v>
      </c>
      <c r="S86" s="12" t="s">
        <v>1188</v>
      </c>
      <c r="T86" s="23">
        <v>2.722</v>
      </c>
      <c r="U86" s="24">
        <v>3</v>
      </c>
      <c r="V86" s="24">
        <v>2</v>
      </c>
      <c r="W86" s="24">
        <v>7</v>
      </c>
    </row>
    <row r="87" s="1" customFormat="1" ht="15.75" spans="1:23">
      <c r="A87" s="9" t="s">
        <v>1189</v>
      </c>
      <c r="B87" s="9" t="s">
        <v>1190</v>
      </c>
      <c r="C87" s="10" t="s">
        <v>471</v>
      </c>
      <c r="D87" s="11" t="s">
        <v>1140</v>
      </c>
      <c r="E87" s="12" t="s">
        <v>393</v>
      </c>
      <c r="F87" s="13" t="s">
        <v>753</v>
      </c>
      <c r="G87" s="13" t="s">
        <v>395</v>
      </c>
      <c r="H87" s="12" t="s">
        <v>1191</v>
      </c>
      <c r="I87" s="16">
        <v>548.45</v>
      </c>
      <c r="J87" s="17" t="s">
        <v>1192</v>
      </c>
      <c r="K87" s="16">
        <v>100</v>
      </c>
      <c r="L87" s="16">
        <v>182.33</v>
      </c>
      <c r="M87" s="16">
        <v>10</v>
      </c>
      <c r="N87" s="16">
        <v>18.23</v>
      </c>
      <c r="O87" s="13" t="s">
        <v>1193</v>
      </c>
      <c r="P87" s="17" t="s">
        <v>1194</v>
      </c>
      <c r="Q87" s="13" t="s">
        <v>1195</v>
      </c>
      <c r="R87" s="13" t="s">
        <v>527</v>
      </c>
      <c r="S87" s="12" t="s">
        <v>1196</v>
      </c>
      <c r="T87" s="23">
        <v>2.703</v>
      </c>
      <c r="U87" s="24">
        <v>3</v>
      </c>
      <c r="V87" s="24">
        <v>4</v>
      </c>
      <c r="W87" s="24">
        <v>6</v>
      </c>
    </row>
    <row r="88" s="1" customFormat="1" ht="15.75" spans="1:23">
      <c r="A88" s="9" t="s">
        <v>1197</v>
      </c>
      <c r="B88" s="9" t="s">
        <v>1198</v>
      </c>
      <c r="C88" s="10" t="s">
        <v>481</v>
      </c>
      <c r="D88" s="11" t="s">
        <v>1140</v>
      </c>
      <c r="E88" s="12" t="s">
        <v>393</v>
      </c>
      <c r="F88" s="13" t="s">
        <v>945</v>
      </c>
      <c r="G88" s="13" t="s">
        <v>395</v>
      </c>
      <c r="H88" s="12" t="s">
        <v>1199</v>
      </c>
      <c r="I88" s="16">
        <v>359.25</v>
      </c>
      <c r="J88" s="17" t="s">
        <v>1200</v>
      </c>
      <c r="K88" s="16">
        <v>15</v>
      </c>
      <c r="L88" s="16">
        <v>41.75</v>
      </c>
      <c r="M88" s="16" t="s">
        <v>421</v>
      </c>
      <c r="N88" s="16"/>
      <c r="O88" s="13" t="s">
        <v>1201</v>
      </c>
      <c r="P88" s="17" t="s">
        <v>1202</v>
      </c>
      <c r="Q88" s="13" t="s">
        <v>400</v>
      </c>
      <c r="R88" s="13" t="s">
        <v>527</v>
      </c>
      <c r="S88" s="12" t="s">
        <v>1203</v>
      </c>
      <c r="T88" s="23">
        <v>4.995</v>
      </c>
      <c r="U88" s="24">
        <v>3</v>
      </c>
      <c r="V88" s="24">
        <v>1</v>
      </c>
      <c r="W88" s="24">
        <v>3</v>
      </c>
    </row>
    <row r="89" s="1" customFormat="1" ht="15.75" spans="1:23">
      <c r="A89" s="9" t="s">
        <v>1204</v>
      </c>
      <c r="B89" s="9" t="s">
        <v>1205</v>
      </c>
      <c r="C89" s="10" t="s">
        <v>491</v>
      </c>
      <c r="D89" s="11" t="s">
        <v>1140</v>
      </c>
      <c r="E89" s="12" t="s">
        <v>393</v>
      </c>
      <c r="F89" s="13" t="s">
        <v>1206</v>
      </c>
      <c r="G89" s="13" t="s">
        <v>395</v>
      </c>
      <c r="H89" s="12" t="s">
        <v>1207</v>
      </c>
      <c r="I89" s="16">
        <v>600.02</v>
      </c>
      <c r="J89" s="17" t="s">
        <v>1208</v>
      </c>
      <c r="K89" s="16">
        <v>98</v>
      </c>
      <c r="L89" s="16">
        <v>163.33</v>
      </c>
      <c r="M89" s="16">
        <v>98</v>
      </c>
      <c r="N89" s="16">
        <v>163.33</v>
      </c>
      <c r="O89" s="13" t="s">
        <v>1209</v>
      </c>
      <c r="P89" s="17" t="s">
        <v>1210</v>
      </c>
      <c r="Q89" s="13" t="s">
        <v>1211</v>
      </c>
      <c r="R89" s="13" t="s">
        <v>527</v>
      </c>
      <c r="S89" s="12" t="s">
        <v>1212</v>
      </c>
      <c r="T89" s="23">
        <v>5.246</v>
      </c>
      <c r="U89" s="24">
        <v>4</v>
      </c>
      <c r="V89" s="24">
        <v>1</v>
      </c>
      <c r="W89" s="24">
        <v>7</v>
      </c>
    </row>
    <row r="90" s="1" customFormat="1" ht="15.75" spans="1:23">
      <c r="A90" s="9" t="s">
        <v>1213</v>
      </c>
      <c r="B90" s="9" t="s">
        <v>1214</v>
      </c>
      <c r="C90" s="10" t="s">
        <v>502</v>
      </c>
      <c r="D90" s="11" t="s">
        <v>1140</v>
      </c>
      <c r="E90" s="12" t="s">
        <v>393</v>
      </c>
      <c r="F90" s="13" t="s">
        <v>576</v>
      </c>
      <c r="G90" s="13" t="s">
        <v>407</v>
      </c>
      <c r="H90" s="12" t="s">
        <v>1215</v>
      </c>
      <c r="I90" s="16">
        <v>326.17</v>
      </c>
      <c r="J90" s="17" t="s">
        <v>1216</v>
      </c>
      <c r="K90" s="16">
        <v>65</v>
      </c>
      <c r="L90" s="16">
        <v>199.28</v>
      </c>
      <c r="M90" s="16" t="s">
        <v>421</v>
      </c>
      <c r="N90" s="16"/>
      <c r="O90" s="13" t="s">
        <v>1217</v>
      </c>
      <c r="P90" s="17" t="s">
        <v>1218</v>
      </c>
      <c r="Q90" s="13" t="s">
        <v>400</v>
      </c>
      <c r="R90" s="13" t="s">
        <v>1219</v>
      </c>
      <c r="S90" s="12" t="s">
        <v>1220</v>
      </c>
      <c r="T90" s="23">
        <v>2.131</v>
      </c>
      <c r="U90" s="24">
        <v>4</v>
      </c>
      <c r="V90" s="24">
        <v>2</v>
      </c>
      <c r="W90" s="24">
        <v>3</v>
      </c>
    </row>
    <row r="91" s="1" customFormat="1" ht="15.75" spans="1:23">
      <c r="A91" s="9" t="s">
        <v>1221</v>
      </c>
      <c r="B91" s="9" t="s">
        <v>1222</v>
      </c>
      <c r="C91" s="10" t="s">
        <v>512</v>
      </c>
      <c r="D91" s="11" t="s">
        <v>1140</v>
      </c>
      <c r="E91" s="12" t="s">
        <v>393</v>
      </c>
      <c r="F91" s="13" t="s">
        <v>1223</v>
      </c>
      <c r="G91" s="13" t="s">
        <v>395</v>
      </c>
      <c r="H91" s="12" t="s">
        <v>1224</v>
      </c>
      <c r="I91" s="16">
        <v>696.84</v>
      </c>
      <c r="J91" s="17" t="s">
        <v>1225</v>
      </c>
      <c r="K91" s="16">
        <v>100</v>
      </c>
      <c r="L91" s="16">
        <v>143.5</v>
      </c>
      <c r="M91" s="16" t="s">
        <v>421</v>
      </c>
      <c r="N91" s="16"/>
      <c r="O91" s="13" t="s">
        <v>1226</v>
      </c>
      <c r="P91" s="17" t="s">
        <v>1227</v>
      </c>
      <c r="Q91" s="13" t="s">
        <v>400</v>
      </c>
      <c r="R91" s="13" t="s">
        <v>527</v>
      </c>
      <c r="S91" s="12" t="s">
        <v>1228</v>
      </c>
      <c r="T91" s="23">
        <v>1.621</v>
      </c>
      <c r="U91" s="24">
        <v>4</v>
      </c>
      <c r="V91" s="24">
        <v>4</v>
      </c>
      <c r="W91" s="24">
        <v>3</v>
      </c>
    </row>
    <row r="92" s="1" customFormat="1" ht="15.75" spans="1:23">
      <c r="A92" s="9" t="s">
        <v>1229</v>
      </c>
      <c r="B92" s="9" t="s">
        <v>1230</v>
      </c>
      <c r="C92" s="10" t="s">
        <v>521</v>
      </c>
      <c r="D92" s="11" t="s">
        <v>1140</v>
      </c>
      <c r="E92" s="12" t="s">
        <v>393</v>
      </c>
      <c r="F92" s="13" t="s">
        <v>1231</v>
      </c>
      <c r="G92" s="13" t="s">
        <v>395</v>
      </c>
      <c r="H92" s="12" t="s">
        <v>1232</v>
      </c>
      <c r="I92" s="16">
        <v>509.73</v>
      </c>
      <c r="J92" s="17" t="s">
        <v>1233</v>
      </c>
      <c r="K92" s="16">
        <v>100</v>
      </c>
      <c r="L92" s="16">
        <v>196.18</v>
      </c>
      <c r="M92" s="16">
        <v>6</v>
      </c>
      <c r="N92" s="16">
        <v>11.77</v>
      </c>
      <c r="O92" s="13" t="s">
        <v>1234</v>
      </c>
      <c r="P92" s="17" t="s">
        <v>1235</v>
      </c>
      <c r="Q92" s="13" t="s">
        <v>400</v>
      </c>
      <c r="R92" s="13"/>
      <c r="S92" s="12" t="s">
        <v>1236</v>
      </c>
      <c r="T92" s="23">
        <v>5.284</v>
      </c>
      <c r="U92" s="24">
        <v>4</v>
      </c>
      <c r="V92" s="24">
        <v>1</v>
      </c>
      <c r="W92" s="24">
        <v>10</v>
      </c>
    </row>
    <row r="93" s="1" customFormat="1" ht="15.75" spans="1:23">
      <c r="A93" s="9" t="s">
        <v>1237</v>
      </c>
      <c r="B93" s="9" t="s">
        <v>1238</v>
      </c>
      <c r="C93" s="10" t="s">
        <v>531</v>
      </c>
      <c r="D93" s="11" t="s">
        <v>1140</v>
      </c>
      <c r="E93" s="12" t="s">
        <v>393</v>
      </c>
      <c r="F93" s="13" t="s">
        <v>753</v>
      </c>
      <c r="G93" s="13" t="s">
        <v>395</v>
      </c>
      <c r="H93" s="12" t="s">
        <v>1239</v>
      </c>
      <c r="I93" s="16">
        <v>380.48</v>
      </c>
      <c r="J93" s="17" t="s">
        <v>1240</v>
      </c>
      <c r="K93" s="16">
        <v>76</v>
      </c>
      <c r="L93" s="16">
        <v>199.75</v>
      </c>
      <c r="M93" s="16" t="s">
        <v>421</v>
      </c>
      <c r="N93" s="16"/>
      <c r="O93" s="13" t="s">
        <v>1241</v>
      </c>
      <c r="P93" s="17" t="s">
        <v>1242</v>
      </c>
      <c r="Q93" s="13" t="s">
        <v>400</v>
      </c>
      <c r="R93" s="13" t="s">
        <v>1243</v>
      </c>
      <c r="S93" s="12" t="s">
        <v>1244</v>
      </c>
      <c r="T93" s="23">
        <v>2.467</v>
      </c>
      <c r="U93" s="24">
        <v>2</v>
      </c>
      <c r="V93" s="24">
        <v>3</v>
      </c>
      <c r="W93" s="24">
        <v>7</v>
      </c>
    </row>
    <row r="94" s="1" customFormat="1" ht="15.75" spans="1:23">
      <c r="A94" s="9" t="s">
        <v>1245</v>
      </c>
      <c r="B94" s="9" t="s">
        <v>1246</v>
      </c>
      <c r="C94" s="10" t="s">
        <v>541</v>
      </c>
      <c r="D94" s="11" t="s">
        <v>1140</v>
      </c>
      <c r="E94" s="12" t="s">
        <v>393</v>
      </c>
      <c r="F94" s="13" t="s">
        <v>753</v>
      </c>
      <c r="G94" s="13" t="s">
        <v>395</v>
      </c>
      <c r="H94" s="12" t="s">
        <v>1247</v>
      </c>
      <c r="I94" s="16">
        <v>287.4</v>
      </c>
      <c r="J94" s="17" t="s">
        <v>1248</v>
      </c>
      <c r="K94" s="16">
        <v>57</v>
      </c>
      <c r="L94" s="16">
        <v>198.33</v>
      </c>
      <c r="M94" s="16" t="s">
        <v>421</v>
      </c>
      <c r="N94" s="16"/>
      <c r="O94" s="13" t="s">
        <v>1249</v>
      </c>
      <c r="P94" s="17" t="s">
        <v>1250</v>
      </c>
      <c r="Q94" s="13" t="s">
        <v>400</v>
      </c>
      <c r="R94" s="13" t="s">
        <v>527</v>
      </c>
      <c r="S94" s="12" t="s">
        <v>1251</v>
      </c>
      <c r="T94" s="23">
        <v>2.396</v>
      </c>
      <c r="U94" s="24">
        <v>1</v>
      </c>
      <c r="V94" s="24">
        <v>2</v>
      </c>
      <c r="W94" s="24">
        <v>7</v>
      </c>
    </row>
    <row r="95" s="1" customFormat="1" ht="15.75" spans="1:23">
      <c r="A95" s="9" t="s">
        <v>1252</v>
      </c>
      <c r="B95" s="9" t="s">
        <v>1253</v>
      </c>
      <c r="C95" s="10" t="s">
        <v>551</v>
      </c>
      <c r="D95" s="11" t="s">
        <v>1140</v>
      </c>
      <c r="E95" s="12" t="s">
        <v>393</v>
      </c>
      <c r="F95" s="13" t="s">
        <v>753</v>
      </c>
      <c r="G95" s="13" t="s">
        <v>395</v>
      </c>
      <c r="H95" s="12" t="s">
        <v>1254</v>
      </c>
      <c r="I95" s="16">
        <v>321.29</v>
      </c>
      <c r="J95" s="17" t="s">
        <v>1255</v>
      </c>
      <c r="K95" s="16">
        <v>56</v>
      </c>
      <c r="L95" s="16">
        <v>174.3</v>
      </c>
      <c r="M95" s="16">
        <v>56</v>
      </c>
      <c r="N95" s="16">
        <v>174.3</v>
      </c>
      <c r="O95" s="13" t="s">
        <v>1256</v>
      </c>
      <c r="P95" s="17" t="s">
        <v>1257</v>
      </c>
      <c r="Q95" s="13" t="s">
        <v>1021</v>
      </c>
      <c r="R95" s="13" t="s">
        <v>527</v>
      </c>
      <c r="S95" s="12" t="s">
        <v>1258</v>
      </c>
      <c r="T95" s="23">
        <v>2.111</v>
      </c>
      <c r="U95" s="24">
        <v>1</v>
      </c>
      <c r="V95" s="24">
        <v>1</v>
      </c>
      <c r="W95" s="24">
        <v>6</v>
      </c>
    </row>
    <row r="96" s="1" customFormat="1" ht="15.75" spans="1:23">
      <c r="A96" s="9" t="s">
        <v>1259</v>
      </c>
      <c r="B96" s="9" t="s">
        <v>1260</v>
      </c>
      <c r="C96" s="10" t="s">
        <v>563</v>
      </c>
      <c r="D96" s="11" t="s">
        <v>1140</v>
      </c>
      <c r="E96" s="12" t="s">
        <v>393</v>
      </c>
      <c r="F96" s="13" t="s">
        <v>868</v>
      </c>
      <c r="G96" s="13" t="s">
        <v>418</v>
      </c>
      <c r="H96" s="12" t="s">
        <v>1261</v>
      </c>
      <c r="I96" s="16">
        <v>473.38</v>
      </c>
      <c r="J96" s="17" t="s">
        <v>1262</v>
      </c>
      <c r="K96" s="16">
        <v>94</v>
      </c>
      <c r="L96" s="16">
        <v>198.57</v>
      </c>
      <c r="M96" s="16" t="s">
        <v>421</v>
      </c>
      <c r="N96" s="16"/>
      <c r="O96" s="13" t="s">
        <v>1263</v>
      </c>
      <c r="P96" s="17" t="s">
        <v>1264</v>
      </c>
      <c r="Q96" s="13" t="s">
        <v>400</v>
      </c>
      <c r="R96" s="13" t="s">
        <v>527</v>
      </c>
      <c r="S96" s="12" t="s">
        <v>1265</v>
      </c>
      <c r="T96" s="23">
        <v>4.878</v>
      </c>
      <c r="U96" s="24">
        <v>5</v>
      </c>
      <c r="V96" s="24">
        <v>2</v>
      </c>
      <c r="W96" s="24">
        <v>8</v>
      </c>
    </row>
    <row r="97" s="1" customFormat="1" ht="15.75" spans="1:23">
      <c r="A97" s="9" t="s">
        <v>1266</v>
      </c>
      <c r="B97" s="9" t="s">
        <v>1267</v>
      </c>
      <c r="C97" s="10" t="s">
        <v>575</v>
      </c>
      <c r="D97" s="11" t="s">
        <v>1140</v>
      </c>
      <c r="E97" s="12" t="s">
        <v>393</v>
      </c>
      <c r="F97" s="13" t="s">
        <v>753</v>
      </c>
      <c r="G97" s="13" t="s">
        <v>395</v>
      </c>
      <c r="H97" s="12" t="s">
        <v>1268</v>
      </c>
      <c r="I97" s="16">
        <v>380.91</v>
      </c>
      <c r="J97" s="17" t="s">
        <v>1269</v>
      </c>
      <c r="K97" s="16">
        <v>76</v>
      </c>
      <c r="L97" s="16">
        <v>199.52</v>
      </c>
      <c r="M97" s="16" t="s">
        <v>421</v>
      </c>
      <c r="N97" s="16"/>
      <c r="O97" s="13" t="s">
        <v>1270</v>
      </c>
      <c r="P97" s="17" t="s">
        <v>1271</v>
      </c>
      <c r="Q97" s="13" t="s">
        <v>700</v>
      </c>
      <c r="R97" s="13" t="s">
        <v>1272</v>
      </c>
      <c r="S97" s="12" t="s">
        <v>1273</v>
      </c>
      <c r="T97" s="23">
        <v>5.364</v>
      </c>
      <c r="U97" s="24">
        <v>1</v>
      </c>
      <c r="V97" s="24">
        <v>1</v>
      </c>
      <c r="W97" s="24">
        <v>6</v>
      </c>
    </row>
    <row r="98" s="1" customFormat="1" ht="15.75" spans="1:23">
      <c r="A98" s="9" t="s">
        <v>1274</v>
      </c>
      <c r="B98" s="9" t="s">
        <v>1275</v>
      </c>
      <c r="C98" s="10" t="s">
        <v>585</v>
      </c>
      <c r="D98" s="11" t="s">
        <v>1140</v>
      </c>
      <c r="E98" s="12" t="s">
        <v>393</v>
      </c>
      <c r="F98" s="13" t="s">
        <v>823</v>
      </c>
      <c r="G98" s="13" t="s">
        <v>395</v>
      </c>
      <c r="H98" s="12" t="s">
        <v>1276</v>
      </c>
      <c r="I98" s="16">
        <v>314.77</v>
      </c>
      <c r="J98" s="17" t="s">
        <v>1277</v>
      </c>
      <c r="K98" s="16">
        <v>10</v>
      </c>
      <c r="L98" s="16">
        <v>31.77</v>
      </c>
      <c r="M98" s="16" t="s">
        <v>421</v>
      </c>
      <c r="N98" s="16"/>
      <c r="O98" s="13" t="s">
        <v>1278</v>
      </c>
      <c r="P98" s="17" t="s">
        <v>1279</v>
      </c>
      <c r="Q98" s="13" t="s">
        <v>700</v>
      </c>
      <c r="R98" s="13" t="s">
        <v>527</v>
      </c>
      <c r="S98" s="12" t="s">
        <v>1280</v>
      </c>
      <c r="T98" s="23">
        <v>3.195</v>
      </c>
      <c r="U98" s="24">
        <v>2</v>
      </c>
      <c r="V98" s="24">
        <v>1</v>
      </c>
      <c r="W98" s="24">
        <v>2</v>
      </c>
    </row>
    <row r="99" s="1" customFormat="1" ht="15.75" spans="1:23">
      <c r="A99" s="9" t="s">
        <v>1281</v>
      </c>
      <c r="B99" s="9" t="s">
        <v>1282</v>
      </c>
      <c r="C99" s="10" t="s">
        <v>594</v>
      </c>
      <c r="D99" s="11" t="s">
        <v>1140</v>
      </c>
      <c r="E99" s="12" t="s">
        <v>393</v>
      </c>
      <c r="F99" s="13" t="s">
        <v>753</v>
      </c>
      <c r="G99" s="13" t="s">
        <v>395</v>
      </c>
      <c r="H99" s="12" t="s">
        <v>1283</v>
      </c>
      <c r="I99" s="16">
        <v>312.41</v>
      </c>
      <c r="J99" s="17" t="s">
        <v>1284</v>
      </c>
      <c r="K99" s="16">
        <v>62</v>
      </c>
      <c r="L99" s="16">
        <v>198.46</v>
      </c>
      <c r="M99" s="16" t="s">
        <v>421</v>
      </c>
      <c r="N99" s="16"/>
      <c r="O99" s="13" t="s">
        <v>1285</v>
      </c>
      <c r="P99" s="17" t="s">
        <v>1286</v>
      </c>
      <c r="Q99" s="13" t="s">
        <v>400</v>
      </c>
      <c r="R99" s="13" t="s">
        <v>527</v>
      </c>
      <c r="S99" s="12" t="s">
        <v>1287</v>
      </c>
      <c r="T99" s="23">
        <v>3.498</v>
      </c>
      <c r="U99" s="24">
        <v>2</v>
      </c>
      <c r="V99" s="24">
        <v>2</v>
      </c>
      <c r="W99" s="24">
        <v>5</v>
      </c>
    </row>
    <row r="100" s="1" customFormat="1" ht="15.75" spans="1:23">
      <c r="A100" s="9" t="s">
        <v>1288</v>
      </c>
      <c r="B100" s="9" t="s">
        <v>1289</v>
      </c>
      <c r="C100" s="10" t="s">
        <v>605</v>
      </c>
      <c r="D100" s="11" t="s">
        <v>1140</v>
      </c>
      <c r="E100" s="12" t="s">
        <v>393</v>
      </c>
      <c r="F100" s="13" t="s">
        <v>1051</v>
      </c>
      <c r="G100" s="13" t="s">
        <v>395</v>
      </c>
      <c r="H100" s="12" t="s">
        <v>1290</v>
      </c>
      <c r="I100" s="16">
        <v>518.57</v>
      </c>
      <c r="J100" s="17" t="s">
        <v>1291</v>
      </c>
      <c r="K100" s="16">
        <v>100</v>
      </c>
      <c r="L100" s="16">
        <v>192.84</v>
      </c>
      <c r="M100" s="16" t="s">
        <v>421</v>
      </c>
      <c r="N100" s="16"/>
      <c r="O100" s="13" t="s">
        <v>1292</v>
      </c>
      <c r="P100" s="17" t="s">
        <v>1293</v>
      </c>
      <c r="Q100" s="13" t="s">
        <v>400</v>
      </c>
      <c r="R100" s="13" t="s">
        <v>1294</v>
      </c>
      <c r="S100" s="12" t="s">
        <v>1295</v>
      </c>
      <c r="T100" s="23">
        <v>3.348</v>
      </c>
      <c r="U100" s="24">
        <v>3</v>
      </c>
      <c r="V100" s="24">
        <v>2</v>
      </c>
      <c r="W100" s="24">
        <v>8</v>
      </c>
    </row>
    <row r="101" s="1" customFormat="1" ht="15.75" spans="1:23">
      <c r="A101" s="9" t="s">
        <v>1296</v>
      </c>
      <c r="B101" s="9" t="s">
        <v>1297</v>
      </c>
      <c r="C101" s="10" t="s">
        <v>613</v>
      </c>
      <c r="D101" s="11" t="s">
        <v>1140</v>
      </c>
      <c r="E101" s="12" t="s">
        <v>393</v>
      </c>
      <c r="F101" s="13" t="s">
        <v>1298</v>
      </c>
      <c r="G101" s="13" t="s">
        <v>395</v>
      </c>
      <c r="H101" s="12" t="s">
        <v>1299</v>
      </c>
      <c r="I101" s="16">
        <v>795.02</v>
      </c>
      <c r="J101" s="17" t="s">
        <v>1300</v>
      </c>
      <c r="K101" s="16">
        <v>100</v>
      </c>
      <c r="L101" s="16">
        <v>125.78</v>
      </c>
      <c r="M101" s="16" t="s">
        <v>421</v>
      </c>
      <c r="N101" s="16"/>
      <c r="O101" s="13" t="s">
        <v>1301</v>
      </c>
      <c r="P101" s="17" t="s">
        <v>1302</v>
      </c>
      <c r="Q101" s="13" t="s">
        <v>400</v>
      </c>
      <c r="R101" s="13" t="s">
        <v>527</v>
      </c>
      <c r="S101" s="12" t="s">
        <v>1303</v>
      </c>
      <c r="T101" s="23">
        <v>4.291</v>
      </c>
      <c r="U101" s="24">
        <v>7</v>
      </c>
      <c r="V101" s="24">
        <v>6</v>
      </c>
      <c r="W101" s="24">
        <v>25</v>
      </c>
    </row>
    <row r="102" s="1" customFormat="1" ht="15.75" spans="1:23">
      <c r="A102" s="3" t="s">
        <v>1304</v>
      </c>
      <c r="B102" s="3" t="s">
        <v>1305</v>
      </c>
      <c r="C102" s="10" t="s">
        <v>623</v>
      </c>
      <c r="D102" s="11" t="s">
        <v>1140</v>
      </c>
      <c r="E102" s="12" t="s">
        <v>393</v>
      </c>
      <c r="F102" s="3" t="s">
        <v>906</v>
      </c>
      <c r="G102" s="3" t="s">
        <v>1306</v>
      </c>
      <c r="H102" s="12" t="s">
        <v>1307</v>
      </c>
      <c r="I102" s="18">
        <v>346.85</v>
      </c>
      <c r="J102" s="19" t="s">
        <v>1308</v>
      </c>
      <c r="K102" s="18">
        <v>69</v>
      </c>
      <c r="L102" s="18">
        <v>198.93</v>
      </c>
      <c r="M102" s="18">
        <v>22</v>
      </c>
      <c r="N102" s="18">
        <v>63.43</v>
      </c>
      <c r="O102" s="3" t="s">
        <v>1309</v>
      </c>
      <c r="P102" s="20" t="s">
        <v>1310</v>
      </c>
      <c r="Q102" s="3" t="s">
        <v>1311</v>
      </c>
      <c r="R102" s="3" t="s">
        <v>527</v>
      </c>
      <c r="S102" s="27" t="s">
        <v>1312</v>
      </c>
      <c r="T102" s="23">
        <v>2.262</v>
      </c>
      <c r="U102" s="24">
        <v>2</v>
      </c>
      <c r="V102" s="24">
        <v>2</v>
      </c>
      <c r="W102" s="24">
        <v>6</v>
      </c>
    </row>
    <row r="103" s="2" customFormat="1" ht="15.75" spans="1:23">
      <c r="A103" s="9" t="s">
        <v>1313</v>
      </c>
      <c r="B103" s="9" t="s">
        <v>1314</v>
      </c>
      <c r="C103" s="10" t="s">
        <v>634</v>
      </c>
      <c r="D103" s="11" t="s">
        <v>1140</v>
      </c>
      <c r="E103" s="12" t="s">
        <v>393</v>
      </c>
      <c r="F103" s="13" t="s">
        <v>1315</v>
      </c>
      <c r="G103" s="13" t="s">
        <v>395</v>
      </c>
      <c r="H103" s="12" t="s">
        <v>1316</v>
      </c>
      <c r="I103" s="16">
        <v>342.35</v>
      </c>
      <c r="J103" s="17" t="s">
        <v>1317</v>
      </c>
      <c r="K103" s="16">
        <v>68</v>
      </c>
      <c r="L103" s="16">
        <v>198.63</v>
      </c>
      <c r="M103" s="16" t="s">
        <v>421</v>
      </c>
      <c r="N103" s="16"/>
      <c r="O103" s="13" t="s">
        <v>1318</v>
      </c>
      <c r="P103" s="17" t="s">
        <v>1319</v>
      </c>
      <c r="Q103" s="13" t="s">
        <v>400</v>
      </c>
      <c r="R103" s="13" t="s">
        <v>527</v>
      </c>
      <c r="S103" s="12" t="s">
        <v>1320</v>
      </c>
      <c r="T103" s="23">
        <v>0.509</v>
      </c>
      <c r="U103" s="24">
        <v>3</v>
      </c>
      <c r="V103" s="24">
        <v>4</v>
      </c>
      <c r="W103" s="24">
        <v>3</v>
      </c>
    </row>
    <row r="104" s="2" customFormat="1" ht="15.75" spans="1:23">
      <c r="A104" s="9" t="s">
        <v>1321</v>
      </c>
      <c r="B104" s="9" t="s">
        <v>1322</v>
      </c>
      <c r="C104" s="10" t="s">
        <v>644</v>
      </c>
      <c r="D104" s="11" t="s">
        <v>1140</v>
      </c>
      <c r="E104" s="12" t="s">
        <v>393</v>
      </c>
      <c r="F104" s="13" t="s">
        <v>1051</v>
      </c>
      <c r="G104" s="13" t="s">
        <v>395</v>
      </c>
      <c r="H104" s="12" t="s">
        <v>1323</v>
      </c>
      <c r="I104" s="16">
        <v>446.33</v>
      </c>
      <c r="J104" s="17" t="s">
        <v>1324</v>
      </c>
      <c r="K104" s="16">
        <v>10</v>
      </c>
      <c r="L104" s="16">
        <v>22.4</v>
      </c>
      <c r="M104" s="16" t="s">
        <v>421</v>
      </c>
      <c r="N104" s="16"/>
      <c r="O104" s="13" t="s">
        <v>1325</v>
      </c>
      <c r="P104" s="17" t="s">
        <v>1326</v>
      </c>
      <c r="Q104" s="13" t="s">
        <v>400</v>
      </c>
      <c r="R104" s="13" t="s">
        <v>1327</v>
      </c>
      <c r="S104" s="12" t="s">
        <v>1328</v>
      </c>
      <c r="T104" s="23">
        <v>3.398</v>
      </c>
      <c r="U104" s="24">
        <v>4</v>
      </c>
      <c r="V104" s="24">
        <v>1</v>
      </c>
      <c r="W104" s="24">
        <v>3</v>
      </c>
    </row>
    <row r="105" s="2" customFormat="1" ht="15.75" spans="1:23">
      <c r="A105" s="9" t="s">
        <v>1329</v>
      </c>
      <c r="B105" s="9" t="s">
        <v>1330</v>
      </c>
      <c r="C105" s="10" t="s">
        <v>654</v>
      </c>
      <c r="D105" s="11" t="s">
        <v>1140</v>
      </c>
      <c r="E105" s="12" t="s">
        <v>393</v>
      </c>
      <c r="F105" s="13" t="s">
        <v>1331</v>
      </c>
      <c r="G105" s="13" t="s">
        <v>395</v>
      </c>
      <c r="H105" s="12" t="s">
        <v>1332</v>
      </c>
      <c r="I105" s="16">
        <v>369.4</v>
      </c>
      <c r="J105" s="17" t="s">
        <v>1333</v>
      </c>
      <c r="K105" s="16">
        <v>73</v>
      </c>
      <c r="L105" s="16">
        <v>197.62</v>
      </c>
      <c r="M105" s="16" t="s">
        <v>421</v>
      </c>
      <c r="N105" s="16"/>
      <c r="O105" s="13" t="s">
        <v>1334</v>
      </c>
      <c r="P105" s="17" t="s">
        <v>1335</v>
      </c>
      <c r="Q105" s="13" t="s">
        <v>400</v>
      </c>
      <c r="R105" s="13" t="s">
        <v>527</v>
      </c>
      <c r="S105" s="12" t="s">
        <v>1336</v>
      </c>
      <c r="T105" s="23">
        <v>2.136</v>
      </c>
      <c r="U105" s="24">
        <v>6</v>
      </c>
      <c r="V105" s="24">
        <v>1</v>
      </c>
      <c r="W105" s="24">
        <v>5</v>
      </c>
    </row>
    <row r="106" s="2" customFormat="1" ht="15.75" spans="1:23">
      <c r="A106" s="9" t="s">
        <v>1337</v>
      </c>
      <c r="B106" s="9" t="s">
        <v>1338</v>
      </c>
      <c r="C106" s="10" t="s">
        <v>664</v>
      </c>
      <c r="D106" s="11" t="s">
        <v>1140</v>
      </c>
      <c r="E106" s="12" t="s">
        <v>393</v>
      </c>
      <c r="F106" s="13" t="s">
        <v>1051</v>
      </c>
      <c r="G106" s="13" t="s">
        <v>395</v>
      </c>
      <c r="H106" s="12" t="s">
        <v>1339</v>
      </c>
      <c r="I106" s="16">
        <v>542.68</v>
      </c>
      <c r="J106" s="17" t="s">
        <v>1340</v>
      </c>
      <c r="K106" s="16">
        <v>24</v>
      </c>
      <c r="L106" s="16">
        <v>44.22</v>
      </c>
      <c r="M106" s="16"/>
      <c r="N106" s="16"/>
      <c r="O106" s="13" t="s">
        <v>1341</v>
      </c>
      <c r="P106" s="17" t="s">
        <v>1342</v>
      </c>
      <c r="Q106" s="13" t="s">
        <v>400</v>
      </c>
      <c r="R106" s="13" t="s">
        <v>527</v>
      </c>
      <c r="S106" s="12" t="s">
        <v>1343</v>
      </c>
      <c r="T106" s="23">
        <v>3.379</v>
      </c>
      <c r="U106" s="24">
        <v>5</v>
      </c>
      <c r="V106" s="24">
        <v>2</v>
      </c>
      <c r="W106" s="24">
        <v>8</v>
      </c>
    </row>
    <row r="107" s="2" customFormat="1" ht="15.75" spans="1:23">
      <c r="A107" s="9" t="s">
        <v>1344</v>
      </c>
      <c r="B107" s="9" t="s">
        <v>1345</v>
      </c>
      <c r="C107" s="10" t="s">
        <v>674</v>
      </c>
      <c r="D107" s="11" t="s">
        <v>1140</v>
      </c>
      <c r="E107" s="12" t="s">
        <v>393</v>
      </c>
      <c r="F107" s="13" t="s">
        <v>1346</v>
      </c>
      <c r="G107" s="13" t="s">
        <v>418</v>
      </c>
      <c r="H107" s="12" t="s">
        <v>1347</v>
      </c>
      <c r="I107" s="16">
        <v>265.23</v>
      </c>
      <c r="J107" s="17" t="s">
        <v>1348</v>
      </c>
      <c r="K107" s="16">
        <v>19</v>
      </c>
      <c r="L107" s="16">
        <v>71.64</v>
      </c>
      <c r="M107" s="16">
        <v>3</v>
      </c>
      <c r="N107" s="16">
        <v>11.31</v>
      </c>
      <c r="O107" s="13" t="s">
        <v>1349</v>
      </c>
      <c r="P107" s="17" t="s">
        <v>1350</v>
      </c>
      <c r="Q107" s="13" t="s">
        <v>400</v>
      </c>
      <c r="R107" s="13" t="s">
        <v>527</v>
      </c>
      <c r="S107" s="12" t="s">
        <v>1351</v>
      </c>
      <c r="T107" s="23">
        <v>-1.346</v>
      </c>
      <c r="U107" s="24">
        <v>6</v>
      </c>
      <c r="V107" s="24">
        <v>2</v>
      </c>
      <c r="W107" s="24">
        <v>6</v>
      </c>
    </row>
    <row r="108" s="2" customFormat="1" ht="15.75" spans="1:23">
      <c r="A108" s="9" t="s">
        <v>1352</v>
      </c>
      <c r="B108" s="9" t="s">
        <v>1353</v>
      </c>
      <c r="C108" s="10" t="s">
        <v>1354</v>
      </c>
      <c r="D108" s="11" t="s">
        <v>1140</v>
      </c>
      <c r="E108" s="12" t="s">
        <v>393</v>
      </c>
      <c r="F108" s="13" t="s">
        <v>753</v>
      </c>
      <c r="G108" s="13" t="s">
        <v>395</v>
      </c>
      <c r="H108" s="12" t="s">
        <v>1355</v>
      </c>
      <c r="I108" s="16">
        <v>452.55</v>
      </c>
      <c r="J108" s="17" t="s">
        <v>1356</v>
      </c>
      <c r="K108" s="16">
        <v>90</v>
      </c>
      <c r="L108" s="16">
        <v>198.87</v>
      </c>
      <c r="M108" s="16" t="s">
        <v>421</v>
      </c>
      <c r="N108" s="16"/>
      <c r="O108" s="13" t="s">
        <v>1357</v>
      </c>
      <c r="P108" s="17" t="s">
        <v>1358</v>
      </c>
      <c r="Q108" s="13" t="s">
        <v>400</v>
      </c>
      <c r="R108" s="13" t="s">
        <v>1359</v>
      </c>
      <c r="S108" s="12" t="s">
        <v>1360</v>
      </c>
      <c r="T108" s="23">
        <v>0.692</v>
      </c>
      <c r="U108" s="24">
        <v>4</v>
      </c>
      <c r="V108" s="24">
        <v>3</v>
      </c>
      <c r="W108" s="24">
        <v>7</v>
      </c>
    </row>
    <row r="109" s="2" customFormat="1" ht="15.75" spans="1:23">
      <c r="A109" s="9" t="s">
        <v>1361</v>
      </c>
      <c r="B109" s="9" t="s">
        <v>1362</v>
      </c>
      <c r="C109" s="10" t="s">
        <v>1363</v>
      </c>
      <c r="D109" s="11" t="s">
        <v>1140</v>
      </c>
      <c r="E109" s="12" t="s">
        <v>393</v>
      </c>
      <c r="F109" s="13" t="s">
        <v>1364</v>
      </c>
      <c r="G109" s="13" t="s">
        <v>1365</v>
      </c>
      <c r="H109" s="12" t="s">
        <v>1366</v>
      </c>
      <c r="I109" s="16">
        <v>630.77</v>
      </c>
      <c r="J109" s="17" t="s">
        <v>1367</v>
      </c>
      <c r="K109" s="16">
        <v>10</v>
      </c>
      <c r="L109" s="16">
        <v>15.85</v>
      </c>
      <c r="M109" s="16"/>
      <c r="N109" s="16"/>
      <c r="O109" s="13" t="s">
        <v>1368</v>
      </c>
      <c r="P109" s="17" t="s">
        <v>1369</v>
      </c>
      <c r="Q109" s="13" t="s">
        <v>400</v>
      </c>
      <c r="R109" s="13"/>
      <c r="S109" s="12" t="s">
        <v>1370</v>
      </c>
      <c r="T109" s="23">
        <v>7.717</v>
      </c>
      <c r="U109" s="24">
        <v>5</v>
      </c>
      <c r="V109" s="24">
        <v>2</v>
      </c>
      <c r="W109" s="24">
        <v>10</v>
      </c>
    </row>
    <row r="110" s="2" customFormat="1" ht="15.75" spans="1:23">
      <c r="A110" s="9" t="s">
        <v>1371</v>
      </c>
      <c r="B110" s="9" t="s">
        <v>1372</v>
      </c>
      <c r="C110" s="10" t="s">
        <v>694</v>
      </c>
      <c r="D110" s="11" t="s">
        <v>1140</v>
      </c>
      <c r="E110" s="12" t="s">
        <v>393</v>
      </c>
      <c r="F110" s="13" t="s">
        <v>706</v>
      </c>
      <c r="G110" s="13" t="s">
        <v>706</v>
      </c>
      <c r="H110" s="12" t="s">
        <v>1373</v>
      </c>
      <c r="I110" s="16">
        <v>372.37</v>
      </c>
      <c r="J110" s="17" t="s">
        <v>1374</v>
      </c>
      <c r="K110" s="16">
        <v>27</v>
      </c>
      <c r="L110" s="16">
        <v>72.51</v>
      </c>
      <c r="M110" s="16"/>
      <c r="N110" s="16"/>
      <c r="O110" s="13" t="s">
        <v>1375</v>
      </c>
      <c r="P110" s="17" t="s">
        <v>1376</v>
      </c>
      <c r="Q110" s="13" t="s">
        <v>400</v>
      </c>
      <c r="R110" s="13" t="s">
        <v>1377</v>
      </c>
      <c r="S110" s="12" t="s">
        <v>1378</v>
      </c>
      <c r="T110" s="23">
        <v>3.054</v>
      </c>
      <c r="U110" s="24">
        <v>7</v>
      </c>
      <c r="V110" s="24">
        <v>0</v>
      </c>
      <c r="W110" s="24">
        <v>6</v>
      </c>
    </row>
    <row r="111" s="2" customFormat="1" ht="15.75" spans="1:23">
      <c r="A111" s="9" t="s">
        <v>1379</v>
      </c>
      <c r="B111" s="9" t="s">
        <v>1380</v>
      </c>
      <c r="C111" s="10" t="s">
        <v>705</v>
      </c>
      <c r="D111" s="11" t="s">
        <v>1140</v>
      </c>
      <c r="E111" s="12" t="s">
        <v>393</v>
      </c>
      <c r="F111" s="13" t="s">
        <v>1381</v>
      </c>
      <c r="G111" s="13" t="s">
        <v>493</v>
      </c>
      <c r="H111" s="12" t="s">
        <v>1382</v>
      </c>
      <c r="I111" s="16">
        <v>284.26</v>
      </c>
      <c r="J111" s="17" t="s">
        <v>1383</v>
      </c>
      <c r="K111" s="16">
        <v>57</v>
      </c>
      <c r="L111" s="16">
        <v>200.52</v>
      </c>
      <c r="M111" s="16"/>
      <c r="N111" s="16"/>
      <c r="O111" s="13" t="s">
        <v>1384</v>
      </c>
      <c r="P111" s="17" t="s">
        <v>1385</v>
      </c>
      <c r="Q111" s="13" t="s">
        <v>400</v>
      </c>
      <c r="R111" s="13" t="s">
        <v>1386</v>
      </c>
      <c r="S111" s="12" t="s">
        <v>1387</v>
      </c>
      <c r="T111" s="23">
        <v>2.636</v>
      </c>
      <c r="U111" s="24">
        <v>3</v>
      </c>
      <c r="V111" s="24">
        <v>2</v>
      </c>
      <c r="W111" s="24">
        <v>2</v>
      </c>
    </row>
    <row r="112" s="2" customFormat="1" ht="15.75" spans="1:23">
      <c r="A112" s="9" t="s">
        <v>1388</v>
      </c>
      <c r="B112" s="9" t="s">
        <v>1389</v>
      </c>
      <c r="C112" s="10" t="s">
        <v>712</v>
      </c>
      <c r="D112" s="11" t="s">
        <v>1140</v>
      </c>
      <c r="E112" s="12" t="s">
        <v>393</v>
      </c>
      <c r="F112" s="13" t="s">
        <v>1390</v>
      </c>
      <c r="G112" s="13" t="s">
        <v>441</v>
      </c>
      <c r="H112" s="12" t="s">
        <v>1391</v>
      </c>
      <c r="I112" s="16">
        <v>312.32</v>
      </c>
      <c r="J112" s="17" t="s">
        <v>1392</v>
      </c>
      <c r="K112" s="16">
        <v>10</v>
      </c>
      <c r="L112" s="16">
        <v>32.02</v>
      </c>
      <c r="M112" s="16"/>
      <c r="N112" s="16"/>
      <c r="O112" s="13" t="s">
        <v>1393</v>
      </c>
      <c r="P112" s="17" t="s">
        <v>1394</v>
      </c>
      <c r="Q112" s="13" t="s">
        <v>400</v>
      </c>
      <c r="R112" s="13" t="s">
        <v>1395</v>
      </c>
      <c r="S112" s="12" t="s">
        <v>1396</v>
      </c>
      <c r="T112" s="23">
        <v>3.087</v>
      </c>
      <c r="U112" s="24">
        <v>5</v>
      </c>
      <c r="V112" s="24">
        <v>0</v>
      </c>
      <c r="W112" s="24">
        <v>4</v>
      </c>
    </row>
    <row r="113" s="2" customFormat="1" ht="15.75" spans="1:23">
      <c r="A113" s="3" t="s">
        <v>1397</v>
      </c>
      <c r="B113" s="3" t="s">
        <v>1398</v>
      </c>
      <c r="C113" s="10" t="s">
        <v>721</v>
      </c>
      <c r="D113" s="11" t="s">
        <v>1140</v>
      </c>
      <c r="E113" s="12" t="s">
        <v>393</v>
      </c>
      <c r="F113" s="12" t="s">
        <v>1399</v>
      </c>
      <c r="G113" s="12" t="s">
        <v>418</v>
      </c>
      <c r="H113" s="12" t="s">
        <v>1400</v>
      </c>
      <c r="I113" s="18">
        <v>283.33</v>
      </c>
      <c r="J113" s="19" t="s">
        <v>1401</v>
      </c>
      <c r="K113" s="18">
        <v>15</v>
      </c>
      <c r="L113" s="18">
        <v>52.94</v>
      </c>
      <c r="M113" s="18">
        <v>-1</v>
      </c>
      <c r="N113" s="18"/>
      <c r="O113" s="12" t="s">
        <v>527</v>
      </c>
      <c r="P113" s="19" t="s">
        <v>1402</v>
      </c>
      <c r="Q113" s="12" t="s">
        <v>446</v>
      </c>
      <c r="R113" s="12" t="s">
        <v>527</v>
      </c>
      <c r="S113" s="12" t="s">
        <v>1403</v>
      </c>
      <c r="T113" s="25">
        <v>-1.714</v>
      </c>
      <c r="U113" s="26">
        <v>3</v>
      </c>
      <c r="V113" s="26">
        <v>1</v>
      </c>
      <c r="W113" s="26">
        <v>2</v>
      </c>
    </row>
    <row r="114" s="2" customFormat="1" ht="15.75" spans="1:23">
      <c r="A114" s="3" t="s">
        <v>1404</v>
      </c>
      <c r="B114" s="3" t="s">
        <v>1405</v>
      </c>
      <c r="C114" s="10" t="s">
        <v>732</v>
      </c>
      <c r="D114" s="11" t="s">
        <v>1140</v>
      </c>
      <c r="E114" s="12" t="s">
        <v>393</v>
      </c>
      <c r="F114" s="3" t="s">
        <v>1315</v>
      </c>
      <c r="G114" s="3" t="s">
        <v>1306</v>
      </c>
      <c r="H114" s="12" t="s">
        <v>1406</v>
      </c>
      <c r="I114" s="18">
        <v>276.35</v>
      </c>
      <c r="J114" s="19" t="s">
        <v>1407</v>
      </c>
      <c r="K114" s="18">
        <v>55</v>
      </c>
      <c r="L114" s="18">
        <v>199.02</v>
      </c>
      <c r="M114" s="18" t="s">
        <v>421</v>
      </c>
      <c r="N114" s="18"/>
      <c r="O114" s="3" t="s">
        <v>1408</v>
      </c>
      <c r="P114" s="20" t="s">
        <v>1409</v>
      </c>
      <c r="Q114" s="3" t="s">
        <v>446</v>
      </c>
      <c r="R114" s="3" t="s">
        <v>527</v>
      </c>
      <c r="S114" s="3" t="s">
        <v>1410</v>
      </c>
      <c r="T114" s="25">
        <v>1.899</v>
      </c>
      <c r="U114" s="26">
        <v>2</v>
      </c>
      <c r="V114" s="26">
        <v>2</v>
      </c>
      <c r="W114" s="26">
        <v>5</v>
      </c>
    </row>
    <row r="115" s="2" customFormat="1" ht="15.75" spans="1:23">
      <c r="A115" s="3" t="s">
        <v>1411</v>
      </c>
      <c r="B115" s="3" t="s">
        <v>1412</v>
      </c>
      <c r="C115" s="10" t="s">
        <v>742</v>
      </c>
      <c r="D115" s="11" t="s">
        <v>1140</v>
      </c>
      <c r="E115" s="12" t="s">
        <v>393</v>
      </c>
      <c r="F115" s="3" t="s">
        <v>770</v>
      </c>
      <c r="G115" s="3" t="s">
        <v>395</v>
      </c>
      <c r="H115" s="3" t="s">
        <v>1413</v>
      </c>
      <c r="I115" s="18">
        <v>225.21</v>
      </c>
      <c r="J115" s="19" t="s">
        <v>1414</v>
      </c>
      <c r="K115" s="18">
        <v>6</v>
      </c>
      <c r="L115" s="18">
        <v>26.64</v>
      </c>
      <c r="M115" s="18" t="s">
        <v>421</v>
      </c>
      <c r="N115" s="18"/>
      <c r="O115" s="3" t="s">
        <v>1415</v>
      </c>
      <c r="P115" s="20" t="s">
        <v>1416</v>
      </c>
      <c r="Q115" s="3" t="s">
        <v>446</v>
      </c>
      <c r="R115" s="3" t="s">
        <v>527</v>
      </c>
      <c r="S115" s="9" t="s">
        <v>1417</v>
      </c>
      <c r="T115" s="23">
        <v>0.685</v>
      </c>
      <c r="U115" s="24">
        <v>3</v>
      </c>
      <c r="V115" s="24">
        <v>1</v>
      </c>
      <c r="W115" s="24">
        <v>0</v>
      </c>
    </row>
    <row r="116" s="2" customFormat="1" ht="15.75" spans="1:23">
      <c r="A116" s="3" t="s">
        <v>1418</v>
      </c>
      <c r="B116" s="3" t="s">
        <v>1419</v>
      </c>
      <c r="C116" s="10" t="s">
        <v>752</v>
      </c>
      <c r="D116" s="11" t="s">
        <v>1140</v>
      </c>
      <c r="E116" s="12" t="s">
        <v>393</v>
      </c>
      <c r="F116" s="3" t="s">
        <v>1183</v>
      </c>
      <c r="G116" s="3" t="s">
        <v>395</v>
      </c>
      <c r="H116" s="3" t="s">
        <v>1420</v>
      </c>
      <c r="I116" s="18">
        <v>383.44</v>
      </c>
      <c r="J116" s="19" t="s">
        <v>1421</v>
      </c>
      <c r="K116" s="18">
        <v>77</v>
      </c>
      <c r="L116" s="18">
        <v>200.81</v>
      </c>
      <c r="M116" s="18" t="s">
        <v>421</v>
      </c>
      <c r="N116" s="18"/>
      <c r="O116" s="3" t="s">
        <v>1422</v>
      </c>
      <c r="P116" s="20" t="s">
        <v>1423</v>
      </c>
      <c r="Q116" s="3" t="s">
        <v>446</v>
      </c>
      <c r="R116" s="3" t="s">
        <v>1424</v>
      </c>
      <c r="S116" s="9" t="s">
        <v>1425</v>
      </c>
      <c r="T116" s="23">
        <v>2.573</v>
      </c>
      <c r="U116" s="24">
        <v>4</v>
      </c>
      <c r="V116" s="24">
        <v>1</v>
      </c>
      <c r="W116" s="24">
        <v>6</v>
      </c>
    </row>
    <row r="117" s="2" customFormat="1" ht="15.75" spans="1:23">
      <c r="A117" s="3" t="s">
        <v>1426</v>
      </c>
      <c r="B117" s="3" t="s">
        <v>1427</v>
      </c>
      <c r="C117" s="10" t="s">
        <v>761</v>
      </c>
      <c r="D117" s="11" t="s">
        <v>1140</v>
      </c>
      <c r="E117" s="12" t="s">
        <v>393</v>
      </c>
      <c r="F117" s="3" t="s">
        <v>452</v>
      </c>
      <c r="G117" s="3" t="s">
        <v>395</v>
      </c>
      <c r="H117" s="3" t="s">
        <v>1428</v>
      </c>
      <c r="I117" s="18">
        <v>478.63</v>
      </c>
      <c r="J117" s="19" t="s">
        <v>1429</v>
      </c>
      <c r="K117" s="18">
        <v>96</v>
      </c>
      <c r="L117" s="18">
        <v>200.57</v>
      </c>
      <c r="M117" s="18" t="s">
        <v>421</v>
      </c>
      <c r="N117" s="18"/>
      <c r="O117" s="3" t="s">
        <v>1430</v>
      </c>
      <c r="P117" s="20" t="s">
        <v>1431</v>
      </c>
      <c r="Q117" s="3" t="s">
        <v>446</v>
      </c>
      <c r="R117" s="3" t="s">
        <v>527</v>
      </c>
      <c r="S117" s="9" t="s">
        <v>1432</v>
      </c>
      <c r="T117" s="23">
        <v>4.052</v>
      </c>
      <c r="U117" s="24">
        <v>4</v>
      </c>
      <c r="V117" s="24">
        <v>1</v>
      </c>
      <c r="W117" s="24">
        <v>9</v>
      </c>
    </row>
    <row r="118" s="2" customFormat="1" ht="15.75" spans="1:23">
      <c r="A118" s="3" t="s">
        <v>1433</v>
      </c>
      <c r="B118" s="3" t="s">
        <v>1434</v>
      </c>
      <c r="C118" s="10" t="s">
        <v>769</v>
      </c>
      <c r="D118" s="11" t="s">
        <v>1140</v>
      </c>
      <c r="E118" s="12" t="s">
        <v>393</v>
      </c>
      <c r="F118" s="3" t="s">
        <v>1315</v>
      </c>
      <c r="G118" s="3" t="s">
        <v>1306</v>
      </c>
      <c r="H118" s="3" t="s">
        <v>1435</v>
      </c>
      <c r="I118" s="18">
        <v>297.35</v>
      </c>
      <c r="J118" s="19" t="s">
        <v>1436</v>
      </c>
      <c r="K118" s="18">
        <v>59</v>
      </c>
      <c r="L118" s="18">
        <v>198.42</v>
      </c>
      <c r="M118" s="18" t="s">
        <v>1437</v>
      </c>
      <c r="N118" s="18"/>
      <c r="O118" s="3" t="s">
        <v>1438</v>
      </c>
      <c r="P118" s="20" t="s">
        <v>1439</v>
      </c>
      <c r="Q118" s="3" t="s">
        <v>446</v>
      </c>
      <c r="R118" s="3" t="s">
        <v>527</v>
      </c>
      <c r="S118" s="3" t="s">
        <v>1440</v>
      </c>
      <c r="T118" s="23">
        <v>1.581</v>
      </c>
      <c r="U118" s="24">
        <v>2</v>
      </c>
      <c r="V118" s="24">
        <v>2</v>
      </c>
      <c r="W118" s="24">
        <v>3</v>
      </c>
    </row>
    <row r="119" s="2" customFormat="1" ht="15.75" spans="1:23">
      <c r="A119" s="3" t="s">
        <v>1441</v>
      </c>
      <c r="B119" s="3" t="s">
        <v>1442</v>
      </c>
      <c r="C119" s="10" t="s">
        <v>778</v>
      </c>
      <c r="D119" s="11" t="s">
        <v>1140</v>
      </c>
      <c r="E119" s="12" t="s">
        <v>393</v>
      </c>
      <c r="F119" s="3" t="s">
        <v>452</v>
      </c>
      <c r="G119" s="3" t="s">
        <v>430</v>
      </c>
      <c r="H119" s="3" t="s">
        <v>1443</v>
      </c>
      <c r="I119" s="18">
        <v>245.21</v>
      </c>
      <c r="J119" s="19" t="s">
        <v>1444</v>
      </c>
      <c r="K119" s="18">
        <v>49</v>
      </c>
      <c r="L119" s="18">
        <v>199.83</v>
      </c>
      <c r="M119" s="18">
        <v>12</v>
      </c>
      <c r="N119" s="18">
        <v>48.94</v>
      </c>
      <c r="O119" s="3" t="s">
        <v>1445</v>
      </c>
      <c r="P119" s="20" t="s">
        <v>1446</v>
      </c>
      <c r="Q119" s="3" t="s">
        <v>446</v>
      </c>
      <c r="R119" s="3" t="s">
        <v>1447</v>
      </c>
      <c r="S119" s="3" t="s">
        <v>1448</v>
      </c>
      <c r="T119" s="23">
        <v>-1.72</v>
      </c>
      <c r="U119" s="24">
        <v>3</v>
      </c>
      <c r="V119" s="24">
        <v>3</v>
      </c>
      <c r="W119" s="24">
        <v>2</v>
      </c>
    </row>
    <row r="120" s="2" customFormat="1" ht="15.75" spans="1:23">
      <c r="A120" s="3" t="s">
        <v>1449</v>
      </c>
      <c r="B120" s="3" t="s">
        <v>1450</v>
      </c>
      <c r="C120" s="10" t="s">
        <v>787</v>
      </c>
      <c r="D120" s="11" t="s">
        <v>1140</v>
      </c>
      <c r="E120" s="12" t="s">
        <v>393</v>
      </c>
      <c r="F120" s="3" t="s">
        <v>1451</v>
      </c>
      <c r="G120" s="3" t="s">
        <v>1306</v>
      </c>
      <c r="H120" s="3" t="s">
        <v>1452</v>
      </c>
      <c r="I120" s="18">
        <v>450.94</v>
      </c>
      <c r="J120" s="19" t="s">
        <v>1453</v>
      </c>
      <c r="K120" s="18">
        <v>90</v>
      </c>
      <c r="L120" s="18">
        <v>199.58</v>
      </c>
      <c r="M120" s="18" t="s">
        <v>1437</v>
      </c>
      <c r="N120" s="18"/>
      <c r="O120" s="3" t="s">
        <v>1454</v>
      </c>
      <c r="P120" s="20" t="s">
        <v>1455</v>
      </c>
      <c r="Q120" s="3" t="s">
        <v>446</v>
      </c>
      <c r="R120" s="3" t="s">
        <v>1456</v>
      </c>
      <c r="S120" s="3" t="s">
        <v>1457</v>
      </c>
      <c r="T120" s="23">
        <v>2.16</v>
      </c>
      <c r="U120" s="24">
        <v>4</v>
      </c>
      <c r="V120" s="24">
        <v>2</v>
      </c>
      <c r="W120" s="24">
        <v>5</v>
      </c>
    </row>
    <row r="121" s="2" customFormat="1" ht="15.75" spans="1:23">
      <c r="A121" s="3" t="s">
        <v>1458</v>
      </c>
      <c r="B121" s="3" t="s">
        <v>1459</v>
      </c>
      <c r="C121" s="10" t="s">
        <v>796</v>
      </c>
      <c r="D121" s="11" t="s">
        <v>1140</v>
      </c>
      <c r="E121" s="12" t="s">
        <v>393</v>
      </c>
      <c r="F121" s="3" t="s">
        <v>1460</v>
      </c>
      <c r="G121" s="3" t="s">
        <v>1306</v>
      </c>
      <c r="H121" s="3" t="s">
        <v>1461</v>
      </c>
      <c r="I121" s="18">
        <v>152.15</v>
      </c>
      <c r="J121" s="19" t="s">
        <v>1462</v>
      </c>
      <c r="K121" s="18">
        <v>30</v>
      </c>
      <c r="L121" s="18">
        <v>197.17</v>
      </c>
      <c r="M121" s="18">
        <v>2</v>
      </c>
      <c r="N121" s="18">
        <v>13.14</v>
      </c>
      <c r="O121" s="3" t="s">
        <v>1463</v>
      </c>
      <c r="P121" s="20" t="s">
        <v>1464</v>
      </c>
      <c r="Q121" s="3" t="s">
        <v>446</v>
      </c>
      <c r="R121" s="3" t="s">
        <v>1465</v>
      </c>
      <c r="S121" s="3" t="s">
        <v>1466</v>
      </c>
      <c r="T121" s="23">
        <v>0.204</v>
      </c>
      <c r="U121" s="24">
        <v>3</v>
      </c>
      <c r="V121" s="24">
        <v>1</v>
      </c>
      <c r="W121" s="24">
        <v>2</v>
      </c>
    </row>
    <row r="122" s="2" customFormat="1" ht="15.75" spans="1:23">
      <c r="A122" s="3" t="s">
        <v>1467</v>
      </c>
      <c r="B122" s="3" t="s">
        <v>1468</v>
      </c>
      <c r="C122" s="10" t="s">
        <v>805</v>
      </c>
      <c r="D122" s="11" t="s">
        <v>1140</v>
      </c>
      <c r="E122" s="12" t="s">
        <v>393</v>
      </c>
      <c r="F122" s="3" t="s">
        <v>1469</v>
      </c>
      <c r="G122" s="3" t="s">
        <v>1306</v>
      </c>
      <c r="H122" s="3" t="s">
        <v>1470</v>
      </c>
      <c r="I122" s="18">
        <v>340.22</v>
      </c>
      <c r="J122" s="19" t="s">
        <v>1471</v>
      </c>
      <c r="K122" s="18">
        <v>68</v>
      </c>
      <c r="L122" s="18">
        <v>199.87</v>
      </c>
      <c r="M122" s="18" t="s">
        <v>1437</v>
      </c>
      <c r="N122" s="18"/>
      <c r="O122" s="3" t="s">
        <v>1472</v>
      </c>
      <c r="P122" s="20" t="s">
        <v>1473</v>
      </c>
      <c r="Q122" s="3" t="s">
        <v>446</v>
      </c>
      <c r="R122" s="3" t="s">
        <v>527</v>
      </c>
      <c r="S122" s="3" t="s">
        <v>1474</v>
      </c>
      <c r="T122" s="23">
        <v>1.179</v>
      </c>
      <c r="U122" s="24">
        <v>2</v>
      </c>
      <c r="V122" s="24">
        <v>2</v>
      </c>
      <c r="W122" s="24">
        <v>4</v>
      </c>
    </row>
    <row r="123" s="2" customFormat="1" ht="15.75" spans="1:23">
      <c r="A123" s="3" t="s">
        <v>1475</v>
      </c>
      <c r="B123" s="3" t="s">
        <v>1476</v>
      </c>
      <c r="C123" s="10" t="s">
        <v>814</v>
      </c>
      <c r="D123" s="11" t="s">
        <v>1140</v>
      </c>
      <c r="E123" s="12" t="s">
        <v>393</v>
      </c>
      <c r="F123" s="3" t="s">
        <v>1315</v>
      </c>
      <c r="G123" s="3" t="s">
        <v>1306</v>
      </c>
      <c r="H123" s="3" t="s">
        <v>1477</v>
      </c>
      <c r="I123" s="18">
        <v>342.35</v>
      </c>
      <c r="J123" s="19" t="s">
        <v>1478</v>
      </c>
      <c r="K123" s="18">
        <v>68</v>
      </c>
      <c r="L123" s="18">
        <v>198.63</v>
      </c>
      <c r="M123" s="18">
        <v>5</v>
      </c>
      <c r="N123" s="18">
        <v>14.6</v>
      </c>
      <c r="O123" s="3" t="s">
        <v>1479</v>
      </c>
      <c r="P123" s="20" t="s">
        <v>1319</v>
      </c>
      <c r="Q123" s="3" t="s">
        <v>446</v>
      </c>
      <c r="R123" s="3" t="s">
        <v>527</v>
      </c>
      <c r="S123" s="3" t="s">
        <v>1320</v>
      </c>
      <c r="T123" s="23">
        <v>0.509</v>
      </c>
      <c r="U123" s="24">
        <v>3</v>
      </c>
      <c r="V123" s="24">
        <v>4</v>
      </c>
      <c r="W123" s="24">
        <v>3</v>
      </c>
    </row>
    <row r="124" s="2" customFormat="1" ht="15.75" spans="1:23">
      <c r="A124" s="3" t="s">
        <v>1480</v>
      </c>
      <c r="B124" s="3" t="s">
        <v>1481</v>
      </c>
      <c r="C124" s="10" t="s">
        <v>822</v>
      </c>
      <c r="D124" s="11" t="s">
        <v>1140</v>
      </c>
      <c r="E124" s="12" t="s">
        <v>393</v>
      </c>
      <c r="F124" s="3" t="s">
        <v>823</v>
      </c>
      <c r="G124" s="3" t="s">
        <v>395</v>
      </c>
      <c r="H124" s="3" t="s">
        <v>1482</v>
      </c>
      <c r="I124" s="18">
        <v>308.76</v>
      </c>
      <c r="J124" s="19" t="s">
        <v>1483</v>
      </c>
      <c r="K124" s="18">
        <v>8</v>
      </c>
      <c r="L124" s="18">
        <v>25.91</v>
      </c>
      <c r="M124" s="18" t="s">
        <v>421</v>
      </c>
      <c r="N124" s="18"/>
      <c r="O124" s="3" t="s">
        <v>1484</v>
      </c>
      <c r="P124" s="20" t="s">
        <v>939</v>
      </c>
      <c r="Q124" s="3" t="s">
        <v>400</v>
      </c>
      <c r="R124" s="3" t="s">
        <v>1485</v>
      </c>
      <c r="S124" s="3" t="s">
        <v>1486</v>
      </c>
      <c r="T124" s="25">
        <v>4.424</v>
      </c>
      <c r="U124" s="26">
        <v>3</v>
      </c>
      <c r="V124" s="26">
        <v>1</v>
      </c>
      <c r="W124" s="26">
        <v>4</v>
      </c>
    </row>
    <row r="125" s="2" customFormat="1" ht="15.75" spans="1:23">
      <c r="A125" s="3" t="s">
        <v>1487</v>
      </c>
      <c r="B125" s="3" t="s">
        <v>1488</v>
      </c>
      <c r="C125" s="10" t="s">
        <v>831</v>
      </c>
      <c r="D125" s="11" t="s">
        <v>1140</v>
      </c>
      <c r="E125" s="12" t="s">
        <v>393</v>
      </c>
      <c r="F125" s="3" t="s">
        <v>1489</v>
      </c>
      <c r="G125" s="3" t="s">
        <v>1306</v>
      </c>
      <c r="H125" s="3" t="s">
        <v>1490</v>
      </c>
      <c r="I125" s="18">
        <v>392.24</v>
      </c>
      <c r="J125" s="19" t="s">
        <v>1491</v>
      </c>
      <c r="K125" s="18">
        <v>78</v>
      </c>
      <c r="L125" s="18">
        <v>198.86</v>
      </c>
      <c r="M125" s="18" t="s">
        <v>421</v>
      </c>
      <c r="N125" s="18"/>
      <c r="O125" s="3" t="s">
        <v>1492</v>
      </c>
      <c r="P125" s="20" t="s">
        <v>1493</v>
      </c>
      <c r="Q125" s="3" t="s">
        <v>400</v>
      </c>
      <c r="R125" s="3" t="s">
        <v>527</v>
      </c>
      <c r="S125" s="3" t="s">
        <v>1494</v>
      </c>
      <c r="T125" s="25">
        <v>4.124</v>
      </c>
      <c r="U125" s="26">
        <v>3</v>
      </c>
      <c r="V125" s="26">
        <v>2</v>
      </c>
      <c r="W125" s="26">
        <v>4</v>
      </c>
    </row>
    <row r="126" s="2" customFormat="1" ht="15.75" spans="1:23">
      <c r="A126" s="3" t="s">
        <v>1495</v>
      </c>
      <c r="B126" s="3" t="s">
        <v>1496</v>
      </c>
      <c r="C126" s="10" t="s">
        <v>840</v>
      </c>
      <c r="D126" s="11" t="s">
        <v>1140</v>
      </c>
      <c r="E126" s="12" t="s">
        <v>393</v>
      </c>
      <c r="F126" s="3" t="s">
        <v>1298</v>
      </c>
      <c r="G126" s="3" t="s">
        <v>395</v>
      </c>
      <c r="H126" s="3" t="s">
        <v>1497</v>
      </c>
      <c r="I126" s="18">
        <v>718.93</v>
      </c>
      <c r="J126" s="19" t="s">
        <v>1498</v>
      </c>
      <c r="K126" s="18">
        <v>100</v>
      </c>
      <c r="L126" s="18">
        <v>139.1</v>
      </c>
      <c r="M126" s="18" t="s">
        <v>421</v>
      </c>
      <c r="N126" s="18"/>
      <c r="O126" s="3" t="s">
        <v>1499</v>
      </c>
      <c r="P126" s="20" t="s">
        <v>1500</v>
      </c>
      <c r="Q126" s="3" t="s">
        <v>400</v>
      </c>
      <c r="R126" s="3" t="s">
        <v>527</v>
      </c>
      <c r="S126" s="3" t="s">
        <v>1501</v>
      </c>
      <c r="T126" s="25">
        <v>4.773</v>
      </c>
      <c r="U126" s="26">
        <v>5</v>
      </c>
      <c r="V126" s="26">
        <v>3</v>
      </c>
      <c r="W126" s="26">
        <v>11</v>
      </c>
    </row>
    <row r="127" s="2" customFormat="1" ht="15.75" spans="1:23">
      <c r="A127" s="3" t="s">
        <v>1502</v>
      </c>
      <c r="B127" s="3" t="s">
        <v>1503</v>
      </c>
      <c r="C127" s="10" t="s">
        <v>849</v>
      </c>
      <c r="D127" s="11" t="s">
        <v>1140</v>
      </c>
      <c r="E127" s="12" t="s">
        <v>393</v>
      </c>
      <c r="F127" s="3" t="s">
        <v>1298</v>
      </c>
      <c r="G127" s="3" t="s">
        <v>395</v>
      </c>
      <c r="H127" s="3" t="s">
        <v>1504</v>
      </c>
      <c r="I127" s="18">
        <v>384.41</v>
      </c>
      <c r="J127" s="19" t="s">
        <v>1505</v>
      </c>
      <c r="K127" s="18">
        <v>77</v>
      </c>
      <c r="L127" s="18">
        <v>200.31</v>
      </c>
      <c r="M127" s="18" t="s">
        <v>421</v>
      </c>
      <c r="N127" s="18"/>
      <c r="O127" s="3" t="s">
        <v>1506</v>
      </c>
      <c r="P127" s="20" t="s">
        <v>1507</v>
      </c>
      <c r="Q127" s="3" t="s">
        <v>446</v>
      </c>
      <c r="R127" s="3" t="s">
        <v>1508</v>
      </c>
      <c r="S127" s="3" t="s">
        <v>1509</v>
      </c>
      <c r="T127" s="23">
        <v>-4.356</v>
      </c>
      <c r="U127" s="24">
        <v>5</v>
      </c>
      <c r="V127" s="24">
        <v>4</v>
      </c>
      <c r="W127" s="24">
        <v>7</v>
      </c>
    </row>
    <row r="128" s="3" customFormat="1" ht="15.75" spans="1:23">
      <c r="A128" s="3" t="s">
        <v>1510</v>
      </c>
      <c r="B128" s="3" t="s">
        <v>1511</v>
      </c>
      <c r="C128" s="10" t="s">
        <v>858</v>
      </c>
      <c r="D128" s="11" t="s">
        <v>1140</v>
      </c>
      <c r="E128" s="12" t="s">
        <v>393</v>
      </c>
      <c r="F128" s="3" t="s">
        <v>1512</v>
      </c>
      <c r="G128" s="3" t="s">
        <v>418</v>
      </c>
      <c r="H128" s="3" t="s">
        <v>1513</v>
      </c>
      <c r="I128" s="18">
        <v>401.26</v>
      </c>
      <c r="J128" s="20" t="s">
        <v>1514</v>
      </c>
      <c r="K128" s="18">
        <v>80</v>
      </c>
      <c r="L128" s="18">
        <v>199.37</v>
      </c>
      <c r="M128" s="18" t="s">
        <v>421</v>
      </c>
      <c r="N128" s="18">
        <v>0</v>
      </c>
      <c r="O128" s="3" t="s">
        <v>1515</v>
      </c>
      <c r="P128" s="20" t="s">
        <v>1516</v>
      </c>
      <c r="Q128" s="3" t="s">
        <v>446</v>
      </c>
      <c r="R128" s="3" t="s">
        <v>1517</v>
      </c>
      <c r="S128" s="3" t="s">
        <v>1518</v>
      </c>
      <c r="T128" s="25">
        <v>2.238</v>
      </c>
      <c r="U128" s="26">
        <v>4</v>
      </c>
      <c r="V128" s="26">
        <v>2</v>
      </c>
      <c r="W128" s="26">
        <v>6</v>
      </c>
    </row>
    <row r="129" s="3" customFormat="1" ht="15.75" spans="1:23">
      <c r="A129" s="3" t="s">
        <v>1519</v>
      </c>
      <c r="B129" s="3" t="s">
        <v>1520</v>
      </c>
      <c r="C129" s="10" t="s">
        <v>867</v>
      </c>
      <c r="D129" s="11" t="s">
        <v>1140</v>
      </c>
      <c r="E129" s="12" t="s">
        <v>393</v>
      </c>
      <c r="F129" s="3" t="s">
        <v>706</v>
      </c>
      <c r="G129" s="3" t="s">
        <v>706</v>
      </c>
      <c r="H129" s="3" t="s">
        <v>1521</v>
      </c>
      <c r="I129" s="18">
        <v>339.41</v>
      </c>
      <c r="J129" s="20" t="s">
        <v>1522</v>
      </c>
      <c r="K129" s="18">
        <v>68</v>
      </c>
      <c r="L129" s="18">
        <v>200.35</v>
      </c>
      <c r="M129" s="18" t="s">
        <v>421</v>
      </c>
      <c r="N129" s="18">
        <v>0</v>
      </c>
      <c r="O129" s="3" t="s">
        <v>1523</v>
      </c>
      <c r="P129" s="20" t="s">
        <v>1524</v>
      </c>
      <c r="Q129" s="3" t="s">
        <v>446</v>
      </c>
      <c r="R129" s="3" t="s">
        <v>1525</v>
      </c>
      <c r="S129" s="3" t="s">
        <v>1526</v>
      </c>
      <c r="T129" s="25">
        <v>0.464</v>
      </c>
      <c r="U129" s="26">
        <v>4</v>
      </c>
      <c r="V129" s="26">
        <v>3</v>
      </c>
      <c r="W129" s="26">
        <v>5</v>
      </c>
    </row>
    <row r="130" s="3" customFormat="1" ht="15.75" spans="1:23">
      <c r="A130" s="3" t="s">
        <v>1527</v>
      </c>
      <c r="B130" s="3" t="s">
        <v>1528</v>
      </c>
      <c r="C130" s="10" t="s">
        <v>877</v>
      </c>
      <c r="D130" s="11" t="s">
        <v>1140</v>
      </c>
      <c r="E130" s="12" t="s">
        <v>393</v>
      </c>
      <c r="F130" s="3" t="s">
        <v>1489</v>
      </c>
      <c r="G130" s="3" t="s">
        <v>1306</v>
      </c>
      <c r="H130" s="3" t="s">
        <v>1529</v>
      </c>
      <c r="I130" s="18">
        <v>377.22</v>
      </c>
      <c r="J130" s="20" t="s">
        <v>1530</v>
      </c>
      <c r="K130" s="18">
        <v>38</v>
      </c>
      <c r="L130" s="18">
        <v>100.74</v>
      </c>
      <c r="M130" s="18" t="s">
        <v>421</v>
      </c>
      <c r="N130" s="18">
        <v>0</v>
      </c>
      <c r="O130" s="3" t="s">
        <v>1531</v>
      </c>
      <c r="P130" s="20" t="s">
        <v>1532</v>
      </c>
      <c r="Q130" s="3" t="s">
        <v>446</v>
      </c>
      <c r="R130" s="3" t="s">
        <v>527</v>
      </c>
      <c r="S130" s="3" t="s">
        <v>1533</v>
      </c>
      <c r="T130" s="25">
        <v>4.739</v>
      </c>
      <c r="U130" s="26">
        <v>3</v>
      </c>
      <c r="V130" s="26">
        <v>1</v>
      </c>
      <c r="W130" s="26">
        <v>4</v>
      </c>
    </row>
    <row r="131" s="3" customFormat="1" ht="15.75" spans="1:23">
      <c r="A131" s="3" t="s">
        <v>1534</v>
      </c>
      <c r="B131" s="3" t="s">
        <v>1535</v>
      </c>
      <c r="C131" s="10" t="s">
        <v>888</v>
      </c>
      <c r="D131" s="11" t="s">
        <v>1140</v>
      </c>
      <c r="E131" s="12" t="s">
        <v>393</v>
      </c>
      <c r="F131" s="3" t="s">
        <v>1536</v>
      </c>
      <c r="G131" s="3" t="s">
        <v>395</v>
      </c>
      <c r="H131" s="3" t="s">
        <v>1537</v>
      </c>
      <c r="I131" s="18">
        <v>630.82</v>
      </c>
      <c r="J131" s="20" t="s">
        <v>1538</v>
      </c>
      <c r="K131" s="18">
        <v>25</v>
      </c>
      <c r="L131" s="18">
        <v>39.63</v>
      </c>
      <c r="M131" s="18" t="s">
        <v>421</v>
      </c>
      <c r="N131" s="18">
        <v>0</v>
      </c>
      <c r="O131" s="3" t="s">
        <v>1539</v>
      </c>
      <c r="P131" s="20" t="s">
        <v>1540</v>
      </c>
      <c r="Q131" s="3" t="s">
        <v>446</v>
      </c>
      <c r="R131" s="3" t="s">
        <v>1541</v>
      </c>
      <c r="S131" s="3" t="s">
        <v>1542</v>
      </c>
      <c r="T131" s="25">
        <v>4.06</v>
      </c>
      <c r="U131" s="26">
        <v>6</v>
      </c>
      <c r="V131" s="26">
        <v>1</v>
      </c>
      <c r="W131" s="26">
        <v>11</v>
      </c>
    </row>
    <row r="132" s="3" customFormat="1" ht="15.75" spans="1:23">
      <c r="A132" s="3" t="s">
        <v>1543</v>
      </c>
      <c r="B132" s="3" t="s">
        <v>1544</v>
      </c>
      <c r="C132" s="10" t="s">
        <v>897</v>
      </c>
      <c r="D132" s="11" t="s">
        <v>1140</v>
      </c>
      <c r="E132" s="12" t="s">
        <v>393</v>
      </c>
      <c r="F132" s="3" t="s">
        <v>1545</v>
      </c>
      <c r="G132" s="3" t="s">
        <v>418</v>
      </c>
      <c r="H132" s="3" t="s">
        <v>1546</v>
      </c>
      <c r="I132" s="18">
        <v>444.53</v>
      </c>
      <c r="J132" s="20" t="s">
        <v>1547</v>
      </c>
      <c r="K132" s="18">
        <v>89</v>
      </c>
      <c r="L132" s="18">
        <v>200.21</v>
      </c>
      <c r="M132" s="18" t="s">
        <v>421</v>
      </c>
      <c r="N132" s="18">
        <v>0</v>
      </c>
      <c r="O132" s="3" t="s">
        <v>1548</v>
      </c>
      <c r="P132" s="20" t="s">
        <v>1549</v>
      </c>
      <c r="Q132" s="3" t="s">
        <v>446</v>
      </c>
      <c r="R132" s="3" t="s">
        <v>527</v>
      </c>
      <c r="S132" s="3" t="s">
        <v>1550</v>
      </c>
      <c r="T132" s="25">
        <v>1.465</v>
      </c>
      <c r="U132" s="26">
        <v>4</v>
      </c>
      <c r="V132" s="26">
        <v>2</v>
      </c>
      <c r="W132" s="26">
        <v>7</v>
      </c>
    </row>
    <row r="133" s="3" customFormat="1" ht="15.75" spans="1:23">
      <c r="A133" s="3" t="s">
        <v>1551</v>
      </c>
      <c r="B133" s="3" t="s">
        <v>1552</v>
      </c>
      <c r="C133" s="10" t="s">
        <v>905</v>
      </c>
      <c r="D133" s="11" t="s">
        <v>1140</v>
      </c>
      <c r="E133" s="12" t="s">
        <v>393</v>
      </c>
      <c r="F133" s="3" t="s">
        <v>770</v>
      </c>
      <c r="G133" s="3" t="s">
        <v>395</v>
      </c>
      <c r="H133" s="3" t="s">
        <v>1553</v>
      </c>
      <c r="I133" s="18">
        <v>214.22</v>
      </c>
      <c r="J133" s="20" t="s">
        <v>1554</v>
      </c>
      <c r="K133" s="18">
        <v>43</v>
      </c>
      <c r="L133" s="18">
        <v>200.73</v>
      </c>
      <c r="M133" s="18" t="s">
        <v>421</v>
      </c>
      <c r="N133" s="18">
        <v>0</v>
      </c>
      <c r="O133" s="3" t="s">
        <v>1555</v>
      </c>
      <c r="P133" s="20" t="s">
        <v>1556</v>
      </c>
      <c r="Q133" s="3" t="s">
        <v>446</v>
      </c>
      <c r="R133" s="3" t="s">
        <v>527</v>
      </c>
      <c r="S133" s="3" t="s">
        <v>1557</v>
      </c>
      <c r="T133" s="25">
        <v>1.303</v>
      </c>
      <c r="U133" s="26">
        <v>3</v>
      </c>
      <c r="V133" s="26">
        <v>2</v>
      </c>
      <c r="W133" s="26">
        <v>3</v>
      </c>
    </row>
    <row r="134" s="1" customFormat="1" ht="15.75" spans="1:23">
      <c r="A134" s="3" t="s">
        <v>1558</v>
      </c>
      <c r="B134" s="3" t="s">
        <v>1559</v>
      </c>
      <c r="C134" s="10" t="s">
        <v>914</v>
      </c>
      <c r="D134" s="11" t="s">
        <v>1140</v>
      </c>
      <c r="E134" s="12" t="s">
        <v>393</v>
      </c>
      <c r="F134" s="3" t="s">
        <v>706</v>
      </c>
      <c r="G134" s="3" t="s">
        <v>395</v>
      </c>
      <c r="H134" s="3" t="s">
        <v>1560</v>
      </c>
      <c r="I134" s="18">
        <v>141.13</v>
      </c>
      <c r="J134" s="20" t="s">
        <v>1561</v>
      </c>
      <c r="K134" s="18">
        <v>28</v>
      </c>
      <c r="L134" s="18">
        <v>198.4</v>
      </c>
      <c r="M134" s="18" t="s">
        <v>421</v>
      </c>
      <c r="N134" s="18">
        <v>0</v>
      </c>
      <c r="O134" s="3" t="s">
        <v>1562</v>
      </c>
      <c r="P134" s="20" t="s">
        <v>1563</v>
      </c>
      <c r="Q134" s="3" t="s">
        <v>446</v>
      </c>
      <c r="R134" s="3" t="s">
        <v>1564</v>
      </c>
      <c r="S134" s="3" t="s">
        <v>1565</v>
      </c>
      <c r="T134" s="25">
        <v>-1.172</v>
      </c>
      <c r="U134" s="26">
        <v>2</v>
      </c>
      <c r="V134" s="26">
        <v>3</v>
      </c>
      <c r="W134" s="26">
        <v>1</v>
      </c>
    </row>
    <row r="135" s="1" customFormat="1" ht="15.75" spans="1:23">
      <c r="A135" s="3" t="s">
        <v>1566</v>
      </c>
      <c r="B135" s="3" t="s">
        <v>1567</v>
      </c>
      <c r="C135" s="10" t="s">
        <v>924</v>
      </c>
      <c r="D135" s="11" t="s">
        <v>1140</v>
      </c>
      <c r="E135" s="12" t="s">
        <v>393</v>
      </c>
      <c r="F135" s="3" t="s">
        <v>770</v>
      </c>
      <c r="G135" s="3" t="s">
        <v>395</v>
      </c>
      <c r="H135" s="3" t="s">
        <v>1568</v>
      </c>
      <c r="I135" s="18">
        <v>278.31</v>
      </c>
      <c r="J135" s="3" t="s">
        <v>1569</v>
      </c>
      <c r="K135" s="18">
        <v>56</v>
      </c>
      <c r="L135" s="18">
        <v>201.21</v>
      </c>
      <c r="M135" s="18" t="s">
        <v>421</v>
      </c>
      <c r="N135" s="18"/>
      <c r="O135" s="3" t="s">
        <v>1570</v>
      </c>
      <c r="P135" s="20" t="s">
        <v>1571</v>
      </c>
      <c r="Q135" s="3" t="s">
        <v>446</v>
      </c>
      <c r="R135" s="3" t="s">
        <v>527</v>
      </c>
      <c r="S135" s="12" t="s">
        <v>1572</v>
      </c>
      <c r="T135" s="25">
        <v>2.81</v>
      </c>
      <c r="U135" s="26">
        <v>2</v>
      </c>
      <c r="V135" s="26">
        <v>1</v>
      </c>
      <c r="W135" s="26">
        <v>2</v>
      </c>
    </row>
    <row r="136" s="1" customFormat="1" ht="15.75" spans="1:23">
      <c r="A136" s="3" t="s">
        <v>1573</v>
      </c>
      <c r="B136" s="3" t="s">
        <v>1574</v>
      </c>
      <c r="C136" s="10" t="s">
        <v>934</v>
      </c>
      <c r="D136" s="11" t="s">
        <v>1140</v>
      </c>
      <c r="E136" s="12" t="s">
        <v>393</v>
      </c>
      <c r="F136" s="3" t="s">
        <v>1489</v>
      </c>
      <c r="G136" s="3" t="s">
        <v>1306</v>
      </c>
      <c r="H136" s="3" t="s">
        <v>1575</v>
      </c>
      <c r="I136" s="18">
        <v>505.27</v>
      </c>
      <c r="J136" s="3" t="s">
        <v>1576</v>
      </c>
      <c r="K136" s="18">
        <v>100</v>
      </c>
      <c r="L136" s="18">
        <v>197.91</v>
      </c>
      <c r="M136" s="18" t="s">
        <v>421</v>
      </c>
      <c r="N136" s="18"/>
      <c r="O136" s="3" t="s">
        <v>1577</v>
      </c>
      <c r="P136" s="20" t="s">
        <v>1578</v>
      </c>
      <c r="Q136" s="3" t="s">
        <v>446</v>
      </c>
      <c r="R136" s="3" t="s">
        <v>527</v>
      </c>
      <c r="S136" s="12" t="s">
        <v>1579</v>
      </c>
      <c r="T136" s="25">
        <v>5</v>
      </c>
      <c r="U136" s="26">
        <v>3</v>
      </c>
      <c r="V136" s="26">
        <v>3</v>
      </c>
      <c r="W136" s="26">
        <v>5</v>
      </c>
    </row>
    <row r="137" s="2" customFormat="1" ht="15.75" spans="1:23">
      <c r="A137" s="3" t="s">
        <v>1580</v>
      </c>
      <c r="B137" s="3" t="s">
        <v>1581</v>
      </c>
      <c r="C137" s="10" t="s">
        <v>944</v>
      </c>
      <c r="D137" s="11" t="s">
        <v>1140</v>
      </c>
      <c r="E137" s="12" t="s">
        <v>393</v>
      </c>
      <c r="F137" s="3" t="s">
        <v>1460</v>
      </c>
      <c r="G137" s="3" t="s">
        <v>1306</v>
      </c>
      <c r="H137" s="3" t="s">
        <v>1582</v>
      </c>
      <c r="I137" s="18">
        <v>286.11</v>
      </c>
      <c r="J137" s="3" t="s">
        <v>1583</v>
      </c>
      <c r="K137" s="18">
        <v>57</v>
      </c>
      <c r="L137" s="18">
        <v>199.22</v>
      </c>
      <c r="M137" s="18">
        <v>5</v>
      </c>
      <c r="N137" s="18">
        <v>17.48</v>
      </c>
      <c r="O137" s="3" t="s">
        <v>1584</v>
      </c>
      <c r="P137" s="20" t="s">
        <v>1585</v>
      </c>
      <c r="Q137" s="3" t="s">
        <v>446</v>
      </c>
      <c r="R137" s="3" t="s">
        <v>1586</v>
      </c>
      <c r="S137" s="12" t="s">
        <v>1587</v>
      </c>
      <c r="T137" s="25">
        <v>-1.23</v>
      </c>
      <c r="U137" s="26">
        <v>0</v>
      </c>
      <c r="V137" s="26">
        <v>1</v>
      </c>
      <c r="W137" s="26">
        <v>0</v>
      </c>
    </row>
    <row r="138" s="1" customFormat="1" ht="15.75" spans="1:23">
      <c r="A138" s="3" t="s">
        <v>1588</v>
      </c>
      <c r="B138" s="3" t="s">
        <v>1589</v>
      </c>
      <c r="C138" s="10" t="s">
        <v>953</v>
      </c>
      <c r="D138" s="11" t="s">
        <v>1140</v>
      </c>
      <c r="E138" s="12" t="s">
        <v>393</v>
      </c>
      <c r="F138" s="3" t="s">
        <v>452</v>
      </c>
      <c r="G138" s="3" t="s">
        <v>395</v>
      </c>
      <c r="H138" s="3" t="s">
        <v>1590</v>
      </c>
      <c r="I138" s="18">
        <v>383.49</v>
      </c>
      <c r="J138" s="3" t="s">
        <v>1591</v>
      </c>
      <c r="K138" s="18">
        <v>77</v>
      </c>
      <c r="L138" s="18">
        <v>200.79</v>
      </c>
      <c r="M138" s="18" t="s">
        <v>421</v>
      </c>
      <c r="N138" s="18"/>
      <c r="O138" s="3" t="s">
        <v>1592</v>
      </c>
      <c r="P138" s="20" t="s">
        <v>1593</v>
      </c>
      <c r="Q138" s="3" t="s">
        <v>400</v>
      </c>
      <c r="R138" s="3"/>
      <c r="S138" s="3" t="s">
        <v>1594</v>
      </c>
      <c r="T138" s="25">
        <v>4.819</v>
      </c>
      <c r="U138" s="26">
        <v>0</v>
      </c>
      <c r="V138" s="26">
        <v>3</v>
      </c>
      <c r="W138" s="26">
        <v>7</v>
      </c>
    </row>
    <row r="139" s="1" customFormat="1" ht="15.75" spans="1:23">
      <c r="A139" s="3" t="s">
        <v>1595</v>
      </c>
      <c r="B139" s="3" t="s">
        <v>1596</v>
      </c>
      <c r="C139" s="10" t="s">
        <v>962</v>
      </c>
      <c r="D139" s="11" t="s">
        <v>1140</v>
      </c>
      <c r="E139" s="12" t="s">
        <v>393</v>
      </c>
      <c r="F139" s="3" t="s">
        <v>1597</v>
      </c>
      <c r="G139" s="3" t="s">
        <v>1306</v>
      </c>
      <c r="H139" s="3" t="s">
        <v>1598</v>
      </c>
      <c r="I139" s="18">
        <v>443.46</v>
      </c>
      <c r="J139" s="3" t="s">
        <v>1599</v>
      </c>
      <c r="K139" s="18">
        <v>22</v>
      </c>
      <c r="L139" s="18">
        <v>49.61</v>
      </c>
      <c r="M139" s="18" t="s">
        <v>421</v>
      </c>
      <c r="N139" s="18"/>
      <c r="O139" s="3" t="s">
        <v>1600</v>
      </c>
      <c r="P139" s="20" t="s">
        <v>1601</v>
      </c>
      <c r="Q139" s="3" t="s">
        <v>400</v>
      </c>
      <c r="R139" s="3"/>
      <c r="S139" s="3" t="s">
        <v>1602</v>
      </c>
      <c r="T139" s="25">
        <v>1.652</v>
      </c>
      <c r="U139" s="26">
        <v>6</v>
      </c>
      <c r="V139" s="26">
        <v>2</v>
      </c>
      <c r="W139" s="26">
        <v>6</v>
      </c>
    </row>
    <row r="140" s="1" customFormat="1" ht="15.75" spans="1:23">
      <c r="A140" s="12" t="s">
        <v>1603</v>
      </c>
      <c r="B140" s="12" t="s">
        <v>1604</v>
      </c>
      <c r="C140" s="10" t="s">
        <v>971</v>
      </c>
      <c r="D140" s="11" t="s">
        <v>1140</v>
      </c>
      <c r="E140" s="3" t="s">
        <v>393</v>
      </c>
      <c r="F140" s="12" t="s">
        <v>832</v>
      </c>
      <c r="G140" s="12" t="s">
        <v>395</v>
      </c>
      <c r="H140" s="12" t="s">
        <v>1605</v>
      </c>
      <c r="I140" s="18">
        <v>562.71</v>
      </c>
      <c r="J140" s="12" t="s">
        <v>1606</v>
      </c>
      <c r="K140" s="18">
        <v>100</v>
      </c>
      <c r="L140" s="18">
        <v>177.71</v>
      </c>
      <c r="M140" s="18" t="s">
        <v>421</v>
      </c>
      <c r="N140" s="18"/>
      <c r="O140" s="12" t="s">
        <v>1607</v>
      </c>
      <c r="P140" s="19" t="s">
        <v>1608</v>
      </c>
      <c r="Q140" s="3" t="s">
        <v>400</v>
      </c>
      <c r="R140" s="12" t="s">
        <v>527</v>
      </c>
      <c r="S140" s="12" t="s">
        <v>1609</v>
      </c>
      <c r="T140" s="25">
        <v>3.567</v>
      </c>
      <c r="U140" s="26">
        <v>5</v>
      </c>
      <c r="V140" s="26">
        <v>4</v>
      </c>
      <c r="W140" s="26">
        <v>9</v>
      </c>
    </row>
    <row r="141" s="1" customFormat="1" ht="15.75" spans="1:23">
      <c r="A141" s="12" t="s">
        <v>1610</v>
      </c>
      <c r="B141" s="12" t="s">
        <v>1611</v>
      </c>
      <c r="C141" s="10" t="s">
        <v>980</v>
      </c>
      <c r="D141" s="11" t="s">
        <v>1140</v>
      </c>
      <c r="E141" s="3" t="s">
        <v>393</v>
      </c>
      <c r="F141" s="12" t="s">
        <v>915</v>
      </c>
      <c r="G141" s="12" t="s">
        <v>395</v>
      </c>
      <c r="H141" s="12" t="s">
        <v>1612</v>
      </c>
      <c r="I141" s="18">
        <v>564.63</v>
      </c>
      <c r="J141" s="12" t="s">
        <v>1613</v>
      </c>
      <c r="K141" s="18">
        <v>100</v>
      </c>
      <c r="L141" s="18">
        <v>177.11</v>
      </c>
      <c r="M141" s="18" t="s">
        <v>421</v>
      </c>
      <c r="N141" s="18"/>
      <c r="O141" s="12" t="s">
        <v>1614</v>
      </c>
      <c r="P141" s="19" t="s">
        <v>1615</v>
      </c>
      <c r="Q141" s="3" t="s">
        <v>400</v>
      </c>
      <c r="R141" s="12" t="s">
        <v>527</v>
      </c>
      <c r="S141" s="12" t="s">
        <v>1616</v>
      </c>
      <c r="T141" s="25">
        <v>5.606</v>
      </c>
      <c r="U141" s="26">
        <v>3</v>
      </c>
      <c r="V141" s="26">
        <v>2</v>
      </c>
      <c r="W141" s="26">
        <v>8</v>
      </c>
    </row>
    <row r="142" s="1" customFormat="1" ht="15.75" spans="1:23">
      <c r="A142" s="12" t="s">
        <v>1617</v>
      </c>
      <c r="B142" s="12" t="s">
        <v>1618</v>
      </c>
      <c r="C142" s="10" t="s">
        <v>990</v>
      </c>
      <c r="D142" s="11" t="s">
        <v>1140</v>
      </c>
      <c r="E142" s="3" t="s">
        <v>393</v>
      </c>
      <c r="F142" s="12" t="s">
        <v>981</v>
      </c>
      <c r="G142" s="12" t="s">
        <v>395</v>
      </c>
      <c r="H142" s="12" t="s">
        <v>1619</v>
      </c>
      <c r="I142" s="18">
        <v>667.75</v>
      </c>
      <c r="J142" s="12" t="s">
        <v>1620</v>
      </c>
      <c r="K142" s="18">
        <v>100</v>
      </c>
      <c r="L142" s="18">
        <v>149.76</v>
      </c>
      <c r="M142" s="18" t="s">
        <v>421</v>
      </c>
      <c r="N142" s="18"/>
      <c r="O142" s="12" t="s">
        <v>1621</v>
      </c>
      <c r="P142" s="19" t="s">
        <v>1622</v>
      </c>
      <c r="Q142" s="3" t="s">
        <v>400</v>
      </c>
      <c r="R142" s="12" t="s">
        <v>1623</v>
      </c>
      <c r="S142" s="12" t="s">
        <v>1624</v>
      </c>
      <c r="T142" s="25">
        <v>2.347</v>
      </c>
      <c r="U142" s="26">
        <v>7</v>
      </c>
      <c r="V142" s="26">
        <v>1</v>
      </c>
      <c r="W142" s="26">
        <v>8</v>
      </c>
    </row>
    <row r="143" s="1" customFormat="1" ht="15.75" spans="1:23">
      <c r="A143" s="12" t="s">
        <v>1625</v>
      </c>
      <c r="B143" s="12" t="s">
        <v>1626</v>
      </c>
      <c r="C143" s="10" t="s">
        <v>1000</v>
      </c>
      <c r="D143" s="11" t="s">
        <v>1140</v>
      </c>
      <c r="E143" s="3" t="s">
        <v>393</v>
      </c>
      <c r="F143" s="12" t="s">
        <v>1298</v>
      </c>
      <c r="G143" s="12" t="s">
        <v>395</v>
      </c>
      <c r="H143" s="12" t="s">
        <v>1627</v>
      </c>
      <c r="I143" s="18">
        <v>376.39</v>
      </c>
      <c r="J143" s="12" t="s">
        <v>1628</v>
      </c>
      <c r="K143" s="18">
        <v>20</v>
      </c>
      <c r="L143" s="18">
        <v>53.14</v>
      </c>
      <c r="M143" s="18" t="s">
        <v>421</v>
      </c>
      <c r="N143" s="18"/>
      <c r="O143" s="12" t="s">
        <v>1629</v>
      </c>
      <c r="P143" s="19" t="s">
        <v>1630</v>
      </c>
      <c r="Q143" s="3" t="s">
        <v>400</v>
      </c>
      <c r="R143" s="12" t="s">
        <v>1631</v>
      </c>
      <c r="S143" s="12" t="s">
        <v>1632</v>
      </c>
      <c r="T143" s="25">
        <v>2.824</v>
      </c>
      <c r="U143" s="26">
        <v>5</v>
      </c>
      <c r="V143" s="26">
        <v>1</v>
      </c>
      <c r="W143" s="26">
        <v>4</v>
      </c>
    </row>
    <row r="144" s="1" customFormat="1" ht="15.75" spans="1:23">
      <c r="A144" s="12" t="s">
        <v>1633</v>
      </c>
      <c r="B144" s="12" t="s">
        <v>1634</v>
      </c>
      <c r="C144" s="10" t="s">
        <v>1008</v>
      </c>
      <c r="D144" s="11" t="s">
        <v>1140</v>
      </c>
      <c r="E144" s="3" t="s">
        <v>393</v>
      </c>
      <c r="F144" s="12" t="s">
        <v>1635</v>
      </c>
      <c r="G144" s="12" t="s">
        <v>395</v>
      </c>
      <c r="H144" s="12" t="s">
        <v>1636</v>
      </c>
      <c r="I144" s="18">
        <v>832.97</v>
      </c>
      <c r="J144" s="12" t="s">
        <v>1637</v>
      </c>
      <c r="K144" s="18">
        <v>100</v>
      </c>
      <c r="L144" s="18">
        <v>120.05</v>
      </c>
      <c r="M144" s="18" t="s">
        <v>421</v>
      </c>
      <c r="N144" s="18"/>
      <c r="O144" s="12" t="s">
        <v>1638</v>
      </c>
      <c r="P144" s="19" t="s">
        <v>1639</v>
      </c>
      <c r="Q144" s="3" t="s">
        <v>400</v>
      </c>
      <c r="R144" s="12" t="s">
        <v>527</v>
      </c>
      <c r="S144" s="12" t="s">
        <v>1640</v>
      </c>
      <c r="T144" s="25">
        <v>3.011</v>
      </c>
      <c r="U144" s="26">
        <v>9</v>
      </c>
      <c r="V144" s="26">
        <v>5</v>
      </c>
      <c r="W144" s="26">
        <v>16</v>
      </c>
    </row>
    <row r="145" s="1" customFormat="1" ht="15.75" spans="1:23">
      <c r="A145" s="12" t="s">
        <v>1641</v>
      </c>
      <c r="B145" s="12" t="s">
        <v>1642</v>
      </c>
      <c r="C145" s="10" t="s">
        <v>1016</v>
      </c>
      <c r="D145" s="11" t="s">
        <v>1140</v>
      </c>
      <c r="E145" s="12" t="s">
        <v>393</v>
      </c>
      <c r="F145" s="12" t="s">
        <v>770</v>
      </c>
      <c r="G145" s="12" t="s">
        <v>395</v>
      </c>
      <c r="H145" s="12" t="s">
        <v>1643</v>
      </c>
      <c r="I145" s="18">
        <v>319.32</v>
      </c>
      <c r="J145" s="12" t="s">
        <v>1644</v>
      </c>
      <c r="K145" s="18">
        <v>8</v>
      </c>
      <c r="L145" s="18">
        <v>25.05</v>
      </c>
      <c r="M145" s="18" t="s">
        <v>421</v>
      </c>
      <c r="N145" s="18"/>
      <c r="O145" s="12" t="s">
        <v>1645</v>
      </c>
      <c r="P145" s="19" t="s">
        <v>1646</v>
      </c>
      <c r="Q145" s="12" t="s">
        <v>1647</v>
      </c>
      <c r="R145" s="12" t="s">
        <v>527</v>
      </c>
      <c r="S145" s="3" t="s">
        <v>1648</v>
      </c>
      <c r="T145" s="25">
        <v>2.131</v>
      </c>
      <c r="U145" s="40">
        <v>5</v>
      </c>
      <c r="V145" s="40">
        <v>1</v>
      </c>
      <c r="W145" s="40">
        <v>4</v>
      </c>
    </row>
    <row r="146" s="1" customFormat="1" ht="15.75" spans="1:23">
      <c r="A146" s="12" t="s">
        <v>1649</v>
      </c>
      <c r="B146" s="12" t="s">
        <v>1650</v>
      </c>
      <c r="C146" s="10" t="s">
        <v>1025</v>
      </c>
      <c r="D146" s="11" t="s">
        <v>1140</v>
      </c>
      <c r="E146" s="12" t="s">
        <v>393</v>
      </c>
      <c r="F146" s="12" t="s">
        <v>906</v>
      </c>
      <c r="G146" s="12" t="s">
        <v>1306</v>
      </c>
      <c r="H146" s="12" t="s">
        <v>1651</v>
      </c>
      <c r="I146" s="18">
        <v>609.64</v>
      </c>
      <c r="J146" s="12" t="s">
        <v>1652</v>
      </c>
      <c r="K146" s="18">
        <v>100</v>
      </c>
      <c r="L146" s="18">
        <v>164.03</v>
      </c>
      <c r="M146" s="18" t="s">
        <v>421</v>
      </c>
      <c r="N146" s="18"/>
      <c r="O146" s="12" t="s">
        <v>1653</v>
      </c>
      <c r="P146" s="19" t="s">
        <v>1654</v>
      </c>
      <c r="Q146" s="12" t="s">
        <v>1655</v>
      </c>
      <c r="R146" s="12" t="s">
        <v>1656</v>
      </c>
      <c r="S146" s="3" t="s">
        <v>1657</v>
      </c>
      <c r="T146" s="25">
        <v>3.467</v>
      </c>
      <c r="U146" s="40">
        <v>3</v>
      </c>
      <c r="V146" s="40">
        <v>1</v>
      </c>
      <c r="W146" s="40">
        <v>5</v>
      </c>
    </row>
    <row r="147" s="1" customFormat="1" ht="15.75" spans="1:23">
      <c r="A147" s="12" t="s">
        <v>1658</v>
      </c>
      <c r="B147" s="12" t="s">
        <v>1659</v>
      </c>
      <c r="C147" s="10" t="s">
        <v>1034</v>
      </c>
      <c r="D147" s="11" t="s">
        <v>1140</v>
      </c>
      <c r="E147" s="3" t="s">
        <v>393</v>
      </c>
      <c r="F147" s="12" t="s">
        <v>1660</v>
      </c>
      <c r="G147" s="12" t="s">
        <v>395</v>
      </c>
      <c r="H147" s="12" t="s">
        <v>1661</v>
      </c>
      <c r="I147" s="40">
        <v>399.44</v>
      </c>
      <c r="J147" s="12" t="s">
        <v>1662</v>
      </c>
      <c r="K147" s="18">
        <v>80</v>
      </c>
      <c r="L147" s="18">
        <v>200.28</v>
      </c>
      <c r="M147" s="18" t="s">
        <v>421</v>
      </c>
      <c r="N147" s="18"/>
      <c r="O147" s="12" t="s">
        <v>1663</v>
      </c>
      <c r="P147" s="20" t="s">
        <v>1664</v>
      </c>
      <c r="Q147" s="12" t="s">
        <v>1665</v>
      </c>
      <c r="R147" s="12" t="s">
        <v>527</v>
      </c>
      <c r="S147" s="3" t="s">
        <v>1666</v>
      </c>
      <c r="T147" s="25">
        <v>4.868</v>
      </c>
      <c r="U147" s="40">
        <v>3</v>
      </c>
      <c r="V147" s="40">
        <v>1</v>
      </c>
      <c r="W147" s="40">
        <v>7</v>
      </c>
    </row>
    <row r="148" s="1" customFormat="1" ht="15.75" spans="1:23">
      <c r="A148" s="12" t="s">
        <v>1667</v>
      </c>
      <c r="B148" s="12" t="s">
        <v>1668</v>
      </c>
      <c r="C148" s="10" t="s">
        <v>1042</v>
      </c>
      <c r="D148" s="11" t="s">
        <v>1140</v>
      </c>
      <c r="E148" s="12" t="s">
        <v>393</v>
      </c>
      <c r="F148" s="12" t="s">
        <v>576</v>
      </c>
      <c r="G148" s="12" t="s">
        <v>407</v>
      </c>
      <c r="H148" s="12" t="s">
        <v>1669</v>
      </c>
      <c r="I148" s="18">
        <v>146.14</v>
      </c>
      <c r="J148" s="12" t="s">
        <v>1670</v>
      </c>
      <c r="K148" s="18">
        <v>29</v>
      </c>
      <c r="L148" s="18">
        <v>198.44</v>
      </c>
      <c r="M148" s="18">
        <v>29</v>
      </c>
      <c r="N148" s="18">
        <v>198.44</v>
      </c>
      <c r="O148" s="12" t="s">
        <v>1671</v>
      </c>
      <c r="P148" s="19" t="s">
        <v>1672</v>
      </c>
      <c r="Q148" s="12" t="s">
        <v>1647</v>
      </c>
      <c r="R148" s="12" t="s">
        <v>1673</v>
      </c>
      <c r="S148" s="3" t="s">
        <v>1674</v>
      </c>
      <c r="T148" s="25">
        <v>-1.408</v>
      </c>
      <c r="U148" s="40">
        <v>2</v>
      </c>
      <c r="V148" s="40">
        <v>2</v>
      </c>
      <c r="W148" s="40">
        <v>3</v>
      </c>
    </row>
    <row r="149" s="1" customFormat="1" ht="15.75" spans="1:23">
      <c r="A149" s="12" t="s">
        <v>1675</v>
      </c>
      <c r="B149" s="12" t="s">
        <v>1676</v>
      </c>
      <c r="C149" s="10" t="s">
        <v>1050</v>
      </c>
      <c r="D149" s="11" t="s">
        <v>1140</v>
      </c>
      <c r="E149" s="12" t="s">
        <v>393</v>
      </c>
      <c r="F149" s="13" t="s">
        <v>706</v>
      </c>
      <c r="G149" s="13" t="s">
        <v>1306</v>
      </c>
      <c r="H149" s="12" t="s">
        <v>1677</v>
      </c>
      <c r="I149" s="18">
        <v>579.39</v>
      </c>
      <c r="J149" s="12" t="s">
        <v>1678</v>
      </c>
      <c r="K149" s="18">
        <v>100</v>
      </c>
      <c r="L149" s="18">
        <v>172.6</v>
      </c>
      <c r="M149" s="18">
        <v>50</v>
      </c>
      <c r="N149" s="18">
        <v>86.3</v>
      </c>
      <c r="O149" s="12" t="s">
        <v>1679</v>
      </c>
      <c r="P149" s="19" t="s">
        <v>1680</v>
      </c>
      <c r="Q149" s="12" t="s">
        <v>1647</v>
      </c>
      <c r="R149" s="12" t="s">
        <v>1681</v>
      </c>
      <c r="S149" s="3" t="s">
        <v>1682</v>
      </c>
      <c r="T149" s="25">
        <v>-2.289</v>
      </c>
      <c r="U149" s="40">
        <v>11</v>
      </c>
      <c r="V149" s="40">
        <v>5</v>
      </c>
      <c r="W149" s="40">
        <v>9</v>
      </c>
    </row>
    <row r="150" s="1" customFormat="1" ht="15.75" spans="1:23">
      <c r="A150" s="12" t="s">
        <v>1683</v>
      </c>
      <c r="B150" s="12" t="s">
        <v>1684</v>
      </c>
      <c r="C150" s="10" t="s">
        <v>1059</v>
      </c>
      <c r="D150" s="11" t="s">
        <v>1140</v>
      </c>
      <c r="E150" s="12" t="s">
        <v>393</v>
      </c>
      <c r="F150" s="12" t="s">
        <v>1469</v>
      </c>
      <c r="G150" s="12" t="s">
        <v>395</v>
      </c>
      <c r="H150" s="12" t="s">
        <v>1685</v>
      </c>
      <c r="I150" s="18">
        <v>577.54</v>
      </c>
      <c r="J150" s="12" t="s">
        <v>1686</v>
      </c>
      <c r="K150" s="18">
        <v>100</v>
      </c>
      <c r="L150" s="18">
        <v>173.15</v>
      </c>
      <c r="M150" s="18" t="s">
        <v>421</v>
      </c>
      <c r="N150" s="18"/>
      <c r="O150" s="12" t="s">
        <v>1687</v>
      </c>
      <c r="P150" s="19" t="s">
        <v>1688</v>
      </c>
      <c r="Q150" s="12" t="s">
        <v>1647</v>
      </c>
      <c r="R150" s="12"/>
      <c r="S150" s="3" t="s">
        <v>1689</v>
      </c>
      <c r="T150" s="25">
        <v>4.445</v>
      </c>
      <c r="U150" s="40">
        <v>3</v>
      </c>
      <c r="V150" s="40">
        <v>4</v>
      </c>
      <c r="W150" s="40">
        <v>13</v>
      </c>
    </row>
    <row r="151" s="1" customFormat="1" ht="15.75" spans="1:23">
      <c r="A151" s="12" t="s">
        <v>1690</v>
      </c>
      <c r="B151" s="12" t="s">
        <v>1691</v>
      </c>
      <c r="C151" s="10" t="s">
        <v>1067</v>
      </c>
      <c r="D151" s="11" t="s">
        <v>1140</v>
      </c>
      <c r="E151" s="12" t="s">
        <v>393</v>
      </c>
      <c r="F151" s="12" t="s">
        <v>1315</v>
      </c>
      <c r="G151" s="12" t="s">
        <v>1306</v>
      </c>
      <c r="H151" s="12" t="s">
        <v>1692</v>
      </c>
      <c r="I151" s="18">
        <v>475.92</v>
      </c>
      <c r="J151" s="12" t="s">
        <v>1693</v>
      </c>
      <c r="K151" s="18">
        <v>81</v>
      </c>
      <c r="L151" s="18">
        <v>170.2</v>
      </c>
      <c r="M151" s="18">
        <v>81</v>
      </c>
      <c r="N151" s="18">
        <v>170.2</v>
      </c>
      <c r="O151" s="12" t="s">
        <v>1694</v>
      </c>
      <c r="P151" s="19" t="s">
        <v>1695</v>
      </c>
      <c r="Q151" s="12" t="s">
        <v>1696</v>
      </c>
      <c r="R151" s="12"/>
      <c r="S151" s="3" t="s">
        <v>1697</v>
      </c>
      <c r="T151" s="25">
        <v>3.296</v>
      </c>
      <c r="U151" s="40">
        <v>3</v>
      </c>
      <c r="V151" s="40">
        <v>2</v>
      </c>
      <c r="W151" s="40">
        <v>12</v>
      </c>
    </row>
    <row r="152" s="1" customFormat="1" ht="15.75" spans="1:23">
      <c r="A152" s="12" t="s">
        <v>1698</v>
      </c>
      <c r="B152" s="12" t="s">
        <v>1699</v>
      </c>
      <c r="C152" s="10" t="s">
        <v>1075</v>
      </c>
      <c r="D152" s="11" t="s">
        <v>1140</v>
      </c>
      <c r="E152" s="12" t="s">
        <v>393</v>
      </c>
      <c r="F152" s="12" t="s">
        <v>1700</v>
      </c>
      <c r="G152" s="12" t="s">
        <v>1306</v>
      </c>
      <c r="H152" s="12" t="s">
        <v>1701</v>
      </c>
      <c r="I152" s="18">
        <v>488.02</v>
      </c>
      <c r="J152" s="12" t="s">
        <v>1702</v>
      </c>
      <c r="K152" s="18">
        <v>100</v>
      </c>
      <c r="L152" s="18">
        <v>204.91</v>
      </c>
      <c r="M152" s="18" t="s">
        <v>421</v>
      </c>
      <c r="N152" s="18"/>
      <c r="O152" s="12" t="s">
        <v>1703</v>
      </c>
      <c r="P152" s="19" t="s">
        <v>1704</v>
      </c>
      <c r="Q152" s="12" t="s">
        <v>1647</v>
      </c>
      <c r="R152" s="12" t="s">
        <v>1705</v>
      </c>
      <c r="S152" s="3" t="s">
        <v>1706</v>
      </c>
      <c r="T152" s="25">
        <v>3.963</v>
      </c>
      <c r="U152" s="40">
        <v>4</v>
      </c>
      <c r="V152" s="40">
        <v>2</v>
      </c>
      <c r="W152" s="40">
        <v>5</v>
      </c>
    </row>
    <row r="153" s="1" customFormat="1" ht="15.75" spans="1:23">
      <c r="A153" s="12" t="s">
        <v>1707</v>
      </c>
      <c r="B153" s="12" t="s">
        <v>1708</v>
      </c>
      <c r="C153" s="10" t="s">
        <v>1082</v>
      </c>
      <c r="D153" s="11" t="s">
        <v>1140</v>
      </c>
      <c r="E153" s="12" t="s">
        <v>393</v>
      </c>
      <c r="F153" s="12" t="s">
        <v>915</v>
      </c>
      <c r="G153" s="12" t="s">
        <v>395</v>
      </c>
      <c r="H153" s="12" t="s">
        <v>1709</v>
      </c>
      <c r="I153" s="18">
        <v>630.82</v>
      </c>
      <c r="J153" s="12" t="s">
        <v>1710</v>
      </c>
      <c r="K153" s="18">
        <v>100</v>
      </c>
      <c r="L153" s="18">
        <v>158.52</v>
      </c>
      <c r="M153" s="18" t="s">
        <v>421</v>
      </c>
      <c r="N153" s="18"/>
      <c r="O153" s="12" t="s">
        <v>1711</v>
      </c>
      <c r="P153" s="19" t="s">
        <v>1540</v>
      </c>
      <c r="Q153" s="12" t="s">
        <v>1647</v>
      </c>
      <c r="R153" s="12" t="s">
        <v>527</v>
      </c>
      <c r="S153" s="3" t="s">
        <v>1712</v>
      </c>
      <c r="T153" s="25">
        <v>4.089</v>
      </c>
      <c r="U153" s="40">
        <v>6</v>
      </c>
      <c r="V153" s="40">
        <v>1</v>
      </c>
      <c r="W153" s="40">
        <v>10</v>
      </c>
    </row>
    <row r="154" s="1" customFormat="1" ht="15.75" spans="1:23">
      <c r="A154" s="12" t="s">
        <v>1713</v>
      </c>
      <c r="B154" s="12" t="s">
        <v>1714</v>
      </c>
      <c r="C154" s="10" t="s">
        <v>1090</v>
      </c>
      <c r="D154" s="11" t="s">
        <v>1140</v>
      </c>
      <c r="E154" s="12" t="s">
        <v>393</v>
      </c>
      <c r="F154" s="12" t="s">
        <v>770</v>
      </c>
      <c r="G154" s="12" t="s">
        <v>395</v>
      </c>
      <c r="H154" s="12" t="s">
        <v>1715</v>
      </c>
      <c r="I154" s="18">
        <v>382.45</v>
      </c>
      <c r="J154" s="12" t="s">
        <v>1716</v>
      </c>
      <c r="K154" s="18">
        <v>76</v>
      </c>
      <c r="L154" s="18">
        <v>198.72</v>
      </c>
      <c r="M154" s="18" t="s">
        <v>421</v>
      </c>
      <c r="N154" s="18"/>
      <c r="O154" s="12" t="s">
        <v>1717</v>
      </c>
      <c r="P154" s="19" t="s">
        <v>1718</v>
      </c>
      <c r="Q154" s="12" t="s">
        <v>1647</v>
      </c>
      <c r="R154" s="12" t="s">
        <v>527</v>
      </c>
      <c r="S154" s="3" t="s">
        <v>1719</v>
      </c>
      <c r="T154" s="25">
        <v>4.861</v>
      </c>
      <c r="U154" s="40">
        <v>2</v>
      </c>
      <c r="V154" s="40">
        <v>2</v>
      </c>
      <c r="W154" s="40">
        <v>6</v>
      </c>
    </row>
    <row r="155" s="1" customFormat="1" ht="15.75" spans="1:23">
      <c r="A155" s="12" t="s">
        <v>1720</v>
      </c>
      <c r="B155" s="12" t="s">
        <v>1721</v>
      </c>
      <c r="C155" s="10" t="s">
        <v>1100</v>
      </c>
      <c r="D155" s="11" t="s">
        <v>1140</v>
      </c>
      <c r="E155" s="12" t="s">
        <v>393</v>
      </c>
      <c r="F155" s="12" t="s">
        <v>1315</v>
      </c>
      <c r="G155" s="12" t="s">
        <v>395</v>
      </c>
      <c r="H155" s="12" t="s">
        <v>1722</v>
      </c>
      <c r="I155" s="18">
        <v>475.95</v>
      </c>
      <c r="J155" s="19" t="s">
        <v>1723</v>
      </c>
      <c r="K155" s="18">
        <v>95</v>
      </c>
      <c r="L155" s="18">
        <v>199.6</v>
      </c>
      <c r="M155" s="18" t="s">
        <v>421</v>
      </c>
      <c r="N155" s="18"/>
      <c r="O155" s="12" t="s">
        <v>1724</v>
      </c>
      <c r="P155" s="19" t="s">
        <v>1725</v>
      </c>
      <c r="Q155" s="12" t="s">
        <v>1647</v>
      </c>
      <c r="R155" s="12" t="s">
        <v>527</v>
      </c>
      <c r="S155" s="3" t="s">
        <v>1726</v>
      </c>
      <c r="T155" s="25">
        <v>1.683</v>
      </c>
      <c r="U155" s="40">
        <v>6</v>
      </c>
      <c r="V155" s="40">
        <v>2</v>
      </c>
      <c r="W155" s="40">
        <v>8</v>
      </c>
    </row>
    <row r="156" s="1" customFormat="1" ht="15.75" spans="1:23">
      <c r="A156" s="12" t="s">
        <v>1727</v>
      </c>
      <c r="B156" s="12" t="s">
        <v>1728</v>
      </c>
      <c r="C156" s="10" t="s">
        <v>1112</v>
      </c>
      <c r="D156" s="11" t="s">
        <v>1140</v>
      </c>
      <c r="E156" s="12" t="s">
        <v>393</v>
      </c>
      <c r="F156" s="12" t="s">
        <v>1315</v>
      </c>
      <c r="G156" s="12" t="s">
        <v>1306</v>
      </c>
      <c r="H156" s="12" t="s">
        <v>1729</v>
      </c>
      <c r="I156" s="18">
        <v>458.6</v>
      </c>
      <c r="J156" s="12" t="s">
        <v>1730</v>
      </c>
      <c r="K156" s="18">
        <v>92</v>
      </c>
      <c r="L156" s="18">
        <v>200.61</v>
      </c>
      <c r="M156" s="18">
        <v>92</v>
      </c>
      <c r="N156" s="18">
        <v>200.61</v>
      </c>
      <c r="O156" s="12" t="s">
        <v>1731</v>
      </c>
      <c r="P156" s="19" t="s">
        <v>1732</v>
      </c>
      <c r="Q156" s="12" t="s">
        <v>1647</v>
      </c>
      <c r="R156" s="12" t="s">
        <v>527</v>
      </c>
      <c r="S156" s="3" t="s">
        <v>1733</v>
      </c>
      <c r="T156" s="25">
        <v>3.749</v>
      </c>
      <c r="U156" s="40">
        <v>3</v>
      </c>
      <c r="V156" s="40">
        <v>1</v>
      </c>
      <c r="W156" s="40">
        <v>9</v>
      </c>
    </row>
    <row r="157" s="1" customFormat="1" ht="15.75" spans="1:23">
      <c r="A157" s="12" t="s">
        <v>1734</v>
      </c>
      <c r="B157" s="12" t="s">
        <v>1735</v>
      </c>
      <c r="C157" s="10" t="s">
        <v>1122</v>
      </c>
      <c r="D157" s="11" t="s">
        <v>1140</v>
      </c>
      <c r="E157" s="12" t="s">
        <v>393</v>
      </c>
      <c r="F157" s="12" t="s">
        <v>706</v>
      </c>
      <c r="G157" s="12" t="s">
        <v>706</v>
      </c>
      <c r="H157" s="12" t="s">
        <v>1736</v>
      </c>
      <c r="I157" s="18">
        <v>416.48</v>
      </c>
      <c r="J157" s="19" t="s">
        <v>1737</v>
      </c>
      <c r="K157" s="18">
        <v>83</v>
      </c>
      <c r="L157" s="18">
        <v>199.29</v>
      </c>
      <c r="M157" s="18" t="s">
        <v>421</v>
      </c>
      <c r="N157" s="18"/>
      <c r="O157" s="12" t="s">
        <v>1738</v>
      </c>
      <c r="P157" s="19" t="s">
        <v>1739</v>
      </c>
      <c r="Q157" s="12" t="s">
        <v>1647</v>
      </c>
      <c r="R157" s="12"/>
      <c r="S157" s="3" t="s">
        <v>1740</v>
      </c>
      <c r="T157" s="25">
        <v>6.428</v>
      </c>
      <c r="U157" s="40">
        <v>3</v>
      </c>
      <c r="V157" s="40">
        <v>2</v>
      </c>
      <c r="W157" s="40">
        <v>5</v>
      </c>
    </row>
    <row r="158" s="1" customFormat="1" ht="15.75" spans="1:23">
      <c r="A158" s="12" t="s">
        <v>1741</v>
      </c>
      <c r="B158" s="12" t="s">
        <v>1742</v>
      </c>
      <c r="C158" s="10" t="s">
        <v>1131</v>
      </c>
      <c r="D158" s="11" t="s">
        <v>1140</v>
      </c>
      <c r="E158" s="12" t="s">
        <v>393</v>
      </c>
      <c r="F158" s="12" t="s">
        <v>1743</v>
      </c>
      <c r="G158" s="12" t="s">
        <v>1306</v>
      </c>
      <c r="H158" s="12" t="s">
        <v>1744</v>
      </c>
      <c r="I158" s="18">
        <v>400.49</v>
      </c>
      <c r="J158" s="12" t="s">
        <v>1745</v>
      </c>
      <c r="K158" s="18">
        <v>40</v>
      </c>
      <c r="L158" s="18">
        <v>99.88</v>
      </c>
      <c r="M158" s="18" t="s">
        <v>421</v>
      </c>
      <c r="N158" s="18"/>
      <c r="O158" s="12" t="s">
        <v>1746</v>
      </c>
      <c r="P158" s="19" t="s">
        <v>1747</v>
      </c>
      <c r="Q158" s="12" t="s">
        <v>1647</v>
      </c>
      <c r="R158" s="12"/>
      <c r="S158" s="3" t="s">
        <v>1748</v>
      </c>
      <c r="T158" s="25">
        <v>2.707</v>
      </c>
      <c r="U158" s="40">
        <v>2</v>
      </c>
      <c r="V158" s="40">
        <v>2</v>
      </c>
      <c r="W158" s="40">
        <v>3</v>
      </c>
    </row>
    <row r="159" ht="15.75" spans="1:23">
      <c r="A159" s="28" t="s">
        <v>1749</v>
      </c>
      <c r="B159" s="28" t="s">
        <v>1750</v>
      </c>
      <c r="C159" s="29" t="s">
        <v>1751</v>
      </c>
      <c r="D159" s="30" t="s">
        <v>1752</v>
      </c>
      <c r="E159" s="31" t="s">
        <v>1753</v>
      </c>
      <c r="F159" s="32" t="s">
        <v>1754</v>
      </c>
      <c r="G159" s="32" t="s">
        <v>1755</v>
      </c>
      <c r="H159" s="31" t="s">
        <v>1756</v>
      </c>
      <c r="I159" s="41">
        <v>199.7</v>
      </c>
      <c r="J159" s="32" t="s">
        <v>1757</v>
      </c>
      <c r="K159" s="41" t="s">
        <v>1758</v>
      </c>
      <c r="L159" s="41"/>
      <c r="M159" s="41">
        <v>39</v>
      </c>
      <c r="N159" s="41">
        <v>195.29</v>
      </c>
      <c r="O159" s="32" t="s">
        <v>1759</v>
      </c>
      <c r="P159" s="42" t="s">
        <v>1760</v>
      </c>
      <c r="Q159" s="32" t="s">
        <v>1761</v>
      </c>
      <c r="R159" s="32" t="s">
        <v>1762</v>
      </c>
      <c r="S159" s="31" t="s">
        <v>1763</v>
      </c>
      <c r="T159" s="51">
        <v>0</v>
      </c>
      <c r="U159" s="52">
        <v>0</v>
      </c>
      <c r="V159" s="52">
        <v>0</v>
      </c>
      <c r="W159" s="52">
        <v>0</v>
      </c>
    </row>
    <row r="160" ht="15.75" spans="1:23">
      <c r="A160" s="28" t="s">
        <v>1764</v>
      </c>
      <c r="B160" s="28" t="s">
        <v>1765</v>
      </c>
      <c r="C160" s="29" t="s">
        <v>1766</v>
      </c>
      <c r="D160" s="30" t="s">
        <v>1752</v>
      </c>
      <c r="E160" s="31" t="s">
        <v>1753</v>
      </c>
      <c r="F160" s="32" t="s">
        <v>1767</v>
      </c>
      <c r="G160" s="32" t="s">
        <v>1755</v>
      </c>
      <c r="H160" s="31" t="s">
        <v>1768</v>
      </c>
      <c r="I160" s="41">
        <v>105.09</v>
      </c>
      <c r="J160" s="42" t="s">
        <v>1769</v>
      </c>
      <c r="K160" s="41" t="s">
        <v>1758</v>
      </c>
      <c r="L160" s="41"/>
      <c r="M160" s="41">
        <v>8</v>
      </c>
      <c r="N160" s="41">
        <v>76.13</v>
      </c>
      <c r="O160" s="32" t="s">
        <v>1770</v>
      </c>
      <c r="P160" s="42" t="s">
        <v>1771</v>
      </c>
      <c r="Q160" s="32"/>
      <c r="R160" s="32" t="s">
        <v>1772</v>
      </c>
      <c r="S160" s="31" t="s">
        <v>1773</v>
      </c>
      <c r="T160" s="51">
        <v>-4.049</v>
      </c>
      <c r="U160" s="52">
        <v>1</v>
      </c>
      <c r="V160" s="52">
        <v>2</v>
      </c>
      <c r="W160" s="52">
        <v>2</v>
      </c>
    </row>
    <row r="161" ht="15.75" spans="1:23">
      <c r="A161" s="28" t="s">
        <v>1774</v>
      </c>
      <c r="B161" s="28" t="s">
        <v>1775</v>
      </c>
      <c r="C161" s="29" t="s">
        <v>1776</v>
      </c>
      <c r="D161" s="30" t="s">
        <v>1752</v>
      </c>
      <c r="E161" s="31" t="s">
        <v>1753</v>
      </c>
      <c r="F161" s="32" t="s">
        <v>1777</v>
      </c>
      <c r="G161" s="32" t="s">
        <v>1778</v>
      </c>
      <c r="H161" s="31" t="s">
        <v>1779</v>
      </c>
      <c r="I161" s="41">
        <v>192.08</v>
      </c>
      <c r="J161" s="42" t="s">
        <v>1780</v>
      </c>
      <c r="K161" s="41" t="s">
        <v>1758</v>
      </c>
      <c r="L161" s="41"/>
      <c r="M161" s="41">
        <v>38</v>
      </c>
      <c r="N161" s="41">
        <v>197.83</v>
      </c>
      <c r="O161" s="32" t="s">
        <v>1781</v>
      </c>
      <c r="P161" s="42" t="s">
        <v>1782</v>
      </c>
      <c r="Q161" s="32" t="s">
        <v>1783</v>
      </c>
      <c r="R161" s="32" t="s">
        <v>1784</v>
      </c>
      <c r="S161" s="31" t="s">
        <v>1785</v>
      </c>
      <c r="T161" s="51">
        <v>-0.509</v>
      </c>
      <c r="U161" s="52">
        <v>4</v>
      </c>
      <c r="V161" s="52">
        <v>1</v>
      </c>
      <c r="W161" s="52">
        <v>6</v>
      </c>
    </row>
    <row r="162" ht="15.75" spans="1:23">
      <c r="A162" s="31" t="s">
        <v>1786</v>
      </c>
      <c r="B162" s="31" t="s">
        <v>1787</v>
      </c>
      <c r="C162" s="29" t="s">
        <v>1788</v>
      </c>
      <c r="D162" s="30" t="s">
        <v>1752</v>
      </c>
      <c r="E162" s="31" t="s">
        <v>1753</v>
      </c>
      <c r="F162" s="31" t="s">
        <v>1789</v>
      </c>
      <c r="G162" s="31" t="s">
        <v>1790</v>
      </c>
      <c r="H162" s="31" t="s">
        <v>1791</v>
      </c>
      <c r="I162" s="43">
        <v>192.08</v>
      </c>
      <c r="J162" s="44" t="s">
        <v>1792</v>
      </c>
      <c r="K162" s="43" t="s">
        <v>1758</v>
      </c>
      <c r="L162" s="43"/>
      <c r="M162" s="43">
        <v>38</v>
      </c>
      <c r="N162" s="43">
        <v>197.83</v>
      </c>
      <c r="O162" s="31" t="s">
        <v>1793</v>
      </c>
      <c r="P162" s="44" t="s">
        <v>1782</v>
      </c>
      <c r="Q162" s="31" t="s">
        <v>1794</v>
      </c>
      <c r="R162" s="31" t="s">
        <v>1795</v>
      </c>
      <c r="S162" s="31" t="s">
        <v>1796</v>
      </c>
      <c r="T162" s="51">
        <v>-3.639</v>
      </c>
      <c r="U162" s="52">
        <v>0</v>
      </c>
      <c r="V162" s="52">
        <v>1</v>
      </c>
      <c r="W162" s="52">
        <v>4</v>
      </c>
    </row>
    <row r="163" ht="15.75" spans="1:23">
      <c r="A163" s="33" t="s">
        <v>1797</v>
      </c>
      <c r="B163" s="33" t="s">
        <v>1798</v>
      </c>
      <c r="C163" s="29" t="s">
        <v>1799</v>
      </c>
      <c r="D163" s="30" t="s">
        <v>1752</v>
      </c>
      <c r="E163" s="31" t="s">
        <v>1753</v>
      </c>
      <c r="F163" s="33" t="s">
        <v>1800</v>
      </c>
      <c r="G163" s="33" t="s">
        <v>1801</v>
      </c>
      <c r="H163" s="33" t="s">
        <v>1802</v>
      </c>
      <c r="I163" s="43">
        <v>169.14</v>
      </c>
      <c r="J163" s="33" t="s">
        <v>1803</v>
      </c>
      <c r="K163" s="43" t="s">
        <v>1758</v>
      </c>
      <c r="L163" s="43"/>
      <c r="M163" s="43">
        <v>5</v>
      </c>
      <c r="N163" s="43">
        <v>29.56</v>
      </c>
      <c r="O163" s="33" t="s">
        <v>1804</v>
      </c>
      <c r="P163" s="45" t="s">
        <v>1805</v>
      </c>
      <c r="Q163" s="33" t="s">
        <v>1806</v>
      </c>
      <c r="R163" s="33" t="s">
        <v>1772</v>
      </c>
      <c r="S163" s="31" t="s">
        <v>1807</v>
      </c>
      <c r="T163" s="53">
        <v>-0.7</v>
      </c>
      <c r="U163" s="54">
        <v>3</v>
      </c>
      <c r="V163" s="54">
        <v>2</v>
      </c>
      <c r="W163" s="54">
        <v>1</v>
      </c>
    </row>
    <row r="164" ht="15.75" spans="1:23">
      <c r="A164" s="34" t="s">
        <v>1808</v>
      </c>
      <c r="B164" s="34" t="s">
        <v>1809</v>
      </c>
      <c r="C164" s="35" t="s">
        <v>1810</v>
      </c>
      <c r="D164" s="36" t="s">
        <v>1811</v>
      </c>
      <c r="E164" s="37" t="s">
        <v>1812</v>
      </c>
      <c r="F164" s="38" t="s">
        <v>1813</v>
      </c>
      <c r="G164" s="38" t="s">
        <v>1814</v>
      </c>
      <c r="H164" s="37" t="s">
        <v>1815</v>
      </c>
      <c r="I164" s="46">
        <v>441.4</v>
      </c>
      <c r="J164" s="47" t="s">
        <v>1816</v>
      </c>
      <c r="K164" s="46">
        <v>2</v>
      </c>
      <c r="L164" s="46">
        <v>4.53</v>
      </c>
      <c r="M164" s="46" t="s">
        <v>1817</v>
      </c>
      <c r="N164" s="46"/>
      <c r="O164" s="38" t="s">
        <v>1818</v>
      </c>
      <c r="P164" s="47" t="s">
        <v>1819</v>
      </c>
      <c r="Q164" s="38" t="s">
        <v>1820</v>
      </c>
      <c r="R164" s="38" t="s">
        <v>1821</v>
      </c>
      <c r="S164" s="37" t="s">
        <v>1822</v>
      </c>
      <c r="T164" s="55">
        <v>-0.232</v>
      </c>
      <c r="U164" s="56">
        <v>7</v>
      </c>
      <c r="V164" s="56">
        <v>4</v>
      </c>
      <c r="W164" s="56">
        <v>9</v>
      </c>
    </row>
    <row r="165" ht="15.75" spans="1:23">
      <c r="A165" s="34" t="s">
        <v>1823</v>
      </c>
      <c r="B165" s="34" t="s">
        <v>1824</v>
      </c>
      <c r="C165" s="35" t="s">
        <v>1825</v>
      </c>
      <c r="D165" s="36" t="s">
        <v>1811</v>
      </c>
      <c r="E165" s="37" t="s">
        <v>1812</v>
      </c>
      <c r="F165" s="38" t="s">
        <v>1826</v>
      </c>
      <c r="G165" s="38" t="s">
        <v>1827</v>
      </c>
      <c r="H165" s="37" t="s">
        <v>1828</v>
      </c>
      <c r="I165" s="46">
        <v>539.67</v>
      </c>
      <c r="J165" s="47" t="s">
        <v>1829</v>
      </c>
      <c r="K165" s="46">
        <v>2</v>
      </c>
      <c r="L165" s="46">
        <v>3.71</v>
      </c>
      <c r="M165" s="46" t="s">
        <v>1817</v>
      </c>
      <c r="N165" s="46"/>
      <c r="O165" s="38" t="s">
        <v>1830</v>
      </c>
      <c r="P165" s="47" t="s">
        <v>1831</v>
      </c>
      <c r="Q165" s="38" t="s">
        <v>1832</v>
      </c>
      <c r="R165" s="38" t="s">
        <v>1833</v>
      </c>
      <c r="S165" s="37" t="s">
        <v>1834</v>
      </c>
      <c r="T165" s="55">
        <v>3.919</v>
      </c>
      <c r="U165" s="56">
        <v>4</v>
      </c>
      <c r="V165" s="56">
        <v>2</v>
      </c>
      <c r="W165" s="56">
        <v>7</v>
      </c>
    </row>
    <row r="166" ht="15.75" spans="1:23">
      <c r="A166" s="34" t="s">
        <v>1835</v>
      </c>
      <c r="B166" s="34" t="s">
        <v>1836</v>
      </c>
      <c r="C166" s="35" t="s">
        <v>1837</v>
      </c>
      <c r="D166" s="36" t="s">
        <v>1811</v>
      </c>
      <c r="E166" s="37" t="s">
        <v>1812</v>
      </c>
      <c r="F166" s="38" t="s">
        <v>1826</v>
      </c>
      <c r="G166" s="38" t="s">
        <v>1827</v>
      </c>
      <c r="H166" s="37" t="s">
        <v>1838</v>
      </c>
      <c r="I166" s="46">
        <v>526.67</v>
      </c>
      <c r="J166" s="47" t="s">
        <v>1839</v>
      </c>
      <c r="K166" s="46">
        <v>3</v>
      </c>
      <c r="L166" s="46">
        <v>5.7</v>
      </c>
      <c r="M166" s="46" t="s">
        <v>1817</v>
      </c>
      <c r="N166" s="46"/>
      <c r="O166" s="38" t="s">
        <v>1840</v>
      </c>
      <c r="P166" s="47" t="s">
        <v>1841</v>
      </c>
      <c r="Q166" s="38" t="s">
        <v>1832</v>
      </c>
      <c r="R166" s="38" t="s">
        <v>1842</v>
      </c>
      <c r="S166" s="37" t="s">
        <v>1843</v>
      </c>
      <c r="T166" s="55">
        <v>4.114</v>
      </c>
      <c r="U166" s="56">
        <v>3</v>
      </c>
      <c r="V166" s="56">
        <v>3</v>
      </c>
      <c r="W166" s="56">
        <v>7</v>
      </c>
    </row>
    <row r="167" ht="15.75" spans="1:23">
      <c r="A167" s="34" t="s">
        <v>1844</v>
      </c>
      <c r="B167" s="34" t="s">
        <v>1845</v>
      </c>
      <c r="C167" s="35" t="s">
        <v>1846</v>
      </c>
      <c r="D167" s="36" t="s">
        <v>1811</v>
      </c>
      <c r="E167" s="37" t="s">
        <v>1812</v>
      </c>
      <c r="F167" s="38" t="s">
        <v>1826</v>
      </c>
      <c r="G167" s="38" t="s">
        <v>1827</v>
      </c>
      <c r="H167" s="37" t="s">
        <v>1847</v>
      </c>
      <c r="I167" s="46">
        <v>572.74</v>
      </c>
      <c r="J167" s="47" t="s">
        <v>1848</v>
      </c>
      <c r="K167" s="46">
        <v>5</v>
      </c>
      <c r="L167" s="46">
        <v>8.73</v>
      </c>
      <c r="M167" s="46" t="s">
        <v>1817</v>
      </c>
      <c r="N167" s="46"/>
      <c r="O167" s="38" t="s">
        <v>1849</v>
      </c>
      <c r="P167" s="47" t="s">
        <v>1850</v>
      </c>
      <c r="Q167" s="38" t="s">
        <v>1820</v>
      </c>
      <c r="R167" s="38" t="s">
        <v>1851</v>
      </c>
      <c r="S167" s="37" t="s">
        <v>1852</v>
      </c>
      <c r="T167" s="55">
        <v>3.506</v>
      </c>
      <c r="U167" s="56">
        <v>4</v>
      </c>
      <c r="V167" s="56">
        <v>2</v>
      </c>
      <c r="W167" s="56">
        <v>9</v>
      </c>
    </row>
    <row r="168" ht="15.75" spans="1:23">
      <c r="A168" s="39" t="s">
        <v>1853</v>
      </c>
      <c r="B168" s="39" t="s">
        <v>1854</v>
      </c>
      <c r="C168" s="35" t="s">
        <v>1855</v>
      </c>
      <c r="D168" s="36" t="s">
        <v>1811</v>
      </c>
      <c r="E168" s="37" t="s">
        <v>1812</v>
      </c>
      <c r="F168" s="39" t="s">
        <v>1856</v>
      </c>
      <c r="G168" s="39" t="s">
        <v>1827</v>
      </c>
      <c r="H168" s="37" t="s">
        <v>1857</v>
      </c>
      <c r="I168" s="48">
        <v>541.69</v>
      </c>
      <c r="J168" s="49" t="s">
        <v>1858</v>
      </c>
      <c r="K168" s="48">
        <v>2</v>
      </c>
      <c r="L168" s="48">
        <v>3.69</v>
      </c>
      <c r="M168" s="48" t="s">
        <v>1817</v>
      </c>
      <c r="N168" s="48"/>
      <c r="O168" s="39" t="s">
        <v>1859</v>
      </c>
      <c r="P168" s="50" t="s">
        <v>1860</v>
      </c>
      <c r="Q168" s="39" t="s">
        <v>1832</v>
      </c>
      <c r="R168" s="39" t="s">
        <v>1833</v>
      </c>
      <c r="S168" s="39" t="s">
        <v>1861</v>
      </c>
      <c r="T168" s="55">
        <v>3.902</v>
      </c>
      <c r="U168" s="56">
        <v>4</v>
      </c>
      <c r="V168" s="56">
        <v>2</v>
      </c>
      <c r="W168" s="56">
        <v>8</v>
      </c>
    </row>
    <row r="169" ht="15.75" spans="1:23">
      <c r="A169" s="39" t="s">
        <v>1862</v>
      </c>
      <c r="B169" s="39" t="s">
        <v>1863</v>
      </c>
      <c r="C169" s="35" t="s">
        <v>1864</v>
      </c>
      <c r="D169" s="36" t="s">
        <v>1811</v>
      </c>
      <c r="E169" s="39" t="s">
        <v>1812</v>
      </c>
      <c r="F169" s="39" t="s">
        <v>1865</v>
      </c>
      <c r="G169" s="39" t="s">
        <v>1866</v>
      </c>
      <c r="H169" s="39" t="s">
        <v>1867</v>
      </c>
      <c r="I169" s="48">
        <v>489.57</v>
      </c>
      <c r="J169" s="39" t="s">
        <v>1868</v>
      </c>
      <c r="K169" s="48">
        <v>3</v>
      </c>
      <c r="L169" s="48">
        <v>6.13</v>
      </c>
      <c r="M169" s="48" t="s">
        <v>1817</v>
      </c>
      <c r="N169" s="48"/>
      <c r="O169" s="39" t="s">
        <v>1869</v>
      </c>
      <c r="P169" s="50" t="s">
        <v>1870</v>
      </c>
      <c r="Q169" s="37" t="s">
        <v>1871</v>
      </c>
      <c r="R169" s="39"/>
      <c r="S169" s="39" t="s">
        <v>1872</v>
      </c>
      <c r="T169" s="57">
        <v>6.837</v>
      </c>
      <c r="U169" s="35">
        <v>4</v>
      </c>
      <c r="V169" s="35">
        <v>2</v>
      </c>
      <c r="W169" s="35">
        <v>6</v>
      </c>
    </row>
  </sheetData>
  <conditionalFormatting sqref="A$1:A$1048576">
    <cfRule type="duplicateValues" dxfId="11" priority="209"/>
  </conditionalFormatting>
  <conditionalFormatting sqref="B$1:B$1048576">
    <cfRule type="duplicateValues" dxfId="11" priority="208"/>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L6600-Methylation-168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2019-12-23T06:55:00Z</dcterms:created>
  <dcterms:modified xsi:type="dcterms:W3CDTF">2023-09-13T05:48:36Z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KSOReadingLayout">
    <vt:bool>true</vt:bool>
  </property>
  <property fmtid="{D5CDD505-2E9C-101B-9397-08002B2CF9AE}" pid="4" name="ICV">
    <vt:lpwstr>270C9846B286442C84B1778F84B20166</vt:lpwstr>
  </property>
</Properties>
</file>