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460"/>
  </bookViews>
  <sheets>
    <sheet name="General Information" sheetId="8" r:id="rId1"/>
    <sheet name="L1400-Natural-Product-2542 cpds" sheetId="9" r:id="rId2"/>
  </sheets>
  <definedNames>
    <definedName name="_xlnm._FilterDatabase" localSheetId="1" hidden="1">'L1400-Natural-Product-2542 cpds'!$A$1:$A$2550</definedName>
  </definedNames>
  <calcPr calcId="144525"/>
</workbook>
</file>

<file path=xl/sharedStrings.xml><?xml version="1.0" encoding="utf-8"?>
<sst xmlns="http://schemas.openxmlformats.org/spreadsheetml/2006/main" count="42764" uniqueCount="19051">
  <si>
    <t>Natural Product Library  (96-well)-L1400</t>
  </si>
  <si>
    <r>
      <rPr>
        <sz val="10"/>
        <color rgb="FF000000"/>
        <rFont val="Calibri"/>
        <charset val="134"/>
      </rPr>
      <t xml:space="preserve">For more information on Selleck library service, please contact us via </t>
    </r>
    <r>
      <rPr>
        <b/>
        <sz val="10"/>
        <color rgb="FF000000"/>
        <rFont val="Calibri"/>
        <charset val="134"/>
      </rPr>
      <t>+1-832-582-8158</t>
    </r>
    <r>
      <rPr>
        <sz val="10"/>
        <color rgb="FF000000"/>
        <rFont val="Calibri"/>
        <charset val="134"/>
      </rPr>
      <t xml:space="preserve"> or </t>
    </r>
    <r>
      <rPr>
        <b/>
        <sz val="10"/>
        <color rgb="FF003366"/>
        <rFont val="Calibri"/>
        <charset val="134"/>
      </rPr>
      <t>info@selleckchem.com</t>
    </r>
  </si>
  <si>
    <t>Product Details:</t>
  </si>
  <si>
    <t>Description</t>
  </si>
  <si>
    <t>A unique collection of 2542 compounds</t>
  </si>
  <si>
    <t>Container</t>
  </si>
  <si>
    <t>96 Deep Well Plate</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</si>
  <si>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</si>
  <si>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</si>
  <si>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</si>
  <si>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</si>
  <si>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</si>
  <si>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</si>
  <si>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</si>
  <si>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L1400-01~32;   </t>
    </r>
    <r>
      <rPr>
        <sz val="12"/>
        <color rgb="FF0070C0"/>
        <rFont val="Calibri"/>
        <charset val="134"/>
      </rPr>
      <t xml:space="preserve"> In 2 mM DMSO : Plate layout L1400-37</t>
    </r>
  </si>
  <si>
    <r>
      <rPr>
        <sz val="12"/>
        <color rgb="FFFF0000"/>
        <rFont val="Calibri"/>
        <charset val="134"/>
      </rPr>
      <t xml:space="preserve">In 10 mM Water : Plate layout L1400-33~36;     </t>
    </r>
    <r>
      <rPr>
        <sz val="12"/>
        <color rgb="FF00B050"/>
        <rFont val="Calibri"/>
        <charset val="134"/>
      </rPr>
      <t xml:space="preserve"> In 2 mM Water  : Plate layout L1400-38</t>
    </r>
  </si>
  <si>
    <t>Plate layout: L1400-01</t>
  </si>
  <si>
    <t>a</t>
  </si>
  <si>
    <t>Empty</t>
  </si>
  <si>
    <t>S1039</t>
  </si>
  <si>
    <t>S1214</t>
  </si>
  <si>
    <t>S1297</t>
  </si>
  <si>
    <t>S1373</t>
  </si>
  <si>
    <t>S1499</t>
  </si>
  <si>
    <t>S1618</t>
  </si>
  <si>
    <t>S1665</t>
  </si>
  <si>
    <t>S1709</t>
  </si>
  <si>
    <t>S1777</t>
  </si>
  <si>
    <t>S1848</t>
  </si>
  <si>
    <t>Rapamycin (Sirolimus)</t>
  </si>
  <si>
    <t>Bleomycin sulfate</t>
  </si>
  <si>
    <t>Epothilone A</t>
  </si>
  <si>
    <t>Daptomycin</t>
  </si>
  <si>
    <t>Cefaclor</t>
  </si>
  <si>
    <t>Sulfameter</t>
  </si>
  <si>
    <t>Estrone</t>
  </si>
  <si>
    <t>Estradiol</t>
  </si>
  <si>
    <t>Ethionamide</t>
  </si>
  <si>
    <t>Curcumin</t>
  </si>
  <si>
    <t>b</t>
  </si>
  <si>
    <t>S1142</t>
  </si>
  <si>
    <t>S1223</t>
  </si>
  <si>
    <t>S1312</t>
  </si>
  <si>
    <t>S1374</t>
  </si>
  <si>
    <t>S1505</t>
  </si>
  <si>
    <t>S1635</t>
  </si>
  <si>
    <t>S1666</t>
  </si>
  <si>
    <t>S1741</t>
  </si>
  <si>
    <t>S1784</t>
  </si>
  <si>
    <t>S1849</t>
  </si>
  <si>
    <t>Alvespimycin (17-DMAG) HCl</t>
  </si>
  <si>
    <t>Epirubicin HCl</t>
  </si>
  <si>
    <t>Streptozotocin (STZ)</t>
  </si>
  <si>
    <t>Doripenem Hydrate</t>
  </si>
  <si>
    <t>Aztreonam</t>
  </si>
  <si>
    <t>Erythromycin</t>
  </si>
  <si>
    <t>Flucytosine</t>
  </si>
  <si>
    <t>Rifabutin</t>
  </si>
  <si>
    <t>Vidarabine</t>
  </si>
  <si>
    <t>Daidzein</t>
  </si>
  <si>
    <t>c</t>
  </si>
  <si>
    <t>S1148</t>
  </si>
  <si>
    <t>S1225</t>
  </si>
  <si>
    <t>S1319</t>
  </si>
  <si>
    <t>S1379</t>
  </si>
  <si>
    <t>S1511</t>
  </si>
  <si>
    <t>S1636</t>
  </si>
  <si>
    <t>S1673</t>
  </si>
  <si>
    <t>S1744</t>
  </si>
  <si>
    <t>S1790</t>
  </si>
  <si>
    <t>Docetaxel</t>
  </si>
  <si>
    <t>Etoposide</t>
  </si>
  <si>
    <t>Costunolide</t>
  </si>
  <si>
    <t>Isotretinoin</t>
  </si>
  <si>
    <t>Lactulose</t>
  </si>
  <si>
    <t>Amphotericin B</t>
  </si>
  <si>
    <t>Aminophylline</t>
  </si>
  <si>
    <t>Nicotinic Acid</t>
  </si>
  <si>
    <t>Rifaximin</t>
  </si>
  <si>
    <t>d</t>
  </si>
  <si>
    <t>S1150</t>
  </si>
  <si>
    <t>S1233</t>
  </si>
  <si>
    <t>S1322</t>
  </si>
  <si>
    <t>S1381</t>
  </si>
  <si>
    <t>S1517</t>
  </si>
  <si>
    <t>S1640</t>
  </si>
  <si>
    <t>S1760</t>
  </si>
  <si>
    <t>S1792</t>
  </si>
  <si>
    <t>S1876</t>
  </si>
  <si>
    <t>Paclitaxel</t>
  </si>
  <si>
    <t>2-Methoxyestradiol (2-MeOE2)</t>
  </si>
  <si>
    <t>Dexamethasone (DHAP)</t>
  </si>
  <si>
    <t>Meropenem</t>
  </si>
  <si>
    <t>Natamycin</t>
  </si>
  <si>
    <t>Albendazole</t>
  </si>
  <si>
    <t>Rifapentine</t>
  </si>
  <si>
    <t>Simvastatin</t>
  </si>
  <si>
    <t>Valaciclovir HCl</t>
  </si>
  <si>
    <t>e</t>
  </si>
  <si>
    <t>S1241</t>
  </si>
  <si>
    <t>S1331</t>
  </si>
  <si>
    <t>S1396</t>
  </si>
  <si>
    <t>S1601</t>
  </si>
  <si>
    <t>S1643</t>
  </si>
  <si>
    <t>S1677</t>
  </si>
  <si>
    <t>S1764</t>
  </si>
  <si>
    <t>S1807</t>
  </si>
  <si>
    <t>Vincristine sulfate</t>
  </si>
  <si>
    <t>Fluconazole</t>
  </si>
  <si>
    <t>Resveratrol</t>
  </si>
  <si>
    <t>Reserpine</t>
  </si>
  <si>
    <t>Ursodiol</t>
  </si>
  <si>
    <t>Chloramphenicol</t>
  </si>
  <si>
    <t>Rifampin</t>
  </si>
  <si>
    <t>Aciclovir</t>
  </si>
  <si>
    <t>f</t>
  </si>
  <si>
    <t>S1204</t>
  </si>
  <si>
    <t>S1271</t>
  </si>
  <si>
    <t>S1403</t>
  </si>
  <si>
    <t>S1605</t>
  </si>
  <si>
    <t>S1644</t>
  </si>
  <si>
    <t>S1685</t>
  </si>
  <si>
    <t>S1768</t>
  </si>
  <si>
    <t>S1835</t>
  </si>
  <si>
    <t>S1899</t>
  </si>
  <si>
    <t>Melatonin</t>
  </si>
  <si>
    <t>Acarbose</t>
  </si>
  <si>
    <t>Tigecycline</t>
  </si>
  <si>
    <t>Cefdinir</t>
  </si>
  <si>
    <t>Nitrofural</t>
  </si>
  <si>
    <t>Sulfanilamide</t>
  </si>
  <si>
    <t>Cefditoren Pivoxil</t>
  </si>
  <si>
    <t>Azithromycin</t>
  </si>
  <si>
    <t>Nicotinamide (Vitamin B3)</t>
  </si>
  <si>
    <t>g</t>
  </si>
  <si>
    <t>S1208</t>
  </si>
  <si>
    <t>S1282</t>
  </si>
  <si>
    <t>S1342</t>
  </si>
  <si>
    <t>S1408</t>
  </si>
  <si>
    <t>S1606</t>
  </si>
  <si>
    <t>S1647</t>
  </si>
  <si>
    <t>S1696</t>
  </si>
  <si>
    <t>S1770</t>
  </si>
  <si>
    <t>S1902</t>
  </si>
  <si>
    <t>Doxorubicin (Adriamycin) HCl</t>
  </si>
  <si>
    <t>Artemisinin</t>
  </si>
  <si>
    <t>Genistein</t>
  </si>
  <si>
    <t>Linezolid</t>
  </si>
  <si>
    <t>Clotrimazole</t>
  </si>
  <si>
    <t>Adenosine</t>
  </si>
  <si>
    <t>Hydrocortisone</t>
  </si>
  <si>
    <t>Sulfadiazine</t>
  </si>
  <si>
    <t>Vitamin B12</t>
  </si>
  <si>
    <t>h</t>
  </si>
  <si>
    <t>S1209</t>
  </si>
  <si>
    <t>S1290</t>
  </si>
  <si>
    <t>S1343</t>
  </si>
  <si>
    <t>S1611</t>
  </si>
  <si>
    <t>S1653</t>
  </si>
  <si>
    <t>S1705</t>
  </si>
  <si>
    <t>S1773</t>
  </si>
  <si>
    <t>S1843</t>
  </si>
  <si>
    <t>S1907</t>
  </si>
  <si>
    <t>Fluorouracil (5-Fluoracil, 5-FU)</t>
  </si>
  <si>
    <t>Celastrol</t>
  </si>
  <si>
    <t>Ginkgolide B</t>
  </si>
  <si>
    <t>Cefoperazone</t>
  </si>
  <si>
    <t>Tretinoin</t>
  </si>
  <si>
    <t>Progesterone</t>
  </si>
  <si>
    <t>Oxytetracycline (Terramycin)</t>
  </si>
  <si>
    <t>Chenodeoxycholic Acid</t>
  </si>
  <si>
    <t>Metronidazole</t>
  </si>
  <si>
    <t>Plate layout: L1400-02</t>
  </si>
  <si>
    <t>S1957</t>
  </si>
  <si>
    <t>S2052</t>
  </si>
  <si>
    <t>S2250</t>
  </si>
  <si>
    <t>S2261</t>
  </si>
  <si>
    <t>S2269</t>
  </si>
  <si>
    <t>S2283</t>
  </si>
  <si>
    <t>S2295</t>
  </si>
  <si>
    <t>S2304</t>
  </si>
  <si>
    <t>S2313</t>
  </si>
  <si>
    <t>Sulfamethizole</t>
  </si>
  <si>
    <t>Oxytetracycline Dihydrate</t>
  </si>
  <si>
    <t>(-)-Epigallocatechin Gallate</t>
  </si>
  <si>
    <t>Andrographolide</t>
  </si>
  <si>
    <t>Baicalin</t>
  </si>
  <si>
    <t>Cinchonine(LA40221)</t>
  </si>
  <si>
    <t>Emodin</t>
  </si>
  <si>
    <t>Gramine</t>
  </si>
  <si>
    <t>Indole-3-carbinol</t>
  </si>
  <si>
    <t>S1914</t>
  </si>
  <si>
    <t>S1958</t>
  </si>
  <si>
    <t>S2053</t>
  </si>
  <si>
    <t>S2252</t>
  </si>
  <si>
    <t>S2262</t>
  </si>
  <si>
    <t>S2270</t>
  </si>
  <si>
    <t>S2284</t>
  </si>
  <si>
    <t>S2296</t>
  </si>
  <si>
    <t>S2305</t>
  </si>
  <si>
    <t>S2314</t>
  </si>
  <si>
    <t>Pregnenolone</t>
  </si>
  <si>
    <t>Sulbactam</t>
  </si>
  <si>
    <t>Cytidine</t>
  </si>
  <si>
    <t>(+)-Usniacin</t>
  </si>
  <si>
    <t>Apigenin</t>
  </si>
  <si>
    <t>Bergenin</t>
  </si>
  <si>
    <t>Colchicine</t>
  </si>
  <si>
    <t>Enoxolone</t>
  </si>
  <si>
    <t>Grape Seed Extract</t>
  </si>
  <si>
    <t>Kaempferol</t>
  </si>
  <si>
    <t>S1915</t>
  </si>
  <si>
    <t>S1962</t>
  </si>
  <si>
    <t>S2061</t>
  </si>
  <si>
    <t>S2253</t>
  </si>
  <si>
    <t>S2263</t>
  </si>
  <si>
    <t>S2271</t>
  </si>
  <si>
    <t>S2285</t>
  </si>
  <si>
    <t>S2298</t>
  </si>
  <si>
    <t>S2306</t>
  </si>
  <si>
    <t>S2316</t>
  </si>
  <si>
    <t>Sulfamethoxazole</t>
  </si>
  <si>
    <t>Sulphadimethoxine</t>
  </si>
  <si>
    <t>Lovastatin</t>
  </si>
  <si>
    <t>3-Indolebutyric acid (IBA)</t>
  </si>
  <si>
    <t>Arbutin</t>
  </si>
  <si>
    <t>Berberine chloride</t>
  </si>
  <si>
    <t>Cryptotanshinone</t>
  </si>
  <si>
    <t>Fisetin</t>
  </si>
  <si>
    <t>Gynostemma Extract</t>
  </si>
  <si>
    <t>Kinetin</t>
  </si>
  <si>
    <t>S1916</t>
  </si>
  <si>
    <t>S1973</t>
  </si>
  <si>
    <t>S2254</t>
  </si>
  <si>
    <t>S2264</t>
  </si>
  <si>
    <t>S2276</t>
  </si>
  <si>
    <t>S2286</t>
  </si>
  <si>
    <t>S2299</t>
  </si>
  <si>
    <t>S2308</t>
  </si>
  <si>
    <t>S2317</t>
  </si>
  <si>
    <t>Sulfisoxazole</t>
  </si>
  <si>
    <t>Cyclocytidine HCl</t>
  </si>
  <si>
    <t>4-Demethylepipodophyllotoxin(NSC-122819,VM-26)</t>
  </si>
  <si>
    <t>Artemether</t>
  </si>
  <si>
    <t>Bilobalide</t>
  </si>
  <si>
    <t>Cyclosporin A</t>
  </si>
  <si>
    <t>Formononetin</t>
  </si>
  <si>
    <t>Hesperetin</t>
  </si>
  <si>
    <t>L-(+)-Rhamnose Monohydrate</t>
  </si>
  <si>
    <t>S1934</t>
  </si>
  <si>
    <t>S1983</t>
  </si>
  <si>
    <t>S2123</t>
  </si>
  <si>
    <t>S2256</t>
  </si>
  <si>
    <t>S2265</t>
  </si>
  <si>
    <t>S2277</t>
  </si>
  <si>
    <t>S2287</t>
  </si>
  <si>
    <t>S2300</t>
  </si>
  <si>
    <t>S2309</t>
  </si>
  <si>
    <t>S2318</t>
  </si>
  <si>
    <t>Nystatin (Fungicidin)</t>
  </si>
  <si>
    <t>Adenine HCl</t>
  </si>
  <si>
    <t>Dextrose</t>
  </si>
  <si>
    <t>4-Methylumbelliferone (4-MU)</t>
  </si>
  <si>
    <t>Artesunate</t>
  </si>
  <si>
    <t>Caffeic Acid</t>
  </si>
  <si>
    <t>Cytisine</t>
  </si>
  <si>
    <t>Ferulic Acid</t>
  </si>
  <si>
    <t>Hesperidin</t>
  </si>
  <si>
    <t>Lappaconitine</t>
  </si>
  <si>
    <t>S1940</t>
  </si>
  <si>
    <t>S1990</t>
  </si>
  <si>
    <t>S2124</t>
  </si>
  <si>
    <t>S2258</t>
  </si>
  <si>
    <t>S2266</t>
  </si>
  <si>
    <t>S2280</t>
  </si>
  <si>
    <t>S2289</t>
  </si>
  <si>
    <t>S2301</t>
  </si>
  <si>
    <t>S2310</t>
  </si>
  <si>
    <t>S2319</t>
  </si>
  <si>
    <t>Levofloxacin</t>
  </si>
  <si>
    <t>Capsaicin(Vanilloid)</t>
  </si>
  <si>
    <t>Xylose</t>
  </si>
  <si>
    <t>Esculin</t>
  </si>
  <si>
    <t>Asiatic Acid</t>
  </si>
  <si>
    <t>Chlorogenic Acid</t>
  </si>
  <si>
    <t>Daidzin</t>
  </si>
  <si>
    <t>Genistin (Genistoside)</t>
  </si>
  <si>
    <t>Honokiol</t>
  </si>
  <si>
    <t>Limonin</t>
  </si>
  <si>
    <t>S1952</t>
  </si>
  <si>
    <t>S2026</t>
  </si>
  <si>
    <t>S2130</t>
  </si>
  <si>
    <t>S2259</t>
  </si>
  <si>
    <t>S2267</t>
  </si>
  <si>
    <t>S2281</t>
  </si>
  <si>
    <t>S2290</t>
  </si>
  <si>
    <t>S2302</t>
  </si>
  <si>
    <t>S2311</t>
  </si>
  <si>
    <t>S2320</t>
  </si>
  <si>
    <t>Methoxsalen</t>
  </si>
  <si>
    <t>Ginkgolide A</t>
  </si>
  <si>
    <t>Atropine sulfate monohydrate</t>
  </si>
  <si>
    <t>Aloe-emodin</t>
  </si>
  <si>
    <t>Azomycin</t>
  </si>
  <si>
    <t>Chrysin</t>
  </si>
  <si>
    <t>Dihydroartemisinin (DHA)</t>
  </si>
  <si>
    <t>Glycyrrhizin (Glycyrrhizic Acid)</t>
  </si>
  <si>
    <t>Hyodeoxycholic acid (HDCA)</t>
  </si>
  <si>
    <t>Luteolin</t>
  </si>
  <si>
    <t>S2029</t>
  </si>
  <si>
    <t>S2159</t>
  </si>
  <si>
    <t>S2260</t>
  </si>
  <si>
    <t>S2268</t>
  </si>
  <si>
    <t>S2282</t>
  </si>
  <si>
    <t>S2293</t>
  </si>
  <si>
    <t>S2303</t>
  </si>
  <si>
    <t>S2312</t>
  </si>
  <si>
    <t>S2321</t>
  </si>
  <si>
    <t>Uridine</t>
  </si>
  <si>
    <t>Tebipenem Pivoxil</t>
  </si>
  <si>
    <t>Amygdalin</t>
  </si>
  <si>
    <t>Baicalein</t>
  </si>
  <si>
    <t>Cinchonidine</t>
  </si>
  <si>
    <t>DL-Carnitine HCl</t>
  </si>
  <si>
    <t>gossypol-Acetic acid</t>
  </si>
  <si>
    <t>Icariin</t>
  </si>
  <si>
    <t>Magnolol</t>
  </si>
  <si>
    <t>Plate layout: L1400-03</t>
  </si>
  <si>
    <t>S2322</t>
  </si>
  <si>
    <t>S2332</t>
  </si>
  <si>
    <t>S2341</t>
  </si>
  <si>
    <t>S2350</t>
  </si>
  <si>
    <t>S2370</t>
  </si>
  <si>
    <t>S2379</t>
  </si>
  <si>
    <t>S2388</t>
  </si>
  <si>
    <t>S2397</t>
  </si>
  <si>
    <t>S2409</t>
  </si>
  <si>
    <t>(+)-Matrine</t>
  </si>
  <si>
    <t>Neohesperidin</t>
  </si>
  <si>
    <t>(-)-Parthenolide</t>
  </si>
  <si>
    <t>Rutin</t>
  </si>
  <si>
    <t>Ursolic Acid</t>
  </si>
  <si>
    <t>Dioscin</t>
  </si>
  <si>
    <t>L-carnitine</t>
  </si>
  <si>
    <t>Palmatine chloride</t>
  </si>
  <si>
    <t>10-Deacetylbaccatin-III</t>
  </si>
  <si>
    <t>S2323</t>
  </si>
  <si>
    <t>S2333</t>
  </si>
  <si>
    <t>S2342</t>
  </si>
  <si>
    <t>S2351</t>
  </si>
  <si>
    <t>S2362</t>
  </si>
  <si>
    <t>S2371</t>
  </si>
  <si>
    <t>S2380</t>
  </si>
  <si>
    <t>S2389</t>
  </si>
  <si>
    <t>S2399</t>
  </si>
  <si>
    <t>S2410</t>
  </si>
  <si>
    <t>Methyl-Hesperidin</t>
  </si>
  <si>
    <t>Nobiletin</t>
  </si>
  <si>
    <t>Phloretin</t>
  </si>
  <si>
    <t>Salicin</t>
  </si>
  <si>
    <t>Synephrine</t>
  </si>
  <si>
    <t>Vanillylacetone</t>
  </si>
  <si>
    <t>Diosmetin</t>
  </si>
  <si>
    <t>Naringin Dihydrochalcone</t>
  </si>
  <si>
    <t>Dihydromyricetin</t>
  </si>
  <si>
    <t>Paeoniflorin</t>
  </si>
  <si>
    <t>S2325</t>
  </si>
  <si>
    <t>S2334</t>
  </si>
  <si>
    <t>S2343</t>
  </si>
  <si>
    <t>S2354</t>
  </si>
  <si>
    <t>S2363</t>
  </si>
  <si>
    <t>S2372</t>
  </si>
  <si>
    <t>S2381</t>
  </si>
  <si>
    <t>S2390</t>
  </si>
  <si>
    <t>S2401</t>
  </si>
  <si>
    <t>S2411</t>
  </si>
  <si>
    <t>Morin Hydrate</t>
  </si>
  <si>
    <t>Oleanolic Acid</t>
  </si>
  <si>
    <t>Phlorizin</t>
  </si>
  <si>
    <t>Sclareol</t>
  </si>
  <si>
    <t>Tangeretin</t>
  </si>
  <si>
    <t>Xanthone</t>
  </si>
  <si>
    <t>D-Mannitol</t>
  </si>
  <si>
    <t>Polydatin</t>
  </si>
  <si>
    <t>Sodium Danshensu</t>
  </si>
  <si>
    <t>Geniposide</t>
  </si>
  <si>
    <t>S2326</t>
  </si>
  <si>
    <t>S2335</t>
  </si>
  <si>
    <t>S2344</t>
  </si>
  <si>
    <t>S2355</t>
  </si>
  <si>
    <t>S2364</t>
  </si>
  <si>
    <t>S2373</t>
  </si>
  <si>
    <t>S2383</t>
  </si>
  <si>
    <t>S2391</t>
  </si>
  <si>
    <t>S2404</t>
  </si>
  <si>
    <t>S2412</t>
  </si>
  <si>
    <t>Myricetin</t>
  </si>
  <si>
    <t>Oridonin</t>
  </si>
  <si>
    <t>Piperine</t>
  </si>
  <si>
    <t>Sclareolide</t>
  </si>
  <si>
    <t>Tanshinone I</t>
  </si>
  <si>
    <t>Yohimbine HCl</t>
  </si>
  <si>
    <t>Gastrodin</t>
  </si>
  <si>
    <t>Quercetin</t>
  </si>
  <si>
    <t>Isoliquiritigenin</t>
  </si>
  <si>
    <t>Genipin</t>
  </si>
  <si>
    <t>S2327</t>
  </si>
  <si>
    <t>S2336</t>
  </si>
  <si>
    <t>S2346</t>
  </si>
  <si>
    <t>S2356</t>
  </si>
  <si>
    <t>S2365</t>
  </si>
  <si>
    <t>S2374</t>
  </si>
  <si>
    <t>S2384</t>
  </si>
  <si>
    <t>S2392</t>
  </si>
  <si>
    <t>S2405</t>
  </si>
  <si>
    <t>S2413</t>
  </si>
  <si>
    <t>Myricitrin</t>
  </si>
  <si>
    <t>Orotic acid (6-Carboxyuracil)</t>
  </si>
  <si>
    <t>Puerarin</t>
  </si>
  <si>
    <t>Shikimic Acid</t>
  </si>
  <si>
    <t>Tanshinone IIA</t>
  </si>
  <si>
    <t>5-hydroxytryptophan (5-HTP)</t>
  </si>
  <si>
    <t>Hematoxylin</t>
  </si>
  <si>
    <t>Sesamin</t>
  </si>
  <si>
    <t>Sophocarpine</t>
  </si>
  <si>
    <t>Geniposidic acid</t>
  </si>
  <si>
    <t>S2328</t>
  </si>
  <si>
    <t>S2337</t>
  </si>
  <si>
    <t>S2347</t>
  </si>
  <si>
    <t>S2357</t>
  </si>
  <si>
    <t>S2366</t>
  </si>
  <si>
    <t>S2375</t>
  </si>
  <si>
    <t>S2385</t>
  </si>
  <si>
    <t>S2393</t>
  </si>
  <si>
    <t>S2406</t>
  </si>
  <si>
    <t>S2415</t>
  </si>
  <si>
    <t>Nalidixic acid</t>
  </si>
  <si>
    <t>Osthole</t>
  </si>
  <si>
    <t>Quercetin Dihydrate</t>
  </si>
  <si>
    <t>Silibinin</t>
  </si>
  <si>
    <t>Taxifolin (Dihydroquercetin)</t>
  </si>
  <si>
    <t>Aloin</t>
  </si>
  <si>
    <t>Hordenine</t>
  </si>
  <si>
    <t>Sorbitol</t>
  </si>
  <si>
    <t>Chrysophanic Acid</t>
  </si>
  <si>
    <t>Astragaloside A</t>
  </si>
  <si>
    <t>S2329</t>
  </si>
  <si>
    <t>S2338</t>
  </si>
  <si>
    <t>S2348</t>
  </si>
  <si>
    <t>S2358</t>
  </si>
  <si>
    <t>S2376</t>
  </si>
  <si>
    <t>S2386</t>
  </si>
  <si>
    <t>S2394</t>
  </si>
  <si>
    <t>S2407</t>
  </si>
  <si>
    <t>S2417</t>
  </si>
  <si>
    <t>Naringin</t>
  </si>
  <si>
    <t>Oxymatrine</t>
  </si>
  <si>
    <t>Rotenone (Barbasco)</t>
  </si>
  <si>
    <t>Silymarin</t>
  </si>
  <si>
    <t>Ammonium Glycyrrhizinate</t>
  </si>
  <si>
    <t>Indirubin</t>
  </si>
  <si>
    <t>Naringenin</t>
  </si>
  <si>
    <t>Curcumol</t>
  </si>
  <si>
    <t>20-Hydroxyecdysone</t>
  </si>
  <si>
    <t>S2331</t>
  </si>
  <si>
    <t>S2339</t>
  </si>
  <si>
    <t>S2349</t>
  </si>
  <si>
    <t>S2359</t>
  </si>
  <si>
    <t>S2369</t>
  </si>
  <si>
    <t>S2377</t>
  </si>
  <si>
    <t>S2387</t>
  </si>
  <si>
    <t>S2396</t>
  </si>
  <si>
    <t>S2408</t>
  </si>
  <si>
    <t>S2422</t>
  </si>
  <si>
    <t>Neohesperidin Dihydrochalcone (Nhdc)</t>
  </si>
  <si>
    <t>Paeonol</t>
  </si>
  <si>
    <t>Rutaecarpine</t>
  </si>
  <si>
    <t>Sinomenine</t>
  </si>
  <si>
    <t>Troxerutin</t>
  </si>
  <si>
    <t>Biochanin A</t>
  </si>
  <si>
    <t>Lappaconite HBr</t>
  </si>
  <si>
    <t>Salidroside</t>
  </si>
  <si>
    <t>Cephalomannine</t>
  </si>
  <si>
    <t>Ipriflavone (Osteofix)</t>
  </si>
  <si>
    <t>Plate layout: L1400-04</t>
  </si>
  <si>
    <t>S2423</t>
  </si>
  <si>
    <t>S2450</t>
  </si>
  <si>
    <t>S2508</t>
  </si>
  <si>
    <t>S2565</t>
  </si>
  <si>
    <t>S2612</t>
  </si>
  <si>
    <t>S3003</t>
  </si>
  <si>
    <t>S3071</t>
  </si>
  <si>
    <t>S3129</t>
  </si>
  <si>
    <t>(S)-10-Hydroxycamptothecin</t>
  </si>
  <si>
    <t>Equol</t>
  </si>
  <si>
    <t>Scopolamine HBr</t>
  </si>
  <si>
    <t>Amoxicillin Sodium</t>
  </si>
  <si>
    <t>Ribitol</t>
  </si>
  <si>
    <t>Prostaglandin E2 (PGE2)</t>
  </si>
  <si>
    <t>Vanillin</t>
  </si>
  <si>
    <t>Trimethoprim</t>
  </si>
  <si>
    <t>S2425</t>
  </si>
  <si>
    <t>S2457</t>
  </si>
  <si>
    <t>S2510</t>
  </si>
  <si>
    <t>S2543</t>
  </si>
  <si>
    <t>S2574</t>
  </si>
  <si>
    <t>S2614</t>
  </si>
  <si>
    <t>S3015</t>
  </si>
  <si>
    <t>S3077</t>
  </si>
  <si>
    <t>S3130</t>
  </si>
  <si>
    <t>S3190</t>
  </si>
  <si>
    <t>Apocynin</t>
  </si>
  <si>
    <t>Clindamycin HCl</t>
  </si>
  <si>
    <t>Spectinomycin 2HCl</t>
  </si>
  <si>
    <t>Ceftiofur HCl</t>
  </si>
  <si>
    <t>Tetracycline HCl</t>
  </si>
  <si>
    <t>Arecoline HBr</t>
  </si>
  <si>
    <t>Amoxicillin</t>
  </si>
  <si>
    <t>Tazobactam</t>
  </si>
  <si>
    <t>Biotin (Vitamin B7)</t>
  </si>
  <si>
    <t>N6-methyladenosine (m6A)</t>
  </si>
  <si>
    <t>S2437</t>
  </si>
  <si>
    <t>S2466</t>
  </si>
  <si>
    <t>S2521</t>
  </si>
  <si>
    <t>S2545</t>
  </si>
  <si>
    <t>S2583</t>
  </si>
  <si>
    <t>S2615</t>
  </si>
  <si>
    <t>S3022</t>
  </si>
  <si>
    <t>S3132</t>
  </si>
  <si>
    <t>S3193</t>
  </si>
  <si>
    <t>Rotundine</t>
  </si>
  <si>
    <t>Estriol</t>
  </si>
  <si>
    <t>Epinephrine bitartrate</t>
  </si>
  <si>
    <t>Scopine</t>
  </si>
  <si>
    <t>Thiamphenicol</t>
  </si>
  <si>
    <t>Noradrenaline bitartrate monohydrate</t>
  </si>
  <si>
    <t>Cabazitaxel</t>
  </si>
  <si>
    <t>Sulfamerazine</t>
  </si>
  <si>
    <t>Ticarcillin sodium</t>
  </si>
  <si>
    <t>S2438</t>
  </si>
  <si>
    <t>S2479</t>
  </si>
  <si>
    <t>S2553</t>
  </si>
  <si>
    <t>S2596</t>
  </si>
  <si>
    <t>S2713</t>
  </si>
  <si>
    <t>S3026</t>
  </si>
  <si>
    <t>S3113</t>
  </si>
  <si>
    <t>S3133</t>
  </si>
  <si>
    <t>S3195</t>
  </si>
  <si>
    <t>Synephrine HCl</t>
  </si>
  <si>
    <t>Lincomycin HCl</t>
  </si>
  <si>
    <t>5-Aminolevulinic acid HCl</t>
  </si>
  <si>
    <t>Clindamycin palmitate HCl</t>
  </si>
  <si>
    <t>Geldanamycin</t>
  </si>
  <si>
    <t>Piceatannol</t>
  </si>
  <si>
    <t>Pyridoxine HCl</t>
  </si>
  <si>
    <t>Sulfamethazine</t>
  </si>
  <si>
    <t>Azlocillin sodium salt</t>
  </si>
  <si>
    <t>S2439</t>
  </si>
  <si>
    <t>S2487</t>
  </si>
  <si>
    <t>S2526</t>
  </si>
  <si>
    <t>S2554</t>
  </si>
  <si>
    <t>S2599</t>
  </si>
  <si>
    <t>S2775</t>
  </si>
  <si>
    <t>S3032</t>
  </si>
  <si>
    <t>S3114</t>
  </si>
  <si>
    <t>S3202</t>
  </si>
  <si>
    <t>Guanosine</t>
  </si>
  <si>
    <t>Mycophenolic acid</t>
  </si>
  <si>
    <t>Alizarin</t>
  </si>
  <si>
    <t>Daphnetin</t>
  </si>
  <si>
    <t>L-Thyroxine</t>
  </si>
  <si>
    <t>Nocodazole</t>
  </si>
  <si>
    <t>Bindarit</t>
  </si>
  <si>
    <t>Vitamin C</t>
  </si>
  <si>
    <t>Catharanthine</t>
  </si>
  <si>
    <t>S2442</t>
  </si>
  <si>
    <t>S2492</t>
  </si>
  <si>
    <t>S2529</t>
  </si>
  <si>
    <t>S2555</t>
  </si>
  <si>
    <t>S2828</t>
  </si>
  <si>
    <t>S3035</t>
  </si>
  <si>
    <t>S3116</t>
  </si>
  <si>
    <t>S3162</t>
  </si>
  <si>
    <t>S3600</t>
  </si>
  <si>
    <t>Inosine</t>
  </si>
  <si>
    <t>Novobiocin Sodium</t>
  </si>
  <si>
    <t>Dopamine HCl</t>
  </si>
  <si>
    <t>Clarithromycin</t>
  </si>
  <si>
    <t>JNJ-1661010</t>
  </si>
  <si>
    <t>Daunorubicin HCl</t>
  </si>
  <si>
    <t>Sulfathiazole</t>
  </si>
  <si>
    <t>Tylosin tartrate</t>
  </si>
  <si>
    <t>Schisandrin B (Sch B)</t>
  </si>
  <si>
    <t>S2448</t>
  </si>
  <si>
    <t>S2502</t>
  </si>
  <si>
    <t>S2531</t>
  </si>
  <si>
    <t>S2559</t>
  </si>
  <si>
    <t>S2605</t>
  </si>
  <si>
    <t>S2830</t>
  </si>
  <si>
    <t>S3061</t>
  </si>
  <si>
    <t>S3121</t>
  </si>
  <si>
    <t>S3170</t>
  </si>
  <si>
    <t>S3603</t>
  </si>
  <si>
    <t>Gambogic Acid</t>
  </si>
  <si>
    <t>Quinine HCl Dihydrate</t>
  </si>
  <si>
    <t>Asaraldehyde</t>
  </si>
  <si>
    <t>Cortisone acetate</t>
  </si>
  <si>
    <t>Idebenone</t>
  </si>
  <si>
    <t>Clindamycin</t>
  </si>
  <si>
    <t>Epinephrine HCl</t>
  </si>
  <si>
    <t>Ornidazole</t>
  </si>
  <si>
    <t>Ampicillin sodium</t>
  </si>
  <si>
    <t>Betulinic acid</t>
  </si>
  <si>
    <t>S2449</t>
  </si>
  <si>
    <t>S2506</t>
  </si>
  <si>
    <t>S2564</t>
  </si>
  <si>
    <t>S2609</t>
  </si>
  <si>
    <t>S3067</t>
  </si>
  <si>
    <t>S3124</t>
  </si>
  <si>
    <t>S3179</t>
  </si>
  <si>
    <t>S3604</t>
  </si>
  <si>
    <t>Forskolin</t>
  </si>
  <si>
    <t>Roxithromycin</t>
  </si>
  <si>
    <t>Cloxacillin Sodium</t>
  </si>
  <si>
    <t>Inulin</t>
  </si>
  <si>
    <t>Chlorhexidine?2HCl</t>
  </si>
  <si>
    <t>Dexamethasone Acetate</t>
  </si>
  <si>
    <t>Carbenicillin disodium</t>
  </si>
  <si>
    <t>Triptolide (PG490)</t>
  </si>
  <si>
    <t>Plate layout: L1400-05</t>
  </si>
  <si>
    <t>S3615</t>
  </si>
  <si>
    <t>S3625</t>
  </si>
  <si>
    <t>S3644</t>
  </si>
  <si>
    <t>S3687</t>
  </si>
  <si>
    <t>S3712</t>
  </si>
  <si>
    <t>S3756</t>
  </si>
  <si>
    <t>S3764</t>
  </si>
  <si>
    <t>S3775</t>
  </si>
  <si>
    <t>Dehydrocostus Lactone</t>
  </si>
  <si>
    <t>Tyramine</t>
  </si>
  <si>
    <t>Sulfamonomethoxine</t>
  </si>
  <si>
    <t>Urea</t>
  </si>
  <si>
    <t>Tulathromycin A</t>
  </si>
  <si>
    <t>Methyl salicylate</t>
  </si>
  <si>
    <t>Isoferulic Acid</t>
  </si>
  <si>
    <t>Ligustrazine hydrochloride</t>
  </si>
  <si>
    <t>S3606</t>
  </si>
  <si>
    <t>S3616</t>
  </si>
  <si>
    <t>S3626</t>
  </si>
  <si>
    <t>S3645</t>
  </si>
  <si>
    <t>S3672</t>
  </si>
  <si>
    <t>S3691</t>
  </si>
  <si>
    <t>S3713</t>
  </si>
  <si>
    <t>S3757</t>
  </si>
  <si>
    <t>S3765</t>
  </si>
  <si>
    <t>S3776</t>
  </si>
  <si>
    <t>Fangchinoline</t>
  </si>
  <si>
    <t>Asiaticoside</t>
  </si>
  <si>
    <t>Sesamol</t>
  </si>
  <si>
    <t>Kitasamycin</t>
  </si>
  <si>
    <t>Cefonicid sodium</t>
  </si>
  <si>
    <t>4-Chloro-2-hydroxybenzoic acid, 4-chloro salicylic acid</t>
  </si>
  <si>
    <t>Moxidectin</t>
  </si>
  <si>
    <t>2'-Deoxyinosine</t>
  </si>
  <si>
    <t>Picroside II</t>
  </si>
  <si>
    <t>Sophoricoside</t>
  </si>
  <si>
    <t>S3608</t>
  </si>
  <si>
    <t>S3617</t>
  </si>
  <si>
    <t>S3627</t>
  </si>
  <si>
    <t>S3651</t>
  </si>
  <si>
    <t>S3675</t>
  </si>
  <si>
    <t>S3758</t>
  </si>
  <si>
    <t>S3766</t>
  </si>
  <si>
    <t>S3777</t>
  </si>
  <si>
    <t>Demethylzeylasteral (T-96)</t>
  </si>
  <si>
    <t>(20S)-Protopanaxatriol</t>
  </si>
  <si>
    <t>Tryptamine</t>
  </si>
  <si>
    <t>4-Amino-5-imidazolecarboxamide</t>
  </si>
  <si>
    <t>Umbelliferone</t>
  </si>
  <si>
    <t>Sinomenine hydrochloride</t>
  </si>
  <si>
    <t>Tanshinone IIA sulfonate (sodium)</t>
  </si>
  <si>
    <t>Gentiopicroside</t>
  </si>
  <si>
    <t>S3609</t>
  </si>
  <si>
    <t>S3618</t>
  </si>
  <si>
    <t>S3629</t>
  </si>
  <si>
    <t>S3653</t>
  </si>
  <si>
    <t>S3677</t>
  </si>
  <si>
    <t>S3693</t>
  </si>
  <si>
    <t>S3759</t>
  </si>
  <si>
    <t>S3769</t>
  </si>
  <si>
    <t>S3778</t>
  </si>
  <si>
    <t>Berbamine (dihydrochloride)</t>
  </si>
  <si>
    <t>Acetylspiramycin (ASPM)</t>
  </si>
  <si>
    <t>Syringic acid</t>
  </si>
  <si>
    <t>Spermidine trihydrochloride</t>
  </si>
  <si>
    <t>Cinnamic acid</t>
  </si>
  <si>
    <t>2,6-Dihydroxypurine</t>
  </si>
  <si>
    <t>Norcantharidin</t>
  </si>
  <si>
    <t>Palmatine</t>
  </si>
  <si>
    <t>Patchouli alcohol</t>
  </si>
  <si>
    <t>S3610</t>
  </si>
  <si>
    <t>S3630</t>
  </si>
  <si>
    <t>S3654</t>
  </si>
  <si>
    <t>S3679</t>
  </si>
  <si>
    <t>S3694</t>
  </si>
  <si>
    <t>S3742</t>
  </si>
  <si>
    <t>S3771</t>
  </si>
  <si>
    <t>S3779</t>
  </si>
  <si>
    <t>Cordycepin</t>
  </si>
  <si>
    <t>Methyl Vanillate</t>
  </si>
  <si>
    <t>Tauroursodeoxycholic Acid (TUDCA)</t>
  </si>
  <si>
    <t>Flavanone</t>
  </si>
  <si>
    <t>Glucosamine hydrochloride</t>
  </si>
  <si>
    <t>Cholic acid</t>
  </si>
  <si>
    <t>Stachydrine</t>
  </si>
  <si>
    <t>cis-Anethole</t>
  </si>
  <si>
    <t>S3611</t>
  </si>
  <si>
    <t>S3622</t>
  </si>
  <si>
    <t>S3634</t>
  </si>
  <si>
    <t>S3655</t>
  </si>
  <si>
    <t>S3681</t>
  </si>
  <si>
    <t>S3702</t>
  </si>
  <si>
    <t>S3751</t>
  </si>
  <si>
    <t>S3772</t>
  </si>
  <si>
    <t>S3780</t>
  </si>
  <si>
    <t>(+)-Fangchinoline</t>
  </si>
  <si>
    <t>Diammonium Glycyrrhizinate</t>
  </si>
  <si>
    <t>6-Hydroxyflavone (6-HF)</t>
  </si>
  <si>
    <t>Cefepime Dihydrochloride Monohydrate</t>
  </si>
  <si>
    <t>Vitamin E Acetate</t>
  </si>
  <si>
    <t>Dihydrothymine</t>
  </si>
  <si>
    <t>Quinidine sulfate</t>
  </si>
  <si>
    <t>5-Hydroxymethylfurfural</t>
  </si>
  <si>
    <t>Secoisolariciresinol diglucoside</t>
  </si>
  <si>
    <t>S3612</t>
  </si>
  <si>
    <t>S3623</t>
  </si>
  <si>
    <t>S3661</t>
  </si>
  <si>
    <t>S3683</t>
  </si>
  <si>
    <t>S3703</t>
  </si>
  <si>
    <t>S3754</t>
  </si>
  <si>
    <t>S3762</t>
  </si>
  <si>
    <t>S3773</t>
  </si>
  <si>
    <t>S3781</t>
  </si>
  <si>
    <t>Rosmarinic acid</t>
  </si>
  <si>
    <t>Ceftibuten dihydrate</t>
  </si>
  <si>
    <t>2-Methoxy-1,4-naphthoquinone</t>
  </si>
  <si>
    <t>Methylmalonate</t>
  </si>
  <si>
    <t>Phenethyl alcohol</t>
  </si>
  <si>
    <t>4-Hydroxybenzoic acid</t>
  </si>
  <si>
    <t>Methylnonylketone</t>
  </si>
  <si>
    <t>Tyrosol</t>
  </si>
  <si>
    <t>Ginkgolide C</t>
  </si>
  <si>
    <t>S3613</t>
  </si>
  <si>
    <t>S3624</t>
  </si>
  <si>
    <t>S3638</t>
  </si>
  <si>
    <t>S3668</t>
  </si>
  <si>
    <t>S3708</t>
  </si>
  <si>
    <t>S3755</t>
  </si>
  <si>
    <t>S3763</t>
  </si>
  <si>
    <t>S3774</t>
  </si>
  <si>
    <t>S3782</t>
  </si>
  <si>
    <t>Scoparone</t>
  </si>
  <si>
    <t>Quinolinic acid</t>
  </si>
  <si>
    <t>Cefamandole nafate</t>
  </si>
  <si>
    <t>Thymopentin</t>
  </si>
  <si>
    <t>Sulfachloropyridazine</t>
  </si>
  <si>
    <t>Betaine</t>
  </si>
  <si>
    <t>Cinnamaldehyde</t>
  </si>
  <si>
    <t>Dehydroandrographolide Succinate Potasium Salt</t>
  </si>
  <si>
    <t>Neomangiferin</t>
  </si>
  <si>
    <t>Plate layout: L1400-06</t>
  </si>
  <si>
    <t>S3783</t>
  </si>
  <si>
    <t>S3791</t>
  </si>
  <si>
    <t>S3802</t>
  </si>
  <si>
    <t>S3810</t>
  </si>
  <si>
    <t>S3818</t>
  </si>
  <si>
    <t>S3827</t>
  </si>
  <si>
    <t>S3836</t>
  </si>
  <si>
    <t>S3844</t>
  </si>
  <si>
    <t>S3854</t>
  </si>
  <si>
    <t>S3863</t>
  </si>
  <si>
    <t>Echinacoside</t>
  </si>
  <si>
    <t>Succinic acid</t>
  </si>
  <si>
    <t>Trigonelline Hydrochloride</t>
  </si>
  <si>
    <t>Scutellarin</t>
  </si>
  <si>
    <t>Tectoridin</t>
  </si>
  <si>
    <t>Royal jelly acid</t>
  </si>
  <si>
    <t>6-Gingerol</t>
  </si>
  <si>
    <t>Rosavin</t>
  </si>
  <si>
    <t>Tetrahydropalmatine hydrochloride</t>
  </si>
  <si>
    <t>Methyl EudesMate</t>
  </si>
  <si>
    <t>S3784</t>
  </si>
  <si>
    <t>S3792</t>
  </si>
  <si>
    <t>S3803</t>
  </si>
  <si>
    <t>S3811</t>
  </si>
  <si>
    <t>S3819</t>
  </si>
  <si>
    <t>S3828</t>
  </si>
  <si>
    <t>S3837</t>
  </si>
  <si>
    <t>S3846</t>
  </si>
  <si>
    <t>S3855</t>
  </si>
  <si>
    <t>S3864</t>
  </si>
  <si>
    <t>Obacunone</t>
  </si>
  <si>
    <t>Guggulsterone E&amp;Z</t>
  </si>
  <si>
    <t>Angelic acid</t>
  </si>
  <si>
    <t>Ginsenoside Re</t>
  </si>
  <si>
    <t>Decursinol angelate</t>
  </si>
  <si>
    <t>Orcinol glucoside</t>
  </si>
  <si>
    <t>Echinocystic acid</t>
  </si>
  <si>
    <t>Eupatilin</t>
  </si>
  <si>
    <t>Ethyl ferulate</t>
  </si>
  <si>
    <t>Dulcitol</t>
  </si>
  <si>
    <t>S3785</t>
  </si>
  <si>
    <t>S3794</t>
  </si>
  <si>
    <t>S3804</t>
  </si>
  <si>
    <t>S3812</t>
  </si>
  <si>
    <t>S3820</t>
  </si>
  <si>
    <t>S3829</t>
  </si>
  <si>
    <t>S3838</t>
  </si>
  <si>
    <t>S3847</t>
  </si>
  <si>
    <t>S3856</t>
  </si>
  <si>
    <t>S3865</t>
  </si>
  <si>
    <t>Notoginsenoside R1</t>
  </si>
  <si>
    <t>Palmitic acid</t>
  </si>
  <si>
    <t>Alpha-Mangostin</t>
  </si>
  <si>
    <t>Monocrotaline</t>
  </si>
  <si>
    <t>Dehydroevodiamine hydrochloride</t>
  </si>
  <si>
    <t>Isoalantolactone</t>
  </si>
  <si>
    <t>Carnosic acid</t>
  </si>
  <si>
    <t>Panaxatriol</t>
  </si>
  <si>
    <t>Allantoin</t>
  </si>
  <si>
    <t>Taurochenodeoxycholic acid</t>
  </si>
  <si>
    <t>S3786</t>
  </si>
  <si>
    <t>S3795</t>
  </si>
  <si>
    <t>S3805</t>
  </si>
  <si>
    <t>S3813</t>
  </si>
  <si>
    <t>S3822</t>
  </si>
  <si>
    <t>S3839</t>
  </si>
  <si>
    <t>S3848</t>
  </si>
  <si>
    <t>S3857</t>
  </si>
  <si>
    <t>S3866</t>
  </si>
  <si>
    <t>Glabridin</t>
  </si>
  <si>
    <t>Phloretic acid</t>
  </si>
  <si>
    <t>Stevioside</t>
  </si>
  <si>
    <t>Bakuchiol</t>
  </si>
  <si>
    <t>Schisandrin A</t>
  </si>
  <si>
    <t>1-Deoxynojirimycin</t>
  </si>
  <si>
    <t>Hydroxytyrosol Acetate</t>
  </si>
  <si>
    <t>4-Hydroxybenzyl alcohol</t>
  </si>
  <si>
    <t>Galanthamine</t>
  </si>
  <si>
    <t>S3787</t>
  </si>
  <si>
    <t>S3796</t>
  </si>
  <si>
    <t>S3806</t>
  </si>
  <si>
    <t>S3814</t>
  </si>
  <si>
    <t>S3823</t>
  </si>
  <si>
    <t>S3832</t>
  </si>
  <si>
    <t>S3840</t>
  </si>
  <si>
    <t>S3849</t>
  </si>
  <si>
    <t>S3858</t>
  </si>
  <si>
    <t>S3867</t>
  </si>
  <si>
    <t>Picroside I</t>
  </si>
  <si>
    <t>Rebaudioside A</t>
  </si>
  <si>
    <t>Angelic anhydride</t>
  </si>
  <si>
    <t>Tubeimoside I</t>
  </si>
  <si>
    <t>Schizandrol A</t>
  </si>
  <si>
    <t>Euphorbiasteroid</t>
  </si>
  <si>
    <t>Baohuoside I</t>
  </si>
  <si>
    <t>D-Galactose</t>
  </si>
  <si>
    <t>Lawsone</t>
  </si>
  <si>
    <t>(E)-Cardamoni</t>
  </si>
  <si>
    <t>S3788</t>
  </si>
  <si>
    <t>S3797</t>
  </si>
  <si>
    <t>S3807</t>
  </si>
  <si>
    <t>S3815</t>
  </si>
  <si>
    <t>S3824</t>
  </si>
  <si>
    <t>S3833</t>
  </si>
  <si>
    <t>S3841</t>
  </si>
  <si>
    <t>S3850</t>
  </si>
  <si>
    <t>S3859</t>
  </si>
  <si>
    <t>S3868</t>
  </si>
  <si>
    <t>Carvacrol</t>
  </si>
  <si>
    <t>Helicide</t>
  </si>
  <si>
    <t>Dehydroandrographolide</t>
  </si>
  <si>
    <t>Mogroside V</t>
  </si>
  <si>
    <t>Quercitrin</t>
  </si>
  <si>
    <t>Amentoflavone</t>
  </si>
  <si>
    <t>Eleutheroside B</t>
  </si>
  <si>
    <t>Glucosamine sulfate</t>
  </si>
  <si>
    <t>Vanillyl Alcohol</t>
  </si>
  <si>
    <t>Harmine</t>
  </si>
  <si>
    <t>S3789</t>
  </si>
  <si>
    <t>S3799</t>
  </si>
  <si>
    <t>S3808</t>
  </si>
  <si>
    <t>S3816</t>
  </si>
  <si>
    <t>S3825</t>
  </si>
  <si>
    <t>S3834</t>
  </si>
  <si>
    <t>S3842</t>
  </si>
  <si>
    <t>S3851</t>
  </si>
  <si>
    <t>S3860</t>
  </si>
  <si>
    <t>S3869</t>
  </si>
  <si>
    <t>Tiglic acid</t>
  </si>
  <si>
    <t>Gentisic acid</t>
  </si>
  <si>
    <t>Mangiferin</t>
  </si>
  <si>
    <t>Dehydroevodiamine</t>
  </si>
  <si>
    <t>Glycitin</t>
  </si>
  <si>
    <t>Astaxanthin</t>
  </si>
  <si>
    <t>Isoquercitrin</t>
  </si>
  <si>
    <t>Camphor</t>
  </si>
  <si>
    <t>Allicin</t>
  </si>
  <si>
    <t>Methyl protocatechuate</t>
  </si>
  <si>
    <t>S3790</t>
  </si>
  <si>
    <t>S3800</t>
  </si>
  <si>
    <t>S3809</t>
  </si>
  <si>
    <t>S3817</t>
  </si>
  <si>
    <t>S3826</t>
  </si>
  <si>
    <t>S3835</t>
  </si>
  <si>
    <t>S3843</t>
  </si>
  <si>
    <t>S3853</t>
  </si>
  <si>
    <t>S3862</t>
  </si>
  <si>
    <t>S3870</t>
  </si>
  <si>
    <t>Methyl gallate</t>
  </si>
  <si>
    <t>Lycorine hydrochloride</t>
  </si>
  <si>
    <t>Imperatorin</t>
  </si>
  <si>
    <t>Harmine hydrochloride</t>
  </si>
  <si>
    <t>Hydroxytyrosol</t>
  </si>
  <si>
    <t>Loganin</t>
  </si>
  <si>
    <t>Madecassoside</t>
  </si>
  <si>
    <t>Perillyl alcohol</t>
  </si>
  <si>
    <t>Gallic acid trimethyl ether</t>
  </si>
  <si>
    <t>D-Pinitol</t>
  </si>
  <si>
    <t>Plate layout: L1400-07</t>
  </si>
  <si>
    <t>S3871</t>
  </si>
  <si>
    <t>S3879</t>
  </si>
  <si>
    <t>S3887</t>
  </si>
  <si>
    <t>S3904</t>
  </si>
  <si>
    <t>S3912</t>
  </si>
  <si>
    <t>S3921</t>
  </si>
  <si>
    <t>S3929</t>
  </si>
  <si>
    <t>S3939</t>
  </si>
  <si>
    <t>Muscone</t>
  </si>
  <si>
    <t>kaempferide</t>
  </si>
  <si>
    <t>L-Rhamnose monohydrate</t>
  </si>
  <si>
    <t>Isoimperatorin</t>
  </si>
  <si>
    <t>Cephalotaxine</t>
  </si>
  <si>
    <t>Lathyrol</t>
  </si>
  <si>
    <t>Liquiritigenin</t>
  </si>
  <si>
    <t>4'-Methoxyresveratrol</t>
  </si>
  <si>
    <t>S3872</t>
  </si>
  <si>
    <t>S3880</t>
  </si>
  <si>
    <t>S3888</t>
  </si>
  <si>
    <t>S3897</t>
  </si>
  <si>
    <t>S3905</t>
  </si>
  <si>
    <t>S3914</t>
  </si>
  <si>
    <t>S3922</t>
  </si>
  <si>
    <t>S3930</t>
  </si>
  <si>
    <t>S3940</t>
  </si>
  <si>
    <t>S3949</t>
  </si>
  <si>
    <t>Guaiacol</t>
  </si>
  <si>
    <t>Schisantherin A</t>
  </si>
  <si>
    <t>3,4',5-Trimethoxy-trans-stilbene</t>
  </si>
  <si>
    <t>(-)-Arctigenin</t>
  </si>
  <si>
    <t>Iso-Steviol</t>
  </si>
  <si>
    <t>α-Hederin</t>
  </si>
  <si>
    <t>(-)-epigallocatechin</t>
  </si>
  <si>
    <t>Liquiritin</t>
  </si>
  <si>
    <t>3'-Hydroxypterostilbene</t>
  </si>
  <si>
    <t>N-Sulfo-glucosamine sodium salt</t>
  </si>
  <si>
    <t>S3873</t>
  </si>
  <si>
    <t>S3881</t>
  </si>
  <si>
    <t>S3889</t>
  </si>
  <si>
    <t>S3898</t>
  </si>
  <si>
    <t>S3906</t>
  </si>
  <si>
    <t>S3915</t>
  </si>
  <si>
    <t>S3923</t>
  </si>
  <si>
    <t>S3931</t>
  </si>
  <si>
    <t>S3941</t>
  </si>
  <si>
    <t>S3950</t>
  </si>
  <si>
    <t>Methyl 4-hydroxycinnamate</t>
  </si>
  <si>
    <t>Scopoletin</t>
  </si>
  <si>
    <t>Arteether</t>
  </si>
  <si>
    <t>Hydroxy Camptothecine</t>
  </si>
  <si>
    <t>Astragalus polyphenols</t>
  </si>
  <si>
    <t>Gracillin</t>
  </si>
  <si>
    <t>Ginsenoside Rg1</t>
  </si>
  <si>
    <t>Ginsenoside Rd</t>
  </si>
  <si>
    <t>Pinocembrin</t>
  </si>
  <si>
    <t>Maltitol</t>
  </si>
  <si>
    <t>S3874</t>
  </si>
  <si>
    <t>S3882</t>
  </si>
  <si>
    <t>S3899</t>
  </si>
  <si>
    <t>S3907</t>
  </si>
  <si>
    <t>S3916</t>
  </si>
  <si>
    <t>S3924</t>
  </si>
  <si>
    <t>S3932</t>
  </si>
  <si>
    <t>S3942</t>
  </si>
  <si>
    <t>S3951</t>
  </si>
  <si>
    <t>Curcumenol</t>
  </si>
  <si>
    <t>Brassinolide</t>
  </si>
  <si>
    <t>Hederagenin</t>
  </si>
  <si>
    <t>Bulleyaconi cine A</t>
  </si>
  <si>
    <t>Macranthoidin B</t>
  </si>
  <si>
    <t>Ginsenoside Rb1</t>
  </si>
  <si>
    <t>Astilbin</t>
  </si>
  <si>
    <t>Cardamonin</t>
  </si>
  <si>
    <t>Tannic acid</t>
  </si>
  <si>
    <t>S3875</t>
  </si>
  <si>
    <t>S3883</t>
  </si>
  <si>
    <t>S3892</t>
  </si>
  <si>
    <t>S3900</t>
  </si>
  <si>
    <t>S3908</t>
  </si>
  <si>
    <t>S3917</t>
  </si>
  <si>
    <t>S3925</t>
  </si>
  <si>
    <t>S3933</t>
  </si>
  <si>
    <t>S3944</t>
  </si>
  <si>
    <t>S3952</t>
  </si>
  <si>
    <t>Alpinetin</t>
  </si>
  <si>
    <t>Protopine</t>
  </si>
  <si>
    <t>Isopsoralen</t>
  </si>
  <si>
    <t>Betulonic acid</t>
  </si>
  <si>
    <t>4'-Demethylpodophyllotoxin</t>
  </si>
  <si>
    <t>Tetrahydrocurcumin</t>
  </si>
  <si>
    <t>(-)-Epicatechin gallate</t>
  </si>
  <si>
    <t>10-deacetyl-paclitaxel</t>
  </si>
  <si>
    <t>Valproic acid</t>
  </si>
  <si>
    <t>3,4-Dihydroxybenzaldehyde</t>
  </si>
  <si>
    <t>S3876</t>
  </si>
  <si>
    <t>S3884</t>
  </si>
  <si>
    <t>S3893</t>
  </si>
  <si>
    <t>S3901</t>
  </si>
  <si>
    <t>S3909</t>
  </si>
  <si>
    <t>S3918</t>
  </si>
  <si>
    <t>S3926</t>
  </si>
  <si>
    <t>S3935</t>
  </si>
  <si>
    <t>S3945</t>
  </si>
  <si>
    <t>S3956</t>
  </si>
  <si>
    <t>Indigo</t>
  </si>
  <si>
    <t>Jatrorrhizine</t>
  </si>
  <si>
    <t>Bornyl acetate</t>
  </si>
  <si>
    <t>Astragaloside IV</t>
  </si>
  <si>
    <t>Catalpol</t>
  </si>
  <si>
    <t>4',7-Dimethoxy-5-Hydroxyflavone</t>
  </si>
  <si>
    <t>Forsythin</t>
  </si>
  <si>
    <t>Nonivamide</t>
  </si>
  <si>
    <t>L-Cycloserine</t>
  </si>
  <si>
    <t>Tetramethylpyrazine</t>
  </si>
  <si>
    <t>S3877</t>
  </si>
  <si>
    <t>S3885</t>
  </si>
  <si>
    <t>S3894</t>
  </si>
  <si>
    <t>S3902</t>
  </si>
  <si>
    <t>S3910</t>
  </si>
  <si>
    <t>S3919</t>
  </si>
  <si>
    <t>S3927</t>
  </si>
  <si>
    <t>S3937</t>
  </si>
  <si>
    <t>S3957</t>
  </si>
  <si>
    <t>Lysionotin</t>
  </si>
  <si>
    <t>Pyrogallol</t>
  </si>
  <si>
    <t>Cycloastragenol</t>
  </si>
  <si>
    <t>Ursonic acid</t>
  </si>
  <si>
    <t>4',7-Dimethoxyisoflavone</t>
  </si>
  <si>
    <t>Hederacoside C</t>
  </si>
  <si>
    <t>Swertiamarin</t>
  </si>
  <si>
    <t>Pterostilbene</t>
  </si>
  <si>
    <t>Gamma-Oryzanol</t>
  </si>
  <si>
    <t>S3878</t>
  </si>
  <si>
    <t>S3886</t>
  </si>
  <si>
    <t>S3895</t>
  </si>
  <si>
    <t>S3903</t>
  </si>
  <si>
    <t>S3911</t>
  </si>
  <si>
    <t>S3920</t>
  </si>
  <si>
    <t>S3928</t>
  </si>
  <si>
    <t>S3938</t>
  </si>
  <si>
    <t>S3947</t>
  </si>
  <si>
    <t>S3958</t>
  </si>
  <si>
    <t>Bavachinin</t>
  </si>
  <si>
    <t>Quinic acid</t>
  </si>
  <si>
    <t>Sophoridine</t>
  </si>
  <si>
    <t>Lycorine</t>
  </si>
  <si>
    <t>Veratramine</t>
  </si>
  <si>
    <t>7β-Hydroxylathyrol</t>
  </si>
  <si>
    <t>Baccatin Ⅲ</t>
  </si>
  <si>
    <t>Bisdemethoxycurcumin (BDMC)</t>
  </si>
  <si>
    <t>Hydroumbellic acid</t>
  </si>
  <si>
    <t>3,5-Diiodotyrosine Dihydrate</t>
  </si>
  <si>
    <t>Plate layout: L1400-08</t>
  </si>
  <si>
    <t>S3959</t>
  </si>
  <si>
    <t>S3969</t>
  </si>
  <si>
    <t>S3978</t>
  </si>
  <si>
    <t>S3986</t>
  </si>
  <si>
    <t>S3995</t>
  </si>
  <si>
    <t>S4014</t>
  </si>
  <si>
    <t>S4056</t>
  </si>
  <si>
    <t>S4110</t>
  </si>
  <si>
    <t>S4160</t>
  </si>
  <si>
    <t>S4191</t>
  </si>
  <si>
    <t>(+)-Borneol</t>
  </si>
  <si>
    <t>Veratric acid</t>
  </si>
  <si>
    <t>5-Phenyl-2,4-pentadienoic acid</t>
  </si>
  <si>
    <t>L-Arabinose</t>
  </si>
  <si>
    <t>Guaiazulene</t>
  </si>
  <si>
    <t>Hyoscyamine</t>
  </si>
  <si>
    <t>Retapamulin</t>
  </si>
  <si>
    <t>Estradiol Benzoate</t>
  </si>
  <si>
    <t>Penicillin G Sodium</t>
  </si>
  <si>
    <t>Betamipron</t>
  </si>
  <si>
    <t>S3960</t>
  </si>
  <si>
    <t>S3970</t>
  </si>
  <si>
    <t>S3979</t>
  </si>
  <si>
    <t>S3987</t>
  </si>
  <si>
    <t>S3996</t>
  </si>
  <si>
    <t>S4060</t>
  </si>
  <si>
    <t>S4111</t>
  </si>
  <si>
    <t>S4161</t>
  </si>
  <si>
    <t>S4192</t>
  </si>
  <si>
    <t>Higenamine hydrochloride</t>
  </si>
  <si>
    <t>Vindoline</t>
  </si>
  <si>
    <t>Zinc Undecylenate</t>
  </si>
  <si>
    <t>L-Tryptophan</t>
  </si>
  <si>
    <t>Thioctic acid</t>
  </si>
  <si>
    <t>Erythromycin Ethylsuccinate</t>
  </si>
  <si>
    <t>Dicloxacillin Sodium</t>
  </si>
  <si>
    <t>Benzoic Acid</t>
  </si>
  <si>
    <t>Chlorquinaldol</t>
  </si>
  <si>
    <t>S3971</t>
  </si>
  <si>
    <t>S3980</t>
  </si>
  <si>
    <t>S3988</t>
  </si>
  <si>
    <t>S3997</t>
  </si>
  <si>
    <t>S4018</t>
  </si>
  <si>
    <t>S4116</t>
  </si>
  <si>
    <t>S4163</t>
  </si>
  <si>
    <t>S4195</t>
  </si>
  <si>
    <t>Fusidine</t>
  </si>
  <si>
    <t>Pyridoxine</t>
  </si>
  <si>
    <t>Theophylline-7-acetic acid</t>
  </si>
  <si>
    <t>Oxaceprol</t>
  </si>
  <si>
    <t>Sennoside B</t>
  </si>
  <si>
    <t>Isovaleramide</t>
  </si>
  <si>
    <t>Doxycycline Hyclate</t>
  </si>
  <si>
    <t>Broxyquinoline</t>
  </si>
  <si>
    <t>S3962</t>
  </si>
  <si>
    <t>S3981</t>
  </si>
  <si>
    <t>S3990</t>
  </si>
  <si>
    <t>S3998</t>
  </si>
  <si>
    <t>S4122</t>
  </si>
  <si>
    <t>S4170</t>
  </si>
  <si>
    <t>Dihydroactinidiolide</t>
  </si>
  <si>
    <t>Sinapinic Acid</t>
  </si>
  <si>
    <t>Trans-Anethole</t>
  </si>
  <si>
    <t>(+)-α-Lipoic acid</t>
  </si>
  <si>
    <t>Tilmicosin</t>
  </si>
  <si>
    <t>Coumarin</t>
  </si>
  <si>
    <t>S3965</t>
  </si>
  <si>
    <t>S3974</t>
  </si>
  <si>
    <t>S3982</t>
  </si>
  <si>
    <t>S3991</t>
  </si>
  <si>
    <t>S3999</t>
  </si>
  <si>
    <t>S4071</t>
  </si>
  <si>
    <t>S4132</t>
  </si>
  <si>
    <t>S4171</t>
  </si>
  <si>
    <t>S4201</t>
  </si>
  <si>
    <t>Vanillyl Butyl Ether</t>
  </si>
  <si>
    <t>(+)-Catechin hydrate</t>
  </si>
  <si>
    <t>Batyl alcohol</t>
  </si>
  <si>
    <t>Ketoisophorone</t>
  </si>
  <si>
    <t>α-santonin</t>
  </si>
  <si>
    <t>Griseofulvin</t>
  </si>
  <si>
    <t>Deoxyarbutin</t>
  </si>
  <si>
    <t>Choline Chloride</t>
  </si>
  <si>
    <t>Florfenicol</t>
  </si>
  <si>
    <t>S3966</t>
  </si>
  <si>
    <t>S3975</t>
  </si>
  <si>
    <t>S3983</t>
  </si>
  <si>
    <t>S3992</t>
  </si>
  <si>
    <t>S4003</t>
  </si>
  <si>
    <t>S4041</t>
  </si>
  <si>
    <t>S4077</t>
  </si>
  <si>
    <t>S4203</t>
  </si>
  <si>
    <t>Nifuratel</t>
  </si>
  <si>
    <t>Protocatechuic acid</t>
  </si>
  <si>
    <t>Caryophyllene oxide</t>
  </si>
  <si>
    <t>D-(+)-Trehalose dihydrate</t>
  </si>
  <si>
    <t>Lithocholic acid</t>
  </si>
  <si>
    <t>Olsalazine Sodium</t>
  </si>
  <si>
    <t>Mequinol</t>
  </si>
  <si>
    <t>Furaltadone HCl</t>
  </si>
  <si>
    <t>S3967</t>
  </si>
  <si>
    <t>S3976</t>
  </si>
  <si>
    <t>S3984</t>
  </si>
  <si>
    <t>S3993</t>
  </si>
  <si>
    <t>S4004</t>
  </si>
  <si>
    <t>S4042</t>
  </si>
  <si>
    <t>S4082</t>
  </si>
  <si>
    <t>S4147</t>
  </si>
  <si>
    <t>S4177</t>
  </si>
  <si>
    <t>S4206</t>
  </si>
  <si>
    <t>Flavone</t>
  </si>
  <si>
    <t>Acetylvanillin</t>
  </si>
  <si>
    <t>Nordihydroguaiaretic acid (NDGA)</t>
  </si>
  <si>
    <t>Ethyl Vanillate</t>
  </si>
  <si>
    <t>Ethambutol 2HCl</t>
  </si>
  <si>
    <t>Nafcillin Sodium</t>
  </si>
  <si>
    <t>Spiramycin</t>
  </si>
  <si>
    <t>Azithromycin Dihydrate</t>
  </si>
  <si>
    <t>Uracil</t>
  </si>
  <si>
    <t>Cysteamine HCl</t>
  </si>
  <si>
    <t>S3968</t>
  </si>
  <si>
    <t>S3977</t>
  </si>
  <si>
    <t>S3985</t>
  </si>
  <si>
    <t>S3994</t>
  </si>
  <si>
    <t>S4046</t>
  </si>
  <si>
    <t>S4083</t>
  </si>
  <si>
    <t>S4148</t>
  </si>
  <si>
    <t>S4179</t>
  </si>
  <si>
    <t>S4213</t>
  </si>
  <si>
    <t>Histamine</t>
  </si>
  <si>
    <t>(-)-Borneol</t>
  </si>
  <si>
    <t>Methyl 4-hydroxybenzoate</t>
  </si>
  <si>
    <t>Methyl Cholate</t>
  </si>
  <si>
    <t>Estradiol Cypionate</t>
  </si>
  <si>
    <t>Vitamin A Acetate</t>
  </si>
  <si>
    <t>Ampicillin Trihydrate</t>
  </si>
  <si>
    <t>Mezlocillin Sodium</t>
  </si>
  <si>
    <t>Dirithromycin</t>
  </si>
  <si>
    <t>Plate layout: L1400-09</t>
  </si>
  <si>
    <t>S4214</t>
  </si>
  <si>
    <t>S4279</t>
  </si>
  <si>
    <t>S4331</t>
  </si>
  <si>
    <t>S4396</t>
  </si>
  <si>
    <t>S4516</t>
  </si>
  <si>
    <t>S4541</t>
  </si>
  <si>
    <t>S4576</t>
  </si>
  <si>
    <t>S4604</t>
  </si>
  <si>
    <t>S4686</t>
  </si>
  <si>
    <t>Sucralose</t>
  </si>
  <si>
    <t>Demeclocycline HCl</t>
  </si>
  <si>
    <t>Meclocycline Sulfosalicylate</t>
  </si>
  <si>
    <t>Digoxigenin</t>
  </si>
  <si>
    <t>(+)-Camphor</t>
  </si>
  <si>
    <t>Triclosan</t>
  </si>
  <si>
    <t>Sulfabenzamide</t>
  </si>
  <si>
    <t>Levofloxacin hydrate</t>
  </si>
  <si>
    <t>Vitamin E</t>
  </si>
  <si>
    <t>S4216</t>
  </si>
  <si>
    <t>S4238</t>
  </si>
  <si>
    <t>S4286</t>
  </si>
  <si>
    <t>S4517</t>
  </si>
  <si>
    <t>S4546</t>
  </si>
  <si>
    <t>S4585</t>
  </si>
  <si>
    <t>S4612</t>
  </si>
  <si>
    <t>S4689</t>
  </si>
  <si>
    <t>Valnemulin HCl</t>
  </si>
  <si>
    <t>Cepharanthine</t>
  </si>
  <si>
    <t>Anidulafungin (LY303366)</t>
  </si>
  <si>
    <t>Cefotaxime sodium</t>
  </si>
  <si>
    <t>Xylitol</t>
  </si>
  <si>
    <t>Succinylsulfathiazole</t>
  </si>
  <si>
    <t>Dapson</t>
  </si>
  <si>
    <t>Deoxycholic acid</t>
  </si>
  <si>
    <t>S4222</t>
  </si>
  <si>
    <t>S4239</t>
  </si>
  <si>
    <t>S4354</t>
  </si>
  <si>
    <t>S4415</t>
  </si>
  <si>
    <t>S4550</t>
  </si>
  <si>
    <t>S4590</t>
  </si>
  <si>
    <t>S4620</t>
  </si>
  <si>
    <t>S4690</t>
  </si>
  <si>
    <t>Piperacillin Sodium</t>
  </si>
  <si>
    <t>Bergapten</t>
  </si>
  <si>
    <t>Thiostrepton</t>
  </si>
  <si>
    <t>Misoprostol</t>
  </si>
  <si>
    <t>Azelaic acid</t>
  </si>
  <si>
    <t>Dithranol</t>
  </si>
  <si>
    <t>Cefuroxime sodium</t>
  </si>
  <si>
    <t>Escin</t>
  </si>
  <si>
    <t>S4223</t>
  </si>
  <si>
    <t>S4243</t>
  </si>
  <si>
    <t>S4297</t>
  </si>
  <si>
    <t>S4525</t>
  </si>
  <si>
    <t>S4591</t>
  </si>
  <si>
    <t>S4641</t>
  </si>
  <si>
    <t>S4695</t>
  </si>
  <si>
    <t>Mevastatin</t>
  </si>
  <si>
    <t>Deoxycorticosterone acetate</t>
  </si>
  <si>
    <t>Mupirocin</t>
  </si>
  <si>
    <t>Ethylparaben</t>
  </si>
  <si>
    <t>Nitroxoline</t>
  </si>
  <si>
    <t>Tedizolid Phosphate</t>
  </si>
  <si>
    <t>D panthenol</t>
  </si>
  <si>
    <t>S4224</t>
  </si>
  <si>
    <t>S4244</t>
  </si>
  <si>
    <t>S4299</t>
  </si>
  <si>
    <t>S4365</t>
  </si>
  <si>
    <t>S4503</t>
  </si>
  <si>
    <t>S4528</t>
  </si>
  <si>
    <t>S4561</t>
  </si>
  <si>
    <t>S4594</t>
  </si>
  <si>
    <t>S4647</t>
  </si>
  <si>
    <t>S4698</t>
  </si>
  <si>
    <t>Erythritol</t>
  </si>
  <si>
    <t>Serotonin HCl</t>
  </si>
  <si>
    <t>Dicoumarol</t>
  </si>
  <si>
    <t>Phthalylsulfacetamide</t>
  </si>
  <si>
    <t>Calcium D-Panthotenate</t>
  </si>
  <si>
    <t>Furazolidone</t>
  </si>
  <si>
    <t>Danthron</t>
  </si>
  <si>
    <t>Cephalothin</t>
  </si>
  <si>
    <t>Cefmenoxime hydrochloride</t>
  </si>
  <si>
    <t>Vitamin K1</t>
  </si>
  <si>
    <t>S4227</t>
  </si>
  <si>
    <t>S4250</t>
  </si>
  <si>
    <t>S4303</t>
  </si>
  <si>
    <t>S4385</t>
  </si>
  <si>
    <t>S4505</t>
  </si>
  <si>
    <t>S4530</t>
  </si>
  <si>
    <t>S4562</t>
  </si>
  <si>
    <t>S4595</t>
  </si>
  <si>
    <t>S4658</t>
  </si>
  <si>
    <t>S4706</t>
  </si>
  <si>
    <t>Fidaxomicin</t>
  </si>
  <si>
    <t>Sulfamethoxypyridazine</t>
  </si>
  <si>
    <t>9-Aminoacridine</t>
  </si>
  <si>
    <t>Fosfomycin Tromethamine</t>
  </si>
  <si>
    <t>Vinblastine sulfate</t>
  </si>
  <si>
    <t>i-Inositol</t>
  </si>
  <si>
    <t>Dehydrocholic acid</t>
  </si>
  <si>
    <t>Cefazolin Sodium</t>
  </si>
  <si>
    <t>Hydroquinidine</t>
  </si>
  <si>
    <t>Eugenol</t>
  </si>
  <si>
    <t>S4231</t>
  </si>
  <si>
    <t>S4267</t>
  </si>
  <si>
    <t>S4393</t>
  </si>
  <si>
    <t>S4507</t>
  </si>
  <si>
    <t>S4536</t>
  </si>
  <si>
    <t>S4566</t>
  </si>
  <si>
    <t>S4596</t>
  </si>
  <si>
    <t>S4663</t>
  </si>
  <si>
    <t>S4707</t>
  </si>
  <si>
    <t>Pilocarpine HCl</t>
  </si>
  <si>
    <t>Diacerein</t>
  </si>
  <si>
    <t>Cephapirin Sodium</t>
  </si>
  <si>
    <t>17-Hydroxyprogesterone</t>
  </si>
  <si>
    <t>Nitrofurantoin</t>
  </si>
  <si>
    <t>DL-Panthenol</t>
  </si>
  <si>
    <t>Cefixime</t>
  </si>
  <si>
    <t>Fusidate Sodium</t>
  </si>
  <si>
    <t>Oleic Acid</t>
  </si>
  <si>
    <t>S4269</t>
  </si>
  <si>
    <t>S4394</t>
  </si>
  <si>
    <t>S4515</t>
  </si>
  <si>
    <t>S4539</t>
  </si>
  <si>
    <t>S4568</t>
  </si>
  <si>
    <t>S4603</t>
  </si>
  <si>
    <t>S4676</t>
  </si>
  <si>
    <t>S4708</t>
  </si>
  <si>
    <t>Vinorelbine Tartrate</t>
  </si>
  <si>
    <t>Clofoctol</t>
  </si>
  <si>
    <t>Ademetionine disulfate tosylate</t>
  </si>
  <si>
    <t>Salicylic acid</t>
  </si>
  <si>
    <t>Ethylvanillin</t>
  </si>
  <si>
    <t>Gallic acid</t>
  </si>
  <si>
    <t>Gluconolactone</t>
  </si>
  <si>
    <t>Palmitoylethanolamide</t>
  </si>
  <si>
    <t>Plate layout: L1400-10</t>
  </si>
  <si>
    <t>S4711</t>
  </si>
  <si>
    <t>S4728</t>
  </si>
  <si>
    <t>S4747</t>
  </si>
  <si>
    <t>S4762</t>
  </si>
  <si>
    <t>S4771</t>
  </si>
  <si>
    <t>S4779</t>
  </si>
  <si>
    <t>S4788</t>
  </si>
  <si>
    <t>S4797</t>
  </si>
  <si>
    <t>S4806</t>
  </si>
  <si>
    <t>S4833</t>
  </si>
  <si>
    <t>Esculetin</t>
  </si>
  <si>
    <t>3,3'-Diindolylmethane</t>
  </si>
  <si>
    <t>Jervine</t>
  </si>
  <si>
    <t>2,4-Dihydroxyacetophenone</t>
  </si>
  <si>
    <t>β-thujaplicin</t>
  </si>
  <si>
    <t>Menadiol Diacetate</t>
  </si>
  <si>
    <t>L-α-Phosphatidylcholine</t>
  </si>
  <si>
    <t>Nicergoline</t>
  </si>
  <si>
    <t>Potassium 1-Naphthaleneacetate</t>
  </si>
  <si>
    <t>Cefoxitin sodium</t>
  </si>
  <si>
    <t>S4714</t>
  </si>
  <si>
    <t>S4735</t>
  </si>
  <si>
    <t>S4752</t>
  </si>
  <si>
    <t>S4763</t>
  </si>
  <si>
    <t>S4772</t>
  </si>
  <si>
    <t>S4780</t>
  </si>
  <si>
    <t>S4789</t>
  </si>
  <si>
    <t>S4799</t>
  </si>
  <si>
    <t>S4807</t>
  </si>
  <si>
    <t>S4841</t>
  </si>
  <si>
    <t>(-)-Menthol</t>
  </si>
  <si>
    <t>Salvianolic acid B</t>
  </si>
  <si>
    <t>Corticosterone</t>
  </si>
  <si>
    <t>4-Hydroxychalcone</t>
  </si>
  <si>
    <t>alpha-Asarone</t>
  </si>
  <si>
    <t>7-Methoxy-4-methylcoumarin</t>
  </si>
  <si>
    <t>5-Acetylsalicylic acid</t>
  </si>
  <si>
    <t>Indole-3-acetic acid</t>
  </si>
  <si>
    <t>Uracil 1-β-D-arabinofuranoside</t>
  </si>
  <si>
    <t>Laurocapram</t>
  </si>
  <si>
    <t>S4717</t>
  </si>
  <si>
    <t>S4737</t>
  </si>
  <si>
    <t>S4753</t>
  </si>
  <si>
    <t>S4764</t>
  </si>
  <si>
    <t>S4781</t>
  </si>
  <si>
    <t>S4790</t>
  </si>
  <si>
    <t>S4809</t>
  </si>
  <si>
    <t>S4846</t>
  </si>
  <si>
    <t>Isatin</t>
  </si>
  <si>
    <t>Psoralen</t>
  </si>
  <si>
    <t>Ganoderic acid A</t>
  </si>
  <si>
    <t>Melezitose</t>
  </si>
  <si>
    <t>Xanthoxyline</t>
  </si>
  <si>
    <t>3-Hydroxyflavone</t>
  </si>
  <si>
    <t>3-Indolepropionic acid</t>
  </si>
  <si>
    <t>Meropenem Trihydrate</t>
  </si>
  <si>
    <t>S4718</t>
  </si>
  <si>
    <t>S4738</t>
  </si>
  <si>
    <t>S4754</t>
  </si>
  <si>
    <t>S4765</t>
  </si>
  <si>
    <t>S4774</t>
  </si>
  <si>
    <t>S4782</t>
  </si>
  <si>
    <t>S4792</t>
  </si>
  <si>
    <t>S4801</t>
  </si>
  <si>
    <t>S4812</t>
  </si>
  <si>
    <t>S4847</t>
  </si>
  <si>
    <t>Acetylcholine iodide</t>
  </si>
  <si>
    <t>Arctiin</t>
  </si>
  <si>
    <t>Betulin</t>
  </si>
  <si>
    <t>Syringaldehyde</t>
  </si>
  <si>
    <t>Xanthurenic Acid</t>
  </si>
  <si>
    <t>5-methoxyflavone</t>
  </si>
  <si>
    <t>N-Acetylneuraminic acid</t>
  </si>
  <si>
    <t>6-Chloropurine</t>
  </si>
  <si>
    <t>Ceftizoxime</t>
  </si>
  <si>
    <t>Faropenem Sodium</t>
  </si>
  <si>
    <t>S4719</t>
  </si>
  <si>
    <t>S4739</t>
  </si>
  <si>
    <t>S4766</t>
  </si>
  <si>
    <t>S4775</t>
  </si>
  <si>
    <t>S4783</t>
  </si>
  <si>
    <t>S4793</t>
  </si>
  <si>
    <t>S4802</t>
  </si>
  <si>
    <t>S4813</t>
  </si>
  <si>
    <t>S4848</t>
  </si>
  <si>
    <t>Kynurenic acid</t>
  </si>
  <si>
    <t>Oxyresveratrol</t>
  </si>
  <si>
    <t>Gibberellic acid</t>
  </si>
  <si>
    <t>Cortodoxone</t>
  </si>
  <si>
    <t>Benzyl isothiocyanate</t>
  </si>
  <si>
    <t>Cedryl acetate</t>
  </si>
  <si>
    <t>6-Methylcoumarin</t>
  </si>
  <si>
    <t>Cefuroxime axetil</t>
  </si>
  <si>
    <t>Dalbavancin</t>
  </si>
  <si>
    <t>S4722</t>
  </si>
  <si>
    <t>S4742</t>
  </si>
  <si>
    <t>S4758</t>
  </si>
  <si>
    <t>S4767</t>
  </si>
  <si>
    <t>S4784</t>
  </si>
  <si>
    <t>S4803</t>
  </si>
  <si>
    <t>S4815</t>
  </si>
  <si>
    <t>S4850</t>
  </si>
  <si>
    <t>(+)-Catechin</t>
  </si>
  <si>
    <t>Rebaudioside C</t>
  </si>
  <si>
    <t>Crocin</t>
  </si>
  <si>
    <t>7-Hydroxy-3,4-dihydrocarbostyril</t>
  </si>
  <si>
    <t>Phloracetophenone</t>
  </si>
  <si>
    <t>Thymidine</t>
  </si>
  <si>
    <t>L-Cysteine HCl</t>
  </si>
  <si>
    <t>Flucloxacillin sodium</t>
  </si>
  <si>
    <t>S4723</t>
  </si>
  <si>
    <t>S4743</t>
  </si>
  <si>
    <t>S4759</t>
  </si>
  <si>
    <t>S4768</t>
  </si>
  <si>
    <t>S4777</t>
  </si>
  <si>
    <t>S4785</t>
  </si>
  <si>
    <t>S4804</t>
  </si>
  <si>
    <t>S4820</t>
  </si>
  <si>
    <t>(-)Epicatechin</t>
  </si>
  <si>
    <t>Wogonin</t>
  </si>
  <si>
    <t>p-Coumaric Acid</t>
  </si>
  <si>
    <t>Melibiose</t>
  </si>
  <si>
    <t>Plumbagin</t>
  </si>
  <si>
    <t>Nicotinamide N-oxide</t>
  </si>
  <si>
    <t>1-Naphthyl acetate</t>
  </si>
  <si>
    <t>Diastase</t>
  </si>
  <si>
    <t>S4726</t>
  </si>
  <si>
    <t>S4746</t>
  </si>
  <si>
    <t>S4761</t>
  </si>
  <si>
    <t>S4769</t>
  </si>
  <si>
    <t>S4778</t>
  </si>
  <si>
    <t>S4787</t>
  </si>
  <si>
    <t>S4805</t>
  </si>
  <si>
    <t>S4830</t>
  </si>
  <si>
    <t>S4858</t>
  </si>
  <si>
    <t>Lauric Acid</t>
  </si>
  <si>
    <t>(20S)-Protopanaxadiol</t>
  </si>
  <si>
    <t>Thymoquinone</t>
  </si>
  <si>
    <t>L-5-Hydroxytryptophan</t>
  </si>
  <si>
    <t>o-Veratraldehyde</t>
  </si>
  <si>
    <t>Methyl syringate</t>
  </si>
  <si>
    <t>Carboxine</t>
  </si>
  <si>
    <t>Maltose</t>
  </si>
  <si>
    <t>Tryptophol</t>
  </si>
  <si>
    <t>Plate layout: L1400-11</t>
  </si>
  <si>
    <t>S4859</t>
  </si>
  <si>
    <t>S4870</t>
  </si>
  <si>
    <t>S4893</t>
  </si>
  <si>
    <t>S4941</t>
  </si>
  <si>
    <t>S4957</t>
  </si>
  <si>
    <t>S4966</t>
  </si>
  <si>
    <t>S4978</t>
  </si>
  <si>
    <t>S4988</t>
  </si>
  <si>
    <t>S5040</t>
  </si>
  <si>
    <t>TriacetonaMine</t>
  </si>
  <si>
    <t>Cefodizime Sodium</t>
  </si>
  <si>
    <t>Cytosine</t>
  </si>
  <si>
    <t>Farnesol</t>
  </si>
  <si>
    <t>Linalool</t>
  </si>
  <si>
    <t>4-Methylesculetin</t>
  </si>
  <si>
    <t>Azathramycin</t>
  </si>
  <si>
    <t>Tiamulin fumarate</t>
  </si>
  <si>
    <t>Tiamulin</t>
  </si>
  <si>
    <t>S4860</t>
  </si>
  <si>
    <t>S4871</t>
  </si>
  <si>
    <t>S4927</t>
  </si>
  <si>
    <t>S4942</t>
  </si>
  <si>
    <t>S4958</t>
  </si>
  <si>
    <t>S4969</t>
  </si>
  <si>
    <t>S4980</t>
  </si>
  <si>
    <t>S4989</t>
  </si>
  <si>
    <t>S5041</t>
  </si>
  <si>
    <t>Indole-3-carboxylic acid</t>
  </si>
  <si>
    <t>Pyridoxal 5-phosphate monohydrate</t>
  </si>
  <si>
    <t>Cyclen</t>
  </si>
  <si>
    <t>4-Hydroxy-3,5-dimethoxybenzyl alcohol</t>
  </si>
  <si>
    <t>Glycocholic acid</t>
  </si>
  <si>
    <t>Tropine</t>
  </si>
  <si>
    <t>Anamorelin</t>
  </si>
  <si>
    <t>AOA hemihydrochloride</t>
  </si>
  <si>
    <t>Difloxacin hydrochloride</t>
  </si>
  <si>
    <t>S4861</t>
  </si>
  <si>
    <t>S4873</t>
  </si>
  <si>
    <t>S4932</t>
  </si>
  <si>
    <t>S4943</t>
  </si>
  <si>
    <t>S4959</t>
  </si>
  <si>
    <t>S4970</t>
  </si>
  <si>
    <t>S4981</t>
  </si>
  <si>
    <t>S4999</t>
  </si>
  <si>
    <t>S5045</t>
  </si>
  <si>
    <t>Oxindole</t>
  </si>
  <si>
    <t>Dicyclanil</t>
  </si>
  <si>
    <t>Proxyphylline</t>
  </si>
  <si>
    <t>Isovanillin</t>
  </si>
  <si>
    <t>Skatole</t>
  </si>
  <si>
    <t>Nerol</t>
  </si>
  <si>
    <t>Cyclogalegenol</t>
  </si>
  <si>
    <t>Avermectin B1</t>
  </si>
  <si>
    <t>Nomilin</t>
  </si>
  <si>
    <t>S4862</t>
  </si>
  <si>
    <t>S4874</t>
  </si>
  <si>
    <t>S4936</t>
  </si>
  <si>
    <t>S4946</t>
  </si>
  <si>
    <t>S4960</t>
  </si>
  <si>
    <t>S4971</t>
  </si>
  <si>
    <t>S4982</t>
  </si>
  <si>
    <t>S4991</t>
  </si>
  <si>
    <t>S5003</t>
  </si>
  <si>
    <t>S5049</t>
  </si>
  <si>
    <t>Squalene</t>
  </si>
  <si>
    <t>Cefazedone</t>
  </si>
  <si>
    <t>Antiarol</t>
  </si>
  <si>
    <t>2,3-Dihydroxybenzoic acid</t>
  </si>
  <si>
    <t>Jasmone</t>
  </si>
  <si>
    <t>Buparvaquone</t>
  </si>
  <si>
    <t>2,2':5',2''-Terthiophene</t>
  </si>
  <si>
    <t>Valpromide</t>
  </si>
  <si>
    <t>Tacrolimus (FK506)</t>
  </si>
  <si>
    <t>Thiocolchicoside</t>
  </si>
  <si>
    <t>S4875</t>
  </si>
  <si>
    <t>S4937</t>
  </si>
  <si>
    <t>S4949</t>
  </si>
  <si>
    <t>S4961</t>
  </si>
  <si>
    <t>S4983</t>
  </si>
  <si>
    <t>S4992</t>
  </si>
  <si>
    <t>S5005</t>
  </si>
  <si>
    <t>S5053</t>
  </si>
  <si>
    <t>Cephapirin Benzathine</t>
  </si>
  <si>
    <t>4'-Hydroxychalcone</t>
  </si>
  <si>
    <t>Nonanoic acid</t>
  </si>
  <si>
    <t>3,4,5-Trimethoxycinnamic acid</t>
  </si>
  <si>
    <t>Sorbic acid</t>
  </si>
  <si>
    <t>Nanofin</t>
  </si>
  <si>
    <t>Cefotiam hydrochloride</t>
  </si>
  <si>
    <t>Imazalil</t>
  </si>
  <si>
    <t>S4864</t>
  </si>
  <si>
    <t>S4876</t>
  </si>
  <si>
    <t>S4938</t>
  </si>
  <si>
    <t>S4952</t>
  </si>
  <si>
    <t>S4963</t>
  </si>
  <si>
    <t>S4984</t>
  </si>
  <si>
    <t>S4994</t>
  </si>
  <si>
    <t>S5012</t>
  </si>
  <si>
    <t>S5055</t>
  </si>
  <si>
    <t>2-Furoic acid</t>
  </si>
  <si>
    <t>Robenidine Hydrochoride</t>
  </si>
  <si>
    <t>Cedrol</t>
  </si>
  <si>
    <t>Fumaric acid</t>
  </si>
  <si>
    <t>Purpurin</t>
  </si>
  <si>
    <t>2,2'-Cyclouridine</t>
  </si>
  <si>
    <t>Methylcobalamin</t>
  </si>
  <si>
    <t>Octenidine Dihydrochloride</t>
  </si>
  <si>
    <t>Milbemycin Oxime</t>
  </si>
  <si>
    <t>S4865</t>
  </si>
  <si>
    <t>S4884</t>
  </si>
  <si>
    <t>S4939</t>
  </si>
  <si>
    <t>S4953</t>
  </si>
  <si>
    <t>S4964</t>
  </si>
  <si>
    <t>S4976</t>
  </si>
  <si>
    <t>S4985</t>
  </si>
  <si>
    <t>S4995</t>
  </si>
  <si>
    <t>Cefetamet pivoxil hydrochloride</t>
  </si>
  <si>
    <t>Trans-Zeatin</t>
  </si>
  <si>
    <t>cis-Aconitic acid</t>
  </si>
  <si>
    <t>Usnic acid</t>
  </si>
  <si>
    <t>Lactobionic acid</t>
  </si>
  <si>
    <t>Sulfalene(SMPZ)</t>
  </si>
  <si>
    <t>Dimethyl 4-Hydroxyisophthalate</t>
  </si>
  <si>
    <t>Nicotinic acid N-oxide</t>
  </si>
  <si>
    <t>S4869</t>
  </si>
  <si>
    <t>S4892</t>
  </si>
  <si>
    <t>S4940</t>
  </si>
  <si>
    <t>S4955</t>
  </si>
  <si>
    <t>S4965</t>
  </si>
  <si>
    <t>S4977</t>
  </si>
  <si>
    <t>S5070</t>
  </si>
  <si>
    <t>Sulfamethoxazole sodium</t>
  </si>
  <si>
    <t>Phenibut</t>
  </si>
  <si>
    <t>Maltol</t>
  </si>
  <si>
    <t>Acetosyringone</t>
  </si>
  <si>
    <t>Helecin</t>
  </si>
  <si>
    <t>Efonidipine</t>
  </si>
  <si>
    <t>Mupirocin calcium</t>
  </si>
  <si>
    <t>Plate layout: L1400-12</t>
  </si>
  <si>
    <t>S5071</t>
  </si>
  <si>
    <t>S5094</t>
  </si>
  <si>
    <t>S5109</t>
  </si>
  <si>
    <t>S5120</t>
  </si>
  <si>
    <t>S5133</t>
  </si>
  <si>
    <t>S5143</t>
  </si>
  <si>
    <t>S5153</t>
  </si>
  <si>
    <t>S5163</t>
  </si>
  <si>
    <t>S5173</t>
  </si>
  <si>
    <t>Duloxetine</t>
  </si>
  <si>
    <t>Maduramycin Ammonium</t>
  </si>
  <si>
    <t>Ademetionine</t>
  </si>
  <si>
    <t>Elemicin</t>
  </si>
  <si>
    <t>Sodium erythorbate</t>
  </si>
  <si>
    <t>Citropten</t>
  </si>
  <si>
    <t>Tetrahydroberberine</t>
  </si>
  <si>
    <t>7-Methoxycoumarin</t>
  </si>
  <si>
    <t>2'-Hydroxy-4'-methylacetophenone</t>
  </si>
  <si>
    <t>S5081</t>
  </si>
  <si>
    <t>S5101</t>
  </si>
  <si>
    <t>S5110</t>
  </si>
  <si>
    <t>S5121</t>
  </si>
  <si>
    <t>S5134</t>
  </si>
  <si>
    <t>S5144</t>
  </si>
  <si>
    <t>S5154</t>
  </si>
  <si>
    <t>S5164</t>
  </si>
  <si>
    <t>S5174</t>
  </si>
  <si>
    <t>S5210</t>
  </si>
  <si>
    <t>Ceforanide</t>
  </si>
  <si>
    <t>Tabersonine hydrochloride</t>
  </si>
  <si>
    <t>Safflower Yellow</t>
  </si>
  <si>
    <t>Phytol</t>
  </si>
  <si>
    <t>D(-)-Arabinose</t>
  </si>
  <si>
    <t>Neferine</t>
  </si>
  <si>
    <t>Tetrahydropiperine</t>
  </si>
  <si>
    <t>Chlorotetracycline</t>
  </si>
  <si>
    <t>Kojic acid</t>
  </si>
  <si>
    <t>Sulfamethazine Sodium Salt</t>
  </si>
  <si>
    <t>S5082</t>
  </si>
  <si>
    <t>S5102</t>
  </si>
  <si>
    <t>S5111</t>
  </si>
  <si>
    <t>S5122</t>
  </si>
  <si>
    <t>S5135</t>
  </si>
  <si>
    <t>S5145</t>
  </si>
  <si>
    <t>S5155</t>
  </si>
  <si>
    <t>S5165</t>
  </si>
  <si>
    <t>S5175</t>
  </si>
  <si>
    <t>Vitamin K2</t>
  </si>
  <si>
    <t>Stachyose</t>
  </si>
  <si>
    <t>7-Ethylcamptothecin</t>
  </si>
  <si>
    <t>Abietic Acid</t>
  </si>
  <si>
    <t>Hydroferulic acid</t>
  </si>
  <si>
    <t>Protoporphyrin IX</t>
  </si>
  <si>
    <t>Raffinose</t>
  </si>
  <si>
    <t>Solvent Red 23</t>
  </si>
  <si>
    <t>(-)-Ambroxide</t>
  </si>
  <si>
    <t>S5083</t>
  </si>
  <si>
    <t>S5112</t>
  </si>
  <si>
    <t>S5126</t>
  </si>
  <si>
    <t>S5138</t>
  </si>
  <si>
    <t>S5156</t>
  </si>
  <si>
    <t>S5166</t>
  </si>
  <si>
    <t>S5176</t>
  </si>
  <si>
    <t>S5227</t>
  </si>
  <si>
    <t>Lentinan</t>
  </si>
  <si>
    <t>alpha-Arbutin</t>
  </si>
  <si>
    <t>Aleuritic Acid</t>
  </si>
  <si>
    <t>Citral</t>
  </si>
  <si>
    <t>4-Methoxysalicylaldehyde</t>
  </si>
  <si>
    <t>Benzoyleneurea</t>
  </si>
  <si>
    <t>Fructose</t>
  </si>
  <si>
    <t>Erythromycin thiocyanate</t>
  </si>
  <si>
    <t>S5086</t>
  </si>
  <si>
    <t>S5104</t>
  </si>
  <si>
    <t>S5113</t>
  </si>
  <si>
    <t>S5127</t>
  </si>
  <si>
    <t>S5139</t>
  </si>
  <si>
    <t>S5157</t>
  </si>
  <si>
    <t>S5167</t>
  </si>
  <si>
    <t>S5178</t>
  </si>
  <si>
    <t>S5233</t>
  </si>
  <si>
    <t>p-Anisaldehyde</t>
  </si>
  <si>
    <t>Tea polyphenol</t>
  </si>
  <si>
    <t>Propyl gallate</t>
  </si>
  <si>
    <t>Spiculisporic Acid</t>
  </si>
  <si>
    <t>Methyl Dihydrojasmonate</t>
  </si>
  <si>
    <t>Thymol</t>
  </si>
  <si>
    <t>Benzyl cinnamate</t>
  </si>
  <si>
    <t>4-Hydroxy-2,5-dimethyl-3(2H)furanone</t>
  </si>
  <si>
    <t>Fenretinide</t>
  </si>
  <si>
    <t>S5089</t>
  </si>
  <si>
    <t>S5105</t>
  </si>
  <si>
    <t>S5114</t>
  </si>
  <si>
    <t>S5128</t>
  </si>
  <si>
    <t>S5148</t>
  </si>
  <si>
    <t>S5159</t>
  </si>
  <si>
    <t>S5168</t>
  </si>
  <si>
    <t>S5200</t>
  </si>
  <si>
    <t>S5236</t>
  </si>
  <si>
    <t>4-Isopropylbenzaldehyde</t>
  </si>
  <si>
    <t>Proanthocyanidins</t>
  </si>
  <si>
    <t>Hydroquinine</t>
  </si>
  <si>
    <t>Orsellinic acid ethyl ester</t>
  </si>
  <si>
    <t>2-Methylenebutyrolactone</t>
  </si>
  <si>
    <t>Doxycycline</t>
  </si>
  <si>
    <t>Anthraquinone</t>
  </si>
  <si>
    <t>Diaveridine</t>
  </si>
  <si>
    <t>β-Estradiol 17-Acetate</t>
  </si>
  <si>
    <t>S5090</t>
  </si>
  <si>
    <t>S5106</t>
  </si>
  <si>
    <t>S5117</t>
  </si>
  <si>
    <t>S5130</t>
  </si>
  <si>
    <t>S5141</t>
  </si>
  <si>
    <t>S5160</t>
  </si>
  <si>
    <t>S5169</t>
  </si>
  <si>
    <t>S5206</t>
  </si>
  <si>
    <t>S5237</t>
  </si>
  <si>
    <t>4-Isopropylbenzyl Alcohol</t>
  </si>
  <si>
    <t>Lanolin</t>
  </si>
  <si>
    <t>Doramectin</t>
  </si>
  <si>
    <t>Taurocholic acid sodium salt hydrate</t>
  </si>
  <si>
    <t>Pyrithioxin</t>
  </si>
  <si>
    <t>4-Methoxysalicylic acid</t>
  </si>
  <si>
    <t>2,6-Dihydroxyanthraquinone</t>
  </si>
  <si>
    <t>Benzylpenicillin potassium</t>
  </si>
  <si>
    <t>Dihydroartemisinic acid</t>
  </si>
  <si>
    <t>S5091</t>
  </si>
  <si>
    <t>S5108</t>
  </si>
  <si>
    <t>S5132</t>
  </si>
  <si>
    <t>S5142</t>
  </si>
  <si>
    <t>S5151</t>
  </si>
  <si>
    <t>S5162</t>
  </si>
  <si>
    <t>S5171</t>
  </si>
  <si>
    <t>S5208</t>
  </si>
  <si>
    <t>Geranyl acetate</t>
  </si>
  <si>
    <t>Tylosin</t>
  </si>
  <si>
    <t>Casanthranol</t>
  </si>
  <si>
    <t>D-(+)-Melezitose</t>
  </si>
  <si>
    <t>Gypenoside</t>
  </si>
  <si>
    <t>Isovanillic acid</t>
  </si>
  <si>
    <t>Atrazine</t>
  </si>
  <si>
    <t>Ciprofloxacin hydrochloride hydrate</t>
  </si>
  <si>
    <t>Plate layout: L1400-13</t>
  </si>
  <si>
    <t>S5297</t>
  </si>
  <si>
    <t>S5318</t>
  </si>
  <si>
    <t>S5333</t>
  </si>
  <si>
    <t>S5347</t>
  </si>
  <si>
    <t>S5360</t>
  </si>
  <si>
    <t>S5376</t>
  </si>
  <si>
    <t>S5386</t>
  </si>
  <si>
    <t>Vidarabine monohydrate</t>
  </si>
  <si>
    <t>Acacetin</t>
  </si>
  <si>
    <t>Sulbenicillin Sodium</t>
  </si>
  <si>
    <t>2-Phenylethylamine</t>
  </si>
  <si>
    <t>Diflorasone</t>
  </si>
  <si>
    <t>Decyl aldehyde</t>
  </si>
  <si>
    <t>7-Dehydrocholesterol</t>
  </si>
  <si>
    <t>S5298</t>
  </si>
  <si>
    <t>S5335</t>
  </si>
  <si>
    <t>S5348</t>
  </si>
  <si>
    <t>S5364</t>
  </si>
  <si>
    <t>S5377</t>
  </si>
  <si>
    <t>S5387</t>
  </si>
  <si>
    <t>S5409</t>
  </si>
  <si>
    <t>Amoxicillin trihydrate</t>
  </si>
  <si>
    <t>Corey Lactone Diol</t>
  </si>
  <si>
    <t>Pherocon (4-(4-Acetoxyphenyl)-2-butanone)</t>
  </si>
  <si>
    <t>DY131</t>
  </si>
  <si>
    <t>Dibutyl phthalate</t>
  </si>
  <si>
    <t>D-Tagatose</t>
  </si>
  <si>
    <t>Chelidamic acid hydrate</t>
  </si>
  <si>
    <t>S5246</t>
  </si>
  <si>
    <t>S5278</t>
  </si>
  <si>
    <t>S5299</t>
  </si>
  <si>
    <t>S5320</t>
  </si>
  <si>
    <t>S5337</t>
  </si>
  <si>
    <t>S5349</t>
  </si>
  <si>
    <t>S5367</t>
  </si>
  <si>
    <t>S5378</t>
  </si>
  <si>
    <t>S5391</t>
  </si>
  <si>
    <t>S5410</t>
  </si>
  <si>
    <t>Entecavir</t>
  </si>
  <si>
    <t>Tedizolid</t>
  </si>
  <si>
    <t>Tosufloxacin p-Toluenesulfonate Hydrate</t>
  </si>
  <si>
    <t>Octinoxate</t>
  </si>
  <si>
    <t>Rauwolscine hydrochloride</t>
  </si>
  <si>
    <t>Ethyl chrysanthemumate</t>
  </si>
  <si>
    <t>Ethyl Oleate</t>
  </si>
  <si>
    <t>Dimethyl phthalate</t>
  </si>
  <si>
    <t>α-Boswellic acid</t>
  </si>
  <si>
    <t>Chloramphenicol sodium succinate</t>
  </si>
  <si>
    <t>S5288</t>
  </si>
  <si>
    <t>S5325</t>
  </si>
  <si>
    <t>S5339</t>
  </si>
  <si>
    <t>S5350</t>
  </si>
  <si>
    <t>S5368</t>
  </si>
  <si>
    <t>S5379</t>
  </si>
  <si>
    <t>S5411</t>
  </si>
  <si>
    <t>Estropipate</t>
  </si>
  <si>
    <t>Nitisinone</t>
  </si>
  <si>
    <t>4-Allylanisole</t>
  </si>
  <si>
    <t>Cefpodoxime proxetil</t>
  </si>
  <si>
    <t>Lactitol</t>
  </si>
  <si>
    <t>Fenchyl Alcohol</t>
  </si>
  <si>
    <t>Sultamicillin</t>
  </si>
  <si>
    <t>S5255</t>
  </si>
  <si>
    <t>S5289</t>
  </si>
  <si>
    <t>S5303</t>
  </si>
  <si>
    <t>S5327</t>
  </si>
  <si>
    <t>S5342</t>
  </si>
  <si>
    <t>S5351</t>
  </si>
  <si>
    <t>S5370</t>
  </si>
  <si>
    <t>S5380</t>
  </si>
  <si>
    <t>S5396</t>
  </si>
  <si>
    <t>S5419</t>
  </si>
  <si>
    <t>Nicardipine</t>
  </si>
  <si>
    <t>Ceftezole</t>
  </si>
  <si>
    <t>N-Acetyl-DL-phenylalanine</t>
  </si>
  <si>
    <t>Meisoindigo</t>
  </si>
  <si>
    <t>Dihydrojasmone</t>
  </si>
  <si>
    <t>Cefmetazole sodium</t>
  </si>
  <si>
    <t>10-Hydroxydecanoic acid</t>
  </si>
  <si>
    <t>7-Hydroxyflavone</t>
  </si>
  <si>
    <t>4'-Hydroxypropiophenone</t>
  </si>
  <si>
    <t>1,4-Cineole</t>
  </si>
  <si>
    <t>S5291</t>
  </si>
  <si>
    <t>S5306</t>
  </si>
  <si>
    <t>S5328</t>
  </si>
  <si>
    <t>S5343</t>
  </si>
  <si>
    <t>S5352</t>
  </si>
  <si>
    <t>S5371</t>
  </si>
  <si>
    <t>S5381</t>
  </si>
  <si>
    <t>S5405</t>
  </si>
  <si>
    <t>S5420</t>
  </si>
  <si>
    <t>sulfaisodimidine</t>
  </si>
  <si>
    <t>Forchlorfenuron (KT-30, CPPU)</t>
  </si>
  <si>
    <t>Gamithromycin</t>
  </si>
  <si>
    <t>Vanillic acid</t>
  </si>
  <si>
    <t>Cefminox Sodium</t>
  </si>
  <si>
    <t>Ajmaline</t>
  </si>
  <si>
    <t>Behenic Acid</t>
  </si>
  <si>
    <t>Propylparaben</t>
  </si>
  <si>
    <t>Clindamycin alcoholate</t>
  </si>
  <si>
    <t>S5268</t>
  </si>
  <si>
    <t>S5294</t>
  </si>
  <si>
    <t>S5307</t>
  </si>
  <si>
    <t>S5331</t>
  </si>
  <si>
    <t>S5345</t>
  </si>
  <si>
    <t>S5353</t>
  </si>
  <si>
    <t>S5373</t>
  </si>
  <si>
    <t>S5406</t>
  </si>
  <si>
    <t>Solithromycin</t>
  </si>
  <si>
    <t>Cephalotin acid</t>
  </si>
  <si>
    <t>PSI-6206 (RO-2433, GS-331007)</t>
  </si>
  <si>
    <t>Ceftezole sodium</t>
  </si>
  <si>
    <t>Nerolidol</t>
  </si>
  <si>
    <t>Cefpiramide sodium</t>
  </si>
  <si>
    <t>Pseudolaric Acid B</t>
  </si>
  <si>
    <t>Sultamicillin Tosylate</t>
  </si>
  <si>
    <t>S5269</t>
  </si>
  <si>
    <t>S5295</t>
  </si>
  <si>
    <t>S5312</t>
  </si>
  <si>
    <t>S5332</t>
  </si>
  <si>
    <t>S5346</t>
  </si>
  <si>
    <t>S5356</t>
  </si>
  <si>
    <t>S5375</t>
  </si>
  <si>
    <t>S5383</t>
  </si>
  <si>
    <t>S5407</t>
  </si>
  <si>
    <t>J147</t>
  </si>
  <si>
    <t>Lincomycin Hydrochloride Monohydrate</t>
  </si>
  <si>
    <t>Urolithin A</t>
  </si>
  <si>
    <t>Cefquinome sulfate</t>
  </si>
  <si>
    <t>2-Phenylethylamine hydrochloride</t>
  </si>
  <si>
    <t>Ceftiofur</t>
  </si>
  <si>
    <t>γ-Decalactone</t>
  </si>
  <si>
    <t>Erucic acid</t>
  </si>
  <si>
    <t>Squalane</t>
  </si>
  <si>
    <t>Plate layout: L1400-14</t>
  </si>
  <si>
    <t>S5440</t>
  </si>
  <si>
    <t>S5457</t>
  </si>
  <si>
    <t>S5465</t>
  </si>
  <si>
    <t>S5487</t>
  </si>
  <si>
    <t>S5515</t>
  </si>
  <si>
    <t>S5556</t>
  </si>
  <si>
    <t>S5574</t>
  </si>
  <si>
    <t>S5586</t>
  </si>
  <si>
    <t>Berberine Sulfate</t>
  </si>
  <si>
    <t>Curculigoside</t>
  </si>
  <si>
    <t>Morroniside</t>
  </si>
  <si>
    <t>Cefoperazone sodium</t>
  </si>
  <si>
    <t>Penicillin G Procaine</t>
  </si>
  <si>
    <t>(-)-Sparteine Sulfate</t>
  </si>
  <si>
    <t>Benzoic aldehyde</t>
  </si>
  <si>
    <t>3-Hydroxycinnamic acid</t>
  </si>
  <si>
    <t>S5450</t>
  </si>
  <si>
    <t>S5458</t>
  </si>
  <si>
    <t>S5466</t>
  </si>
  <si>
    <t>S5493</t>
  </si>
  <si>
    <t>S5528</t>
  </si>
  <si>
    <t>S5544</t>
  </si>
  <si>
    <t>S5575</t>
  </si>
  <si>
    <t>S5599</t>
  </si>
  <si>
    <t>Sofalcone</t>
  </si>
  <si>
    <t>Verbascoside</t>
  </si>
  <si>
    <t>Saikosaponin A</t>
  </si>
  <si>
    <t>Atropine sulfate</t>
  </si>
  <si>
    <t>Acetophenone</t>
  </si>
  <si>
    <t>D-Ribose</t>
  </si>
  <si>
    <t>2-Benzoxazolinone</t>
  </si>
  <si>
    <t>Sodium cholate</t>
  </si>
  <si>
    <t>S5451</t>
  </si>
  <si>
    <t>S5459</t>
  </si>
  <si>
    <t>S5467</t>
  </si>
  <si>
    <t>S5503</t>
  </si>
  <si>
    <t>S5529</t>
  </si>
  <si>
    <t>S5546</t>
  </si>
  <si>
    <t>S5559</t>
  </si>
  <si>
    <t>S5576</t>
  </si>
  <si>
    <t>S5600</t>
  </si>
  <si>
    <t>Ferulic acid methyl ester</t>
  </si>
  <si>
    <t>Aucubin</t>
  </si>
  <si>
    <t>Asarinin</t>
  </si>
  <si>
    <t>O-Acetyl-L-carnitine hydrochloride</t>
  </si>
  <si>
    <t>Galangin</t>
  </si>
  <si>
    <t>Sulfacetamide</t>
  </si>
  <si>
    <t>Tetrahydropalmatine</t>
  </si>
  <si>
    <t>Benzyl acetate</t>
  </si>
  <si>
    <t>Flavokawain A</t>
  </si>
  <si>
    <t>S5452</t>
  </si>
  <si>
    <t>S5460</t>
  </si>
  <si>
    <t>S5469</t>
  </si>
  <si>
    <t>S5505</t>
  </si>
  <si>
    <t>S5530</t>
  </si>
  <si>
    <t>S5548</t>
  </si>
  <si>
    <t>S5560</t>
  </si>
  <si>
    <t>S5592</t>
  </si>
  <si>
    <t>S5603</t>
  </si>
  <si>
    <t>Sanguinarine chloride</t>
  </si>
  <si>
    <t>Vitexin-2-O-rhaMnoside</t>
  </si>
  <si>
    <t>Bavachin</t>
  </si>
  <si>
    <t>2’-deoxyuridine</t>
  </si>
  <si>
    <t>Geraniol</t>
  </si>
  <si>
    <t>7-Hydroxy-4-chromone</t>
  </si>
  <si>
    <t>Midecamycin</t>
  </si>
  <si>
    <t>Vitamin A</t>
  </si>
  <si>
    <t>5-Bromocytosine</t>
  </si>
  <si>
    <t>S5453</t>
  </si>
  <si>
    <t>S5461</t>
  </si>
  <si>
    <t>S5471</t>
  </si>
  <si>
    <t>S5531</t>
  </si>
  <si>
    <t>S5550</t>
  </si>
  <si>
    <t>S5562</t>
  </si>
  <si>
    <t>S5579</t>
  </si>
  <si>
    <t>S5594</t>
  </si>
  <si>
    <t>S5604</t>
  </si>
  <si>
    <t>Hyperoside</t>
  </si>
  <si>
    <t>Cimicifugoside</t>
  </si>
  <si>
    <t>Monotropein</t>
  </si>
  <si>
    <t>Doripenem</t>
  </si>
  <si>
    <t>Ethyl gallate</t>
  </si>
  <si>
    <t>2-Hydroxybenzyl alcohol</t>
  </si>
  <si>
    <t>Chelidonic acid</t>
  </si>
  <si>
    <t>α-Terpineol</t>
  </si>
  <si>
    <t>Diphenylamine Hydrochloride</t>
  </si>
  <si>
    <t>S5454</t>
  </si>
  <si>
    <t>S5462</t>
  </si>
  <si>
    <t>S5473</t>
  </si>
  <si>
    <t>S5532</t>
  </si>
  <si>
    <t>S5551</t>
  </si>
  <si>
    <t>S5580</t>
  </si>
  <si>
    <t>S5595</t>
  </si>
  <si>
    <t>S5614</t>
  </si>
  <si>
    <t>Saikosaponin D</t>
  </si>
  <si>
    <t>5-O-Methylvisammioside</t>
  </si>
  <si>
    <t>Pivmecillinam hydrochloride</t>
  </si>
  <si>
    <t>Erythromycin estolate</t>
  </si>
  <si>
    <t>6-Paradol</t>
  </si>
  <si>
    <t>Arabic gum</t>
  </si>
  <si>
    <t>3-Carene</t>
  </si>
  <si>
    <t>(+)-Longifolene</t>
  </si>
  <si>
    <t>S5455</t>
  </si>
  <si>
    <t>S5463</t>
  </si>
  <si>
    <t>S5474</t>
  </si>
  <si>
    <t>S5538</t>
  </si>
  <si>
    <t>S5553</t>
  </si>
  <si>
    <t>S5570</t>
  </si>
  <si>
    <t>S5583</t>
  </si>
  <si>
    <t>S5596</t>
  </si>
  <si>
    <t>Akebia saponin D</t>
  </si>
  <si>
    <t>Curcurbitacin IIA</t>
  </si>
  <si>
    <t>Dibenzoyl Thiamine</t>
  </si>
  <si>
    <t>Tropisetron</t>
  </si>
  <si>
    <t>Kasugamycin hydrochloride</t>
  </si>
  <si>
    <t>Arachidic acid</t>
  </si>
  <si>
    <t>Cinnamyl acetate</t>
  </si>
  <si>
    <t>(1S)-(-)-α-Pinene</t>
  </si>
  <si>
    <t>S5456</t>
  </si>
  <si>
    <t>S5464</t>
  </si>
  <si>
    <t>S5484</t>
  </si>
  <si>
    <t>S5512</t>
  </si>
  <si>
    <t>S5554</t>
  </si>
  <si>
    <t>S5573</t>
  </si>
  <si>
    <t>S5585</t>
  </si>
  <si>
    <t>S5597</t>
  </si>
  <si>
    <t>S5616</t>
  </si>
  <si>
    <t>Isobavachalcone</t>
  </si>
  <si>
    <t>Psoralidin</t>
  </si>
  <si>
    <t>Rimantadine Hydrochloride</t>
  </si>
  <si>
    <t>Juglone</t>
  </si>
  <si>
    <t>Lanatoside C</t>
  </si>
  <si>
    <t>Tilmicosin phosphate</t>
  </si>
  <si>
    <t>Citronellal</t>
  </si>
  <si>
    <t>(1R)-(-)-Menthyl acetate</t>
  </si>
  <si>
    <t>4-Methylcatechol</t>
  </si>
  <si>
    <t>Plate layout: L1400-15</t>
  </si>
  <si>
    <t>S5618</t>
  </si>
  <si>
    <t>S5687</t>
  </si>
  <si>
    <t>S5719</t>
  </si>
  <si>
    <t>S5744</t>
  </si>
  <si>
    <t>S5759</t>
  </si>
  <si>
    <t>S5823</t>
  </si>
  <si>
    <t>S5832</t>
  </si>
  <si>
    <t>S5851</t>
  </si>
  <si>
    <t>Hippuric acid</t>
  </si>
  <si>
    <t>Tropinone</t>
  </si>
  <si>
    <t>Ceftizoxime sodium</t>
  </si>
  <si>
    <t>Spiramycin I</t>
  </si>
  <si>
    <t>Methyl linoleate</t>
  </si>
  <si>
    <t>L-Pyroglutamic acid</t>
  </si>
  <si>
    <t>Pyrrole-2-carboxylic acid</t>
  </si>
  <si>
    <t>4'-Methoxychalcone</t>
  </si>
  <si>
    <t>S5640</t>
  </si>
  <si>
    <t>S5688</t>
  </si>
  <si>
    <t>S5726</t>
  </si>
  <si>
    <t>S5750</t>
  </si>
  <si>
    <t>S5761</t>
  </si>
  <si>
    <t>S5824</t>
  </si>
  <si>
    <t>S5833</t>
  </si>
  <si>
    <t>Ethyl caffeate</t>
  </si>
  <si>
    <t>Tropolone</t>
  </si>
  <si>
    <t>Triiodothyronine</t>
  </si>
  <si>
    <t>DL-Norepinephrine hydrochloride</t>
  </si>
  <si>
    <t>Citric acid</t>
  </si>
  <si>
    <t>Cinnamyl alcohol</t>
  </si>
  <si>
    <t>Methyl Nonadecanoate</t>
  </si>
  <si>
    <t>S5641</t>
  </si>
  <si>
    <t>S5676</t>
  </si>
  <si>
    <t>S5690</t>
  </si>
  <si>
    <t>S5729</t>
  </si>
  <si>
    <t>S5762</t>
  </si>
  <si>
    <t>S5834</t>
  </si>
  <si>
    <t>S5869</t>
  </si>
  <si>
    <t>Rhodamine B</t>
  </si>
  <si>
    <t>Zearalenone</t>
  </si>
  <si>
    <t>Triacanthine</t>
  </si>
  <si>
    <t>Fosfosal</t>
  </si>
  <si>
    <t>Methyl Oleate</t>
  </si>
  <si>
    <t>p-Coumaric acid ethyl ester</t>
  </si>
  <si>
    <t>Cortisone</t>
  </si>
  <si>
    <t>S5622</t>
  </si>
  <si>
    <t>S5642</t>
  </si>
  <si>
    <t>S5678</t>
  </si>
  <si>
    <t>S5691</t>
  </si>
  <si>
    <t>S5731</t>
  </si>
  <si>
    <t>S5763</t>
  </si>
  <si>
    <t>S5826</t>
  </si>
  <si>
    <t>S5835</t>
  </si>
  <si>
    <t>S5873</t>
  </si>
  <si>
    <t>Prohydrojasmon</t>
  </si>
  <si>
    <t>Homovanillic acid</t>
  </si>
  <si>
    <t>trans-Zeatin-riboside</t>
  </si>
  <si>
    <t>Terpinyl Acetate</t>
  </si>
  <si>
    <t>Glyceryl tridecanoate</t>
  </si>
  <si>
    <t>D-Mannose</t>
  </si>
  <si>
    <t>Monobutyl phthalate</t>
  </si>
  <si>
    <t>3-(4-Hydroxyphenyl)-1-propanol</t>
  </si>
  <si>
    <t>Scopolamine HBr trihydrate</t>
  </si>
  <si>
    <t>S5680</t>
  </si>
  <si>
    <t>S5700</t>
  </si>
  <si>
    <t>S5732</t>
  </si>
  <si>
    <t>S5755</t>
  </si>
  <si>
    <t>S5765</t>
  </si>
  <si>
    <t>S5827</t>
  </si>
  <si>
    <t>S5838</t>
  </si>
  <si>
    <t>S5874</t>
  </si>
  <si>
    <t>(-)-Verbenone</t>
  </si>
  <si>
    <t>Phthalylsulfathiazole</t>
  </si>
  <si>
    <t>Sebacic acid</t>
  </si>
  <si>
    <t>Methyl Eugenol</t>
  </si>
  <si>
    <t>Sodium Dehydrocholate</t>
  </si>
  <si>
    <t>Citronellyl acetate</t>
  </si>
  <si>
    <t>SDMA</t>
  </si>
  <si>
    <t>D-Carnitine hydrochloride</t>
  </si>
  <si>
    <t>S5636</t>
  </si>
  <si>
    <t>S5682</t>
  </si>
  <si>
    <t>S5705</t>
  </si>
  <si>
    <t>S5733</t>
  </si>
  <si>
    <t>S5756</t>
  </si>
  <si>
    <t>S5771</t>
  </si>
  <si>
    <t>S5829</t>
  </si>
  <si>
    <t>S5839</t>
  </si>
  <si>
    <t>S5907</t>
  </si>
  <si>
    <t>Methyl furan-2-carboxylate</t>
  </si>
  <si>
    <t>Methyl linolenate</t>
  </si>
  <si>
    <t>Raceanisodamine</t>
  </si>
  <si>
    <t>Stearic acid</t>
  </si>
  <si>
    <t>Methyl Stearate</t>
  </si>
  <si>
    <t>sulforaphane</t>
  </si>
  <si>
    <t>Monomyristin</t>
  </si>
  <si>
    <t>L-Kynurenine</t>
  </si>
  <si>
    <t>5-Methyl-2'-deoxycytidine</t>
  </si>
  <si>
    <t>S5637</t>
  </si>
  <si>
    <t>S5684</t>
  </si>
  <si>
    <t>S5709</t>
  </si>
  <si>
    <t>S5736</t>
  </si>
  <si>
    <t>S5757</t>
  </si>
  <si>
    <t>S5794</t>
  </si>
  <si>
    <t>S5830</t>
  </si>
  <si>
    <t>S5928</t>
  </si>
  <si>
    <t>Cefotiam Hexetil Hydrochloride</t>
  </si>
  <si>
    <t>Lapachol</t>
  </si>
  <si>
    <t>Norgestrel</t>
  </si>
  <si>
    <t>Benzathine penicilline</t>
  </si>
  <si>
    <t>Isoeugenol</t>
  </si>
  <si>
    <t>Glycochenodeoxycholic acid</t>
  </si>
  <si>
    <t>L-Xylose</t>
  </si>
  <si>
    <t>Zerumbone</t>
  </si>
  <si>
    <t>S5638</t>
  </si>
  <si>
    <t>S5657</t>
  </si>
  <si>
    <t>S5686</t>
  </si>
  <si>
    <t>S5713</t>
  </si>
  <si>
    <t>S5743</t>
  </si>
  <si>
    <t>S5758</t>
  </si>
  <si>
    <t>S5821</t>
  </si>
  <si>
    <t>S5831</t>
  </si>
  <si>
    <t>S5846</t>
  </si>
  <si>
    <t>S6006</t>
  </si>
  <si>
    <t>Cefozopran hydrochloride</t>
  </si>
  <si>
    <t>Ertapenem sodium</t>
  </si>
  <si>
    <t>Tryptanthrin</t>
  </si>
  <si>
    <t>Pravastatin</t>
  </si>
  <si>
    <t>γ-Linolenic acid</t>
  </si>
  <si>
    <t>2-Methoxycinnamic acid</t>
  </si>
  <si>
    <t>Linoleic acid</t>
  </si>
  <si>
    <t>Furfuryl acetate</t>
  </si>
  <si>
    <t>Apocarotenal</t>
  </si>
  <si>
    <t>Imidazole</t>
  </si>
  <si>
    <t>Plate layout: L1400-16</t>
  </si>
  <si>
    <t>S6007</t>
  </si>
  <si>
    <t>S6018</t>
  </si>
  <si>
    <t>S6030</t>
  </si>
  <si>
    <t>S6041</t>
  </si>
  <si>
    <t>S6051</t>
  </si>
  <si>
    <t>S6071</t>
  </si>
  <si>
    <t>S6088</t>
  </si>
  <si>
    <t>S6099</t>
  </si>
  <si>
    <t>S6113</t>
  </si>
  <si>
    <t>S6124</t>
  </si>
  <si>
    <t>Bisphenol A</t>
  </si>
  <si>
    <t>2,3,4-Trihydroxybenzoic acid</t>
  </si>
  <si>
    <t>3-(3-Methoxyphenyl)propionic acid</t>
  </si>
  <si>
    <t>Dibutyl sebacate</t>
  </si>
  <si>
    <t>Phenyl-ac-Gly-OH</t>
  </si>
  <si>
    <t>3,5-Dimethoxyphenol</t>
  </si>
  <si>
    <t>6-(Dimethylamino)purine</t>
  </si>
  <si>
    <t>2-Methylheptanoic Acid</t>
  </si>
  <si>
    <t>Tridecanoic acid</t>
  </si>
  <si>
    <t>3-Hydroxyisovaleric acid</t>
  </si>
  <si>
    <t>S6008</t>
  </si>
  <si>
    <t>S6031</t>
  </si>
  <si>
    <t>S6043</t>
  </si>
  <si>
    <t>S6053</t>
  </si>
  <si>
    <t>S6072</t>
  </si>
  <si>
    <t>S6089</t>
  </si>
  <si>
    <t>S6104</t>
  </si>
  <si>
    <t>S6114</t>
  </si>
  <si>
    <t>S6125</t>
  </si>
  <si>
    <t>p-Hydroxybenzaldehyde</t>
  </si>
  <si>
    <t>2,6-Dihydroxybenzoic acid</t>
  </si>
  <si>
    <t>3-Indoleacetonitrile</t>
  </si>
  <si>
    <t>Phenylglyoxylic acid</t>
  </si>
  <si>
    <t>Monomethyl glutarate</t>
  </si>
  <si>
    <t>3-Methylvaleric acid</t>
  </si>
  <si>
    <t>(±)-α-Tocopherol</t>
  </si>
  <si>
    <t>D-Arabitol</t>
  </si>
  <si>
    <t>Glycerol trilinoleate</t>
  </si>
  <si>
    <t>S6009</t>
  </si>
  <si>
    <t>S6022</t>
  </si>
  <si>
    <t>S6032</t>
  </si>
  <si>
    <t>S6045</t>
  </si>
  <si>
    <t>S6055</t>
  </si>
  <si>
    <t>S6074</t>
  </si>
  <si>
    <t>S6091</t>
  </si>
  <si>
    <t>S6105</t>
  </si>
  <si>
    <t>S6115</t>
  </si>
  <si>
    <t>S6127</t>
  </si>
  <si>
    <t>1-Phenyl-1,2-propanedione</t>
  </si>
  <si>
    <t>Cyclohexaneacetic acid</t>
  </si>
  <si>
    <t>2-Aminobenzenesulfonic acid</t>
  </si>
  <si>
    <t>L-Arabinitol</t>
  </si>
  <si>
    <t>(S)-(−)-Limonene</t>
  </si>
  <si>
    <t>3-(3-Hydroxyphenyl)propionic Acid</t>
  </si>
  <si>
    <t>Glycodeoxycholic acid sodium salt</t>
  </si>
  <si>
    <t>trans-3-Indoleacrylic acid</t>
  </si>
  <si>
    <t>Pyridoxal 5′-phosphate hydrate</t>
  </si>
  <si>
    <t>5-Hydroxymethyluracil</t>
  </si>
  <si>
    <t>S6011</t>
  </si>
  <si>
    <t>S6024</t>
  </si>
  <si>
    <t>S6046</t>
  </si>
  <si>
    <t>S6057</t>
  </si>
  <si>
    <t>S6076</t>
  </si>
  <si>
    <t>S6092</t>
  </si>
  <si>
    <t>S6107</t>
  </si>
  <si>
    <t>S6131</t>
  </si>
  <si>
    <t>Acetamide</t>
  </si>
  <si>
    <t>Ethyl acetoacetate</t>
  </si>
  <si>
    <t>(S)-Leucic acid</t>
  </si>
  <si>
    <t>2-Ethylbutyric Acid</t>
  </si>
  <si>
    <t>Phenylacetylglutamine</t>
  </si>
  <si>
    <t>cis,cis-Muconic acid</t>
  </si>
  <si>
    <t>1-Furfurylpyrrole</t>
  </si>
  <si>
    <t>2-Oxo-3-phenylpropanoic acid</t>
  </si>
  <si>
    <t>S6012</t>
  </si>
  <si>
    <t>S6025</t>
  </si>
  <si>
    <t>S6035</t>
  </si>
  <si>
    <t>S6047</t>
  </si>
  <si>
    <t>S6058</t>
  </si>
  <si>
    <t>S6095</t>
  </si>
  <si>
    <t>S6118</t>
  </si>
  <si>
    <t>S6132</t>
  </si>
  <si>
    <t>Methyloxalacetic acid diethyl ester</t>
  </si>
  <si>
    <t>3-Methoxybenzoic acid</t>
  </si>
  <si>
    <t>2-Naphthol</t>
  </si>
  <si>
    <t>Lactose</t>
  </si>
  <si>
    <t>β-Caryophyllene</t>
  </si>
  <si>
    <t>Quinoline-4-carboxylic acid</t>
  </si>
  <si>
    <t>Terpinen-4-ol</t>
  </si>
  <si>
    <t>All trans-Retinal</t>
  </si>
  <si>
    <t>S6027</t>
  </si>
  <si>
    <t>S6037</t>
  </si>
  <si>
    <t>S6063</t>
  </si>
  <si>
    <t>S6079</t>
  </si>
  <si>
    <t>S6096</t>
  </si>
  <si>
    <t>S6110</t>
  </si>
  <si>
    <t>S6119</t>
  </si>
  <si>
    <t>S6136</t>
  </si>
  <si>
    <t>D-(−)-Pantolactone</t>
  </si>
  <si>
    <t>Methyl p-tert-butylphenylacetate</t>
  </si>
  <si>
    <t>1,11-Undecanedicarboxylic acid</t>
  </si>
  <si>
    <t>2-Methylhexanoic acid</t>
  </si>
  <si>
    <t>5-Phenylvaleric Acid</t>
  </si>
  <si>
    <t>2-Methylpentanedioic acid</t>
  </si>
  <si>
    <t>2-Hydroxybutyric acid</t>
  </si>
  <si>
    <t>(±)-α-Bisabolol</t>
  </si>
  <si>
    <t>S6014</t>
  </si>
  <si>
    <t>S6028</t>
  </si>
  <si>
    <t>S6039</t>
  </si>
  <si>
    <t>S6049</t>
  </si>
  <si>
    <t>S6068</t>
  </si>
  <si>
    <t>S6081</t>
  </si>
  <si>
    <t>S6097</t>
  </si>
  <si>
    <t>S6111</t>
  </si>
  <si>
    <t>S6121</t>
  </si>
  <si>
    <t>S6138</t>
  </si>
  <si>
    <t>Isonicotinic acid</t>
  </si>
  <si>
    <t>α-D-Glucose anhydrous</t>
  </si>
  <si>
    <t>4-Ethyloctanoic acid</t>
  </si>
  <si>
    <t>(+)-(S)-Carvone</t>
  </si>
  <si>
    <t>Doxycycline monohydrate</t>
  </si>
  <si>
    <t>5-Hydroxymethyl-2-furancarboxylic acid</t>
  </si>
  <si>
    <t>3-Furoic acid</t>
  </si>
  <si>
    <t>L-Hydroorotic acid</t>
  </si>
  <si>
    <t>Maltotriose</t>
  </si>
  <si>
    <t>5-Methylcytidine</t>
  </si>
  <si>
    <t>S6029</t>
  </si>
  <si>
    <t>S6040</t>
  </si>
  <si>
    <t>S6050</t>
  </si>
  <si>
    <t>S6069</t>
  </si>
  <si>
    <t>S6083</t>
  </si>
  <si>
    <t>S6098</t>
  </si>
  <si>
    <t>S6112</t>
  </si>
  <si>
    <t>S6123</t>
  </si>
  <si>
    <t>S6140</t>
  </si>
  <si>
    <t>4-Methyl-n-octanoic Acid</t>
  </si>
  <si>
    <t>2,3-Butanediol (mixture of isomers)</t>
  </si>
  <si>
    <t>1,3-Dimethyluracil</t>
  </si>
  <si>
    <t>trans-4-Hydroxycyclohexanecarboxylic Acid</t>
  </si>
  <si>
    <t>DL-Dopa</t>
  </si>
  <si>
    <t>2-Hydroxy-3-methylbutanoic acid</t>
  </si>
  <si>
    <t>Oxalacetic acid</t>
  </si>
  <si>
    <t>DL-Benzylsuccinic acid</t>
  </si>
  <si>
    <t>16-Dehydroprogesterone</t>
  </si>
  <si>
    <t>Plate layout: L1400-17</t>
  </si>
  <si>
    <t>S6143</t>
  </si>
  <si>
    <t>S6155</t>
  </si>
  <si>
    <t>S6168</t>
  </si>
  <si>
    <t>S6184</t>
  </si>
  <si>
    <t>S6204</t>
  </si>
  <si>
    <t>S6215</t>
  </si>
  <si>
    <t>S6249</t>
  </si>
  <si>
    <t>S6257</t>
  </si>
  <si>
    <t>Ureidopropionic acid</t>
  </si>
  <si>
    <t>H-Trp-NH2.HCl</t>
  </si>
  <si>
    <t>trans-trans-Muconic acid</t>
  </si>
  <si>
    <t>N-Methylhydantoin</t>
  </si>
  <si>
    <t>Allyl Methyl Sulfide</t>
  </si>
  <si>
    <t>Phthalic acid</t>
  </si>
  <si>
    <t>Picolinic acid (PCL 016)</t>
  </si>
  <si>
    <t>N-Acetylglucosamine</t>
  </si>
  <si>
    <t>S6144</t>
  </si>
  <si>
    <t>S6156</t>
  </si>
  <si>
    <t>S6169</t>
  </si>
  <si>
    <t>S6185</t>
  </si>
  <si>
    <t>S6205</t>
  </si>
  <si>
    <t>S6216</t>
  </si>
  <si>
    <t>S6228</t>
  </si>
  <si>
    <t>S6241</t>
  </si>
  <si>
    <t>S6250</t>
  </si>
  <si>
    <t>S6258</t>
  </si>
  <si>
    <t>O-Acetylserine</t>
  </si>
  <si>
    <t>5-Methyluridine</t>
  </si>
  <si>
    <t>3-Methyladipic acid</t>
  </si>
  <si>
    <t>Arachidonic acid</t>
  </si>
  <si>
    <t>N-Acetyl-L-methionine</t>
  </si>
  <si>
    <t>1-Methylpyrrolidine</t>
  </si>
  <si>
    <t>Indole-2-carboxylic acid</t>
  </si>
  <si>
    <t>β-D-Glucose pentaacetate</t>
  </si>
  <si>
    <t>L-Lactic acid</t>
  </si>
  <si>
    <t>1,2-Propanediol</t>
  </si>
  <si>
    <t>S6146</t>
  </si>
  <si>
    <t>S6160</t>
  </si>
  <si>
    <t>S6171</t>
  </si>
  <si>
    <t>S6187</t>
  </si>
  <si>
    <t>S6217</t>
  </si>
  <si>
    <t>S6231</t>
  </si>
  <si>
    <t>S6251</t>
  </si>
  <si>
    <t>S6259</t>
  </si>
  <si>
    <t>Glycoursodeoxycholic acid</t>
  </si>
  <si>
    <t>3,5-Dihydroxybenzoic acid</t>
  </si>
  <si>
    <t>trans-2-Butene-1,4-dicarboxylic Acid</t>
  </si>
  <si>
    <t>N-(5-Aminopentyl)acetamide</t>
  </si>
  <si>
    <t>o-Toluic acid</t>
  </si>
  <si>
    <t>Methyl nicotinate</t>
  </si>
  <si>
    <t>Terephthalic acid</t>
  </si>
  <si>
    <t>Ureidosuccinic acid</t>
  </si>
  <si>
    <t>S6147</t>
  </si>
  <si>
    <t>S6172</t>
  </si>
  <si>
    <t>S6207</t>
  </si>
  <si>
    <t>S6219</t>
  </si>
  <si>
    <t>S6232</t>
  </si>
  <si>
    <t>S6243</t>
  </si>
  <si>
    <t>S6252</t>
  </si>
  <si>
    <t>S6261</t>
  </si>
  <si>
    <t>Hexadecanedioic acid</t>
  </si>
  <si>
    <t>Brucine sulfate heptahydrate</t>
  </si>
  <si>
    <t>Levulinic acid</t>
  </si>
  <si>
    <t>β-Alanine methyl ester hydrochloride</t>
  </si>
  <si>
    <t>Methylamine hydrochloride</t>
  </si>
  <si>
    <t>Ethyl pyruvate</t>
  </si>
  <si>
    <t>3-Hydroxypicolinic acid</t>
  </si>
  <si>
    <t>2-Acetylpyrazine</t>
  </si>
  <si>
    <t>S6148</t>
  </si>
  <si>
    <t>S6162</t>
  </si>
  <si>
    <t>S6178</t>
  </si>
  <si>
    <t>S6208</t>
  </si>
  <si>
    <t>S6220</t>
  </si>
  <si>
    <t>S6233</t>
  </si>
  <si>
    <t>S6253</t>
  </si>
  <si>
    <t>S6262</t>
  </si>
  <si>
    <t>3-Methyl-2-oxobutanoic acid</t>
  </si>
  <si>
    <t>2-Octenoic acid</t>
  </si>
  <si>
    <t>DL-6,8-Thioctamide</t>
  </si>
  <si>
    <t>Diethyl malonate</t>
  </si>
  <si>
    <t>Octanedioic acid</t>
  </si>
  <si>
    <t>Tartaric acid</t>
  </si>
  <si>
    <t>H-D-Trp-OH</t>
  </si>
  <si>
    <t>Ammonium formate</t>
  </si>
  <si>
    <t>S6163</t>
  </si>
  <si>
    <t>S6181</t>
  </si>
  <si>
    <t>S6197</t>
  </si>
  <si>
    <t>S6209</t>
  </si>
  <si>
    <t>S6221</t>
  </si>
  <si>
    <t>S6234</t>
  </si>
  <si>
    <t>S6245</t>
  </si>
  <si>
    <t>S6254</t>
  </si>
  <si>
    <t>S6264</t>
  </si>
  <si>
    <t>Traumatic acid</t>
  </si>
  <si>
    <t>N-Isovaleroylglycine</t>
  </si>
  <si>
    <t>Dimethylamine hydrochloride</t>
  </si>
  <si>
    <t>Diethyl succinate</t>
  </si>
  <si>
    <t>Methyl cinnamate</t>
  </si>
  <si>
    <t>Pentadecanoic acid</t>
  </si>
  <si>
    <t>N-Acetylglutamic acid</t>
  </si>
  <si>
    <t>Hydrocinnamic acid</t>
  </si>
  <si>
    <t>Rutin hydrate</t>
  </si>
  <si>
    <t>S6150</t>
  </si>
  <si>
    <t>S6164</t>
  </si>
  <si>
    <t>S6182</t>
  </si>
  <si>
    <t>S6210</t>
  </si>
  <si>
    <t>S6223</t>
  </si>
  <si>
    <t>S6265</t>
  </si>
  <si>
    <t>Farnesyl Acetate (mixture of isomers)</t>
  </si>
  <si>
    <t>(-)-Citronellal</t>
  </si>
  <si>
    <t>L-Gulono-1,4-lactone</t>
  </si>
  <si>
    <t>Ethanolamine hydrochloride</t>
  </si>
  <si>
    <t>Triethyl citrate</t>
  </si>
  <si>
    <t>γ-caprolactone</t>
  </si>
  <si>
    <t>S6167</t>
  </si>
  <si>
    <t>S6183</t>
  </si>
  <si>
    <t>S6237</t>
  </si>
  <si>
    <t>S6247</t>
  </si>
  <si>
    <t>S6256</t>
  </si>
  <si>
    <t>S6267</t>
  </si>
  <si>
    <t>2-Methyl-4-pentenoic Acid</t>
  </si>
  <si>
    <t>2-Hydroxy-2-methylbutanoic acid</t>
  </si>
  <si>
    <t>2-Ketoglutaric acid</t>
  </si>
  <si>
    <t>Senecioic acid</t>
  </si>
  <si>
    <t>Isocytosine</t>
  </si>
  <si>
    <t>Dodecanedioic acid</t>
  </si>
  <si>
    <t>Plate layout: L1400-18</t>
  </si>
  <si>
    <t>S6268</t>
  </si>
  <si>
    <t>S6280</t>
  </si>
  <si>
    <t>S6294</t>
  </si>
  <si>
    <t>S6309</t>
  </si>
  <si>
    <t>S6324</t>
  </si>
  <si>
    <t>S6335</t>
  </si>
  <si>
    <t>S7071</t>
  </si>
  <si>
    <t>S7550</t>
  </si>
  <si>
    <t>S7784</t>
  </si>
  <si>
    <t>4-Pentenoic acid</t>
  </si>
  <si>
    <t>Methyl 3-indolyacetate</t>
  </si>
  <si>
    <t>1,3,5-Trimethoxybenzene</t>
  </si>
  <si>
    <t>Methylguanidine HCl</t>
  </si>
  <si>
    <t>5-Methoxytryptamine</t>
  </si>
  <si>
    <t>2-Ethyl-3-hydroxy-4H-pyran-4-one</t>
  </si>
  <si>
    <t>(+)-Bicuculline</t>
  </si>
  <si>
    <t>Erythromycin Cyclocarbonate</t>
  </si>
  <si>
    <t>Fumagillin</t>
  </si>
  <si>
    <t>S6272</t>
  </si>
  <si>
    <t>S6281</t>
  </si>
  <si>
    <t>S6295</t>
  </si>
  <si>
    <t>S6311</t>
  </si>
  <si>
    <t>S6326</t>
  </si>
  <si>
    <t>S6338</t>
  </si>
  <si>
    <t>S6354</t>
  </si>
  <si>
    <t>S7380</t>
  </si>
  <si>
    <t>S7551</t>
  </si>
  <si>
    <t>S7787</t>
  </si>
  <si>
    <t>Glycolic acid</t>
  </si>
  <si>
    <t>Sodium Thiocyanate</t>
  </si>
  <si>
    <t>2-Methoxybenzoic acid</t>
  </si>
  <si>
    <t>Dimethyl Trisulfide</t>
  </si>
  <si>
    <t>D-3-Phenyllactic acid</t>
  </si>
  <si>
    <t>3,4-Dihydroxyhydrocinnamic acid</t>
  </si>
  <si>
    <t>Ac-Arg-OH</t>
  </si>
  <si>
    <t>Leupeptin Hemisulfate</t>
  </si>
  <si>
    <t>Piperlongumine</t>
  </si>
  <si>
    <t>Docetaxel Trihydrate</t>
  </si>
  <si>
    <t>S6283</t>
  </si>
  <si>
    <t>S6296</t>
  </si>
  <si>
    <t>S6314</t>
  </si>
  <si>
    <t>S6327</t>
  </si>
  <si>
    <t>S6341</t>
  </si>
  <si>
    <t>S6355</t>
  </si>
  <si>
    <t>S7381</t>
  </si>
  <si>
    <t>S7582</t>
  </si>
  <si>
    <t>S7828</t>
  </si>
  <si>
    <t>3,3-Dimethylglutaric acid</t>
  </si>
  <si>
    <t>Octanoic acid</t>
  </si>
  <si>
    <t>Bis(2-methyl-3-furyl)disulphide</t>
  </si>
  <si>
    <t>trans-2-Methyl-2-pentenoic Acid</t>
  </si>
  <si>
    <t>3-(Methylthio)propionic acid</t>
  </si>
  <si>
    <t>Glycochenodeoxycholic acid sodium salt</t>
  </si>
  <si>
    <t>Pepstatin A</t>
  </si>
  <si>
    <t>Anacardic Acid</t>
  </si>
  <si>
    <t>Licochalcone A</t>
  </si>
  <si>
    <t>S6274</t>
  </si>
  <si>
    <t>S6285</t>
  </si>
  <si>
    <t>S6297</t>
  </si>
  <si>
    <t>S6316</t>
  </si>
  <si>
    <t>S6343</t>
  </si>
  <si>
    <t>S6356</t>
  </si>
  <si>
    <t>S7409</t>
  </si>
  <si>
    <t>S7594</t>
  </si>
  <si>
    <t>S7867</t>
  </si>
  <si>
    <t>2-Methyltetrahydrofuran-3-one</t>
  </si>
  <si>
    <t>6-Hydroxynicotinic acid</t>
  </si>
  <si>
    <t>4-Hydroxy-3-methylbenzoic acid</t>
  </si>
  <si>
    <t>N-Acetyl-L-tyrosine</t>
  </si>
  <si>
    <t>D-Glucuronic acid</t>
  </si>
  <si>
    <t>2-Methylsuccinic acid</t>
  </si>
  <si>
    <t>Anisomycin</t>
  </si>
  <si>
    <t>Abscisic Acid (Dormin）</t>
  </si>
  <si>
    <t>Oleuropein</t>
  </si>
  <si>
    <t>S6275</t>
  </si>
  <si>
    <t>S6286</t>
  </si>
  <si>
    <t>S6303</t>
  </si>
  <si>
    <t>S6319</t>
  </si>
  <si>
    <t>S6329</t>
  </si>
  <si>
    <t>S6344</t>
  </si>
  <si>
    <t>S6357</t>
  </si>
  <si>
    <t>S7411</t>
  </si>
  <si>
    <t>S7595</t>
  </si>
  <si>
    <t>S7889</t>
  </si>
  <si>
    <t>(−)-β-Pinene</t>
  </si>
  <si>
    <t>Tricarballylic acid</t>
  </si>
  <si>
    <t>trans-2-Hexenal</t>
  </si>
  <si>
    <t>5-Methoxysalicylic acid</t>
  </si>
  <si>
    <t>2-Oxobutanoic acid</t>
  </si>
  <si>
    <t>Tetradecanedioic acid</t>
  </si>
  <si>
    <t>1,5-Diaminopentane dihydrochloride</t>
  </si>
  <si>
    <t>Ascomycin (FK520)</t>
  </si>
  <si>
    <t>Santacruzamate A (CAY10683)</t>
  </si>
  <si>
    <t>Xanthohumol</t>
  </si>
  <si>
    <t>S6287</t>
  </si>
  <si>
    <t>S6320</t>
  </si>
  <si>
    <t>S6346</t>
  </si>
  <si>
    <t>S7025</t>
  </si>
  <si>
    <t>S7414</t>
  </si>
  <si>
    <t>S7668</t>
  </si>
  <si>
    <t>S8036</t>
  </si>
  <si>
    <t>3-Methylbutanoic acid</t>
  </si>
  <si>
    <t>2,5-Furandicarboxylic acid</t>
  </si>
  <si>
    <t>L-(+)-Arabinose</t>
  </si>
  <si>
    <t>Embelin</t>
  </si>
  <si>
    <t>Caffeic Acid Phenethyl Ester</t>
  </si>
  <si>
    <t>Picropodophyllin (PPP)</t>
  </si>
  <si>
    <t>Butein</t>
  </si>
  <si>
    <t>S6278</t>
  </si>
  <si>
    <t>S6292</t>
  </si>
  <si>
    <t>S6307</t>
  </si>
  <si>
    <t>S6321</t>
  </si>
  <si>
    <t>S6348</t>
  </si>
  <si>
    <t>S7038</t>
  </si>
  <si>
    <t>S7417</t>
  </si>
  <si>
    <t>S7763</t>
  </si>
  <si>
    <t>S8068</t>
  </si>
  <si>
    <t>4-Methylvaleric acid</t>
  </si>
  <si>
    <t>(S)-2-Hydroxysuccinic acid</t>
  </si>
  <si>
    <t>2-Methyllactic acid</t>
  </si>
  <si>
    <t>2-Phenylpropionic acid</t>
  </si>
  <si>
    <t>(+)-Delta-Tocopherol</t>
  </si>
  <si>
    <t>Epoxomicin</t>
  </si>
  <si>
    <t>Puromycin 2HCl</t>
  </si>
  <si>
    <t>D-Luciferin</t>
  </si>
  <si>
    <t>Chaetocin</t>
  </si>
  <si>
    <t>S6279</t>
  </si>
  <si>
    <t>S6293</t>
  </si>
  <si>
    <t>S6308</t>
  </si>
  <si>
    <t>S6323</t>
  </si>
  <si>
    <t>S6333</t>
  </si>
  <si>
    <t>S6349</t>
  </si>
  <si>
    <t>S7046</t>
  </si>
  <si>
    <t>S7783</t>
  </si>
  <si>
    <t>S8095</t>
  </si>
  <si>
    <t>Cyclohexanecarboxylic Acid</t>
  </si>
  <si>
    <t>2,4-Dihydroxybenzoic acid</t>
  </si>
  <si>
    <t>4-Ethylphenol</t>
  </si>
  <si>
    <t>2,6-Dimethoxybenzoic acid</t>
  </si>
  <si>
    <t>Undecanedioic acid</t>
  </si>
  <si>
    <t>NADH, disodium salt hydrate</t>
  </si>
  <si>
    <t>Brefeldin A</t>
  </si>
  <si>
    <t>Combretastatin A4</t>
  </si>
  <si>
    <t>Tubercidin</t>
  </si>
  <si>
    <t>Plate layout: L1400-19</t>
  </si>
  <si>
    <t>S8132</t>
  </si>
  <si>
    <t>S9000</t>
  </si>
  <si>
    <t>S9010</t>
  </si>
  <si>
    <t>S9023</t>
  </si>
  <si>
    <t>S9036</t>
  </si>
  <si>
    <t>S9046</t>
  </si>
  <si>
    <t>S9056</t>
  </si>
  <si>
    <t>S9065</t>
  </si>
  <si>
    <t>S9075</t>
  </si>
  <si>
    <t>S9085</t>
  </si>
  <si>
    <t>Deguelin</t>
  </si>
  <si>
    <t>7,8-Dihydroxy-4-methylcoumarin</t>
  </si>
  <si>
    <t>Bevirimat</t>
  </si>
  <si>
    <t>20S-Ginsenoside Rh2</t>
  </si>
  <si>
    <t>(20R)Ginsenoside Rh2</t>
  </si>
  <si>
    <t>Berberine</t>
  </si>
  <si>
    <t>Tuberostemonine</t>
  </si>
  <si>
    <t>Songorine</t>
  </si>
  <si>
    <t>Mulberroside A</t>
  </si>
  <si>
    <t>Corynoline</t>
  </si>
  <si>
    <t>S8144</t>
  </si>
  <si>
    <t>S9001</t>
  </si>
  <si>
    <t>S9012</t>
  </si>
  <si>
    <t>S9026</t>
  </si>
  <si>
    <t>S9038</t>
  </si>
  <si>
    <t>S9047</t>
  </si>
  <si>
    <t>S9057</t>
  </si>
  <si>
    <t>S9066</t>
  </si>
  <si>
    <t>S9076</t>
  </si>
  <si>
    <t>S9087</t>
  </si>
  <si>
    <t>Halofuginone</t>
  </si>
  <si>
    <t>Malic acid</t>
  </si>
  <si>
    <t>Khasianine</t>
  </si>
  <si>
    <t>Hastatoside</t>
  </si>
  <si>
    <t>Calycosin</t>
  </si>
  <si>
    <t>Leonurine Hydrochloride</t>
  </si>
  <si>
    <t>Sinigrin</t>
  </si>
  <si>
    <t>Specnuezhenide</t>
  </si>
  <si>
    <t>Typhaneoside</t>
  </si>
  <si>
    <t>Tenuifolin</t>
  </si>
  <si>
    <t>S9002</t>
  </si>
  <si>
    <t>S9013</t>
  </si>
  <si>
    <t>S9027</t>
  </si>
  <si>
    <t>S9039</t>
  </si>
  <si>
    <t>S9048</t>
  </si>
  <si>
    <t>S9058</t>
  </si>
  <si>
    <t>S9068</t>
  </si>
  <si>
    <t>S9077</t>
  </si>
  <si>
    <t>S9088</t>
  </si>
  <si>
    <t>L-Fucose</t>
  </si>
  <si>
    <t>Paulownin</t>
  </si>
  <si>
    <t>Corynoxine</t>
  </si>
  <si>
    <t>Albiflorin</t>
  </si>
  <si>
    <t>(+)-Gallocatechin</t>
  </si>
  <si>
    <t>Gallocatechin gallate</t>
  </si>
  <si>
    <t>Trillin</t>
  </si>
  <si>
    <t>Plantamajoside</t>
  </si>
  <si>
    <t>Calycosin-7-O-beta-D-glucoside</t>
  </si>
  <si>
    <t>S8165</t>
  </si>
  <si>
    <t>S9003</t>
  </si>
  <si>
    <t>S9017</t>
  </si>
  <si>
    <t>S9031</t>
  </si>
  <si>
    <t>S9040</t>
  </si>
  <si>
    <t>S9049</t>
  </si>
  <si>
    <t>S9059</t>
  </si>
  <si>
    <t>S9069</t>
  </si>
  <si>
    <t>S9078</t>
  </si>
  <si>
    <t>S9089</t>
  </si>
  <si>
    <t>Cucurbitacin B</t>
  </si>
  <si>
    <t>(R)-(-)-Mandelic acid</t>
  </si>
  <si>
    <t>Columbianadin</t>
  </si>
  <si>
    <t>Gambogenic acid</t>
  </si>
  <si>
    <t>Maslinic acid</t>
  </si>
  <si>
    <t>Parishin A</t>
  </si>
  <si>
    <t>4'-O-Glucosylvitexin</t>
  </si>
  <si>
    <t>Jatrorrhizine chloride</t>
  </si>
  <si>
    <t>Epigoitrin</t>
  </si>
  <si>
    <t>Magnoflorine</t>
  </si>
  <si>
    <t>S8279</t>
  </si>
  <si>
    <t>S9006</t>
  </si>
  <si>
    <t>S9018</t>
  </si>
  <si>
    <t>S9032</t>
  </si>
  <si>
    <t>S9041</t>
  </si>
  <si>
    <t>S9051</t>
  </si>
  <si>
    <t>S9060</t>
  </si>
  <si>
    <t>S9070</t>
  </si>
  <si>
    <t>S9080</t>
  </si>
  <si>
    <t>S9090</t>
  </si>
  <si>
    <t>Shikonin</t>
  </si>
  <si>
    <t>Perillartine</t>
  </si>
  <si>
    <t>Luteoloside</t>
  </si>
  <si>
    <t>Sanguinarine</t>
  </si>
  <si>
    <t>Corosolic acid</t>
  </si>
  <si>
    <t>Asperulosid</t>
  </si>
  <si>
    <t>Nystose</t>
  </si>
  <si>
    <t>Isoxanthohumol</t>
  </si>
  <si>
    <t>Anhydroicaritin</t>
  </si>
  <si>
    <t>Corilagin</t>
  </si>
  <si>
    <t>S8291</t>
  </si>
  <si>
    <t>S9007</t>
  </si>
  <si>
    <t>S9020</t>
  </si>
  <si>
    <t>S9033</t>
  </si>
  <si>
    <t>S9042</t>
  </si>
  <si>
    <t>S9052</t>
  </si>
  <si>
    <t>S9061</t>
  </si>
  <si>
    <t>S9071</t>
  </si>
  <si>
    <t>S9082</t>
  </si>
  <si>
    <t>S9091</t>
  </si>
  <si>
    <t>Atractylenolide I</t>
  </si>
  <si>
    <t>2'-Deoxyguanosine monohydrate</t>
  </si>
  <si>
    <t>Dihydrotanshinone I</t>
  </si>
  <si>
    <t>Incensole acetate</t>
  </si>
  <si>
    <t>Wedelolactone</t>
  </si>
  <si>
    <t>Auraptene</t>
  </si>
  <si>
    <t>Hydroxy safflor yellow A</t>
  </si>
  <si>
    <t>Nootkatone</t>
  </si>
  <si>
    <t>Manninotriose</t>
  </si>
  <si>
    <t>10-Gingerol</t>
  </si>
  <si>
    <t>S8318</t>
  </si>
  <si>
    <t>S9008</t>
  </si>
  <si>
    <t>S9021</t>
  </si>
  <si>
    <t>S9034</t>
  </si>
  <si>
    <t>S9043</t>
  </si>
  <si>
    <t>S9063</t>
  </si>
  <si>
    <t>S9072</t>
  </si>
  <si>
    <t>S9083</t>
  </si>
  <si>
    <t>S9092</t>
  </si>
  <si>
    <t>Alantolactone</t>
  </si>
  <si>
    <t>20-Deoxyingenol</t>
  </si>
  <si>
    <t>(20R)Ginsenoside Rg3</t>
  </si>
  <si>
    <t>Isochlorogenic acid C</t>
  </si>
  <si>
    <t>6-Shogaol</t>
  </si>
  <si>
    <t>Harringtonine</t>
  </si>
  <si>
    <t>Sweroside</t>
  </si>
  <si>
    <t>Rhapontin</t>
  </si>
  <si>
    <t>Norisoboldine</t>
  </si>
  <si>
    <t>S8319</t>
  </si>
  <si>
    <t>S9009</t>
  </si>
  <si>
    <t>S9022</t>
  </si>
  <si>
    <t>S9035</t>
  </si>
  <si>
    <t>S9045</t>
  </si>
  <si>
    <t>S9055</t>
  </si>
  <si>
    <t>S9064</t>
  </si>
  <si>
    <t>S9073</t>
  </si>
  <si>
    <t>S9084</t>
  </si>
  <si>
    <t>S9093</t>
  </si>
  <si>
    <t>7,8-Dihydroxyflavone</t>
  </si>
  <si>
    <t>23-Hydroxybetulinic acid</t>
  </si>
  <si>
    <t>20S-Ginsenoside Rg3</t>
  </si>
  <si>
    <t>Isovitexin</t>
  </si>
  <si>
    <t>Triptophenolide</t>
  </si>
  <si>
    <t>Salvianolic acid A</t>
  </si>
  <si>
    <t>Trilobatin</t>
  </si>
  <si>
    <t>Lithospermoside</t>
  </si>
  <si>
    <t>Rhoifolin</t>
  </si>
  <si>
    <t>Nardosinone</t>
  </si>
  <si>
    <t>Plate layout: L1400-20</t>
  </si>
  <si>
    <t>S9094</t>
  </si>
  <si>
    <t>S9106</t>
  </si>
  <si>
    <t>S9118</t>
  </si>
  <si>
    <t>S9129</t>
  </si>
  <si>
    <t>S9139</t>
  </si>
  <si>
    <t>S9150</t>
  </si>
  <si>
    <t>S9162</t>
  </si>
  <si>
    <t>S9172</t>
  </si>
  <si>
    <t>S9182</t>
  </si>
  <si>
    <t>S9194</t>
  </si>
  <si>
    <t>Pogostone</t>
  </si>
  <si>
    <t>Eleutheroside E</t>
  </si>
  <si>
    <t>Beta-Asarone</t>
  </si>
  <si>
    <t>20(S)-Ginsenoside Rh1</t>
  </si>
  <si>
    <t>5-Methyl-7-methoxyisoflavone</t>
  </si>
  <si>
    <t>Daurisoline</t>
  </si>
  <si>
    <t>Rubimaillin</t>
  </si>
  <si>
    <t>Phellodendrine</t>
  </si>
  <si>
    <t>Crebanine</t>
  </si>
  <si>
    <t>Toddalolactone</t>
  </si>
  <si>
    <t>S9095</t>
  </si>
  <si>
    <t>S9107</t>
  </si>
  <si>
    <t>S9119</t>
  </si>
  <si>
    <t>S9130</t>
  </si>
  <si>
    <t>S9140</t>
  </si>
  <si>
    <t>S9151</t>
  </si>
  <si>
    <t>S9163</t>
  </si>
  <si>
    <t>S9173</t>
  </si>
  <si>
    <t>S9184</t>
  </si>
  <si>
    <t>S9195</t>
  </si>
  <si>
    <t>Senegenin</t>
  </si>
  <si>
    <t>Glycitein</t>
  </si>
  <si>
    <t>Leonuride</t>
  </si>
  <si>
    <t>Rubusoside</t>
  </si>
  <si>
    <t>Pulegone</t>
  </si>
  <si>
    <t>Praeruptorin E</t>
  </si>
  <si>
    <t>Rhapontigenin</t>
  </si>
  <si>
    <t>Sec-O-Glucosylhamaudol</t>
  </si>
  <si>
    <t>Forsythoside B</t>
  </si>
  <si>
    <t>Maltotetraose</t>
  </si>
  <si>
    <t>S9097</t>
  </si>
  <si>
    <t>S9108</t>
  </si>
  <si>
    <t>S9120</t>
  </si>
  <si>
    <t>S9132</t>
  </si>
  <si>
    <t>S9141</t>
  </si>
  <si>
    <t>S9152</t>
  </si>
  <si>
    <t>S9164</t>
  </si>
  <si>
    <t>S9174</t>
  </si>
  <si>
    <t>S9185</t>
  </si>
  <si>
    <t>S9196</t>
  </si>
  <si>
    <t>Alisol B Acetate</t>
  </si>
  <si>
    <t>Timosaponin A3</t>
  </si>
  <si>
    <t>Scutellarein</t>
  </si>
  <si>
    <t>Harpagide</t>
  </si>
  <si>
    <t>Berbamine</t>
  </si>
  <si>
    <t>Epiberberine</t>
  </si>
  <si>
    <t>Curdione</t>
  </si>
  <si>
    <t>Xanthotoxol</t>
  </si>
  <si>
    <t>Nitidine Chloride</t>
  </si>
  <si>
    <t>Calceolarioside B</t>
  </si>
  <si>
    <t>S9098</t>
  </si>
  <si>
    <t>S9109</t>
  </si>
  <si>
    <t>S9121</t>
  </si>
  <si>
    <t>S9133</t>
  </si>
  <si>
    <t>S9142</t>
  </si>
  <si>
    <t>S9153</t>
  </si>
  <si>
    <t>S9176</t>
  </si>
  <si>
    <t>S9186</t>
  </si>
  <si>
    <t>Dehydrodiisoeugenol</t>
  </si>
  <si>
    <t>1-Kestose</t>
  </si>
  <si>
    <t>Irigenin</t>
  </si>
  <si>
    <t>Chicoric acid</t>
  </si>
  <si>
    <t>Sparteine</t>
  </si>
  <si>
    <t>Betulinicaldehyde</t>
  </si>
  <si>
    <t>Pimpinellin</t>
  </si>
  <si>
    <t>Liensinine perchlorate</t>
  </si>
  <si>
    <t>S9099</t>
  </si>
  <si>
    <t>S9112</t>
  </si>
  <si>
    <t>S9122</t>
  </si>
  <si>
    <t>S9134</t>
  </si>
  <si>
    <t>S9143</t>
  </si>
  <si>
    <t>S9154</t>
  </si>
  <si>
    <t>S9166</t>
  </si>
  <si>
    <t>S9178</t>
  </si>
  <si>
    <t>S9188</t>
  </si>
  <si>
    <t>S9201</t>
  </si>
  <si>
    <t>Orientin</t>
  </si>
  <si>
    <t>Kaempferitrin</t>
  </si>
  <si>
    <t>Tectorigenin</t>
  </si>
  <si>
    <t>Spinosin</t>
  </si>
  <si>
    <t>Ammonium Glycyrrhizate</t>
  </si>
  <si>
    <t>Chelidonine</t>
  </si>
  <si>
    <t>Griffonilide</t>
  </si>
  <si>
    <t>Sinapine thiocyanate</t>
  </si>
  <si>
    <t>Magnoflorine chloride</t>
  </si>
  <si>
    <t>Levistilide A</t>
  </si>
  <si>
    <t>S9100</t>
  </si>
  <si>
    <t>S9113</t>
  </si>
  <si>
    <t>S9125</t>
  </si>
  <si>
    <t>S9135</t>
  </si>
  <si>
    <t>S9146</t>
  </si>
  <si>
    <t>S9155</t>
  </si>
  <si>
    <t>S9167</t>
  </si>
  <si>
    <t>S9179</t>
  </si>
  <si>
    <t>S9189</t>
  </si>
  <si>
    <t>S9204</t>
  </si>
  <si>
    <t>Fraxinellone</t>
  </si>
  <si>
    <t>Ononin</t>
  </si>
  <si>
    <t>Apigetrin</t>
  </si>
  <si>
    <t>Artemisic acid</t>
  </si>
  <si>
    <t>Anwuligan</t>
  </si>
  <si>
    <t>Aurantio-obtusin</t>
  </si>
  <si>
    <t>Columbin</t>
  </si>
  <si>
    <t>Catharanthine hemitartrate</t>
  </si>
  <si>
    <t>Oroxin A</t>
  </si>
  <si>
    <t>Oroxylin A</t>
  </si>
  <si>
    <t>S9101</t>
  </si>
  <si>
    <t>S9114</t>
  </si>
  <si>
    <t>S9126</t>
  </si>
  <si>
    <t>S9136</t>
  </si>
  <si>
    <t>S9148</t>
  </si>
  <si>
    <t>S9168</t>
  </si>
  <si>
    <t>S9180</t>
  </si>
  <si>
    <t>S9190</t>
  </si>
  <si>
    <t>S9205</t>
  </si>
  <si>
    <t>Ingenol</t>
  </si>
  <si>
    <t>Polyphyllin I</t>
  </si>
  <si>
    <t>Schizandrol B</t>
  </si>
  <si>
    <t>Neochlorogenic acid</t>
  </si>
  <si>
    <t>Peiminine</t>
  </si>
  <si>
    <t>Periplogenin</t>
  </si>
  <si>
    <t>Tussilagone</t>
  </si>
  <si>
    <t>Oroxin B</t>
  </si>
  <si>
    <t>Hydroxygenkwanin</t>
  </si>
  <si>
    <t>S9105</t>
  </si>
  <si>
    <t>S9115</t>
  </si>
  <si>
    <t>S9127</t>
  </si>
  <si>
    <t>S9137</t>
  </si>
  <si>
    <t>S9149</t>
  </si>
  <si>
    <t>S9160</t>
  </si>
  <si>
    <t>S9170</t>
  </si>
  <si>
    <t>S9181</t>
  </si>
  <si>
    <t>S9193</t>
  </si>
  <si>
    <t>S9206</t>
  </si>
  <si>
    <t>Ginsenoside CK</t>
  </si>
  <si>
    <t>Wogonoside</t>
  </si>
  <si>
    <t>Carnosol</t>
  </si>
  <si>
    <t>Erianin</t>
  </si>
  <si>
    <t>Benzoylpaeoniflorin</t>
  </si>
  <si>
    <t>Ziyu-glycoside I</t>
  </si>
  <si>
    <t>Engeletin</t>
  </si>
  <si>
    <t>Periplocin</t>
  </si>
  <si>
    <t>Aristolochic acid A</t>
  </si>
  <si>
    <t>Hydroprotopine</t>
  </si>
  <si>
    <t>Plate layout: L1400-21</t>
  </si>
  <si>
    <t>S9211</t>
  </si>
  <si>
    <t>S9223</t>
  </si>
  <si>
    <t>S9233</t>
  </si>
  <si>
    <t>S9243</t>
  </si>
  <si>
    <t>S9255</t>
  </si>
  <si>
    <t>S9272</t>
  </si>
  <si>
    <t>S9283</t>
  </si>
  <si>
    <t>S9295</t>
  </si>
  <si>
    <t>S9309</t>
  </si>
  <si>
    <t>S9318</t>
  </si>
  <si>
    <t>Eriocitrin</t>
  </si>
  <si>
    <t>Talatisamine</t>
  </si>
  <si>
    <t>Imperialine</t>
  </si>
  <si>
    <t>Protosappanin B</t>
  </si>
  <si>
    <t>Isoscopoletin</t>
  </si>
  <si>
    <t>Koumine</t>
  </si>
  <si>
    <t>Aristolone</t>
  </si>
  <si>
    <t>Dauricine</t>
  </si>
  <si>
    <t>Micheliolide</t>
  </si>
  <si>
    <t>(20R)-Ginsenoside Rh1</t>
  </si>
  <si>
    <t>S9212</t>
  </si>
  <si>
    <t>S9225</t>
  </si>
  <si>
    <t>S9234</t>
  </si>
  <si>
    <t>S9245</t>
  </si>
  <si>
    <t>S9256</t>
  </si>
  <si>
    <t>S9274</t>
  </si>
  <si>
    <t>S9284</t>
  </si>
  <si>
    <t>S9297</t>
  </si>
  <si>
    <t>S9310</t>
  </si>
  <si>
    <t>S9319</t>
  </si>
  <si>
    <t>Melamine</t>
  </si>
  <si>
    <t>Santalol</t>
  </si>
  <si>
    <t>Schaftoside</t>
  </si>
  <si>
    <t>Phellodendrine chloride</t>
  </si>
  <si>
    <t>Isobavachin</t>
  </si>
  <si>
    <t>Isochlorogenic acid B</t>
  </si>
  <si>
    <t>Aloesin</t>
  </si>
  <si>
    <t>Kirenol</t>
  </si>
  <si>
    <t>Isorhychophylline</t>
  </si>
  <si>
    <t>Cryptochlorogenic acid</t>
  </si>
  <si>
    <t>S9217</t>
  </si>
  <si>
    <t>S9226</t>
  </si>
  <si>
    <t>S9236</t>
  </si>
  <si>
    <t>S9249</t>
  </si>
  <si>
    <t>S9258</t>
  </si>
  <si>
    <t>S9275</t>
  </si>
  <si>
    <t>S9286</t>
  </si>
  <si>
    <t>S9298</t>
  </si>
  <si>
    <t>S9311</t>
  </si>
  <si>
    <t>S9320</t>
  </si>
  <si>
    <t>Complanatuside</t>
  </si>
  <si>
    <t>Steviolbioside</t>
  </si>
  <si>
    <t>α-Cyperone</t>
  </si>
  <si>
    <t>Securinine</t>
  </si>
  <si>
    <t>(+)-Isocorynoline</t>
  </si>
  <si>
    <t>Isoguanosine</t>
  </si>
  <si>
    <t>Neobavaisoflavone</t>
  </si>
  <si>
    <t>Corylin</t>
  </si>
  <si>
    <t>Germacrone</t>
  </si>
  <si>
    <t>Efetaal</t>
  </si>
  <si>
    <t>S9218</t>
  </si>
  <si>
    <t>S9227</t>
  </si>
  <si>
    <t>S9238</t>
  </si>
  <si>
    <t>S9250</t>
  </si>
  <si>
    <t>S9259</t>
  </si>
  <si>
    <t>S9276</t>
  </si>
  <si>
    <t>S9287</t>
  </si>
  <si>
    <t>S9299</t>
  </si>
  <si>
    <t>S9312</t>
  </si>
  <si>
    <t>S9321</t>
  </si>
  <si>
    <t>Phytolaccagenin</t>
  </si>
  <si>
    <t>Sinensetin</t>
  </si>
  <si>
    <t>Polygalic acid</t>
  </si>
  <si>
    <t>Isosilybin</t>
  </si>
  <si>
    <t>Lithospermic acid</t>
  </si>
  <si>
    <t>Alisol B</t>
  </si>
  <si>
    <t>Genkwanin</t>
  </si>
  <si>
    <t>Ginsenoside F1</t>
  </si>
  <si>
    <t>Cyanidin-3-O-glucoside chloride</t>
  </si>
  <si>
    <t>Topotecan</t>
  </si>
  <si>
    <t>S9219</t>
  </si>
  <si>
    <t>S9228</t>
  </si>
  <si>
    <t>S9239</t>
  </si>
  <si>
    <t>S9251</t>
  </si>
  <si>
    <t>S9260</t>
  </si>
  <si>
    <t>S9277</t>
  </si>
  <si>
    <t>S9289</t>
  </si>
  <si>
    <t>S9301</t>
  </si>
  <si>
    <t>S9313</t>
  </si>
  <si>
    <t>S9322</t>
  </si>
  <si>
    <t>Huperzine B</t>
  </si>
  <si>
    <t>Schisandrin C</t>
  </si>
  <si>
    <t>Isocorynoxeine</t>
  </si>
  <si>
    <t>Oxypeucedanin</t>
  </si>
  <si>
    <t>Nodakenin</t>
  </si>
  <si>
    <t>Alisol A</t>
  </si>
  <si>
    <t>Astragalin</t>
  </si>
  <si>
    <t>Verbenalin</t>
  </si>
  <si>
    <t>Atractylenolide III</t>
  </si>
  <si>
    <t>Neodiosmin</t>
  </si>
  <si>
    <t>S9220</t>
  </si>
  <si>
    <t>S9229</t>
  </si>
  <si>
    <t>S9240</t>
  </si>
  <si>
    <t>S9252</t>
  </si>
  <si>
    <t>S9263</t>
  </si>
  <si>
    <t>S9279</t>
  </si>
  <si>
    <t>S9291</t>
  </si>
  <si>
    <t>S9302</t>
  </si>
  <si>
    <t>S9314</t>
  </si>
  <si>
    <t>S9324</t>
  </si>
  <si>
    <t>Stylopine hydrochloride</t>
  </si>
  <si>
    <t>Linderane</t>
  </si>
  <si>
    <t>Isofraxidin</t>
  </si>
  <si>
    <t>Corydaline</t>
  </si>
  <si>
    <t>3-n-Butylphathlide</t>
  </si>
  <si>
    <t>Euphorbia factor L3</t>
  </si>
  <si>
    <t>Isopimpinellin</t>
  </si>
  <si>
    <t>Polyphyllin VI</t>
  </si>
  <si>
    <t>Atractylenolide II</t>
  </si>
  <si>
    <t>Alnustone</t>
  </si>
  <si>
    <t>S9221</t>
  </si>
  <si>
    <t>S9230</t>
  </si>
  <si>
    <t>S9241</t>
  </si>
  <si>
    <t>S9253</t>
  </si>
  <si>
    <t>S9265</t>
  </si>
  <si>
    <t>S9280</t>
  </si>
  <si>
    <t>S9292</t>
  </si>
  <si>
    <t>S9303</t>
  </si>
  <si>
    <t>S9315</t>
  </si>
  <si>
    <t>S9326</t>
  </si>
  <si>
    <t>Ferulaldehyde</t>
  </si>
  <si>
    <t>Vaccarin</t>
  </si>
  <si>
    <t>Polygalaxanthone III</t>
  </si>
  <si>
    <t>Coixol</t>
  </si>
  <si>
    <t>7-Epitaxol</t>
  </si>
  <si>
    <t>Demethoxycurcumin</t>
  </si>
  <si>
    <t>Dictamnine</t>
  </si>
  <si>
    <t>Saikosaponin B2</t>
  </si>
  <si>
    <t>Praeruptorin A</t>
  </si>
  <si>
    <t>Scopolamine</t>
  </si>
  <si>
    <t>S9222</t>
  </si>
  <si>
    <t>S9231</t>
  </si>
  <si>
    <t>S9242</t>
  </si>
  <si>
    <t>S9254</t>
  </si>
  <si>
    <t>S9267</t>
  </si>
  <si>
    <t>S9282</t>
  </si>
  <si>
    <t>S9293</t>
  </si>
  <si>
    <t>S9307</t>
  </si>
  <si>
    <t>S9317</t>
  </si>
  <si>
    <t>S9328</t>
  </si>
  <si>
    <t>Dipotassium glycyrrhizinate</t>
  </si>
  <si>
    <t>Schisanhenol</t>
  </si>
  <si>
    <t>Narirutin</t>
  </si>
  <si>
    <t>Skimmin</t>
  </si>
  <si>
    <t>Epimedin A</t>
  </si>
  <si>
    <t>Isochlorogenic acid A</t>
  </si>
  <si>
    <t>Isoliquiritin</t>
  </si>
  <si>
    <t>Shanzhiside methyl ester</t>
  </si>
  <si>
    <t>Forsythoside A</t>
  </si>
  <si>
    <t>5,6,7-Trimethoxyflavone</t>
  </si>
  <si>
    <t>Plate layout: L1400-22</t>
  </si>
  <si>
    <t>S9329</t>
  </si>
  <si>
    <t>S9340</t>
  </si>
  <si>
    <t>S9350</t>
  </si>
  <si>
    <t>S9362</t>
  </si>
  <si>
    <t>S9374</t>
  </si>
  <si>
    <t>S9382</t>
  </si>
  <si>
    <t>S9397</t>
  </si>
  <si>
    <t>S9405</t>
  </si>
  <si>
    <t>S9413</t>
  </si>
  <si>
    <t>S9424</t>
  </si>
  <si>
    <t>Orcinol</t>
  </si>
  <si>
    <t>Bz-RS-ISer(3-Ph)-Ome</t>
  </si>
  <si>
    <t>Ethyl 4-Methoxycinnamate</t>
  </si>
  <si>
    <t>1-Naphthaleneacetic acid</t>
  </si>
  <si>
    <t>2',5'-Dihydroxyacetophenone</t>
  </si>
  <si>
    <t>Thymine</t>
  </si>
  <si>
    <t>Alliin</t>
  </si>
  <si>
    <t>Sesamoside</t>
  </si>
  <si>
    <t>Yangonin</t>
  </si>
  <si>
    <t>Liensinine diperchlorate</t>
  </si>
  <si>
    <t>S9330</t>
  </si>
  <si>
    <t>S9341</t>
  </si>
  <si>
    <t>S9351</t>
  </si>
  <si>
    <t>S9363</t>
  </si>
  <si>
    <t>S9375</t>
  </si>
  <si>
    <t>S9383</t>
  </si>
  <si>
    <t>S9398</t>
  </si>
  <si>
    <t>S9406</t>
  </si>
  <si>
    <t>S9414</t>
  </si>
  <si>
    <t>S9425</t>
  </si>
  <si>
    <t>6-Hydroxy-4-methylcoumarin</t>
  </si>
  <si>
    <t>3,4-Dimethoxycinnamic acid</t>
  </si>
  <si>
    <t>2'-Deoxyadenosine monohydrate</t>
  </si>
  <si>
    <t>Coumarin 151</t>
  </si>
  <si>
    <t>2'-Hydroxyacetophenone</t>
  </si>
  <si>
    <t>Methyl palmitate</t>
  </si>
  <si>
    <t>Crassicauline A</t>
  </si>
  <si>
    <t>Sauchinone</t>
  </si>
  <si>
    <t>Cyasterone</t>
  </si>
  <si>
    <t>Trifolirhizin</t>
  </si>
  <si>
    <t>S9331</t>
  </si>
  <si>
    <t>S9342</t>
  </si>
  <si>
    <t>S9364</t>
  </si>
  <si>
    <t>S9376</t>
  </si>
  <si>
    <t>S9384</t>
  </si>
  <si>
    <t>S9399</t>
  </si>
  <si>
    <t>S9407</t>
  </si>
  <si>
    <t>S9417</t>
  </si>
  <si>
    <t>S9427</t>
  </si>
  <si>
    <t>7-Hydroxy-4-methyl-8-nitrocoumarin</t>
  </si>
  <si>
    <t>1,4-Naphthoquinone</t>
  </si>
  <si>
    <t>6-Hydroxycoumarin</t>
  </si>
  <si>
    <t>Benzylacetone</t>
  </si>
  <si>
    <t>Sophocarpine Monohydrate</t>
  </si>
  <si>
    <t>1,2,3,4,6-O-Pentagalloylglucose</t>
  </si>
  <si>
    <t>Angoroside C</t>
  </si>
  <si>
    <t>Homoplantaginin</t>
  </si>
  <si>
    <t>Tabersonine</t>
  </si>
  <si>
    <t>S9343</t>
  </si>
  <si>
    <t>S9354</t>
  </si>
  <si>
    <t>S9366</t>
  </si>
  <si>
    <t>S9377</t>
  </si>
  <si>
    <t>S9385</t>
  </si>
  <si>
    <t>S9400</t>
  </si>
  <si>
    <t>S9408</t>
  </si>
  <si>
    <t>S9418</t>
  </si>
  <si>
    <t>S9428</t>
  </si>
  <si>
    <t>Sequoyitol</t>
  </si>
  <si>
    <t>Oxalic acid</t>
  </si>
  <si>
    <t>5'-Adenylic acid</t>
  </si>
  <si>
    <t>Eugenyl acetate</t>
  </si>
  <si>
    <t>Ligustilide</t>
  </si>
  <si>
    <t>Rhynchophylline</t>
  </si>
  <si>
    <t>Beta-Elemonic</t>
  </si>
  <si>
    <t>Parishin B</t>
  </si>
  <si>
    <t>Brazilin</t>
  </si>
  <si>
    <t>S9336</t>
  </si>
  <si>
    <t>S9346</t>
  </si>
  <si>
    <t>S9357</t>
  </si>
  <si>
    <t>S9368</t>
  </si>
  <si>
    <t>S9378</t>
  </si>
  <si>
    <t>S9387</t>
  </si>
  <si>
    <t>S9401</t>
  </si>
  <si>
    <t>S9409</t>
  </si>
  <si>
    <t>S9420</t>
  </si>
  <si>
    <t>S9429</t>
  </si>
  <si>
    <t>Ethyl Coumarin-3-carboxylate</t>
  </si>
  <si>
    <t>1-Indanone</t>
  </si>
  <si>
    <t>Phenylacetaldehyde</t>
  </si>
  <si>
    <t>ADP</t>
  </si>
  <si>
    <t>4',5-Dihydroxyflavone</t>
  </si>
  <si>
    <t>Maackiain</t>
  </si>
  <si>
    <t>3,6'-Disinapoyl sucrose</t>
  </si>
  <si>
    <t>Kavain</t>
  </si>
  <si>
    <t>Sinoacutine</t>
  </si>
  <si>
    <t>6α-Hydroxygeniposide</t>
  </si>
  <si>
    <t>S9337</t>
  </si>
  <si>
    <t>S9347</t>
  </si>
  <si>
    <t>S9359</t>
  </si>
  <si>
    <t>S9369</t>
  </si>
  <si>
    <t>S9379</t>
  </si>
  <si>
    <t>S9392</t>
  </si>
  <si>
    <t>S9402</t>
  </si>
  <si>
    <t>S9410</t>
  </si>
  <si>
    <t>S9421</t>
  </si>
  <si>
    <t>Ethyl vanillin acetate</t>
  </si>
  <si>
    <t>Allitol</t>
  </si>
  <si>
    <t>Anthraquinone-2-carboxylic Acid</t>
  </si>
  <si>
    <t>Xanthosine Dihydrate</t>
  </si>
  <si>
    <t>Dihydrocoumarin</t>
  </si>
  <si>
    <t>Praeruptorin B</t>
  </si>
  <si>
    <t>(20R)-Protopanaxdiol</t>
  </si>
  <si>
    <t>Euphorbia factor L1</t>
  </si>
  <si>
    <t>Demethylnobiletin</t>
  </si>
  <si>
    <t>S9338</t>
  </si>
  <si>
    <t>S9348</t>
  </si>
  <si>
    <t>S9360</t>
  </si>
  <si>
    <t>S9372</t>
  </si>
  <si>
    <t>S9380</t>
  </si>
  <si>
    <t>S9393</t>
  </si>
  <si>
    <t>S9403</t>
  </si>
  <si>
    <t>S9411</t>
  </si>
  <si>
    <t>S9422</t>
  </si>
  <si>
    <t>S9431</t>
  </si>
  <si>
    <t>Octyl gallate</t>
  </si>
  <si>
    <t>D-(+)-Trehalose Anhydrous</t>
  </si>
  <si>
    <t>4-Hydroxyquinazoline</t>
  </si>
  <si>
    <t>Ethyl palmitate</t>
  </si>
  <si>
    <t>5,7-Dihydroxy-4-methylcoumarin</t>
  </si>
  <si>
    <t>(4S)-4-Hydroxy-L-isoleucine</t>
  </si>
  <si>
    <t>Ecliptasaponin A</t>
  </si>
  <si>
    <t>Liensinine</t>
  </si>
  <si>
    <t>Diosbulbin B</t>
  </si>
  <si>
    <t>Dehydrocorydalin</t>
  </si>
  <si>
    <t>S9339</t>
  </si>
  <si>
    <t>S9349</t>
  </si>
  <si>
    <t>S9361</t>
  </si>
  <si>
    <t>S9373</t>
  </si>
  <si>
    <t>S9381</t>
  </si>
  <si>
    <t>S9395</t>
  </si>
  <si>
    <t>S9404</t>
  </si>
  <si>
    <t>S9412</t>
  </si>
  <si>
    <t>S9423</t>
  </si>
  <si>
    <t>S9432</t>
  </si>
  <si>
    <t>S-(-)-Cotinine</t>
  </si>
  <si>
    <t>D-(+)-Raffinose pentahydrate</t>
  </si>
  <si>
    <t>Coumarin-3-carboxylic acid</t>
  </si>
  <si>
    <t>Neryl acetate</t>
  </si>
  <si>
    <t>5-Methyl furfural</t>
  </si>
  <si>
    <t>N-Benzoyl-(2R,3S)-3-phenylisoserine</t>
  </si>
  <si>
    <t>Pristimerin</t>
  </si>
  <si>
    <t>Flavokawain B</t>
  </si>
  <si>
    <t>Narcissoside</t>
  </si>
  <si>
    <t>Ginkgolic Acid</t>
  </si>
  <si>
    <t>Plate layout: L1400-23</t>
  </si>
  <si>
    <t>S9434</t>
  </si>
  <si>
    <t>S9442</t>
  </si>
  <si>
    <t>S9452</t>
  </si>
  <si>
    <t>S9476</t>
  </si>
  <si>
    <t>S9488</t>
  </si>
  <si>
    <t>S9511</t>
  </si>
  <si>
    <t>S9563</t>
  </si>
  <si>
    <t>S9086</t>
  </si>
  <si>
    <t>S9200</t>
  </si>
  <si>
    <t>S9416</t>
  </si>
  <si>
    <t>8-Gingerol</t>
  </si>
  <si>
    <t>Bergaptol</t>
  </si>
  <si>
    <t>10-Undecenoic acid</t>
  </si>
  <si>
    <t>Dendrobine</t>
  </si>
  <si>
    <t>Praeruptorin D</t>
  </si>
  <si>
    <t>Crocin I</t>
  </si>
  <si>
    <t>Evodine</t>
  </si>
  <si>
    <t>Dihydrocapsaicin</t>
  </si>
  <si>
    <t>Pneumocandin B0</t>
  </si>
  <si>
    <t>Triptonide</t>
  </si>
  <si>
    <t>S9435</t>
  </si>
  <si>
    <t>S9443</t>
  </si>
  <si>
    <t>S9454</t>
  </si>
  <si>
    <t>S9479</t>
  </si>
  <si>
    <t>S9491</t>
  </si>
  <si>
    <t>S9514</t>
  </si>
  <si>
    <t>S9568</t>
  </si>
  <si>
    <t>S9102</t>
  </si>
  <si>
    <t>S9224</t>
  </si>
  <si>
    <t>S1025</t>
  </si>
  <si>
    <t>Secoxyloganin</t>
  </si>
  <si>
    <t>Schisantherin B</t>
  </si>
  <si>
    <t>Undecanoic acid</t>
  </si>
  <si>
    <t>Complanatoside A</t>
  </si>
  <si>
    <t>(+)-Guaiacin</t>
  </si>
  <si>
    <t>Rotundic acid</t>
  </si>
  <si>
    <t>Sapropterin Dihydrochloride</t>
  </si>
  <si>
    <t>Magnolin</t>
  </si>
  <si>
    <t>Dehydroandrographolide Succinate</t>
  </si>
  <si>
    <t>Gefitinib (ZD1839)</t>
  </si>
  <si>
    <t>S9436</t>
  </si>
  <si>
    <t>S9445</t>
  </si>
  <si>
    <t>S9458</t>
  </si>
  <si>
    <t>S9480</t>
  </si>
  <si>
    <t>S9494</t>
  </si>
  <si>
    <t>S9552</t>
  </si>
  <si>
    <t>S9015</t>
  </si>
  <si>
    <t>S9110</t>
  </si>
  <si>
    <t>S9248</t>
  </si>
  <si>
    <t>S1141</t>
  </si>
  <si>
    <t>Pinoresinol dimethyl ether</t>
  </si>
  <si>
    <t>Ginkgolic Acid (C13:0)</t>
  </si>
  <si>
    <t>Ergoloid Mesylates</t>
  </si>
  <si>
    <t>Raspberry Ketone</t>
  </si>
  <si>
    <t>Darutigenol</t>
  </si>
  <si>
    <t>Farrerol</t>
  </si>
  <si>
    <t>Homoharringtonine</t>
  </si>
  <si>
    <t>Morin</t>
  </si>
  <si>
    <t>Homoorientin</t>
  </si>
  <si>
    <t>Tanespimycin (17-AAG)</t>
  </si>
  <si>
    <t>S9437</t>
  </si>
  <si>
    <t>S9446</t>
  </si>
  <si>
    <t>S9465</t>
  </si>
  <si>
    <t>S9481</t>
  </si>
  <si>
    <t>S9501</t>
  </si>
  <si>
    <t>S9554</t>
  </si>
  <si>
    <t>S9019</t>
  </si>
  <si>
    <t>S9111</t>
  </si>
  <si>
    <t>S9270</t>
  </si>
  <si>
    <t>S1168</t>
  </si>
  <si>
    <t>Echinatin</t>
  </si>
  <si>
    <t>Dihydrokavain</t>
  </si>
  <si>
    <t>Methysergide Maleate</t>
  </si>
  <si>
    <t>Blinin</t>
  </si>
  <si>
    <t>Pedunculoside</t>
  </si>
  <si>
    <t>Bakkenolide A</t>
  </si>
  <si>
    <t>Quillaic acid</t>
  </si>
  <si>
    <t>Isorhamnetin</t>
  </si>
  <si>
    <t>Dracohodin perochlorate</t>
  </si>
  <si>
    <t>Valproic acid sodium salt (Sodium valproate)</t>
  </si>
  <si>
    <t>S9438</t>
  </si>
  <si>
    <t>S9447</t>
  </si>
  <si>
    <t>S9472</t>
  </si>
  <si>
    <t>S9482</t>
  </si>
  <si>
    <t>S9502</t>
  </si>
  <si>
    <t>S9024</t>
  </si>
  <si>
    <t>S9123</t>
  </si>
  <si>
    <t>S9281</t>
  </si>
  <si>
    <t>S1200</t>
  </si>
  <si>
    <t>Isosakuranetin</t>
  </si>
  <si>
    <t>1F-Fructofuranosylnystose</t>
  </si>
  <si>
    <t>Oxtriphylline</t>
  </si>
  <si>
    <t>2-methoxycinnamaldehyde</t>
  </si>
  <si>
    <t>Madecassic acid</t>
  </si>
  <si>
    <t>AKBA</t>
  </si>
  <si>
    <t>Eriodictyol</t>
  </si>
  <si>
    <t>Peimine</t>
  </si>
  <si>
    <t>Decitabine</t>
  </si>
  <si>
    <t>S9439</t>
  </si>
  <si>
    <t>S9448</t>
  </si>
  <si>
    <t>S9473</t>
  </si>
  <si>
    <t>S9484</t>
  </si>
  <si>
    <t>S9503</t>
  </si>
  <si>
    <t>S9557</t>
  </si>
  <si>
    <t>S9028</t>
  </si>
  <si>
    <t>S9171</t>
  </si>
  <si>
    <t>S9285</t>
  </si>
  <si>
    <t>Kaurenoic acid</t>
  </si>
  <si>
    <t>D-(+)-Turanose</t>
  </si>
  <si>
    <t>Nuzhenide</t>
  </si>
  <si>
    <t>Darutoside</t>
  </si>
  <si>
    <t>Fraxetin</t>
  </si>
  <si>
    <t>Isobergapten</t>
  </si>
  <si>
    <t>Cimifugin</t>
  </si>
  <si>
    <t>Harpagoside</t>
  </si>
  <si>
    <t>Fargesin</t>
  </si>
  <si>
    <t>S9440</t>
  </si>
  <si>
    <t>S9449</t>
  </si>
  <si>
    <t>S9474</t>
  </si>
  <si>
    <t>S9485</t>
  </si>
  <si>
    <t>S9505</t>
  </si>
  <si>
    <t>S9560</t>
  </si>
  <si>
    <t>S9050</t>
  </si>
  <si>
    <t>S9183</t>
  </si>
  <si>
    <t>S9288</t>
  </si>
  <si>
    <t>S1292</t>
  </si>
  <si>
    <t>Naringenin chalcone</t>
  </si>
  <si>
    <t>Urocanic acid</t>
  </si>
  <si>
    <t>Acetylharpagide</t>
  </si>
  <si>
    <t>Waltonitone</t>
  </si>
  <si>
    <t>Oleanonic Acid</t>
  </si>
  <si>
    <t>Anisodamine Hydrobromide</t>
  </si>
  <si>
    <t>Boldine</t>
  </si>
  <si>
    <t>Ruscogenin</t>
  </si>
  <si>
    <t>Casticin</t>
  </si>
  <si>
    <t>Chelerythrine Chloride</t>
  </si>
  <si>
    <t>S9441</t>
  </si>
  <si>
    <t>S9451</t>
  </si>
  <si>
    <t>S9475</t>
  </si>
  <si>
    <t>S9487</t>
  </si>
  <si>
    <t>S9507</t>
  </si>
  <si>
    <t>S9562</t>
  </si>
  <si>
    <t>S9053</t>
  </si>
  <si>
    <t>S9192</t>
  </si>
  <si>
    <t>S9294</t>
  </si>
  <si>
    <t>S1368</t>
  </si>
  <si>
    <t>Sibiricose A5</t>
  </si>
  <si>
    <t>Uridine 5'-monophosphate</t>
  </si>
  <si>
    <t>Hupehenine</t>
  </si>
  <si>
    <t>Praeruptorin C</t>
  </si>
  <si>
    <t>(−)-Norepinephrine</t>
  </si>
  <si>
    <t>Pomolic acid</t>
  </si>
  <si>
    <t>Irisflorentin</t>
  </si>
  <si>
    <t>Vitexin</t>
  </si>
  <si>
    <t>Gelsemine</t>
  </si>
  <si>
    <t>Acitretin</t>
  </si>
  <si>
    <t>Plate layout: L1400-24</t>
  </si>
  <si>
    <t>S1382</t>
  </si>
  <si>
    <t>S1623</t>
  </si>
  <si>
    <t>S2378</t>
  </si>
  <si>
    <t>S2611</t>
  </si>
  <si>
    <t>S4101</t>
  </si>
  <si>
    <t>S4510</t>
  </si>
  <si>
    <t>S5284</t>
  </si>
  <si>
    <t>Mianserin HCl</t>
  </si>
  <si>
    <t>Acetylcysteine</t>
  </si>
  <si>
    <t>Butylscopolamine Bromide</t>
  </si>
  <si>
    <t>Ethisterone</t>
  </si>
  <si>
    <t>Voglibose</t>
  </si>
  <si>
    <t>4-Aminobenzoic acid</t>
  </si>
  <si>
    <t>Adenosine 5'-monophosphate monohydrate</t>
  </si>
  <si>
    <t>S1625</t>
  </si>
  <si>
    <t>S1949</t>
  </si>
  <si>
    <t>S2382</t>
  </si>
  <si>
    <t>S2767</t>
  </si>
  <si>
    <t>S3747</t>
  </si>
  <si>
    <t>S4118</t>
  </si>
  <si>
    <t>S4511</t>
  </si>
  <si>
    <t>S5311</t>
  </si>
  <si>
    <t>Ethinyl Estradiol</t>
  </si>
  <si>
    <t>Menadione</t>
  </si>
  <si>
    <t>Evodiamine</t>
  </si>
  <si>
    <t>3-Methyladenine (3-MA)</t>
  </si>
  <si>
    <t>Levothyroxine sodium</t>
  </si>
  <si>
    <t>Histamine 2HCl</t>
  </si>
  <si>
    <t>6-Benzylaminopurine</t>
  </si>
  <si>
    <t>Pyridoxal phosphate</t>
  </si>
  <si>
    <t>S1466</t>
  </si>
  <si>
    <t>S1652</t>
  </si>
  <si>
    <t>S2400</t>
  </si>
  <si>
    <t>S2883</t>
  </si>
  <si>
    <t>S3934</t>
  </si>
  <si>
    <t>S4164</t>
  </si>
  <si>
    <t>S4512</t>
  </si>
  <si>
    <t>S4701</t>
  </si>
  <si>
    <t>S5436</t>
  </si>
  <si>
    <t>Calcitriol</t>
  </si>
  <si>
    <t>Monobenzone</t>
  </si>
  <si>
    <t>Rheic Acid</t>
  </si>
  <si>
    <t>4-Aminohippuric Acid</t>
  </si>
  <si>
    <t>Acetyl Resveratrol</t>
  </si>
  <si>
    <t>Doxofylline</t>
  </si>
  <si>
    <t>Aceglutamide</t>
  </si>
  <si>
    <t>2-Deoxy-D-glucose</t>
  </si>
  <si>
    <t>2-Hydroxycaprylic acid</t>
  </si>
  <si>
    <t>S1504</t>
  </si>
  <si>
    <t>S1669</t>
  </si>
  <si>
    <t>S2062</t>
  </si>
  <si>
    <t>S2403</t>
  </si>
  <si>
    <t>S4173</t>
  </si>
  <si>
    <t>S4534</t>
  </si>
  <si>
    <t>S4744</t>
  </si>
  <si>
    <t>S5501</t>
  </si>
  <si>
    <t>Dyphylline</t>
  </si>
  <si>
    <t>Loteprednol etabonate</t>
  </si>
  <si>
    <t>Tiopronin</t>
  </si>
  <si>
    <t>Tetrandrine</t>
  </si>
  <si>
    <t>1-Hexadecanol</t>
  </si>
  <si>
    <t>6-Acetamidohexanoic acid</t>
  </si>
  <si>
    <t>Anethole trithione</t>
  </si>
  <si>
    <t>Hydrocortisone acetate</t>
  </si>
  <si>
    <t>S1508</t>
  </si>
  <si>
    <t>S1688</t>
  </si>
  <si>
    <t>S2566</t>
  </si>
  <si>
    <t>S4194</t>
  </si>
  <si>
    <t>S4894</t>
  </si>
  <si>
    <t>S5610</t>
  </si>
  <si>
    <t>Alprostadil</t>
  </si>
  <si>
    <t>Betamethasone Dipropionate</t>
  </si>
  <si>
    <t>Isoprenaline HCl</t>
  </si>
  <si>
    <t>Azaguanine-8</t>
  </si>
  <si>
    <t>D-Glucurone</t>
  </si>
  <si>
    <t>Indole-3-acetamide</t>
  </si>
  <si>
    <t>S1591</t>
  </si>
  <si>
    <t>S1727</t>
  </si>
  <si>
    <t>S2119</t>
  </si>
  <si>
    <t>S2567</t>
  </si>
  <si>
    <t>S3635</t>
  </si>
  <si>
    <t>S4309</t>
  </si>
  <si>
    <t>S4908</t>
  </si>
  <si>
    <t>S5699</t>
  </si>
  <si>
    <t>Bestatin</t>
  </si>
  <si>
    <t>Levonorgestrel</t>
  </si>
  <si>
    <t>Probucol</t>
  </si>
  <si>
    <t>Medroxyprogesterone acetate</t>
  </si>
  <si>
    <t>Medroxyprogesterone</t>
  </si>
  <si>
    <t>Bromocriptine Mesylate</t>
  </si>
  <si>
    <t>SN-38</t>
  </si>
  <si>
    <t>Scopolamine N-Oxide HydrobroMide Monohydrate</t>
  </si>
  <si>
    <t>S1740</t>
  </si>
  <si>
    <t>S2188</t>
  </si>
  <si>
    <t>S2569</t>
  </si>
  <si>
    <t>S3652</t>
  </si>
  <si>
    <t>S4070</t>
  </si>
  <si>
    <t>S4345</t>
  </si>
  <si>
    <t>S4599</t>
  </si>
  <si>
    <t>S5742</t>
  </si>
  <si>
    <t>Guaifenesin</t>
  </si>
  <si>
    <t>Phenprocoumon</t>
  </si>
  <si>
    <t>Phenylephrine HCl</t>
  </si>
  <si>
    <t>3-Nitropropionic acid</t>
  </si>
  <si>
    <t>Guanidine HCl</t>
  </si>
  <si>
    <t>Pentoxifylline</t>
  </si>
  <si>
    <t>Benzyl benzoate</t>
  </si>
  <si>
    <t>Deferoxamine mesylate</t>
  </si>
  <si>
    <t>S1622</t>
  </si>
  <si>
    <t>S1805</t>
  </si>
  <si>
    <t>S2217</t>
  </si>
  <si>
    <t>S4412</t>
  </si>
  <si>
    <t>S4600</t>
  </si>
  <si>
    <t>S5158</t>
  </si>
  <si>
    <t>S5787</t>
  </si>
  <si>
    <t>Prednisone</t>
  </si>
  <si>
    <t>Acetylcholine Chloride</t>
  </si>
  <si>
    <t>Irinotecan HCl Trihydrate</t>
  </si>
  <si>
    <t>DL-Mevalonic Acid Lactone</t>
  </si>
  <si>
    <t>Benzyl alcohol</t>
  </si>
  <si>
    <t>alpha-Naphthoflavone</t>
  </si>
  <si>
    <t>Dronedarone</t>
  </si>
  <si>
    <t>Plate layout: L1400-25</t>
  </si>
  <si>
    <t>S5805</t>
  </si>
  <si>
    <t>S6190</t>
  </si>
  <si>
    <t>S6430</t>
  </si>
  <si>
    <t>S6493</t>
  </si>
  <si>
    <t>S7777</t>
  </si>
  <si>
    <t>S9517</t>
  </si>
  <si>
    <t>S9138</t>
  </si>
  <si>
    <t>S2935</t>
  </si>
  <si>
    <t>S9144</t>
  </si>
  <si>
    <t>Allopregnanolone</t>
  </si>
  <si>
    <t>Isethionic acid sodium salt</t>
  </si>
  <si>
    <t>Nervonic acid</t>
  </si>
  <si>
    <t>n-Butylidenephthalide</t>
  </si>
  <si>
    <t>Coelenterazine</t>
  </si>
  <si>
    <t>Liriope muscari baily saponins C</t>
  </si>
  <si>
    <t>Picfeltarraenin IA</t>
  </si>
  <si>
    <t>Nicotinamide Riboside Chloride (NIAGEN)</t>
  </si>
  <si>
    <t>Solasonine</t>
  </si>
  <si>
    <t>S5819</t>
  </si>
  <si>
    <t>S6271</t>
  </si>
  <si>
    <t>S6431</t>
  </si>
  <si>
    <t>S6590</t>
  </si>
  <si>
    <t>S9333</t>
  </si>
  <si>
    <t>S9564</t>
  </si>
  <si>
    <t>S9159</t>
  </si>
  <si>
    <t>S6647</t>
  </si>
  <si>
    <t>S9145</t>
  </si>
  <si>
    <t>S1230</t>
  </si>
  <si>
    <t>MRE-269(ACT-333679)</t>
  </si>
  <si>
    <t>(S)-2-Hydroxy-3-phenylpropanoic acid</t>
  </si>
  <si>
    <t>Damascenone</t>
  </si>
  <si>
    <t>Hydrocortisone butyrate</t>
  </si>
  <si>
    <t>Gibberellins A4/A7</t>
  </si>
  <si>
    <t>p-Hydroxy-cinnamic Acid</t>
  </si>
  <si>
    <t>Momordin Ic</t>
  </si>
  <si>
    <t>Bardoxolone</t>
  </si>
  <si>
    <t>Solamargine</t>
  </si>
  <si>
    <t>Flavopiridol (Alvocidib)</t>
  </si>
  <si>
    <t>S5868</t>
  </si>
  <si>
    <t>S6342</t>
  </si>
  <si>
    <t>S6454</t>
  </si>
  <si>
    <t>S6601</t>
  </si>
  <si>
    <t>S9355</t>
  </si>
  <si>
    <t>S4421</t>
  </si>
  <si>
    <t>S1031</t>
  </si>
  <si>
    <t>S6674</t>
  </si>
  <si>
    <t>S9215</t>
  </si>
  <si>
    <t>S1231</t>
  </si>
  <si>
    <t>DL-Menthol</t>
  </si>
  <si>
    <t>Glycerol Tri-n-octanoate</t>
  </si>
  <si>
    <t>Docosahexaenoic Acid</t>
  </si>
  <si>
    <t>(±)-Equol</t>
  </si>
  <si>
    <t>2,4'-Dihydroxybenzophenone</t>
  </si>
  <si>
    <t>Josamycin</t>
  </si>
  <si>
    <t>3-Hydroxybutyric acid</t>
  </si>
  <si>
    <t>Cytosporone B</t>
  </si>
  <si>
    <t>Pinoresinol diglucoside</t>
  </si>
  <si>
    <t>Topotecan HCl</t>
  </si>
  <si>
    <t>S5887</t>
  </si>
  <si>
    <t>S6400</t>
  </si>
  <si>
    <t>S6456</t>
  </si>
  <si>
    <t>S9356</t>
  </si>
  <si>
    <t>S5850</t>
  </si>
  <si>
    <t>S1074</t>
  </si>
  <si>
    <t>S9044</t>
  </si>
  <si>
    <t>S9235</t>
  </si>
  <si>
    <t>S1351</t>
  </si>
  <si>
    <t>Khellin</t>
  </si>
  <si>
    <t>Glucosamine</t>
  </si>
  <si>
    <t>Glycyrrhetinic acid</t>
  </si>
  <si>
    <t>7,8-Dihydroxy-4-phenylcoumarin</t>
  </si>
  <si>
    <t>Vasicine</t>
  </si>
  <si>
    <t>Poliumoside</t>
  </si>
  <si>
    <t>Ginsenoside F2</t>
  </si>
  <si>
    <t>Didymin</t>
  </si>
  <si>
    <t>Ivermectin</t>
  </si>
  <si>
    <t>S6042</t>
  </si>
  <si>
    <t>S6402</t>
  </si>
  <si>
    <t>S6464</t>
  </si>
  <si>
    <t>S6613</t>
  </si>
  <si>
    <t>S9371</t>
  </si>
  <si>
    <t>S5856</t>
  </si>
  <si>
    <t>S2210</t>
  </si>
  <si>
    <t>S9096</t>
  </si>
  <si>
    <t>S9290</t>
  </si>
  <si>
    <t>Trimethylamine N-oxide dihydrate</t>
  </si>
  <si>
    <t>2-Aminoethanethiol</t>
  </si>
  <si>
    <t>Ftaxilide</t>
  </si>
  <si>
    <t>Vanillylmandelic acid</t>
  </si>
  <si>
    <t>1-Iodoadamantane</t>
  </si>
  <si>
    <t>Trifluoperazine</t>
  </si>
  <si>
    <t>Sphingosine</t>
  </si>
  <si>
    <t>ligustroflavone</t>
  </si>
  <si>
    <t>Linarin</t>
  </si>
  <si>
    <t>S6059</t>
  </si>
  <si>
    <t>S6404</t>
  </si>
  <si>
    <t>S6476</t>
  </si>
  <si>
    <t>S7072</t>
  </si>
  <si>
    <t>S9453</t>
  </si>
  <si>
    <t>S5934</t>
  </si>
  <si>
    <t>S2307</t>
  </si>
  <si>
    <t>S9116</t>
  </si>
  <si>
    <t>S9305</t>
  </si>
  <si>
    <t>cis-3-Hexen-1-ol</t>
  </si>
  <si>
    <t>Salicylamide</t>
  </si>
  <si>
    <t>Eicosapentaenoic Acid</t>
  </si>
  <si>
    <t>NMDA (N-Methyl-D-aspartic acid)</t>
  </si>
  <si>
    <t>2-Undecanol</t>
  </si>
  <si>
    <t>(-)-Fenchone</t>
  </si>
  <si>
    <t>Roquinimex</t>
  </si>
  <si>
    <t>Chikusetsusaponin IVa</t>
  </si>
  <si>
    <t>Toosendanin</t>
  </si>
  <si>
    <t>S6426</t>
  </si>
  <si>
    <t>S6479</t>
  </si>
  <si>
    <t>S7261</t>
  </si>
  <si>
    <t>S9455</t>
  </si>
  <si>
    <t>S2428</t>
  </si>
  <si>
    <t>S9117</t>
  </si>
  <si>
    <t>S5617</t>
  </si>
  <si>
    <t>S1681</t>
  </si>
  <si>
    <t>Hesperidin methylchalcone</t>
  </si>
  <si>
    <t>Isohomovanillic acid</t>
  </si>
  <si>
    <t>Beta-Lapachone</t>
  </si>
  <si>
    <t>Isorhamnetin 3-O-neohesperoside</t>
  </si>
  <si>
    <t>Isopropyl myristate</t>
  </si>
  <si>
    <t>(20S)Ginsenoside Rg2</t>
  </si>
  <si>
    <t>Myristic Acid</t>
  </si>
  <si>
    <t>Mesalamine</t>
  </si>
  <si>
    <t>S6094</t>
  </si>
  <si>
    <t>S6429</t>
  </si>
  <si>
    <t>S6481</t>
  </si>
  <si>
    <t>S7382</t>
  </si>
  <si>
    <t>S9515</t>
  </si>
  <si>
    <t>S6751</t>
  </si>
  <si>
    <t>S9131</t>
  </si>
  <si>
    <t>S1156</t>
  </si>
  <si>
    <t>S1737</t>
  </si>
  <si>
    <t>Imidazole-4(5)-acetic Acid Hydrochloride</t>
  </si>
  <si>
    <t>Coniferyl alcohol</t>
  </si>
  <si>
    <t>3beta-hydroxy-delta5-cholenic acid</t>
  </si>
  <si>
    <t>Phosphoramidon Disodium Salt</t>
  </si>
  <si>
    <t>Polyphyllin VII</t>
  </si>
  <si>
    <t>Brevianamide F</t>
  </si>
  <si>
    <t>Punicalagin</t>
  </si>
  <si>
    <t>Capecitabine</t>
  </si>
  <si>
    <t>Prednisolone</t>
  </si>
  <si>
    <t>Plate layout: L1400-26</t>
  </si>
  <si>
    <t>S5950</t>
  </si>
  <si>
    <t>S2288</t>
  </si>
  <si>
    <t>S0906</t>
  </si>
  <si>
    <t>S3210</t>
  </si>
  <si>
    <t>S3224</t>
  </si>
  <si>
    <t>S3238</t>
  </si>
  <si>
    <t>S3249</t>
  </si>
  <si>
    <t>Fingolimod</t>
  </si>
  <si>
    <t>Rubitecan</t>
  </si>
  <si>
    <t>6-Methoxydihydrosanguinarine</t>
  </si>
  <si>
    <t>3'-Hydroxy-4'-methoxyacetophenone</t>
  </si>
  <si>
    <t>Cinobufagin</t>
  </si>
  <si>
    <t>Resibufogenin</t>
  </si>
  <si>
    <t>Corypalmine</t>
  </si>
  <si>
    <t>S2447</t>
  </si>
  <si>
    <t>S0917</t>
  </si>
  <si>
    <t>S3213</t>
  </si>
  <si>
    <t>S3226</t>
  </si>
  <si>
    <t>Ansamitocin p-3 (Maytansinol isobutyrate, NSC292222)</t>
  </si>
  <si>
    <t>Allosecurinin</t>
  </si>
  <si>
    <t>Veratryl alcohol</t>
  </si>
  <si>
    <t>Dehydroabietic acid</t>
  </si>
  <si>
    <t>S2586</t>
  </si>
  <si>
    <t>S4715</t>
  </si>
  <si>
    <t>S6790</t>
  </si>
  <si>
    <t>S0924</t>
  </si>
  <si>
    <t>S3214</t>
  </si>
  <si>
    <t>S3227</t>
  </si>
  <si>
    <t>S3240</t>
  </si>
  <si>
    <t>S3251</t>
  </si>
  <si>
    <t>Dimethyl Fumarate</t>
  </si>
  <si>
    <t>Benzamide</t>
  </si>
  <si>
    <t>Ellipticine hydrochloride</t>
  </si>
  <si>
    <t>Pteryxin</t>
  </si>
  <si>
    <t>Veratraldehyde (3,4-Dimethoxybenzaldehyde)</t>
  </si>
  <si>
    <t>5,7-Dimethoxyflavone</t>
  </si>
  <si>
    <t>Phaseoloidin</t>
  </si>
  <si>
    <t>Goitrin</t>
  </si>
  <si>
    <t>S2679</t>
  </si>
  <si>
    <t>S8058</t>
  </si>
  <si>
    <t>S7821</t>
  </si>
  <si>
    <t>S0949</t>
  </si>
  <si>
    <t>S3215</t>
  </si>
  <si>
    <t>S3230</t>
  </si>
  <si>
    <t>S3241</t>
  </si>
  <si>
    <t>S3252</t>
  </si>
  <si>
    <t>Flavopiridol HCl</t>
  </si>
  <si>
    <t>P276-00</t>
  </si>
  <si>
    <t>Bufalin</t>
  </si>
  <si>
    <t>Cucurbitacin IIb</t>
  </si>
  <si>
    <t>2-O-α-D-Glucopyranosyl-L-ascorbic acid</t>
  </si>
  <si>
    <t>L-Fucitol</t>
  </si>
  <si>
    <t>Loureirin A</t>
  </si>
  <si>
    <t>Xylotriose</t>
  </si>
  <si>
    <t>S4012</t>
  </si>
  <si>
    <t>S5273</t>
  </si>
  <si>
    <t>S8194</t>
  </si>
  <si>
    <t>S7862</t>
  </si>
  <si>
    <t>S6780</t>
  </si>
  <si>
    <t>S0973</t>
  </si>
  <si>
    <t>S3216</t>
  </si>
  <si>
    <t>S3242</t>
  </si>
  <si>
    <t>S3253</t>
  </si>
  <si>
    <t>Desloratadine</t>
  </si>
  <si>
    <t>Canrenone</t>
  </si>
  <si>
    <t>umbralisib (TGR-1202)</t>
  </si>
  <si>
    <t>Rottlerin</t>
  </si>
  <si>
    <t>TFAP</t>
  </si>
  <si>
    <t>Wilforgine</t>
  </si>
  <si>
    <t>Uridine 5'-diphosphoglucose disodium salt</t>
  </si>
  <si>
    <t>Loureirin B</t>
  </si>
  <si>
    <t>Xylobiose</t>
  </si>
  <si>
    <t>S4023</t>
  </si>
  <si>
    <t>S5627</t>
  </si>
  <si>
    <t>S2440</t>
  </si>
  <si>
    <t>S3220</t>
  </si>
  <si>
    <t>S3235</t>
  </si>
  <si>
    <t>S3245</t>
  </si>
  <si>
    <t>S3254</t>
  </si>
  <si>
    <t>Procaine HCl</t>
  </si>
  <si>
    <t>Amsacrine hydrochloride</t>
  </si>
  <si>
    <t>Vindesine sulfate</t>
  </si>
  <si>
    <t>Trigonelline</t>
  </si>
  <si>
    <t>Sinapine</t>
  </si>
  <si>
    <t>Nodakenetin</t>
  </si>
  <si>
    <t>Plantagoside</t>
  </si>
  <si>
    <t>S5845</t>
  </si>
  <si>
    <t>S8696</t>
  </si>
  <si>
    <t>S8970</t>
  </si>
  <si>
    <t>S2766</t>
  </si>
  <si>
    <t>S3222</t>
  </si>
  <si>
    <t>S3236</t>
  </si>
  <si>
    <t>S3246</t>
  </si>
  <si>
    <t>S3255</t>
  </si>
  <si>
    <t>Chalcone</t>
  </si>
  <si>
    <t>2-D08</t>
  </si>
  <si>
    <t>HQNO</t>
  </si>
  <si>
    <t>Glycerol</t>
  </si>
  <si>
    <t>Raspberry ketone glucoside</t>
  </si>
  <si>
    <t>Mesaconitine</t>
  </si>
  <si>
    <t>Picfeltarraenin IB</t>
  </si>
  <si>
    <t>Pectolinarigenin</t>
  </si>
  <si>
    <t>S4167</t>
  </si>
  <si>
    <t>S5853</t>
  </si>
  <si>
    <t>S7951</t>
  </si>
  <si>
    <t>S0553</t>
  </si>
  <si>
    <t>S3205</t>
  </si>
  <si>
    <t>S3223</t>
  </si>
  <si>
    <t>S3237</t>
  </si>
  <si>
    <t>S3247</t>
  </si>
  <si>
    <t>S3256</t>
  </si>
  <si>
    <t>Cyromazine</t>
  </si>
  <si>
    <t>2'-Hydroxy-2-methoxychalcone</t>
  </si>
  <si>
    <t>Ochromycinone (STA-21)</t>
  </si>
  <si>
    <t>Butyl isobutyl phthalate</t>
  </si>
  <si>
    <t>Perillaldehyde</t>
  </si>
  <si>
    <t>L-Quebrachitol</t>
  </si>
  <si>
    <t>Deoxyaconitine</t>
  </si>
  <si>
    <t>Icariside I</t>
  </si>
  <si>
    <t>Tectochrysin</t>
  </si>
  <si>
    <t>Plate layout: L1400-27</t>
  </si>
  <si>
    <t>S3257</t>
  </si>
  <si>
    <t>S3267</t>
  </si>
  <si>
    <t>S3276</t>
  </si>
  <si>
    <t>S3285</t>
  </si>
  <si>
    <t>S3295</t>
  </si>
  <si>
    <t>S3305</t>
  </si>
  <si>
    <t>S6906</t>
  </si>
  <si>
    <t>S1651</t>
  </si>
  <si>
    <t>S3149</t>
  </si>
  <si>
    <t>S4890</t>
  </si>
  <si>
    <t>Rebaudioside B</t>
  </si>
  <si>
    <t>Kaempferol-3-O-rutinoside</t>
  </si>
  <si>
    <t>Hosenkoside K</t>
  </si>
  <si>
    <t>Dihydrolycorine</t>
  </si>
  <si>
    <t>Taxifolin 7-rhamnoside</t>
  </si>
  <si>
    <t>Medicagenic acid</t>
  </si>
  <si>
    <t>Capric acid</t>
  </si>
  <si>
    <t>Telbivudine</t>
  </si>
  <si>
    <t>Estradiol valerate</t>
  </si>
  <si>
    <t>Bifendate</t>
  </si>
  <si>
    <t>S3259</t>
  </si>
  <si>
    <t>S3269</t>
  </si>
  <si>
    <t>S3278</t>
  </si>
  <si>
    <t>S3287</t>
  </si>
  <si>
    <t>S3296</t>
  </si>
  <si>
    <t>S3306</t>
  </si>
  <si>
    <t>S1774</t>
  </si>
  <si>
    <t>S4897</t>
  </si>
  <si>
    <t>Rebaudioside D</t>
  </si>
  <si>
    <t>Acetylcorynoline</t>
  </si>
  <si>
    <t>Kaempferol-3-O-neohesperidoside</t>
  </si>
  <si>
    <t>Rosamultin</t>
  </si>
  <si>
    <t>Hispidulin</t>
  </si>
  <si>
    <t>1,1,1,1-Kestohexaose</t>
  </si>
  <si>
    <t>Thioguanine</t>
  </si>
  <si>
    <t>Nortropine Hydrochloride</t>
  </si>
  <si>
    <t>S3260</t>
  </si>
  <si>
    <t>S3270</t>
  </si>
  <si>
    <t>S3279</t>
  </si>
  <si>
    <t>S3297</t>
  </si>
  <si>
    <t>S3307</t>
  </si>
  <si>
    <t>S1791</t>
  </si>
  <si>
    <t>S5177</t>
  </si>
  <si>
    <t>3'-hydroxy Puerarin</t>
  </si>
  <si>
    <t>Genipin 1-O-beta-D-gentiobioside</t>
  </si>
  <si>
    <t>Polyphyllin B (Formosanin C)</t>
  </si>
  <si>
    <t>Hosenkoside A</t>
  </si>
  <si>
    <t>Galangin 3-methyl ether</t>
  </si>
  <si>
    <t>Bacitracin Zinc</t>
  </si>
  <si>
    <t>Naproxen</t>
  </si>
  <si>
    <t>S3261</t>
  </si>
  <si>
    <t>S3271</t>
  </si>
  <si>
    <t>S3280</t>
  </si>
  <si>
    <t>S3289</t>
  </si>
  <si>
    <t>S3298</t>
  </si>
  <si>
    <t>S3308</t>
  </si>
  <si>
    <t>S1199</t>
  </si>
  <si>
    <t>S4368</t>
  </si>
  <si>
    <t>S5201</t>
  </si>
  <si>
    <t>Myrislignan</t>
  </si>
  <si>
    <t>Caudatin</t>
  </si>
  <si>
    <t>Linderene</t>
  </si>
  <si>
    <t>Daphnoretin</t>
  </si>
  <si>
    <t>Caulophylline (N-Methylcytisine)</t>
  </si>
  <si>
    <t>Caftaric acid</t>
  </si>
  <si>
    <t>Cladribine</t>
  </si>
  <si>
    <t>Carbenoxolone Sodium</t>
  </si>
  <si>
    <t>Acetylisovaleryltylosin Tartrate</t>
  </si>
  <si>
    <t>S3262</t>
  </si>
  <si>
    <t>S3272</t>
  </si>
  <si>
    <t>S3281</t>
  </si>
  <si>
    <t>S3291</t>
  </si>
  <si>
    <t>S3300</t>
  </si>
  <si>
    <t>S6186</t>
  </si>
  <si>
    <t>S1866</t>
  </si>
  <si>
    <t>S4521</t>
  </si>
  <si>
    <t>S5372</t>
  </si>
  <si>
    <t>Scopolin</t>
  </si>
  <si>
    <t>Steviol (Hydroxydehydrostevic acid)</t>
  </si>
  <si>
    <t>Quercetin 3-O-β-D-glucose-7-O-β-D-gentiobioside</t>
  </si>
  <si>
    <t>Myristicin</t>
  </si>
  <si>
    <t>Desoxyrhaponticin</t>
  </si>
  <si>
    <t>3-Methylxanthine</t>
  </si>
  <si>
    <t>Diphenhydramine HCl</t>
  </si>
  <si>
    <t>DEET</t>
  </si>
  <si>
    <t>Methyl Aminolevulinate Hydrochloride</t>
  </si>
  <si>
    <t>S3263</t>
  </si>
  <si>
    <t>S3273</t>
  </si>
  <si>
    <t>S3282</t>
  </si>
  <si>
    <t>S3292</t>
  </si>
  <si>
    <t>S3301</t>
  </si>
  <si>
    <t>S6630</t>
  </si>
  <si>
    <t>S1393</t>
  </si>
  <si>
    <t>S4558</t>
  </si>
  <si>
    <t>S5625</t>
  </si>
  <si>
    <t>Agarotetrol</t>
  </si>
  <si>
    <t>Hypericin</t>
  </si>
  <si>
    <t>Rebaudioside M</t>
  </si>
  <si>
    <t>Falcarindiol</t>
  </si>
  <si>
    <t>Cynarin</t>
  </si>
  <si>
    <t>Dimethylcurcumin (ASC-J9)</t>
  </si>
  <si>
    <t>Pirarubicin</t>
  </si>
  <si>
    <t>Citiolone</t>
  </si>
  <si>
    <t>Ammonium lactate</t>
  </si>
  <si>
    <t>S3264</t>
  </si>
  <si>
    <t>S3274</t>
  </si>
  <si>
    <t>S3283</t>
  </si>
  <si>
    <t>S3293</t>
  </si>
  <si>
    <t>S3302</t>
  </si>
  <si>
    <t>S1514</t>
  </si>
  <si>
    <t>S3036</t>
  </si>
  <si>
    <t>S4583</t>
  </si>
  <si>
    <t>S5683</t>
  </si>
  <si>
    <t>Atractyloside potassium salt</t>
  </si>
  <si>
    <t>Glucosyl-vitexin</t>
  </si>
  <si>
    <t>Marmesin</t>
  </si>
  <si>
    <t>Gardenoside</t>
  </si>
  <si>
    <t>β,β-dimethyl-acryl-alkannin</t>
  </si>
  <si>
    <t>Cyclosporine</t>
  </si>
  <si>
    <t>Pravastatin sodium</t>
  </si>
  <si>
    <t>Butamben</t>
  </si>
  <si>
    <t>Isoproterenol sulfate dihydrate</t>
  </si>
  <si>
    <t>S3265</t>
  </si>
  <si>
    <t>S3275</t>
  </si>
  <si>
    <t>S3284</t>
  </si>
  <si>
    <t>S3294</t>
  </si>
  <si>
    <t>S3303</t>
  </si>
  <si>
    <t>S6852</t>
  </si>
  <si>
    <t>S1629</t>
  </si>
  <si>
    <t>S3137</t>
  </si>
  <si>
    <t>9''-Methyl salvianolate B</t>
  </si>
  <si>
    <t>Senkyunolide I</t>
  </si>
  <si>
    <t>Tracheloside</t>
  </si>
  <si>
    <t>Demethyl-Coclaurine</t>
  </si>
  <si>
    <t>Cyperotundone</t>
  </si>
  <si>
    <t>Gossypol</t>
  </si>
  <si>
    <t>Orlistat</t>
  </si>
  <si>
    <t>Sodium salicylate</t>
  </si>
  <si>
    <t>Plate layout: L1400-28</t>
  </si>
  <si>
    <t>S1323</t>
  </si>
  <si>
    <t>S2990</t>
  </si>
  <si>
    <t>S3086</t>
  </si>
  <si>
    <t>S3094</t>
  </si>
  <si>
    <t>S3109</t>
  </si>
  <si>
    <t>S3134</t>
  </si>
  <si>
    <t>S3169</t>
  </si>
  <si>
    <t>S3314</t>
  </si>
  <si>
    <t>7-Methoxyisoflavone</t>
  </si>
  <si>
    <t>Dihydroxyfumaric acid hydrate</t>
  </si>
  <si>
    <t>Maleic acid</t>
  </si>
  <si>
    <t>N-Acetyl-L-alanine</t>
  </si>
  <si>
    <t>N-Acetyl-L-leucine</t>
  </si>
  <si>
    <t>D-(-)-Tartaric acid</t>
  </si>
  <si>
    <t>2'-Deoxyuridine 5'-monophosphate disodium salt</t>
  </si>
  <si>
    <t>2-Methylpentanoic acid</t>
  </si>
  <si>
    <t>S6299</t>
  </si>
  <si>
    <t>S6889</t>
  </si>
  <si>
    <t>S1421</t>
  </si>
  <si>
    <t>S2997</t>
  </si>
  <si>
    <t>S3087</t>
  </si>
  <si>
    <t>S3095</t>
  </si>
  <si>
    <t>S3111</t>
  </si>
  <si>
    <t>S3135</t>
  </si>
  <si>
    <t>S3218</t>
  </si>
  <si>
    <t>S3315</t>
  </si>
  <si>
    <t>Methyl cyclohexanecarboxylate</t>
  </si>
  <si>
    <t>Monomethyl Fumarate</t>
  </si>
  <si>
    <t>Staurosporine</t>
  </si>
  <si>
    <t>DL-Tartaric acid</t>
  </si>
  <si>
    <t>N-Acetyl-DL-methionine</t>
  </si>
  <si>
    <t>Itaconic acid</t>
  </si>
  <si>
    <t>Pyridoxal hydrochloride</t>
  </si>
  <si>
    <t>2-Amino-1-phenylethanol</t>
  </si>
  <si>
    <t>Amiloxate</t>
  </si>
  <si>
    <t>6-Hydroxyindole</t>
  </si>
  <si>
    <t>S6441</t>
  </si>
  <si>
    <t>S6896</t>
  </si>
  <si>
    <t>S1981</t>
  </si>
  <si>
    <t>S2998</t>
  </si>
  <si>
    <t>S3088</t>
  </si>
  <si>
    <t>S3097</t>
  </si>
  <si>
    <t>S3123</t>
  </si>
  <si>
    <t>S3141</t>
  </si>
  <si>
    <t>S3248</t>
  </si>
  <si>
    <t>S3316</t>
  </si>
  <si>
    <t>Riboflavin Tetrabutyrate</t>
  </si>
  <si>
    <t>Clascoterone</t>
  </si>
  <si>
    <t>Adenine</t>
  </si>
  <si>
    <t>Isophorone</t>
  </si>
  <si>
    <t>(±)-Methyl Jasmonate</t>
  </si>
  <si>
    <t>5,6-Dimethylbenzimidazole</t>
  </si>
  <si>
    <t>3-Methyl-2-buten-1-ol</t>
  </si>
  <si>
    <t>Maleimide</t>
  </si>
  <si>
    <t>2'-Deoxyadenosine 5'-monophosphate</t>
  </si>
  <si>
    <t>5-Hydroxy-1-tetralone</t>
  </si>
  <si>
    <t>S9634</t>
  </si>
  <si>
    <t>S2360</t>
  </si>
  <si>
    <t>S2999</t>
  </si>
  <si>
    <t>S3089</t>
  </si>
  <si>
    <t>S3098</t>
  </si>
  <si>
    <t>S3125</t>
  </si>
  <si>
    <t>S3143</t>
  </si>
  <si>
    <t>S3268</t>
  </si>
  <si>
    <t>S3317</t>
  </si>
  <si>
    <t>Phenoxodiol (Haginin E)</t>
  </si>
  <si>
    <t>Solanesol (Nonaisoprenol)</t>
  </si>
  <si>
    <t>Acetic acid octyl ester</t>
  </si>
  <si>
    <t>12-Hydroxydodecanoic acid</t>
  </si>
  <si>
    <t>N-Acetylglycine</t>
  </si>
  <si>
    <t>N-Formylglycine</t>
  </si>
  <si>
    <t>Pyruvic acid</t>
  </si>
  <si>
    <t>2'-Deoxycytidine 5'-monophosphate</t>
  </si>
  <si>
    <t>cis-3-Hexenyl hexanoate</t>
  </si>
  <si>
    <t>S8314</t>
  </si>
  <si>
    <t>S0323</t>
  </si>
  <si>
    <t>S2985</t>
  </si>
  <si>
    <t>S3006</t>
  </si>
  <si>
    <t>S3090</t>
  </si>
  <si>
    <t>S3099</t>
  </si>
  <si>
    <t>S3126</t>
  </si>
  <si>
    <t>S3145</t>
  </si>
  <si>
    <t>S3310</t>
  </si>
  <si>
    <t>S3318</t>
  </si>
  <si>
    <t>5-Iodotubercidin</t>
  </si>
  <si>
    <t>Antineoplaston A10</t>
  </si>
  <si>
    <t>N-Acetyl-5-hydroxytryptamine</t>
  </si>
  <si>
    <t>Methyl isoeugenol</t>
  </si>
  <si>
    <t>trans-Aconitic acid</t>
  </si>
  <si>
    <t>δ-Valerolactone</t>
  </si>
  <si>
    <t>Sodium 2-hydroxybutanoate</t>
  </si>
  <si>
    <t>Pimelic acid</t>
  </si>
  <si>
    <t>D-(+)-Galacturonic acid monohydrate</t>
  </si>
  <si>
    <t>N-Acetyl-L-arginine dihydrate</t>
  </si>
  <si>
    <t>S8615</t>
  </si>
  <si>
    <t>S1198</t>
  </si>
  <si>
    <t>S2986</t>
  </si>
  <si>
    <t>S3009</t>
  </si>
  <si>
    <t>S3091</t>
  </si>
  <si>
    <t>S3101</t>
  </si>
  <si>
    <t>S3127</t>
  </si>
  <si>
    <t>S3152</t>
  </si>
  <si>
    <t>S3311</t>
  </si>
  <si>
    <t>S3319</t>
  </si>
  <si>
    <t>Sodium dichloroacetate (DCA)</t>
  </si>
  <si>
    <t>Irinotecan</t>
  </si>
  <si>
    <t>9-Methoxycanthin-6-one</t>
  </si>
  <si>
    <t>Menthone</t>
  </si>
  <si>
    <t>Methyl acetoacetate</t>
  </si>
  <si>
    <t>2-Deoxy-D-ribose</t>
  </si>
  <si>
    <t>2,4-Dihydroxypyrimidine-5-carboxylic acid</t>
  </si>
  <si>
    <t>Glutaric acid</t>
  </si>
  <si>
    <t>Myosmine</t>
  </si>
  <si>
    <t>Levoglucosan</t>
  </si>
  <si>
    <t>S1273</t>
  </si>
  <si>
    <t>S2987</t>
  </si>
  <si>
    <t>S3029</t>
  </si>
  <si>
    <t>S3092</t>
  </si>
  <si>
    <t>S3107</t>
  </si>
  <si>
    <t>S3128</t>
  </si>
  <si>
    <t>S3157</t>
  </si>
  <si>
    <t>S3312</t>
  </si>
  <si>
    <t>S3320</t>
  </si>
  <si>
    <t>Amarogentin</t>
  </si>
  <si>
    <t>4-Methyl-2-oxovaleric acid</t>
  </si>
  <si>
    <t>Malonic acid</t>
  </si>
  <si>
    <t>Glyoxylic acid monohydrate</t>
  </si>
  <si>
    <t>D-Pyroglutamic acid</t>
  </si>
  <si>
    <t>N-Acetyl-D-galactosamine</t>
  </si>
  <si>
    <t>3-Hydroxybenzaldehyde</t>
  </si>
  <si>
    <t>Diethyl phosphate</t>
  </si>
  <si>
    <t>(R)-3-Hydroxybutanoic acid</t>
  </si>
  <si>
    <t>S2009</t>
  </si>
  <si>
    <t>S1321</t>
  </si>
  <si>
    <t>S2989</t>
  </si>
  <si>
    <t>S3069</t>
  </si>
  <si>
    <t>S3093</t>
  </si>
  <si>
    <t>S3108</t>
  </si>
  <si>
    <t>S3131</t>
  </si>
  <si>
    <t>S3159</t>
  </si>
  <si>
    <t>S3313</t>
  </si>
  <si>
    <t>S3321</t>
  </si>
  <si>
    <t>Indirubin-3'-monoxime</t>
  </si>
  <si>
    <t>Urolithin B</t>
  </si>
  <si>
    <t>Nα-Acetyl-L-asparagine</t>
  </si>
  <si>
    <t>Deoxycholic acid sodium salt</t>
  </si>
  <si>
    <t>Pyrazole</t>
  </si>
  <si>
    <t>2,5-Dimethylpyrazine</t>
  </si>
  <si>
    <t>L-(-)-Glucose</t>
  </si>
  <si>
    <t>Citraconic acid</t>
  </si>
  <si>
    <t>Nudifloric Acid</t>
  </si>
  <si>
    <t>N-Methylnicotinamide</t>
  </si>
  <si>
    <t>Plate layout: L1400-29</t>
  </si>
  <si>
    <t>S3322</t>
  </si>
  <si>
    <t>S3333</t>
  </si>
  <si>
    <t>S3343</t>
  </si>
  <si>
    <t>S3356</t>
  </si>
  <si>
    <t>S3365</t>
  </si>
  <si>
    <t>S6361</t>
  </si>
  <si>
    <t>S6955</t>
  </si>
  <si>
    <t>S9030</t>
  </si>
  <si>
    <t>S9161</t>
  </si>
  <si>
    <t>S9214</t>
  </si>
  <si>
    <t>Nicotinuric acid</t>
  </si>
  <si>
    <t>(2R,3R)-(-)-2,3-Butanediol</t>
  </si>
  <si>
    <t>Methyl β-D-Galactopyranoside</t>
  </si>
  <si>
    <t>Phosphonoacetic acid</t>
  </si>
  <si>
    <t>(S)-(-)-1-Phenylethanol</t>
  </si>
  <si>
    <t>3-Amino-4-hydroxybenzoic acid</t>
  </si>
  <si>
    <t>Insulin (human)</t>
  </si>
  <si>
    <t>Tenacissoside I</t>
  </si>
  <si>
    <t>Ziyuglycoside II</t>
  </si>
  <si>
    <t>Jujuboside B</t>
  </si>
  <si>
    <t>S3323</t>
  </si>
  <si>
    <t>S3334</t>
  </si>
  <si>
    <t>S3344</t>
  </si>
  <si>
    <t>S3357</t>
  </si>
  <si>
    <t>S3366</t>
  </si>
  <si>
    <t>S6362</t>
  </si>
  <si>
    <t>S6957</t>
  </si>
  <si>
    <t>S9037</t>
  </si>
  <si>
    <t>S9165</t>
  </si>
  <si>
    <t>S9216</t>
  </si>
  <si>
    <t>2-Hydroxycaproic acid</t>
  </si>
  <si>
    <t>Glycolaldehyde dimer</t>
  </si>
  <si>
    <t>Serotonin creatinine sulfate monohydrate</t>
  </si>
  <si>
    <t>Elaidic acid</t>
  </si>
  <si>
    <t>Monoethyl malonic acid</t>
  </si>
  <si>
    <t>N-Acetyl-L-phenylalanine</t>
  </si>
  <si>
    <t>β-Elemene</t>
  </si>
  <si>
    <t>Tenacissoside H</t>
  </si>
  <si>
    <t>Poncirin</t>
  </si>
  <si>
    <t>Esculentoside A</t>
  </si>
  <si>
    <t>S3324</t>
  </si>
  <si>
    <t>S3336</t>
  </si>
  <si>
    <t>S3347</t>
  </si>
  <si>
    <t>S3358</t>
  </si>
  <si>
    <t>S3370</t>
  </si>
  <si>
    <t>S6363</t>
  </si>
  <si>
    <t>S6958</t>
  </si>
  <si>
    <t>S9074</t>
  </si>
  <si>
    <t>S9175</t>
  </si>
  <si>
    <t>S9232</t>
  </si>
  <si>
    <t>Sodium 2-(1H-indol-3-yl)acetate</t>
  </si>
  <si>
    <t>Heptadecanoic acid</t>
  </si>
  <si>
    <t>3-Methylglutaric acid</t>
  </si>
  <si>
    <t>4-Acetamidobutyric acid</t>
  </si>
  <si>
    <t>3-Methoxytyramine hydrochloride</t>
  </si>
  <si>
    <t>3-Hydroxybenzyl alcohol</t>
  </si>
  <si>
    <t>Treosulfan</t>
  </si>
  <si>
    <t>Buddlejasaponin IVb</t>
  </si>
  <si>
    <t>Macranthoidin A</t>
  </si>
  <si>
    <t>Crocin II</t>
  </si>
  <si>
    <t>S3325</t>
  </si>
  <si>
    <t>S3337</t>
  </si>
  <si>
    <t>S3348</t>
  </si>
  <si>
    <t>S3360</t>
  </si>
  <si>
    <t>S3371</t>
  </si>
  <si>
    <t>S6364</t>
  </si>
  <si>
    <t>S9103</t>
  </si>
  <si>
    <t>S9187</t>
  </si>
  <si>
    <t>S9237</t>
  </si>
  <si>
    <t>L-Cysteic acid monohydrate</t>
  </si>
  <si>
    <t>L-Histidinol dihydrochloride</t>
  </si>
  <si>
    <t>O-Acetyl-L-serine hydrochloride</t>
  </si>
  <si>
    <t>Bis(2-ethylhexyl) phthalate</t>
  </si>
  <si>
    <t>N-Acetyl-D-mannosamine</t>
  </si>
  <si>
    <t>1-Hydroxy-2-naphthoic acid</t>
  </si>
  <si>
    <t>Ginsenoside Ro</t>
  </si>
  <si>
    <t>Phillygenin</t>
  </si>
  <si>
    <t>Berberrubine</t>
  </si>
  <si>
    <t>S3328</t>
  </si>
  <si>
    <t>S3338</t>
  </si>
  <si>
    <t>S3361</t>
  </si>
  <si>
    <t>S3743</t>
  </si>
  <si>
    <t>S6366</t>
  </si>
  <si>
    <t>S9104</t>
  </si>
  <si>
    <t>S9198</t>
  </si>
  <si>
    <t>S9244</t>
  </si>
  <si>
    <t>N-Formyl-L-methionine</t>
  </si>
  <si>
    <t>D-(-)-Lyxose</t>
  </si>
  <si>
    <t>(3-Carboxypropyl)trimethylammonium chloride</t>
  </si>
  <si>
    <t>Oxiglutatione</t>
  </si>
  <si>
    <t>Quinaldic acid</t>
  </si>
  <si>
    <t>Maltopentaose</t>
  </si>
  <si>
    <t>Obtusifolin</t>
  </si>
  <si>
    <t>8-O-acetyl shanzhiside methyl ester</t>
  </si>
  <si>
    <t>S3329</t>
  </si>
  <si>
    <t>S3339</t>
  </si>
  <si>
    <t>S3352</t>
  </si>
  <si>
    <t>S3362</t>
  </si>
  <si>
    <t>S5645</t>
  </si>
  <si>
    <t>S6367</t>
  </si>
  <si>
    <t>S7868</t>
  </si>
  <si>
    <t>S9128</t>
  </si>
  <si>
    <t>S9203</t>
  </si>
  <si>
    <t>S9247</t>
  </si>
  <si>
    <t>(L)-Dehydroascorbic acid</t>
  </si>
  <si>
    <t>3-(2-Hydroxyphenyl)propionic acid</t>
  </si>
  <si>
    <t>Tricosanoic acid</t>
  </si>
  <si>
    <t>D-Gulonic acid γ-lactone</t>
  </si>
  <si>
    <t>Hemin</t>
  </si>
  <si>
    <t>3-Hydroxybenzoic acid</t>
  </si>
  <si>
    <t>S-Adenosyl-L-homocysteine (SAH)</t>
  </si>
  <si>
    <t>Isoacteoside</t>
  </si>
  <si>
    <t>Notopterol</t>
  </si>
  <si>
    <t>Isoliensinine</t>
  </si>
  <si>
    <t>S3330</t>
  </si>
  <si>
    <t>S3341</t>
  </si>
  <si>
    <t>S3353</t>
  </si>
  <si>
    <t>S6358</t>
  </si>
  <si>
    <t>S8870</t>
  </si>
  <si>
    <t>S9156</t>
  </si>
  <si>
    <t>S9208</t>
  </si>
  <si>
    <t>S9262</t>
  </si>
  <si>
    <t>Maleamic acid</t>
  </si>
  <si>
    <t>Palmitoleic acid</t>
  </si>
  <si>
    <t>Lithium acetoacetate</t>
  </si>
  <si>
    <t>Indole</t>
  </si>
  <si>
    <t>Epibrassinolide</t>
  </si>
  <si>
    <t>Chonglou Saponin VII</t>
  </si>
  <si>
    <t>Ginsenoside Rb3</t>
  </si>
  <si>
    <t>Raddeanin A</t>
  </si>
  <si>
    <t>S3332</t>
  </si>
  <si>
    <t>S3342</t>
  </si>
  <si>
    <t>S6360</t>
  </si>
  <si>
    <t>S6924</t>
  </si>
  <si>
    <t>S9029</t>
  </si>
  <si>
    <t>S9157</t>
  </si>
  <si>
    <t>S9210</t>
  </si>
  <si>
    <t>S9264</t>
  </si>
  <si>
    <t>D-Mannosamine hydrochloride</t>
  </si>
  <si>
    <t>Petroselinic acid</t>
  </si>
  <si>
    <t>2-Hydroxypyridine</t>
  </si>
  <si>
    <t>D-Luciferin sodium salt</t>
  </si>
  <si>
    <t>Prim-o-glucosylcimifugin</t>
  </si>
  <si>
    <t>Neoandrographolide</t>
  </si>
  <si>
    <t>Ginsenoside Rk1</t>
  </si>
  <si>
    <t>Decursin</t>
  </si>
  <si>
    <t>Plate layout: L1400-30</t>
  </si>
  <si>
    <t>S9266</t>
  </si>
  <si>
    <t>S9304</t>
  </si>
  <si>
    <t>S9444</t>
  </si>
  <si>
    <t>S0235</t>
  </si>
  <si>
    <t>S3595</t>
  </si>
  <si>
    <t>S4486</t>
  </si>
  <si>
    <t>S5199</t>
  </si>
  <si>
    <t>S5972</t>
  </si>
  <si>
    <t>E0008</t>
  </si>
  <si>
    <t>Ginsenoside Rc</t>
  </si>
  <si>
    <t>Platycodin D</t>
  </si>
  <si>
    <t>Tomatine</t>
  </si>
  <si>
    <t>Lavendustin B</t>
  </si>
  <si>
    <t>D-Gluconic acid</t>
  </si>
  <si>
    <t>Thiamine monochloride</t>
  </si>
  <si>
    <t>Oxytetracycline hydrochloride</t>
  </si>
  <si>
    <t>Hydrocortisone hemisuccinate</t>
  </si>
  <si>
    <t>Atractylodin</t>
  </si>
  <si>
    <t>S9268</t>
  </si>
  <si>
    <t>S9306</t>
  </si>
  <si>
    <t>S9450</t>
  </si>
  <si>
    <t>S2995</t>
  </si>
  <si>
    <t>S3597</t>
  </si>
  <si>
    <t>S4490</t>
  </si>
  <si>
    <t>S5417</t>
  </si>
  <si>
    <t>S5978</t>
  </si>
  <si>
    <t>S5910</t>
  </si>
  <si>
    <t>E0009</t>
  </si>
  <si>
    <t>Epmedin B</t>
  </si>
  <si>
    <t>Corynoxeine</t>
  </si>
  <si>
    <t>1-Undecanol</t>
  </si>
  <si>
    <t>4-Hydroxyphenylpyruvic acid</t>
  </si>
  <si>
    <t>3-Phenoxybenzoic acid</t>
  </si>
  <si>
    <t>Tetracycline</t>
  </si>
  <si>
    <t>Spectinomycin dihydrochloride pentahydrate</t>
  </si>
  <si>
    <t>Gallein</t>
  </si>
  <si>
    <t>Alpha-Estradiol</t>
  </si>
  <si>
    <t>Harmane</t>
  </si>
  <si>
    <t>S9269</t>
  </si>
  <si>
    <t>S9316</t>
  </si>
  <si>
    <t>S9513</t>
  </si>
  <si>
    <t>S3168</t>
  </si>
  <si>
    <t>S3598</t>
  </si>
  <si>
    <t>S4495</t>
  </si>
  <si>
    <t>S5790</t>
  </si>
  <si>
    <t>S5979</t>
  </si>
  <si>
    <t>S6909</t>
  </si>
  <si>
    <t>E0010</t>
  </si>
  <si>
    <t>Epmedin C</t>
  </si>
  <si>
    <t>Polyphyllin II</t>
  </si>
  <si>
    <t>Senkyunolide A</t>
  </si>
  <si>
    <t>cis-Resveratrol</t>
  </si>
  <si>
    <t>Sucrose</t>
  </si>
  <si>
    <t>Quinine</t>
  </si>
  <si>
    <t>Folinic acid</t>
  </si>
  <si>
    <t>2',3'-Dideoxyadenosine</t>
  </si>
  <si>
    <t>Levomefolic acid</t>
  </si>
  <si>
    <t>Hypocrellin A</t>
  </si>
  <si>
    <t>S9271</t>
  </si>
  <si>
    <t>S9334</t>
  </si>
  <si>
    <t>S9521</t>
  </si>
  <si>
    <t>S3499</t>
  </si>
  <si>
    <t>S4425</t>
  </si>
  <si>
    <t>S4496</t>
  </si>
  <si>
    <t>S6359</t>
  </si>
  <si>
    <t>S6927</t>
  </si>
  <si>
    <t>E0011</t>
  </si>
  <si>
    <t>Pulchinenoside A</t>
  </si>
  <si>
    <t>2-Pentylfuran</t>
  </si>
  <si>
    <t>Pentostatin</t>
  </si>
  <si>
    <t>Monocaprylin</t>
  </si>
  <si>
    <t>Rifamycin S</t>
  </si>
  <si>
    <t>Maltose monohydrate</t>
  </si>
  <si>
    <t>Purine</t>
  </si>
  <si>
    <t>Dihydroresveratrol</t>
  </si>
  <si>
    <t>Linderalactone</t>
  </si>
  <si>
    <t>S9273</t>
  </si>
  <si>
    <t>S9386</t>
  </si>
  <si>
    <t>S9700</t>
  </si>
  <si>
    <t>S3569</t>
  </si>
  <si>
    <t>S4436</t>
  </si>
  <si>
    <t>S4681</t>
  </si>
  <si>
    <t>S5922</t>
  </si>
  <si>
    <t>S6466</t>
  </si>
  <si>
    <t>S9197</t>
  </si>
  <si>
    <t>E0018</t>
  </si>
  <si>
    <t>Timosaponin BII</t>
  </si>
  <si>
    <t>Polygalacic acid</t>
  </si>
  <si>
    <t>Tapinarof</t>
  </si>
  <si>
    <t>Spermidine</t>
  </si>
  <si>
    <t>Pleuromutilin</t>
  </si>
  <si>
    <t>Quinidine hydrochloride monohydrate</t>
  </si>
  <si>
    <t>L-Carnitine hydrochloride</t>
  </si>
  <si>
    <t>Eicosapentaenoic acid ethyl ester</t>
  </si>
  <si>
    <t>Maltohexaose</t>
  </si>
  <si>
    <t>Triheptanoin</t>
  </si>
  <si>
    <t>S9278</t>
  </si>
  <si>
    <t>S9389</t>
  </si>
  <si>
    <t>S9709</t>
  </si>
  <si>
    <t>S4438</t>
  </si>
  <si>
    <t>S4713</t>
  </si>
  <si>
    <t>S5937</t>
  </si>
  <si>
    <t>S9631</t>
  </si>
  <si>
    <t>S9478</t>
  </si>
  <si>
    <t>E0020</t>
  </si>
  <si>
    <t>Saikosaponin C</t>
  </si>
  <si>
    <t>Phorbol</t>
  </si>
  <si>
    <t>Muramyl dipeptide</t>
  </si>
  <si>
    <t>Benzophenone</t>
  </si>
  <si>
    <t>Atropine</t>
  </si>
  <si>
    <t>DL-Carnitine</t>
  </si>
  <si>
    <t>Puromycin aminonucleoside</t>
  </si>
  <si>
    <t>Trans-4-Phenyl-3-buten-2-one</t>
  </si>
  <si>
    <t>Lupenone</t>
  </si>
  <si>
    <t>S9296</t>
  </si>
  <si>
    <t>S9396</t>
  </si>
  <si>
    <t>S4544</t>
  </si>
  <si>
    <t>S3590</t>
  </si>
  <si>
    <t>S4440</t>
  </si>
  <si>
    <t>S4979</t>
  </si>
  <si>
    <t>S5955</t>
  </si>
  <si>
    <t>E0022</t>
  </si>
  <si>
    <t>Fraxin</t>
  </si>
  <si>
    <t>Geraniin</t>
  </si>
  <si>
    <t>Urethane</t>
  </si>
  <si>
    <t>Triolein</t>
  </si>
  <si>
    <t>2-Phenylacetamide</t>
  </si>
  <si>
    <t>Procaine penicillin G</t>
  </si>
  <si>
    <t>Thiamine nitrate</t>
  </si>
  <si>
    <t>Ophiopogonin D</t>
  </si>
  <si>
    <t>S9300</t>
  </si>
  <si>
    <t>S9433</t>
  </si>
  <si>
    <t>S6461</t>
  </si>
  <si>
    <t>S3594</t>
  </si>
  <si>
    <t>S4441</t>
  </si>
  <si>
    <t>S5193</t>
  </si>
  <si>
    <t>S5958</t>
  </si>
  <si>
    <t>S9886</t>
  </si>
  <si>
    <t>E0025</t>
  </si>
  <si>
    <t>Methylprotodioscin</t>
  </si>
  <si>
    <t>Tubeimoside II</t>
  </si>
  <si>
    <t>Permethrin</t>
  </si>
  <si>
    <t>Adipic acid</t>
  </si>
  <si>
    <t>Isomalt</t>
  </si>
  <si>
    <t>L-Thyroxine sodium salt pentahydrate</t>
  </si>
  <si>
    <t>Metformin</t>
  </si>
  <si>
    <t>Biocytin</t>
  </si>
  <si>
    <t>2-Hydroxybenzylamine</t>
  </si>
  <si>
    <t>Plate layout: L1400-31</t>
  </si>
  <si>
    <t>E0027</t>
  </si>
  <si>
    <t>E0046</t>
  </si>
  <si>
    <t>E0196</t>
  </si>
  <si>
    <t>S0947</t>
  </si>
  <si>
    <t>S5054</t>
  </si>
  <si>
    <t>S8587</t>
  </si>
  <si>
    <t>E0233</t>
  </si>
  <si>
    <t>E0653</t>
  </si>
  <si>
    <t>E0755</t>
  </si>
  <si>
    <t>5-Hydroxymethylcytosine</t>
  </si>
  <si>
    <t>β-Cyclodextrin</t>
  </si>
  <si>
    <t>Alloxan Monohydrate</t>
  </si>
  <si>
    <t>Cafestol</t>
  </si>
  <si>
    <t>Rifamycin sodium salt</t>
  </si>
  <si>
    <t>Withaferin A</t>
  </si>
  <si>
    <t>14-Deoxy-11,12-didehydroandrographolide</t>
  </si>
  <si>
    <t>Trans-ferulic acid</t>
  </si>
  <si>
    <t>Guvacoline hydrochloride</t>
  </si>
  <si>
    <t>E0129</t>
  </si>
  <si>
    <t>S0969</t>
  </si>
  <si>
    <t>S5784</t>
  </si>
  <si>
    <t>S9014</t>
  </si>
  <si>
    <t>E0245</t>
  </si>
  <si>
    <t>E0656</t>
  </si>
  <si>
    <t>E0758</t>
  </si>
  <si>
    <t>Oxysophocarpine</t>
  </si>
  <si>
    <t>Heterophyllin B</t>
  </si>
  <si>
    <t>Vancomycin</t>
  </si>
  <si>
    <t>Astragaloside I</t>
  </si>
  <si>
    <t>Rhamnose</t>
  </si>
  <si>
    <t>7-Methylcoumarin</t>
  </si>
  <si>
    <t>Silydianin</t>
  </si>
  <si>
    <t>S0651</t>
  </si>
  <si>
    <t>E0130</t>
  </si>
  <si>
    <t>E1029</t>
  </si>
  <si>
    <t>S1364</t>
  </si>
  <si>
    <t>S5967</t>
  </si>
  <si>
    <t>S9213</t>
  </si>
  <si>
    <t>E0246</t>
  </si>
  <si>
    <t>E0671</t>
  </si>
  <si>
    <t>E0760</t>
  </si>
  <si>
    <t>N-Butanoyl-L-homoserine lactone</t>
  </si>
  <si>
    <t>Apigenin-7-O-glucuronide</t>
  </si>
  <si>
    <t>Miglustat</t>
  </si>
  <si>
    <t>Patupilone (EPO906, Epothilone B)</t>
  </si>
  <si>
    <t>Berberine chloride hydrate</t>
  </si>
  <si>
    <t>Jujuboside A</t>
  </si>
  <si>
    <t>β-Anhydroicaritin</t>
  </si>
  <si>
    <t>Deacetylasperulosidic acid</t>
  </si>
  <si>
    <t>Neotuberostemonine</t>
  </si>
  <si>
    <t>E0131</t>
  </si>
  <si>
    <t>E0167</t>
  </si>
  <si>
    <t>S1469</t>
  </si>
  <si>
    <t>S6152</t>
  </si>
  <si>
    <t>S9690</t>
  </si>
  <si>
    <t>E0247</t>
  </si>
  <si>
    <t>E0675</t>
  </si>
  <si>
    <t>E1138</t>
  </si>
  <si>
    <t>Luteolin-7-O-glucuronide</t>
  </si>
  <si>
    <t>Tazobactam Sodium</t>
  </si>
  <si>
    <t>Calcifediol</t>
  </si>
  <si>
    <t>Acid Red 27</t>
  </si>
  <si>
    <t>Caerulein (FI-6934)</t>
  </si>
  <si>
    <t>Militarine</t>
  </si>
  <si>
    <t>Quercetagetin</t>
  </si>
  <si>
    <t>CQ31</t>
  </si>
  <si>
    <t>S6812</t>
  </si>
  <si>
    <t>E0143</t>
  </si>
  <si>
    <t>S0563</t>
  </si>
  <si>
    <t>S2654</t>
  </si>
  <si>
    <t>S6918</t>
  </si>
  <si>
    <t>S9793</t>
  </si>
  <si>
    <t>E0477</t>
  </si>
  <si>
    <t>E0680</t>
  </si>
  <si>
    <t>E2232</t>
  </si>
  <si>
    <t>Z-Guggulsterone</t>
  </si>
  <si>
    <t>ITE</t>
  </si>
  <si>
    <t>10-Deacetyl-7-xylosyl paclitaxel</t>
  </si>
  <si>
    <t>Neoruscogenin</t>
  </si>
  <si>
    <t>Oleandrin (PBI-05204)</t>
  </si>
  <si>
    <t>4-Hydroxynonenal</t>
  </si>
  <si>
    <t>N-Caffeoyl O-methyltyramine</t>
  </si>
  <si>
    <t>Deslanoside</t>
  </si>
  <si>
    <t>Guvacine hydrochloride</t>
  </si>
  <si>
    <t>E0148</t>
  </si>
  <si>
    <t>E0174</t>
  </si>
  <si>
    <t>S0770</t>
  </si>
  <si>
    <t>S3100</t>
  </si>
  <si>
    <t>S6975</t>
  </si>
  <si>
    <t>E0190</t>
  </si>
  <si>
    <t>E0526</t>
  </si>
  <si>
    <t>E0738</t>
  </si>
  <si>
    <t>E2354</t>
  </si>
  <si>
    <t>Linalyl Acetate</t>
  </si>
  <si>
    <t>Betamethasone sodium phosphate</t>
  </si>
  <si>
    <t>Camalexin</t>
  </si>
  <si>
    <t>2-Thiouracil</t>
  </si>
  <si>
    <t>N-Vanillyldecanamide</t>
  </si>
  <si>
    <t>Invert sugar</t>
  </si>
  <si>
    <t>sappanone A</t>
  </si>
  <si>
    <t>Gipsoside</t>
  </si>
  <si>
    <t>Valepotriate</t>
  </si>
  <si>
    <t>E0023</t>
  </si>
  <si>
    <t>E0177</t>
  </si>
  <si>
    <t>S0913</t>
  </si>
  <si>
    <t>S3290</t>
  </si>
  <si>
    <t>S7428</t>
  </si>
  <si>
    <t>E0201</t>
  </si>
  <si>
    <t>E0599</t>
  </si>
  <si>
    <t>E0748</t>
  </si>
  <si>
    <t>E2391</t>
  </si>
  <si>
    <t>5,7-Dihydroxychromone</t>
  </si>
  <si>
    <t>Hydrocortisone sodium succinate</t>
  </si>
  <si>
    <t>4',5,7-Trimethoxyflavone</t>
  </si>
  <si>
    <t>Procyanidin B2</t>
  </si>
  <si>
    <t>Rocaglamide</t>
  </si>
  <si>
    <t>Hypaconitine</t>
  </si>
  <si>
    <t>Arecaidine hydrochloride</t>
  </si>
  <si>
    <t>Opoponax oil</t>
  </si>
  <si>
    <t>α-Linolenic acid</t>
  </si>
  <si>
    <t>E0037</t>
  </si>
  <si>
    <t>E0154</t>
  </si>
  <si>
    <t>E0183</t>
  </si>
  <si>
    <t>S0936</t>
  </si>
  <si>
    <t>S3562</t>
  </si>
  <si>
    <t>S7580</t>
  </si>
  <si>
    <t>E0211</t>
  </si>
  <si>
    <t>E0650</t>
  </si>
  <si>
    <t>E0750</t>
  </si>
  <si>
    <t>E2548</t>
  </si>
  <si>
    <t>Bradykinin</t>
  </si>
  <si>
    <t>Taurocholic acid sodium salt</t>
  </si>
  <si>
    <t>Magnesium chloride</t>
  </si>
  <si>
    <t>Aloin B</t>
  </si>
  <si>
    <t>Deserpidine</t>
  </si>
  <si>
    <t>Leptomycin B</t>
  </si>
  <si>
    <t>Dihydroberberine</t>
  </si>
  <si>
    <t>γ-Terpinene</t>
  </si>
  <si>
    <t>Dihydrouracil</t>
  </si>
  <si>
    <t>N-(p-Coumaroyl) Serotonin</t>
  </si>
  <si>
    <t>Plate layout: L1400-32</t>
  </si>
  <si>
    <t>E2641</t>
  </si>
  <si>
    <t>P1152</t>
  </si>
  <si>
    <t>trans-Chalcone</t>
  </si>
  <si>
    <t>Oglufanide</t>
  </si>
  <si>
    <t>E2644</t>
  </si>
  <si>
    <t>S0702</t>
  </si>
  <si>
    <t>E0184</t>
  </si>
  <si>
    <t>Tetramethylcurcumin</t>
  </si>
  <si>
    <t>α-Conotoxin GI</t>
  </si>
  <si>
    <t>2-Mercaptobenzothiazole</t>
  </si>
  <si>
    <t>E2683</t>
  </si>
  <si>
    <t>S0922</t>
  </si>
  <si>
    <t>E0250</t>
  </si>
  <si>
    <t>Ursodeoxycholic acid sodium</t>
  </si>
  <si>
    <t>Salvianolic acid C</t>
  </si>
  <si>
    <t>Artemitin</t>
  </si>
  <si>
    <t>E2748</t>
  </si>
  <si>
    <t>S2345</t>
  </si>
  <si>
    <t>E2438</t>
  </si>
  <si>
    <t>EGCG Octaacetate</t>
  </si>
  <si>
    <t>Podophyllotoxin (Podofilox)</t>
  </si>
  <si>
    <t>Ginsenoside Rg3</t>
  </si>
  <si>
    <t>E2829</t>
  </si>
  <si>
    <t>S2758</t>
  </si>
  <si>
    <t>E2484</t>
  </si>
  <si>
    <t>Alkannin</t>
  </si>
  <si>
    <t>Wortmannin (KY 12420)</t>
  </si>
  <si>
    <t>(-)-Hydrastine</t>
  </si>
  <si>
    <t>E2833</t>
  </si>
  <si>
    <t>S7956</t>
  </si>
  <si>
    <t>P1032</t>
  </si>
  <si>
    <t>1,5-Anhydro-D-glucitol</t>
  </si>
  <si>
    <t>Brusatol</t>
  </si>
  <si>
    <t>CCK Octapeptide (Sincalide)</t>
  </si>
  <si>
    <t>S8129</t>
  </si>
  <si>
    <t>P1122</t>
  </si>
  <si>
    <t>Salinomycin (from Streptomyces albus)</t>
  </si>
  <si>
    <t>Neuropeptide Y</t>
  </si>
  <si>
    <t>S9177</t>
  </si>
  <si>
    <t>P1129</t>
  </si>
  <si>
    <t>Gypenoside XLIX</t>
  </si>
  <si>
    <t>Substance P</t>
  </si>
  <si>
    <t>Plate layout: L1400-33</t>
  </si>
  <si>
    <t>S1339</t>
  </si>
  <si>
    <t>S1893</t>
  </si>
  <si>
    <t>S2514</t>
  </si>
  <si>
    <t>S3028</t>
  </si>
  <si>
    <t>S3649</t>
  </si>
  <si>
    <t>S3861</t>
  </si>
  <si>
    <t>S4234</t>
  </si>
  <si>
    <t>S4653</t>
  </si>
  <si>
    <t>S4770</t>
  </si>
  <si>
    <t>Galanthamine HBr</t>
  </si>
  <si>
    <t>D-glutamine</t>
  </si>
  <si>
    <t>Tobramycin</t>
  </si>
  <si>
    <t>Geneticin (G418 Sulfate)</t>
  </si>
  <si>
    <t>Ceftazidime</t>
  </si>
  <si>
    <t>Sodium Demethylcantharidate</t>
  </si>
  <si>
    <t>Capreomycin Sulfate</t>
  </si>
  <si>
    <t>L-Ornithine hydrochloride</t>
  </si>
  <si>
    <t>Creatine phosphate disodium salt</t>
  </si>
  <si>
    <t>S1370</t>
  </si>
  <si>
    <t>S1985</t>
  </si>
  <si>
    <t>S2518</t>
  </si>
  <si>
    <t>S3650</t>
  </si>
  <si>
    <t>S3953</t>
  </si>
  <si>
    <t>S4245</t>
  </si>
  <si>
    <t>S4671</t>
  </si>
  <si>
    <t>S4786</t>
  </si>
  <si>
    <t>Biapenem</t>
  </si>
  <si>
    <t>ATP disodium</t>
  </si>
  <si>
    <t>NAD+</t>
  </si>
  <si>
    <t>Penicillin V potassium salt</t>
  </si>
  <si>
    <t>L-Lysine hydrochloride</t>
  </si>
  <si>
    <t>Sodium ascorbate</t>
  </si>
  <si>
    <t>Cefradine</t>
  </si>
  <si>
    <t>S-Methyl-L-cysteine</t>
  </si>
  <si>
    <t>S1384</t>
  </si>
  <si>
    <t>S1998</t>
  </si>
  <si>
    <t>S2527</t>
  </si>
  <si>
    <t>S3065</t>
  </si>
  <si>
    <t>S3667</t>
  </si>
  <si>
    <t>S3963</t>
  </si>
  <si>
    <t>S4117</t>
  </si>
  <si>
    <t>S4254</t>
  </si>
  <si>
    <t>S4700</t>
  </si>
  <si>
    <t>S4791</t>
  </si>
  <si>
    <t>Mizoribine</t>
  </si>
  <si>
    <t>D-Cycloserine</t>
  </si>
  <si>
    <t>Methacycline HCl</t>
  </si>
  <si>
    <t>Amikacin disulfate</t>
  </si>
  <si>
    <t>Imipenem</t>
  </si>
  <si>
    <t>DL-Glutamine</t>
  </si>
  <si>
    <t>Histamine Phosphate</t>
  </si>
  <si>
    <t>Apramycin Sulfate</t>
  </si>
  <si>
    <t>4-Aminobutyric acid</t>
  </si>
  <si>
    <t>S-allyl-L-cysteine</t>
  </si>
  <si>
    <t>S1395</t>
  </si>
  <si>
    <t>S2008</t>
  </si>
  <si>
    <t>S2563</t>
  </si>
  <si>
    <t>S3102</t>
  </si>
  <si>
    <t>S3752</t>
  </si>
  <si>
    <t>S3973</t>
  </si>
  <si>
    <t>S4146</t>
  </si>
  <si>
    <t>S4271</t>
  </si>
  <si>
    <t>S4703</t>
  </si>
  <si>
    <t>S4810</t>
  </si>
  <si>
    <t>Polymyxin B sulphate</t>
  </si>
  <si>
    <t>Taurine</t>
  </si>
  <si>
    <t>Oxacillin sodium monohydrate</t>
  </si>
  <si>
    <t>Creatinine</t>
  </si>
  <si>
    <t>isoleucine</t>
  </si>
  <si>
    <t>L-SelenoMethionine</t>
  </si>
  <si>
    <t>Bacitracin</t>
  </si>
  <si>
    <t>Isepamicin Sulphate</t>
  </si>
  <si>
    <t>Choline bitartrate</t>
  </si>
  <si>
    <t>Glycylglycine</t>
  </si>
  <si>
    <t>S1399</t>
  </si>
  <si>
    <t>S2048</t>
  </si>
  <si>
    <t>S2568</t>
  </si>
  <si>
    <t>S3122</t>
  </si>
  <si>
    <t>S3753</t>
  </si>
  <si>
    <t>S3989</t>
  </si>
  <si>
    <t>S4158</t>
  </si>
  <si>
    <t>S4314</t>
  </si>
  <si>
    <t>S4704</t>
  </si>
  <si>
    <t>S4811</t>
  </si>
  <si>
    <t>Teicoplanin</t>
  </si>
  <si>
    <t>Clindamycin Phosphate</t>
  </si>
  <si>
    <t>Neomycin sulfate</t>
  </si>
  <si>
    <t>Amikacin hydrate</t>
  </si>
  <si>
    <t>L-Leucine</t>
  </si>
  <si>
    <t>L-Hisidine</t>
  </si>
  <si>
    <t>Ceftriaxone Sodium Trihydrate</t>
  </si>
  <si>
    <t>Ceftazidime Pentahydrate</t>
  </si>
  <si>
    <t>D-(+)-Cellobiose</t>
  </si>
  <si>
    <t>VitaMin U</t>
  </si>
  <si>
    <t>S2315</t>
  </si>
  <si>
    <t>S2572</t>
  </si>
  <si>
    <t>S3174</t>
  </si>
  <si>
    <t>S3793</t>
  </si>
  <si>
    <t>S4029</t>
  </si>
  <si>
    <t>S4174</t>
  </si>
  <si>
    <t>S4523</t>
  </si>
  <si>
    <t>S4721</t>
  </si>
  <si>
    <t>S4821</t>
  </si>
  <si>
    <t>Kanamycin sulfate</t>
  </si>
  <si>
    <t>Streptomycin sulfate</t>
  </si>
  <si>
    <t>L-Arginine HCl (L-Arg)</t>
  </si>
  <si>
    <t>Phytic acid</t>
  </si>
  <si>
    <t>Colistin Sulfate</t>
  </si>
  <si>
    <t>Sodium Gluconate</t>
  </si>
  <si>
    <t>Dihydrostreptomycin sulfate</t>
  </si>
  <si>
    <t>L-Glutamic acid monosodium salt</t>
  </si>
  <si>
    <t>Glycine</t>
  </si>
  <si>
    <t>S1749</t>
  </si>
  <si>
    <t>S2416</t>
  </si>
  <si>
    <t>S2575</t>
  </si>
  <si>
    <t>S3211</t>
  </si>
  <si>
    <t>S3798</t>
  </si>
  <si>
    <t>S4030</t>
  </si>
  <si>
    <t>S4183</t>
  </si>
  <si>
    <t>S4540</t>
  </si>
  <si>
    <t>S4740</t>
  </si>
  <si>
    <t>S4950</t>
  </si>
  <si>
    <t>L-Glutamine</t>
  </si>
  <si>
    <t>Chondroitin sulfate</t>
  </si>
  <si>
    <t>Vancomycin HCl</t>
  </si>
  <si>
    <t>Thiamine HCl (Vitamin B1)</t>
  </si>
  <si>
    <t>L-Citrulline</t>
  </si>
  <si>
    <t>Gentamicin Sulfate</t>
  </si>
  <si>
    <t>Paromomycin Sulfate</t>
  </si>
  <si>
    <t>Sisomicin sulfate</t>
  </si>
  <si>
    <t>Sodium ferulate</t>
  </si>
  <si>
    <t>L(+)-Asparagine monohydrate</t>
  </si>
  <si>
    <t>S1853</t>
  </si>
  <si>
    <t>S2420</t>
  </si>
  <si>
    <t>S2908</t>
  </si>
  <si>
    <t>S3852</t>
  </si>
  <si>
    <t>S4052</t>
  </si>
  <si>
    <t>S4215</t>
  </si>
  <si>
    <t>S4606</t>
  </si>
  <si>
    <t>S4741</t>
  </si>
  <si>
    <t>S4951</t>
  </si>
  <si>
    <t>Penicillamine</t>
  </si>
  <si>
    <t>Aloperine</t>
  </si>
  <si>
    <t>Hygromycin B</t>
  </si>
  <si>
    <t>L-Theanine</t>
  </si>
  <si>
    <t>Netilmicin Sulfate</t>
  </si>
  <si>
    <t>Ribostamycin Sulfate</t>
  </si>
  <si>
    <t>Glutathione</t>
  </si>
  <si>
    <t>Danshensu</t>
  </si>
  <si>
    <t>L-Threonine</t>
  </si>
  <si>
    <t>Plate layout: L1400-34</t>
  </si>
  <si>
    <t>S5131</t>
  </si>
  <si>
    <t>S5344</t>
  </si>
  <si>
    <t>S5518</t>
  </si>
  <si>
    <t>S5584</t>
  </si>
  <si>
    <t>S5632</t>
  </si>
  <si>
    <t>S6023</t>
  </si>
  <si>
    <t>S6103</t>
  </si>
  <si>
    <t>S6134</t>
  </si>
  <si>
    <t>S6266</t>
  </si>
  <si>
    <t>Homotaurine</t>
  </si>
  <si>
    <t>1,4-Diaminobutane dihydrochloride</t>
  </si>
  <si>
    <t>D-Glucose 6-phosphate disodium salt</t>
  </si>
  <si>
    <t>Citronellol</t>
  </si>
  <si>
    <t>L-aspartic Acid</t>
  </si>
  <si>
    <t>Creatine monohydrate</t>
  </si>
  <si>
    <t>Inosine 5′-triphosphate trisodium salt</t>
  </si>
  <si>
    <t>3-Amino-2-methylpropanoic acid</t>
  </si>
  <si>
    <t>(S)-Glutamic acid</t>
  </si>
  <si>
    <t>S4972</t>
  </si>
  <si>
    <t>S5136</t>
  </si>
  <si>
    <t>S5362</t>
  </si>
  <si>
    <t>S5524</t>
  </si>
  <si>
    <t>S5588</t>
  </si>
  <si>
    <t>S5633</t>
  </si>
  <si>
    <t>S6044</t>
  </si>
  <si>
    <t>S6106</t>
  </si>
  <si>
    <t>S6137</t>
  </si>
  <si>
    <t>S6270</t>
  </si>
  <si>
    <t>Choline Glycerophosphate</t>
  </si>
  <si>
    <t>Calcium folinate</t>
  </si>
  <si>
    <t>Citicholine</t>
  </si>
  <si>
    <t>Spermine Tetrahydrochloride</t>
  </si>
  <si>
    <t>Creatine</t>
  </si>
  <si>
    <t>L-methionine</t>
  </si>
  <si>
    <t>H-Tyr(3-I)-OH</t>
  </si>
  <si>
    <t>3-Chloro-L-tyrosine</t>
  </si>
  <si>
    <t>4-Guanidinobutanoic acid</t>
  </si>
  <si>
    <t>2-Aminoisobutyric acid</t>
  </si>
  <si>
    <t>S5220</t>
  </si>
  <si>
    <t>S5374</t>
  </si>
  <si>
    <t>S5526</t>
  </si>
  <si>
    <t>S5591</t>
  </si>
  <si>
    <t>S5634</t>
  </si>
  <si>
    <t>S6054</t>
  </si>
  <si>
    <t>S6109</t>
  </si>
  <si>
    <t>S6141</t>
  </si>
  <si>
    <t>S6290</t>
  </si>
  <si>
    <t>D-Pantethine</t>
  </si>
  <si>
    <t>5'-Cytidylic acid</t>
  </si>
  <si>
    <t>β-Alanine</t>
  </si>
  <si>
    <t>Ectoine</t>
  </si>
  <si>
    <t>L-arginine</t>
  </si>
  <si>
    <t>Glycyl-L-leucine</t>
  </si>
  <si>
    <t>H-HoArg-OH</t>
  </si>
  <si>
    <t>Anserine</t>
  </si>
  <si>
    <t>D-Fructose-1,6-diphosphate trisodium salt octahydrate</t>
  </si>
  <si>
    <t>S5048</t>
  </si>
  <si>
    <t>S5226</t>
  </si>
  <si>
    <t>S5384</t>
  </si>
  <si>
    <t>S5533</t>
  </si>
  <si>
    <t>S5635</t>
  </si>
  <si>
    <t>S6056</t>
  </si>
  <si>
    <t>S6116</t>
  </si>
  <si>
    <t>S6142</t>
  </si>
  <si>
    <t>S6302</t>
  </si>
  <si>
    <t>Fosfomycin Disodium</t>
  </si>
  <si>
    <t>L-carnosine</t>
  </si>
  <si>
    <t>UTP, Trisodium Salt</t>
  </si>
  <si>
    <t>Tobramycin sulfate</t>
  </si>
  <si>
    <t>L-cysteine</t>
  </si>
  <si>
    <t>N-Methylsarcosine</t>
  </si>
  <si>
    <t>N-Acetylornithine</t>
  </si>
  <si>
    <t>3-Amino-4-methylpentanoic acid</t>
  </si>
  <si>
    <t>L(-)-Pipecolinic acid</t>
  </si>
  <si>
    <t>S5051</t>
  </si>
  <si>
    <t>S5259</t>
  </si>
  <si>
    <t>S5431</t>
  </si>
  <si>
    <t>S5545</t>
  </si>
  <si>
    <t>S5628</t>
  </si>
  <si>
    <t>S5801</t>
  </si>
  <si>
    <t>S6061</t>
  </si>
  <si>
    <t>S6120</t>
  </si>
  <si>
    <t>S6153</t>
  </si>
  <si>
    <t>S6306</t>
  </si>
  <si>
    <t>Pipemidic acid</t>
  </si>
  <si>
    <t>β-Nicotinamide Mononucleotide</t>
  </si>
  <si>
    <t>L-Homoarginine hydrochloride</t>
  </si>
  <si>
    <t>DL-Serine</t>
  </si>
  <si>
    <t>L-Valine</t>
  </si>
  <si>
    <t>Ala-Gln</t>
  </si>
  <si>
    <t>DL-m-Tyrosine</t>
  </si>
  <si>
    <t>Glycyl-L-valine</t>
  </si>
  <si>
    <t>L-Leucyl-L-alanine Hydrate</t>
  </si>
  <si>
    <t>Guanosine 5'-monophosphate disodium salt</t>
  </si>
  <si>
    <t>S5107</t>
  </si>
  <si>
    <t>S5296</t>
  </si>
  <si>
    <t>S5433</t>
  </si>
  <si>
    <t>S5549</t>
  </si>
  <si>
    <t>S5629</t>
  </si>
  <si>
    <t>S5820</t>
  </si>
  <si>
    <t>S6075</t>
  </si>
  <si>
    <t>S6128</t>
  </si>
  <si>
    <t>S6176</t>
  </si>
  <si>
    <t>S6312</t>
  </si>
  <si>
    <t>Flavin mononucleotide</t>
  </si>
  <si>
    <t>Cephradine monohydrate</t>
  </si>
  <si>
    <t>Sodium succinate</t>
  </si>
  <si>
    <t>DL-Arginine</t>
  </si>
  <si>
    <t>L-Proline</t>
  </si>
  <si>
    <t>L-Hydroxyproline</t>
  </si>
  <si>
    <t>Nepsilon-Acetyl-L-lysine</t>
  </si>
  <si>
    <t>L-Homocitrulline</t>
  </si>
  <si>
    <t>scyllo-Inositol</t>
  </si>
  <si>
    <t>L-Threonic acid Calcium Salt</t>
  </si>
  <si>
    <t>S5115</t>
  </si>
  <si>
    <t>S5338</t>
  </si>
  <si>
    <t>S5468</t>
  </si>
  <si>
    <t>S5571</t>
  </si>
  <si>
    <t>S5630</t>
  </si>
  <si>
    <t>S6016</t>
  </si>
  <si>
    <t>S6082</t>
  </si>
  <si>
    <t>S6129</t>
  </si>
  <si>
    <t>S6203</t>
  </si>
  <si>
    <t>S6315</t>
  </si>
  <si>
    <t>Sodium L-ascorbyl-2-phosphate</t>
  </si>
  <si>
    <t>L(-)-Sorbose</t>
  </si>
  <si>
    <t>Kaempferol-3-O-glucorhamnoside</t>
  </si>
  <si>
    <t>L-Asparagine</t>
  </si>
  <si>
    <t>L-lysine</t>
  </si>
  <si>
    <t>D-Proline</t>
  </si>
  <si>
    <t>8-Aminooctanoic acid</t>
  </si>
  <si>
    <t>Aminomalonic acid</t>
  </si>
  <si>
    <t>H-Abu-OH</t>
  </si>
  <si>
    <t>Sodium phytate hydrate</t>
  </si>
  <si>
    <t>S5124</t>
  </si>
  <si>
    <t>S5340</t>
  </si>
  <si>
    <t>S5572</t>
  </si>
  <si>
    <t>S5631</t>
  </si>
  <si>
    <t>S6021</t>
  </si>
  <si>
    <t>S6102</t>
  </si>
  <si>
    <t>S6133</t>
  </si>
  <si>
    <t>S6224</t>
  </si>
  <si>
    <t>S6322</t>
  </si>
  <si>
    <t>DL-Citrulline</t>
  </si>
  <si>
    <t>3-Aminopropionitrile fumarate</t>
  </si>
  <si>
    <t>Azetidine-2-carboxylic acid</t>
  </si>
  <si>
    <t>L-Alanine</t>
  </si>
  <si>
    <t>5-Methylcytosine</t>
  </si>
  <si>
    <t>Thiamine pyrophosphate hydrochloride</t>
  </si>
  <si>
    <t>H-Gly-Pro-OH</t>
  </si>
  <si>
    <t>(R)-Serine</t>
  </si>
  <si>
    <t>Pipecolic acid</t>
  </si>
  <si>
    <t>Plate layout: L1400-35</t>
  </si>
  <si>
    <t>S6325</t>
  </si>
  <si>
    <t>S9365</t>
  </si>
  <si>
    <t>S4986</t>
  </si>
  <si>
    <t>S4702</t>
  </si>
  <si>
    <t>S1236</t>
  </si>
  <si>
    <t>S2994</t>
  </si>
  <si>
    <t>S3142</t>
  </si>
  <si>
    <t>S3346</t>
  </si>
  <si>
    <t>S3351</t>
  </si>
  <si>
    <t>Adenosine 5′-diphosphate sodium salt</t>
  </si>
  <si>
    <t>Disodium uridine-5'-monophosphate</t>
  </si>
  <si>
    <t>Latamoxef sodium</t>
  </si>
  <si>
    <t>Sarcosine</t>
  </si>
  <si>
    <t>Leucovorin Calcium Pentahydrate</t>
  </si>
  <si>
    <t>DL-Homocysteine</t>
  </si>
  <si>
    <t>Potassium sorbate</t>
  </si>
  <si>
    <t>1-Methylnicotinamide chloride</t>
  </si>
  <si>
    <t>Sodium phenylpyruvate</t>
  </si>
  <si>
    <t>S6330</t>
  </si>
  <si>
    <t>S9367</t>
  </si>
  <si>
    <t>S1440</t>
  </si>
  <si>
    <t>S4827</t>
  </si>
  <si>
    <t>S1671</t>
  </si>
  <si>
    <t>S3221</t>
  </si>
  <si>
    <t>S3349</t>
  </si>
  <si>
    <t>S4383</t>
  </si>
  <si>
    <t>D(-)-2-Aminobutyric acid</t>
  </si>
  <si>
    <t>Adenosine disodium triphosphate</t>
  </si>
  <si>
    <t>Varenicline Tartrate</t>
  </si>
  <si>
    <t>Manganese chloride</t>
  </si>
  <si>
    <t>(6-)ε-Aminocaproic acid</t>
  </si>
  <si>
    <t>Thymidine 5'-monophosphate disodium salt</t>
  </si>
  <si>
    <t>Phosphocholine chloride calcium salt tetrahydrate</t>
  </si>
  <si>
    <t>Bekanamycin</t>
  </si>
  <si>
    <t>S6334</t>
  </si>
  <si>
    <t>P1011</t>
  </si>
  <si>
    <t>S1648</t>
  </si>
  <si>
    <t>S4828</t>
  </si>
  <si>
    <t>S2441</t>
  </si>
  <si>
    <t>S3040</t>
  </si>
  <si>
    <t>S3266</t>
  </si>
  <si>
    <t>S3354</t>
  </si>
  <si>
    <t>S4494</t>
  </si>
  <si>
    <t>DL-Norvaline</t>
  </si>
  <si>
    <t>Eptifibatide Acetate</t>
  </si>
  <si>
    <t>Cytarabine</t>
  </si>
  <si>
    <t>Sodium carbonate</t>
  </si>
  <si>
    <t>Estramustine phosphate sodium</t>
  </si>
  <si>
    <t>Isocitric acid trisodium salt</t>
  </si>
  <si>
    <t>L-Anserine nitrate salt</t>
  </si>
  <si>
    <t>DL-2,3-Diaminopropionic acid monohydrochloride</t>
  </si>
  <si>
    <t>Methionine</t>
  </si>
  <si>
    <t>S7419</t>
  </si>
  <si>
    <t>S1999</t>
  </si>
  <si>
    <t>S5137</t>
  </si>
  <si>
    <t>S3948</t>
  </si>
  <si>
    <t>S2588</t>
  </si>
  <si>
    <t>S3049</t>
  </si>
  <si>
    <t>S3326</t>
  </si>
  <si>
    <t>S3367</t>
  </si>
  <si>
    <t>S4857</t>
  </si>
  <si>
    <t>Blasticidin S HCl</t>
  </si>
  <si>
    <t>Sodium butyrate</t>
  </si>
  <si>
    <t>O-Phospho-L-serine</t>
  </si>
  <si>
    <t>Spermine</t>
  </si>
  <si>
    <t>Levoleucovorin calcium</t>
  </si>
  <si>
    <t>Calcium 2-hydroxy-4-(methylthio)butanoate</t>
  </si>
  <si>
    <t>Phytic acid dipotassium salt</t>
  </si>
  <si>
    <t>cis-4-Hydroxy-D-proline</t>
  </si>
  <si>
    <t>L-Ornithine</t>
  </si>
  <si>
    <t>S9062</t>
  </si>
  <si>
    <t>P1029</t>
  </si>
  <si>
    <t>S5866</t>
  </si>
  <si>
    <t>S1875</t>
  </si>
  <si>
    <t>S2988</t>
  </si>
  <si>
    <t>S3084</t>
  </si>
  <si>
    <t>S3327</t>
  </si>
  <si>
    <t>S3368</t>
  </si>
  <si>
    <t>S5260</t>
  </si>
  <si>
    <t>4-Hydroxyisoleucine</t>
  </si>
  <si>
    <t>Oxytocin (Syntocinon)</t>
  </si>
  <si>
    <t>Gastrodenol</t>
  </si>
  <si>
    <t>Tranexamic Acid</t>
  </si>
  <si>
    <t>DL-5-Hydroxylysine hydrochloride</t>
  </si>
  <si>
    <t>Guanosine 5'-triphosphate trisodium salt</t>
  </si>
  <si>
    <t>Disodium 5'-inosinate monohydrate</t>
  </si>
  <si>
    <t>Uridine-5'-diphosphate disodium salt</t>
  </si>
  <si>
    <t>ATP</t>
  </si>
  <si>
    <t>S9344</t>
  </si>
  <si>
    <t>P1085</t>
  </si>
  <si>
    <t>S2133</t>
  </si>
  <si>
    <t>S6480</t>
  </si>
  <si>
    <t>S4027</t>
  </si>
  <si>
    <t>S2991</t>
  </si>
  <si>
    <t>S3096</t>
  </si>
  <si>
    <t>S3331</t>
  </si>
  <si>
    <t>S8414</t>
  </si>
  <si>
    <t>S9794</t>
  </si>
  <si>
    <t>DL-Methionine</t>
  </si>
  <si>
    <t>Angiotensin II human Acetate</t>
  </si>
  <si>
    <t>Gabapentin</t>
  </si>
  <si>
    <t>Triphosphopyridine nucleotide disodium salt</t>
  </si>
  <si>
    <t>Flavoxate HCl</t>
  </si>
  <si>
    <t>Thiamine monophosphate chloride dihydrat</t>
  </si>
  <si>
    <t>L-Histidine monohydrochloride monohydrate</t>
  </si>
  <si>
    <t>2-Aminoethylphosphonic acid</t>
  </si>
  <si>
    <t>PACAP 1-27</t>
  </si>
  <si>
    <t>Melittin</t>
  </si>
  <si>
    <t>S9345</t>
  </si>
  <si>
    <t>S5865</t>
  </si>
  <si>
    <t>S3050</t>
  </si>
  <si>
    <t>S6483</t>
  </si>
  <si>
    <t>S3203</t>
  </si>
  <si>
    <t>S2992</t>
  </si>
  <si>
    <t>S3118</t>
  </si>
  <si>
    <t>S3335</t>
  </si>
  <si>
    <t>S8415</t>
  </si>
  <si>
    <t>S6077</t>
  </si>
  <si>
    <t>Disodium 5'-Inosinate</t>
  </si>
  <si>
    <t>Hyaluronic acid</t>
  </si>
  <si>
    <t>Palonosetron HCl</t>
  </si>
  <si>
    <t>O-Phosphoethanolamine</t>
  </si>
  <si>
    <t>D-Alanine</t>
  </si>
  <si>
    <t>Sodium mesoxalate monohydrate</t>
  </si>
  <si>
    <t>L-Homoserine</t>
  </si>
  <si>
    <t>Phospho(enol)pyruvic acid monopotassium salt</t>
  </si>
  <si>
    <t>PACAP 1-38</t>
  </si>
  <si>
    <t>Cytidine 5′-triphosphate (disodium salt)</t>
  </si>
  <si>
    <t>S9353</t>
  </si>
  <si>
    <t>S4519</t>
  </si>
  <si>
    <t>S4311</t>
  </si>
  <si>
    <t>S7204</t>
  </si>
  <si>
    <t>S8620</t>
  </si>
  <si>
    <t>S2993</t>
  </si>
  <si>
    <t>S3119</t>
  </si>
  <si>
    <t>S3345</t>
  </si>
  <si>
    <t>P1201</t>
  </si>
  <si>
    <t>S7920</t>
  </si>
  <si>
    <t>L-serine</t>
  </si>
  <si>
    <t>Citric acid trilithium salt tetrahydrate</t>
  </si>
  <si>
    <t>Calcium Gluceptate</t>
  </si>
  <si>
    <t>Fosbretabulin (Combretastatin A4 Phosphate (CA4P)) Disodium</t>
  </si>
  <si>
    <t>6-Diazo-5-oxo-L-norleucine</t>
  </si>
  <si>
    <t>D-Saccharic acid potassium salt</t>
  </si>
  <si>
    <t>1-Aminocyclopropanecarboxylic acid</t>
  </si>
  <si>
    <t>Nα-Acetyl-L-lysine</t>
  </si>
  <si>
    <t>LL37, human</t>
  </si>
  <si>
    <t>L-NMMA acetate</t>
  </si>
  <si>
    <t>Plate layout: L1400-36</t>
  </si>
  <si>
    <t>S9489</t>
  </si>
  <si>
    <t>Sodium citrate</t>
  </si>
  <si>
    <t>P1104</t>
  </si>
  <si>
    <t>Glatiramer acetate</t>
  </si>
  <si>
    <t>E0705</t>
  </si>
  <si>
    <t>Flavin Adenine Dinucleotide Disodium</t>
  </si>
  <si>
    <t>P1137</t>
  </si>
  <si>
    <t>Thymulin</t>
  </si>
  <si>
    <t>P1020</t>
  </si>
  <si>
    <t>Argpressin Acetate</t>
  </si>
  <si>
    <t>E0149</t>
  </si>
  <si>
    <t>Papain</t>
  </si>
  <si>
    <t>E0178</t>
  </si>
  <si>
    <t>Cysteamine bitartrate</t>
  </si>
  <si>
    <t>Plate layout: L1400-37</t>
  </si>
  <si>
    <t>S1288</t>
  </si>
  <si>
    <t>S3614</t>
  </si>
  <si>
    <t>S5116</t>
  </si>
  <si>
    <t>S5677</t>
  </si>
  <si>
    <t>S9246</t>
  </si>
  <si>
    <t>S9430</t>
  </si>
  <si>
    <t>S7756</t>
  </si>
  <si>
    <t>E0524</t>
  </si>
  <si>
    <t>Camptothecin</t>
  </si>
  <si>
    <t>Lupeol</t>
  </si>
  <si>
    <t>Bilibubin</t>
  </si>
  <si>
    <t>Xanthopterin Hydrate</t>
  </si>
  <si>
    <t>Tiliroside</t>
  </si>
  <si>
    <t>Tomatidine</t>
  </si>
  <si>
    <t>Indoximod (NLG-8189)</t>
  </si>
  <si>
    <t>Spinosad</t>
  </si>
  <si>
    <t>S1327</t>
  </si>
  <si>
    <t>S2251</t>
  </si>
  <si>
    <t>S3770</t>
  </si>
  <si>
    <t>S5123</t>
  </si>
  <si>
    <t>S9257</t>
  </si>
  <si>
    <t>S6345</t>
  </si>
  <si>
    <t>E0831</t>
  </si>
  <si>
    <t>Ellagic acid</t>
  </si>
  <si>
    <t>(-)-Huperzine A (HupA)</t>
  </si>
  <si>
    <t>Sodium Aescinate</t>
  </si>
  <si>
    <t>Dihydrocholesterol</t>
  </si>
  <si>
    <t>Acetylshikonin</t>
  </si>
  <si>
    <t>3-Nitro-L-tyrosine</t>
  </si>
  <si>
    <t>Pseudocoptisine chloride</t>
  </si>
  <si>
    <t>S1371</t>
  </si>
  <si>
    <t>S2292</t>
  </si>
  <si>
    <t>S3801</t>
  </si>
  <si>
    <t>S9011</t>
  </si>
  <si>
    <t>S9551</t>
  </si>
  <si>
    <t>S1724</t>
  </si>
  <si>
    <t>S9054</t>
  </si>
  <si>
    <t>Cefoselis Sulfate</t>
  </si>
  <si>
    <t>Diosmin</t>
  </si>
  <si>
    <t>Sodium Houttuyfonate</t>
  </si>
  <si>
    <t>Hederacoside D</t>
  </si>
  <si>
    <t>Uvaol</t>
  </si>
  <si>
    <t>Paliperidone</t>
  </si>
  <si>
    <t>Pectolinarin</t>
  </si>
  <si>
    <t>S2395</t>
  </si>
  <si>
    <t>S3821</t>
  </si>
  <si>
    <t>S5170</t>
  </si>
  <si>
    <t>S9016</t>
  </si>
  <si>
    <t>S3636</t>
  </si>
  <si>
    <t>S2047</t>
  </si>
  <si>
    <t>E0124</t>
  </si>
  <si>
    <t>Rheochrysidin</t>
  </si>
  <si>
    <t>Nuciferine</t>
  </si>
  <si>
    <t>Coumarin 6</t>
  </si>
  <si>
    <t>Dipsacoside B</t>
  </si>
  <si>
    <t>Cefadroxil hydrate</t>
  </si>
  <si>
    <t>Lornoxicam</t>
  </si>
  <si>
    <t>Chelerythrine</t>
  </si>
  <si>
    <t>S1617</t>
  </si>
  <si>
    <t>S2424</t>
  </si>
  <si>
    <t>S3891</t>
  </si>
  <si>
    <t>S5249</t>
  </si>
  <si>
    <t>S9067</t>
  </si>
  <si>
    <t>S4033</t>
  </si>
  <si>
    <t>S3206</t>
  </si>
  <si>
    <t>Sulfapyridine</t>
  </si>
  <si>
    <t>Hypoxanthine</t>
  </si>
  <si>
    <t>Vincamine</t>
  </si>
  <si>
    <t>Coptisine chloride</t>
  </si>
  <si>
    <t>Pseudoprotodioscin</t>
  </si>
  <si>
    <t>Sennoside A</t>
  </si>
  <si>
    <t>5a-Pregnane-3,20-dione</t>
  </si>
  <si>
    <t>S2476</t>
  </si>
  <si>
    <t>S4156</t>
  </si>
  <si>
    <t>S5516</t>
  </si>
  <si>
    <t>S9079</t>
  </si>
  <si>
    <t>S3041</t>
  </si>
  <si>
    <t>S3299</t>
  </si>
  <si>
    <t>S3309</t>
  </si>
  <si>
    <t>Itraconazole</t>
  </si>
  <si>
    <t>Chlortetracycline HCl</t>
  </si>
  <si>
    <t>Ellagic Acid hydrate</t>
  </si>
  <si>
    <t>Ginsenoside Rb2</t>
  </si>
  <si>
    <t>Droxidopa</t>
  </si>
  <si>
    <t>Demethyleneberberine</t>
  </si>
  <si>
    <t>Solasodine</t>
  </si>
  <si>
    <t>S2530</t>
  </si>
  <si>
    <t>S4605</t>
  </si>
  <si>
    <t>S5577</t>
  </si>
  <si>
    <t>S9081</t>
  </si>
  <si>
    <t>S5031</t>
  </si>
  <si>
    <t>S3304</t>
  </si>
  <si>
    <t>S4126</t>
  </si>
  <si>
    <t>7-Aminocephalosporanic acid</t>
  </si>
  <si>
    <t>Folic acid</t>
  </si>
  <si>
    <t>6-Biopterin</t>
  </si>
  <si>
    <t>Anemoside B4</t>
  </si>
  <si>
    <t>Sulfaquinoxaline sodium</t>
  </si>
  <si>
    <t>Stylopine (Trahydocoptisine)</t>
  </si>
  <si>
    <t>Retinyl (Vitamin A) Palmitate</t>
  </si>
  <si>
    <t>S2110</t>
  </si>
  <si>
    <t>S9209</t>
  </si>
  <si>
    <t>S1502</t>
  </si>
  <si>
    <t>S5035</t>
  </si>
  <si>
    <t>Vinpocetine</t>
  </si>
  <si>
    <t>Tritetradecanoin</t>
  </si>
  <si>
    <t>Cephalexin</t>
  </si>
  <si>
    <t>6-Aminopenicillanic acid</t>
  </si>
  <si>
    <t>Plate layout: L1400-38</t>
  </si>
  <si>
    <t>S1982</t>
  </si>
  <si>
    <t>Adenine sulfate</t>
  </si>
  <si>
    <t>S4153</t>
  </si>
  <si>
    <t>D-Phenylalanine</t>
  </si>
  <si>
    <t>S4226</t>
  </si>
  <si>
    <t>Minocycline HCl</t>
  </si>
  <si>
    <t>S5828</t>
  </si>
  <si>
    <t>L-Abrine</t>
  </si>
  <si>
    <t>S5650</t>
  </si>
  <si>
    <t>Sodium Hyaluronate</t>
  </si>
  <si>
    <t>S3749</t>
  </si>
  <si>
    <t>Calcium gluconate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</si>
  <si>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</si>
  <si>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</si>
  <si>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</si>
  <si>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</si>
  <si>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</si>
  <si>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</si>
  <si>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</si>
  <si>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</si>
  <si>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</si>
  <si>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</si>
  <si>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</si>
  <si>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</si>
  <si>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</si>
  <si>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</si>
  <si>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</si>
  <si>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</si>
  <si>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</si>
  <si>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</si>
  <si>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</si>
  <si>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</si>
  <si>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</si>
  <si>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</si>
  <si>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</si>
  <si>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L1400-01</t>
  </si>
  <si>
    <t>in 10mM DMSO</t>
  </si>
  <si>
    <t>Autophagy,mTOR</t>
  </si>
  <si>
    <t>PI3K/Akt/mTOR</t>
  </si>
  <si>
    <t>Rapamycin (Sirolimus) is a specific mTOR inhibitor with IC50 of ~0.1 nM HEK293 cells.</t>
  </si>
  <si>
    <t>53123-88-9</t>
  </si>
  <si>
    <t>&lt;1</t>
  </si>
  <si>
    <t>http://selleckchem.com/products/Rapamycin.html</t>
  </si>
  <si>
    <t>C51H79NO13</t>
  </si>
  <si>
    <t>free base</t>
  </si>
  <si>
    <r>
      <rPr>
        <sz val="12"/>
        <rFont val="Calibri"/>
        <charset val="134"/>
      </rPr>
      <t>AY 22989</t>
    </r>
    <r>
      <rPr>
        <sz val="12"/>
        <rFont val="宋体"/>
        <charset val="134"/>
      </rPr>
      <t>，</t>
    </r>
    <r>
      <rPr>
        <sz val="12"/>
        <rFont val="Calibri"/>
        <charset val="134"/>
      </rPr>
      <t>NSC-2260804</t>
    </r>
  </si>
  <si>
    <t>COC1CC(CCC1O)CC(C)C2CC(=O)C(C)\C=C(/C)C(O)C(OC)C(=O)C(C)CC(C)/C=C/C=C/C=C(C)/C(CC3CCC(C)C(O)(O3)C(=O)C(=O)N4CCCCC4C(=O)O2)OC</t>
  </si>
  <si>
    <t>b2</t>
  </si>
  <si>
    <t>HSP (e.g. HSP90)</t>
  </si>
  <si>
    <t>Cytoskeletal Signaling</t>
  </si>
  <si>
    <t>Alvespimycin (17-DMAG) HCl is a potent HSP90 inhibitor with IC50 of 62 nM in a cell-free assay. Phase 2.</t>
  </si>
  <si>
    <t>467214-21-7</t>
  </si>
  <si>
    <t>http://selleckchem.com/products/17-DMAG,Hydrochloride-Salt.html</t>
  </si>
  <si>
    <t>C32H49ClN4O8</t>
  </si>
  <si>
    <t>Hydrochloride</t>
  </si>
  <si>
    <t>NSC 707545,BMS 826476 HCl,KOS 1022</t>
  </si>
  <si>
    <t>Cl.COC1CC(C)CC2=C(NCCN(C)C)C(=O)C=C(NC(=O)C(=C\C=C/C(OC)C(OC(N)=O)/C(=C/C(C)C1O)C)\C)C2=O</t>
  </si>
  <si>
    <t>c2</t>
  </si>
  <si>
    <t>Microtubule Associated</t>
  </si>
  <si>
    <t>Docetaxel, an analog of paclitaxel, is an inhibitor of depolymerisation of microtubules by binding to stabilized microtubules.</t>
  </si>
  <si>
    <t>114977-28-5</t>
  </si>
  <si>
    <t>http://selleckchem.com/products/Docetaxel(Taxotere).html</t>
  </si>
  <si>
    <t>C43H53NO14</t>
  </si>
  <si>
    <t>Free Base</t>
  </si>
  <si>
    <t>RP56976, NSC 628503</t>
  </si>
  <si>
    <t>CC(=O)OC12COC1CC(O)C3(C)C2C(OC(=O)C4=CC=CC=C4)C5(O)CC(OC(=O)C(O)C(NC(=O)OC(C)(C)C)C6=CC=CC=C6)C(=C(C(O)C3=O)C5(C)C)C</t>
  </si>
  <si>
    <t>d2</t>
  </si>
  <si>
    <t>Autophagy,Microtubule Associated</t>
  </si>
  <si>
    <t>Paclitaxel is a microtubule polymer stabilizer with IC50 of 0.1 pM in human endothelial cells.</t>
  </si>
  <si>
    <t>33069-62-4</t>
  </si>
  <si>
    <t>http://selleckchem.com/products/Paclitaxel(Taxol).html</t>
  </si>
  <si>
    <t>C47H51NO14</t>
  </si>
  <si>
    <t>NSC 125973</t>
  </si>
  <si>
    <t>CC(=O)OC1C(=O)C2(C)C(O)CC3OCC3(OC(C)=O)C2C(OC(=O)C4=CC=CC=C4)C5(O)CC(OC(=O)C(O)C(NC(=O)C6=CC=CC=C6)C7=CC=CC=C7)C(=C1C5(C)C)C</t>
  </si>
  <si>
    <t>f2</t>
  </si>
  <si>
    <t>MT Receptor</t>
  </si>
  <si>
    <t>GPCR &amp; G Protein</t>
  </si>
  <si>
    <t>Melatonin is a MT receptor agonist, used as a dietary supplement.</t>
  </si>
  <si>
    <t>73-31-4</t>
  </si>
  <si>
    <t>http://selleckchem.com/products/Melatonin.html</t>
  </si>
  <si>
    <t>C13H16N2O2</t>
  </si>
  <si>
    <t>N/A</t>
  </si>
  <si>
    <t>COC1=CC2=C([NH]C=C2CCNC(C)=O)C=C1</t>
  </si>
  <si>
    <t>g2</t>
  </si>
  <si>
    <t>Topoisomerase</t>
  </si>
  <si>
    <t>DNA Damage</t>
  </si>
  <si>
    <t>Doxorubicin (Adriamycin) HCl is an antibiotic agent that inhibits DNA topoisomerase II and induces DNA damage and apoptosis in tumor cells.</t>
  </si>
  <si>
    <t>25316-40-9</t>
  </si>
  <si>
    <t>http://selleckchem.com/products/Adriamycin.html</t>
  </si>
  <si>
    <t>C27H30ClNO11</t>
  </si>
  <si>
    <t>NSC 123127</t>
  </si>
  <si>
    <t>Cl.COC1=C2C(=O)C3=C(C(=C4CC(O)(CC(OC5CC(N)C(O)C(C)O5)C4=C3O)C(=O)CO)O)C(=O)C2=CC=C1</t>
  </si>
  <si>
    <t>h2</t>
  </si>
  <si>
    <t>DNA/RNA Synthesis</t>
  </si>
  <si>
    <t>Fluorouracil (5-Fluoracil, 5-FU) is a DNA/RNA synthesis inhibitor, which interrupts nucleotide synthetic by inhibiting thymidylate synthase (TS) in tumor cells.</t>
  </si>
  <si>
    <t>51-21-8</t>
  </si>
  <si>
    <t>http://selleckchem.com/products/Adrucil(Fluorouracil).html</t>
  </si>
  <si>
    <t>C4H3FN2O2</t>
  </si>
  <si>
    <t>NSC 19893</t>
  </si>
  <si>
    <t>FC1=CNC(=O)NC1=O</t>
  </si>
  <si>
    <t>a3</t>
  </si>
  <si>
    <t>Bleomycin Sulfate is a glycopeptide antibiotic and an anticancer agent for squamous cell carcinomas (SCC) with IC50 of 4 nM in UT-SCC-19A cells.</t>
  </si>
  <si>
    <t>9041-93-4</t>
  </si>
  <si>
    <t>http://www.selleckchem.com/products/Bleomycin-sulfate.html</t>
  </si>
  <si>
    <t>C55H85N17O25S4</t>
  </si>
  <si>
    <t>Sulfate</t>
  </si>
  <si>
    <t>Blenoxane</t>
  </si>
  <si>
    <t>CC(O)C(NC(=O)C(C)C(O)C(C)NC(=O)C(NC(=O)C1=C(C)C(=NC(=N1)C(CC(N)=O)NCC(N)C(N)=O)N)C(OC2OC(CO)C(O)C(O)C2OC3OC(CO)C(O)C(OC(N)=O)C3O)C4=C[NH]C=N4)C(=O)NCCC5=NC(=CS5)C6=NC(=CS6)C(=O)NCCC[S+](C)C.O[S]([O-])(=O)=O</t>
  </si>
  <si>
    <t>b3</t>
  </si>
  <si>
    <t>Epirubicin HCl, a semisynthetic L-arabino derivative of doxorubicin, is an antineoplastic agent by inhibiting Topoisomerase.</t>
  </si>
  <si>
    <t>56390-09-1</t>
  </si>
  <si>
    <t>http://selleckchem.com/products/Ellence.html</t>
  </si>
  <si>
    <t>4'-epidoxorubicin HCl</t>
  </si>
  <si>
    <t>c3</t>
  </si>
  <si>
    <t>Etoposide is a semisynthetic derivative of podophyllotoxin, which inhibits DNA synthesis via topoisomerase II  inhibition activity.</t>
  </si>
  <si>
    <t>33419-42-0</t>
  </si>
  <si>
    <t>http://selleckchem.com/products/Etopophos.html</t>
  </si>
  <si>
    <t>C29H32O13</t>
  </si>
  <si>
    <t>VP-16, VP-16213</t>
  </si>
  <si>
    <t>COC1=CC(=CC(=C1O)OC)C2C3C(COC3=O)C(OC4OC5COC(C)OC5C(O)C4O)C6=C2C=C7OCOC7=C6</t>
  </si>
  <si>
    <t>d3</t>
  </si>
  <si>
    <t>HIF</t>
  </si>
  <si>
    <t>Angiogenesis</t>
  </si>
  <si>
    <t>2-Methoxyestradiol (2-MeOE2) depolymerizes microtubules and blocks HIF-1α nuclear accumulation and HIF-transcriptional activity. Phase 2.</t>
  </si>
  <si>
    <t>362-07-2</t>
  </si>
  <si>
    <t>http://selleckchem.com/products/2-Methoxyestradiol(2ME2).html</t>
  </si>
  <si>
    <t>C19H26O3</t>
  </si>
  <si>
    <t>NSC 659853</t>
  </si>
  <si>
    <t>COC1=C(O)C=C2CCC3C(CCC4(C)C(O)CCC34)C2=C1</t>
  </si>
  <si>
    <t>e3</t>
  </si>
  <si>
    <t>Vincristine sulfate is an inhibitor of polymerization of microtubules by binding to tubulin with IC50 of 32 μM in a cell-free assay.</t>
  </si>
  <si>
    <t>2068-78-2</t>
  </si>
  <si>
    <t>http://selleckchem.com/products/Vincristine-Sulfate.html</t>
  </si>
  <si>
    <t>C46H58N4O14S</t>
  </si>
  <si>
    <t>Leurocristine</t>
  </si>
  <si>
    <t>CCC1(O)CC2CN(CCC3=C([NH]C4=C3C=CC=C4)C(C2)(C(=O)OC)C5=CC6=C(C=C5OC)N(C=O)C7C(O)(C(OC(C)=O)C8(CC)C=CCN9CCC67C89)C(=O)OC)C1.O[S](O)(=O)=O</t>
  </si>
  <si>
    <t>f3</t>
  </si>
  <si>
    <t>Others</t>
  </si>
  <si>
    <t>Acarbose is an inhibitor of intestinal alpha-glucosidase, used to treat type 2 diabetes mellitus.</t>
  </si>
  <si>
    <t>56180-94-0</t>
  </si>
  <si>
    <t>http://selleckchem.com/products/Acarbose.html</t>
  </si>
  <si>
    <t>C25H43NO18</t>
  </si>
  <si>
    <t>BAY g 5421</t>
  </si>
  <si>
    <t>CC1OC(OC2C(O)C(O)C(OC2CO)OC3C(O)C(O)C(O)OC3CO)C(O)C(O)C1NC4C=C(CO)C(O)C(O)C4O</t>
  </si>
  <si>
    <t>g3</t>
  </si>
  <si>
    <t>Anti-infection</t>
  </si>
  <si>
    <t>Microbiology</t>
  </si>
  <si>
    <t>Artemisinin is a sesquiterpene endoperoxide which is a potent antimalarial agent.</t>
  </si>
  <si>
    <t>63968-64-9</t>
  </si>
  <si>
    <t>http://selleckchem.com/products/Artemisinin.html</t>
  </si>
  <si>
    <t>C15H22O5</t>
  </si>
  <si>
    <t>Qinghaosu,Artemisinine</t>
  </si>
  <si>
    <t>CC1CCC2C(C)C(=O)OC3OC4(C)CCC1C23OO4</t>
  </si>
  <si>
    <t>h3</t>
  </si>
  <si>
    <t>Proteasome</t>
  </si>
  <si>
    <t>Proteases</t>
  </si>
  <si>
    <t>Celastrol is a potent proteasome inhibitor for the chymotrypsin-like activity of a purified 20S proteasome with IC50 of 2.5 μM.</t>
  </si>
  <si>
    <t>34157-83-0</t>
  </si>
  <si>
    <t>http://selleckchem.com/products/Celastrol.html</t>
  </si>
  <si>
    <t>C29H38O4</t>
  </si>
  <si>
    <t>Tripterine</t>
  </si>
  <si>
    <t>CC1=C(O)C(=O)C=C2C1=CC=C3C2(C)CCC4(C)C5CC(C)(CCC5(C)CCC34C)C(O)=O</t>
  </si>
  <si>
    <t>a4</t>
  </si>
  <si>
    <t>Epothilone A is a paclitaxel-like microtubule-stabilizing agent with EC0.01 of 2 μM.</t>
  </si>
  <si>
    <t>152044-53-6</t>
  </si>
  <si>
    <t>http://selleckchem.com/products/Epothilone-A.html</t>
  </si>
  <si>
    <t>C26H39NO6S</t>
  </si>
  <si>
    <t>CC1CCCC2OC2CC(OC(=O)CC(O)C(C)(C)C(=O)C(C)C1O)\C(C)=C\C3=CSC(=N3)C</t>
  </si>
  <si>
    <t>b4</t>
  </si>
  <si>
    <t>DNA alkylator</t>
  </si>
  <si>
    <t>Streptozotocin is a glucosamine-nitrosourea derivative, which is a methylating, carcinogenic, antibiotic and diabetes inducing agent.</t>
  </si>
  <si>
    <t>18883-66-4</t>
  </si>
  <si>
    <t>http://selleckchem.com/products/Streptozotocin.html</t>
  </si>
  <si>
    <t>C8H15N3O7</t>
  </si>
  <si>
    <t>NSC-85998</t>
  </si>
  <si>
    <t>CN(N=O)C(=O)NC1C(O)OC(CO)C(O)C1O</t>
  </si>
  <si>
    <t>c4</t>
  </si>
  <si>
    <t>Telomerase</t>
  </si>
  <si>
    <t>Costunolide,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</si>
  <si>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</si>
  <si>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</si>
  <si>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</si>
  <si>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</si>
  <si>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</si>
  <si>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d4</t>
  </si>
  <si>
    <t>Autophagy,IL Receptor</t>
  </si>
  <si>
    <t>Dexamethasone (DHAP) is a potent synthetic member of the glucocorticoid class of steroid drugs, and an interleukin receptor modulator  that has anti-inflammatory and immunosuppressant effects.</t>
  </si>
  <si>
    <t>50-02-2</t>
  </si>
  <si>
    <t>http://selleckchem.com/products/Dexamethasone.html</t>
  </si>
  <si>
    <t>C22H29FO5</t>
  </si>
  <si>
    <t>CC1CC2C3CCC4=CC(=O)C=CC4(C)C3(F)C(O)CC2(C)C1(O)C(=O)CO</t>
  </si>
  <si>
    <t>e4</t>
  </si>
  <si>
    <t>P450 (e.g. CYP17)</t>
  </si>
  <si>
    <t>Metabolism</t>
  </si>
  <si>
    <t>Fluconazole is a fungal lanosterol 14 alpha-demethylase inhibitor, which thereby prevents the formation of ergosterol,used in the treatment and prevention of superficial and systemic fungal infections.</t>
  </si>
  <si>
    <t>86386-73-4</t>
  </si>
  <si>
    <t>http://selleckchem.com/products/Fluconazole.html</t>
  </si>
  <si>
    <t>C13H12F2N6O</t>
  </si>
  <si>
    <t>UK 49858</t>
  </si>
  <si>
    <t>OC(C[N]1C=NC=N1)(C[N]2C=NC=N2)C3=C(F)C=C(F)C=C3</t>
  </si>
  <si>
    <t>g4</t>
  </si>
  <si>
    <t>EGFR,Topoisomerase</t>
  </si>
  <si>
    <t>Protein Tyrosine Kinase</t>
  </si>
  <si>
    <t>Genistein,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</si>
  <si>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</si>
  <si>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</si>
  <si>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</si>
  <si>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OC1=CC=C(C=C1)C2=COC3=C(C(=CC(=C3)O)O)C2=O</t>
  </si>
  <si>
    <t>h4</t>
  </si>
  <si>
    <t>PAFR</t>
  </si>
  <si>
    <t>Ginkgolide B is a PAFR antagonist with IC50 of 3.6 μM.</t>
  </si>
  <si>
    <t>15291-77-7</t>
  </si>
  <si>
    <t>http://selleckchem.com/products/Ginkgolide-B.html</t>
  </si>
  <si>
    <t>C20H24O10</t>
  </si>
  <si>
    <t>BN52021</t>
  </si>
  <si>
    <t>CC1C(=O)OC2C(O)C34C5CC(C(C)(C)C)C36C(O)C(=O)OC6OC4(C(=O)O5)C12O</t>
  </si>
  <si>
    <t>a5</t>
  </si>
  <si>
    <t>Anti-infection,DNA/RNA Synthesis</t>
  </si>
  <si>
    <t>Daptomycin is a novel antibiotic with rapid in vitro bactericidal activity against gram-positive organisms.</t>
  </si>
  <si>
    <t>103060-53-3</t>
  </si>
  <si>
    <t>http://selleckchem.com/products/Daptomycin.html</t>
  </si>
  <si>
    <t>C72H101N17O26</t>
  </si>
  <si>
    <t>LY146032</t>
  </si>
  <si>
    <t>CCCCCCCCCC(=O)NC(CC1=C[NH]C2=C1C=CC=C2)C(=O)NC(CC(N)=O)C(=O)NC(CC(O)=O)C(=O)NC3C(C)OC(=O)C(CC(=O)C4=CC=CC=C4N)NC(=O)C(NC(=O)C(CO)NC(=O)CNC(=O)C(CC(O)=O)NC(=O)C(C)NC(=O)C(CC(O)=O)NC(=O)C(CCCN)NC(=O)CNC3=O)C(C)CC(O)=O</t>
  </si>
  <si>
    <t>b5</t>
  </si>
  <si>
    <t>Doripenem Hydrate is an ultra-broad-spectrum injectable antibiotic, used to treat complicated intra-abdominal infections and complicated urinary tract infections.</t>
  </si>
  <si>
    <t>364622-82-2</t>
  </si>
  <si>
    <t>http://selleckchem.com/products/Doripenem-Hydrate.html</t>
  </si>
  <si>
    <t>C15H26N4O7S2</t>
  </si>
  <si>
    <t>Hydrate</t>
  </si>
  <si>
    <t>S-4661</t>
  </si>
  <si>
    <t>O.CC(O)C1C2C(C)C(=C(N2C1=O)C(O)=O)SC3CNC(CN[S](N)(=O)=O)C3</t>
  </si>
  <si>
    <t>c5</t>
  </si>
  <si>
    <t>Hydroxylase</t>
  </si>
  <si>
    <t>It was developed to be used as a chemotherapy medication for the treatment of brain cancer, pancreatic cancer and more.</t>
  </si>
  <si>
    <t>4759-48-2</t>
  </si>
  <si>
    <t>http://selleckchem.com/products/Isotretinoin.html</t>
  </si>
  <si>
    <t>C20H28O2</t>
  </si>
  <si>
    <t>13-cis retinoic acid</t>
  </si>
  <si>
    <t>CC1=C(\C=C\C(C)=C\C=C\C(C)=C/C(O)=O)C(C)(C)CCC1</t>
  </si>
  <si>
    <t>d5</t>
  </si>
  <si>
    <t>Meropenem is an ultra-broad spectrum injectable antibiotic.</t>
  </si>
  <si>
    <t>96036-03-2</t>
  </si>
  <si>
    <t>http://selleckchem.com/products/Meropenem.html</t>
  </si>
  <si>
    <t>C17H25N3O5S</t>
  </si>
  <si>
    <t>SM 7338</t>
  </si>
  <si>
    <t>CC(O)C1C2C(C)C(=C(N2C1=O)C(O)=O)SC3CNC(C3)C(=O)N(C)C</t>
  </si>
  <si>
    <t>e5</t>
  </si>
  <si>
    <t>Autophagy</t>
  </si>
  <si>
    <r>
      <rPr>
        <sz val="12"/>
        <rFont val="Calibri"/>
        <charset val="134"/>
      </rPr>
      <t>Resveratrol has a wide spectrum of targets including cyclooxygenases(i.e. COX, IC50=1.1 μM), lipooxygenases</t>
    </r>
    <r>
      <rPr>
        <sz val="12"/>
        <rFont val="宋体"/>
        <charset val="134"/>
      </rPr>
      <t>（</t>
    </r>
    <r>
      <rPr>
        <sz val="12"/>
        <rFont val="Calibri"/>
        <charset val="134"/>
      </rPr>
      <t>LOX, IC50=2.7 μM</t>
    </r>
    <r>
      <rPr>
        <sz val="12"/>
        <rFont val="宋体"/>
        <charset val="134"/>
      </rPr>
      <t>）</t>
    </r>
    <r>
      <rPr>
        <sz val="12"/>
        <rFont val="Calibri"/>
        <charset val="134"/>
      </rPr>
      <t>, kinases, sirtuins and other proteins. It has anti-cancer, anti-inflammatory, blood-sugar-lowering and other beneficial cardiovascular effects.</t>
    </r>
  </si>
  <si>
    <t>501-36-0</t>
  </si>
  <si>
    <t>http://selleckchem.com/products/Resveratrol.html</t>
  </si>
  <si>
    <t>C14H12O3</t>
  </si>
  <si>
    <t>OC1=CC=C(C=C1)\C=C\C2=CC(=CC(=C2)O)O</t>
  </si>
  <si>
    <t>f5</t>
  </si>
  <si>
    <t>Tigecycline is bacteriostatic and is a protein synthesis inhibitor by binding to the 30S ribosomal subunit of bacteria and thereby blocking entry of Aminoacyl-tRNA into the A site of the ribosome during prokaryotic translation.</t>
  </si>
  <si>
    <t>220620-09-7</t>
  </si>
  <si>
    <t>http://selleckchem.com/products/Tigecycline.html</t>
  </si>
  <si>
    <t>C29H39N5O8</t>
  </si>
  <si>
    <t>GAR-936</t>
  </si>
  <si>
    <t>CN(C)C1C2CC3CC4=C(C(=C(NC(=O)CNC(C)(C)C)C=C4N(C)C)O)C(=O)C3=C(O)C2(O)C(=O)C(=C1O)C(N)=O</t>
  </si>
  <si>
    <t>g5</t>
  </si>
  <si>
    <t>Linezolid is a synthetic antibiotic used for the treatment of serious infections.</t>
  </si>
  <si>
    <t>165800-03-3</t>
  </si>
  <si>
    <t>http://selleckchem.com/products/Linezolid(Zyvox).html</t>
  </si>
  <si>
    <t>C16H20FN3O4</t>
  </si>
  <si>
    <t>PNU-100766</t>
  </si>
  <si>
    <t>CC(=O)NCC1CN(C(=O)O1)C2=CC=C(N3CCOCC3)C(=C2)F</t>
  </si>
  <si>
    <t>a6</t>
  </si>
  <si>
    <t>Cefaclor is a cephalosporin antibiotic.</t>
  </si>
  <si>
    <t>70356-03-5</t>
  </si>
  <si>
    <t>http://selleckchem.com/products/Cefaclor-(Ceclor).html</t>
  </si>
  <si>
    <t>C15H16ClN3O5S</t>
  </si>
  <si>
    <t>monohydrate</t>
  </si>
  <si>
    <t>Cefachlor, Cefaclorum</t>
  </si>
  <si>
    <t>O.NC(C(=O)NC1C2SCC(=C(N2C1=O)C(O)=O)Cl)C3=CC=CC=C3</t>
  </si>
  <si>
    <t>b6</t>
  </si>
  <si>
    <t>Aztreonam is a synthetic monocyclic beta-lactam antibiotic, used to treat Gram-negative aerobic bacteria infection.</t>
  </si>
  <si>
    <t>78110-38-0</t>
  </si>
  <si>
    <t>http://selleckchem.com/products/Aztreonam(Azactam).html</t>
  </si>
  <si>
    <t>C13H17N5O8S2</t>
  </si>
  <si>
    <t>SQ 26776</t>
  </si>
  <si>
    <t>CC1C(NC(=O)\C(=N/OC(C)(C)C(O)=O)C2=CSC(=N2)N)C(=O)N1[S](O)(=O)=O</t>
  </si>
  <si>
    <t>c6</t>
  </si>
  <si>
    <t>Lactulose, a disaccharide composed of galactose and fructose, is a stimulator of health-promoting bacterium growth in the gastrointestinal tract, used to treat chronic constipation and hepatic encephalopathy.</t>
  </si>
  <si>
    <t>4618-18-2</t>
  </si>
  <si>
    <t>http://selleckchem.com/products/Lactulose(Enulose).html</t>
  </si>
  <si>
    <t>C12H22O11</t>
  </si>
  <si>
    <t>OCC(O)C(OC1OC(CO)C(O)C(O)C1O)C(O)C(=O)CO</t>
  </si>
  <si>
    <t>d6</t>
  </si>
  <si>
    <t>Natamycin, a natural and versatile anti-fungal agent during fermentation by the bacterium Streptomyces natalensis, commonly found in soil with little to no flavour interference</t>
  </si>
  <si>
    <t>7681-93-8</t>
  </si>
  <si>
    <t>http://selleckchem.com/products/Natamycin(Pimaricin).html</t>
  </si>
  <si>
    <t>C33H47NO13</t>
  </si>
  <si>
    <t>Pimaricin</t>
  </si>
  <si>
    <t>CC1C/C=C/C=C/C=C/C=C/C(CC2OC(O)(CC(O)CC3OC3/C=C/C(=O)O1)CC(O)C2C(O)=O)OC4OC(C)C(O)C(N)C4O</t>
  </si>
  <si>
    <t>e6</t>
  </si>
  <si>
    <t>Reserpine is an inhibitor of multidrug efflux pumps, used as an antipsychotic and antihypertensive drug.</t>
  </si>
  <si>
    <t>50-55-5</t>
  </si>
  <si>
    <t>http://selleckchem.com/products/Reserpine.html</t>
  </si>
  <si>
    <t>C33H40N2O9</t>
  </si>
  <si>
    <t>COC1C(CC2CN3CCC4=C([NH]C5=C4C=CC(=C5)OC)C3CC2C1C(=O)OC)OC(=O)C6=CC(=C(OC)C(=C6)OC)OC</t>
  </si>
  <si>
    <t>f6</t>
  </si>
  <si>
    <t>Cefdinir is an oral cephalosporin antibiotic, used to treat bacterial infections in many different parts of the body.</t>
  </si>
  <si>
    <t>91832-40-5</t>
  </si>
  <si>
    <t>http://selleckchem.com/products/Cefdinir(Omnicef).html</t>
  </si>
  <si>
    <t>C14H13N5O5S2</t>
  </si>
  <si>
    <t>FK 482, PD 134393, CI-983</t>
  </si>
  <si>
    <t>NC1=NC(=CS1)C(=N/O)/C(=O)NC2C3SCC(=C(N3C2=O)C(O)=O)C=C</t>
  </si>
  <si>
    <t>g6</t>
  </si>
  <si>
    <t>Clotrimazole alters the permeability of the fungal cell wall by inhibiting the biosynthesis of ergosterol, used in the treatment of fungal infections.</t>
  </si>
  <si>
    <t>23593-75-1</t>
  </si>
  <si>
    <t>http://selleckchem.com/products/Clotrimazole(Canesten).html</t>
  </si>
  <si>
    <t>C22H17ClN2</t>
  </si>
  <si>
    <t>BAY b 5097, FB 5097</t>
  </si>
  <si>
    <t>ClC1=C(C=CC=C1)C([N]2C=CN=C2)(C3=CC=CC=C3)C4=CC=CC=C4</t>
  </si>
  <si>
    <t>h6</t>
  </si>
  <si>
    <t>Cefoperazone is a cephalosporin antibiotic for inhibition of rMrp2-mediated [3H]E217βG uptake with IC50 of 199 μM.</t>
  </si>
  <si>
    <t>62893-19-0</t>
  </si>
  <si>
    <t>http://selleckchem.com/products/cefoperazone-cefobid.html</t>
  </si>
  <si>
    <t>C25H27N9O8S2</t>
  </si>
  <si>
    <t>CCN1CCN(C(=O)NC(C(=O)NC2C3SCC(=C(N3C2=O)C(O)=O)CSC4=NN=N[N]4C)C5=CC=C(O)C=C5)C(=O)C1=O</t>
  </si>
  <si>
    <t>a7</t>
  </si>
  <si>
    <t>DHFR</t>
  </si>
  <si>
    <t>Sulfameter  is a long-acting sulfonamide antibacterial.</t>
  </si>
  <si>
    <t>651-06-9</t>
  </si>
  <si>
    <t>http://selleckchem.com/products/Sulfameter(Bayrena).html</t>
  </si>
  <si>
    <t>C11H12N4O3S</t>
  </si>
  <si>
    <t>COC1=CN=C(N[S](=O)(=O)C2=CC=C(N)C=C2)N=C1</t>
  </si>
  <si>
    <t>b7</t>
  </si>
  <si>
    <t>Erythromycin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</si>
  <si>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</si>
  <si>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</si>
  <si>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</si>
  <si>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</si>
  <si>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</si>
  <si>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c7</t>
  </si>
  <si>
    <t>Amphotericin B (AmB) is an amphipathic polyene antibiotic which permeabilizes ergosterol-containing membranes.</t>
  </si>
  <si>
    <t>1397-89-3</t>
  </si>
  <si>
    <t>http://selleckchem.com/products/Amphotericin-B(Abelcet).html</t>
  </si>
  <si>
    <t>C47H73NO17</t>
  </si>
  <si>
    <t>NSC 527017</t>
  </si>
  <si>
    <t>CC1OC(OC/2CC3OC(O)(CC(O)CC(O)C(O)CCC(O)CC(O)CC(=O)OC(C)C(C)C(O)C(C)\C=C\C=C\C=C\C=C\C=C\C=C\C=C2)CC(O)C3C(O)=O)C(O)C(N)C1O</t>
  </si>
  <si>
    <t>d7</t>
  </si>
  <si>
    <t>Albendazole is a member of the benzimidazole compounds used as a drug indicated for the treatment of a variety of worm infestations.</t>
  </si>
  <si>
    <t>54965-21-8</t>
  </si>
  <si>
    <t>http://selleckchem.com/products/Albendazole(Albenza).html</t>
  </si>
  <si>
    <t>C12H15N3O2S</t>
  </si>
  <si>
    <t>SKF-62979</t>
  </si>
  <si>
    <t>CCCSC1=CC=C2N=C(NC(=O)OC)[NH]C2=C1</t>
  </si>
  <si>
    <t>e7</t>
  </si>
  <si>
    <t>Ursodiol reduces cholesterol absorption and is used to dissolve (cholesterol) gallstones. (IC50=0.22 μM)</t>
  </si>
  <si>
    <t>128-13-2</t>
  </si>
  <si>
    <t>http://selleckchem.com/products/Ursodiol(Actigal).html</t>
  </si>
  <si>
    <t>C24H40O4</t>
  </si>
  <si>
    <t>CC(CCC(O)=O)C1CCC2C3C(O)CC4CC(O)CCC4(C)C3CCC12C</t>
  </si>
  <si>
    <t>f7</t>
  </si>
  <si>
    <t>Nitrofural is a topical anti-infective agent with an IC50 of 22.83 ± 1.2 μM. (Rat LD50 = 590 mg/kg)</t>
  </si>
  <si>
    <t>59-87-0</t>
  </si>
  <si>
    <t>http://selleckchem.com/products/Nitrofurazone(ACTIN-N).html</t>
  </si>
  <si>
    <t>C6H6N4O4</t>
  </si>
  <si>
    <t>Nitrofurazone</t>
  </si>
  <si>
    <t>NC(=O)N/N=C/C1=CC=C(O1)[N+]([O-])=O</t>
  </si>
  <si>
    <t>g7</t>
  </si>
  <si>
    <t>Adenosine Receptor</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</si>
  <si>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</si>
  <si>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</si>
  <si>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</si>
  <si>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</si>
  <si>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</si>
  <si>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h7</t>
  </si>
  <si>
    <t>Retinoid Receptor</t>
  </si>
  <si>
    <t>Tretinoin, which is a ligand for both the retinoic acid receptor (RAR) and the retinoid X receptor (RXR), can induce granulocytic differentiation and apoptosis in acute promyelocytic leukemia (APL) cells.</t>
  </si>
  <si>
    <t>302-79-4</t>
  </si>
  <si>
    <t>http://selleckchem.com/products/Tretinoin(Aberela).html</t>
  </si>
  <si>
    <t>All-trans Retinoic Acid</t>
  </si>
  <si>
    <t>CC1=C(\C=C\C(C)=C\C=C\C(C)=C\C(O)=O)C(C)(C)CCC1</t>
  </si>
  <si>
    <t>a8</t>
  </si>
  <si>
    <t>Estrogen/progestogen Receptor</t>
  </si>
  <si>
    <t>Endocrinology &amp; Hormones</t>
  </si>
  <si>
    <t>Estrone is an estrogenic hormone.</t>
  </si>
  <si>
    <t>53-16-7</t>
  </si>
  <si>
    <t>http://selleckchem.com/products/Estrone.html</t>
  </si>
  <si>
    <t>C18H22O2</t>
  </si>
  <si>
    <t>CC12CCC3C(CCC4=CC(=CC=C34)O)C1CCC2=O</t>
  </si>
  <si>
    <t>b8</t>
  </si>
  <si>
    <t>Flucytosine (5-Fluorocytosine, 5-FC) is an antifungal drug with IC50 of 0.93 μM in C. albicans.</t>
  </si>
  <si>
    <t>2022-85-7</t>
  </si>
  <si>
    <t>http://selleckchem.com/products/Flucytosine(Ancobon).html</t>
  </si>
  <si>
    <t>C4H4FN3O</t>
  </si>
  <si>
    <t>NC1=NC(=O)NC=C1F</t>
  </si>
  <si>
    <t>c8</t>
  </si>
  <si>
    <t>PDE</t>
  </si>
  <si>
    <t>Aminophylline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</si>
  <si>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</si>
  <si>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</si>
  <si>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</si>
  <si>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</si>
  <si>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</si>
  <si>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</si>
  <si>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e8</t>
  </si>
  <si>
    <t>Chloramphenicol is a bacteriostatic by inhibiting protein synthesis.</t>
  </si>
  <si>
    <t>56-75-7</t>
  </si>
  <si>
    <t>http://selleckchem.com/products/Chloramphenicol(Chloromycetin).html</t>
  </si>
  <si>
    <t>C11H12Cl2N2O5</t>
  </si>
  <si>
    <t>Chloromycetin</t>
  </si>
  <si>
    <t>OCC(NC(=O)C(Cl)Cl)C(O)C1=CC=C(C=C1)[N+]([O-])=O</t>
  </si>
  <si>
    <t>f8</t>
  </si>
  <si>
    <t>Sulfanilamide (Sulphanilamide) is a competitive inhibitor for bacterial enzyme dihydropteroate synthetase with IC50 of 320 μM.</t>
  </si>
  <si>
    <t>63-74-1</t>
  </si>
  <si>
    <t>http://selleckchem.com/products/Sulfanilamide.html</t>
  </si>
  <si>
    <t>C6H8N2O2S</t>
  </si>
  <si>
    <t>NC1=CC=C(C=C1)[S](N)(=O)=O</t>
  </si>
  <si>
    <t>g8</t>
  </si>
  <si>
    <t>Glucocorticoid Receptor</t>
  </si>
  <si>
    <t>Hydrocortisone is a steroid hormone or glucocorticoid produced by the adrenal gland.</t>
  </si>
  <si>
    <t>50-23-7</t>
  </si>
  <si>
    <t>http://selleckchem.com/products/Hydrocortisone.html</t>
  </si>
  <si>
    <t>C21H30O5</t>
  </si>
  <si>
    <t>CC12CCC(=O)C=C1CCC3C4CCC(O)(C(=O)CO)C4(C)CC(O)C23</t>
  </si>
  <si>
    <t>h8</t>
  </si>
  <si>
    <t>Progesterone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</si>
  <si>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</si>
  <si>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</si>
  <si>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</si>
  <si>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CC(=O)C1CCC2C3CCC4=CC(=O)CCC4(C)C3CCC12C</t>
  </si>
  <si>
    <t>a9</t>
  </si>
  <si>
    <t>Estradiol, or more precisely, 17β-estradiol, is a human sex hormone and steroid, and the primary female sex hormone.</t>
  </si>
  <si>
    <t>50-28-2</t>
  </si>
  <si>
    <t>http://selleckchem.com/products/Estradiol.html</t>
  </si>
  <si>
    <t>C18H24O2</t>
  </si>
  <si>
    <t>CC12CCC3C(CCC4=C3C=CC(=C4)O)C1CCC2O</t>
  </si>
  <si>
    <t>b9</t>
  </si>
  <si>
    <t>Rifabutin is a semisynthetic ansamycin antibiotic, used in the treatment of Mycobacterium avium intracellulare (MAI) and tuberculosis.</t>
  </si>
  <si>
    <t>72559-06-9</t>
  </si>
  <si>
    <t>http://selleckchem.com/products/Rifabutin(Mycobutin).html</t>
  </si>
  <si>
    <t>C46H62N4O11</t>
  </si>
  <si>
    <t>LM427, Ansamycin</t>
  </si>
  <si>
    <t>COC1\C=C\OC2(C)OC3=C(C2=O)C4=C(C(=C3C)O)C(=O)C(=C5NC6(CCN(CC6)CC(C)C)N=C45)NC(=O)/C(=C/C=C/C(C)C(O)C(C)C(O)C(C)C(OC(C)=O)C1C)C</t>
  </si>
  <si>
    <t>c9</t>
  </si>
  <si>
    <t>Vitamin</t>
  </si>
  <si>
    <t>Nicotinic Acid is a water-soluble vitamin belonging to the vitamin B family.</t>
  </si>
  <si>
    <t>59-67-6</t>
  </si>
  <si>
    <t>http://selleckchem.com/products/Niacin(Nicotinic-acid).html</t>
  </si>
  <si>
    <t>C6H5NO2</t>
  </si>
  <si>
    <t>OC(=O)C1=CC=CN=C1</t>
  </si>
  <si>
    <t>d9</t>
  </si>
  <si>
    <t>Rifapentine is an antibiotic, which inhibits DNA-dependent RNA polymerase activity, used to treat tuberculosis.</t>
  </si>
  <si>
    <t>61379-65-5</t>
  </si>
  <si>
    <t>http://selleckchem.com/products/Rifapentine(Priftin).html</t>
  </si>
  <si>
    <t>C47H64N4O12</t>
  </si>
  <si>
    <t>MDL473</t>
  </si>
  <si>
    <t>COC1\C=C\OC2(C)OC3=C(C2=O)C4=C(O)C(=C(NC(=O)\C(=C\C=C\C(C)C(O)C(C)C(O)C(C)C(OC(C)=O)C1C)C)C(=C4C(=C3C)O)O)\C=N\N5CCN(CC5)C6CCCC6</t>
  </si>
  <si>
    <t>e9</t>
  </si>
  <si>
    <t>Rifampin is a DNA-dependent RNA polymerase inhibitor, used to treat a number of bacterial infections.</t>
  </si>
  <si>
    <t>13292-46-1</t>
  </si>
  <si>
    <t>http://selleckchem.com/products/Rifampin(Rifadin).html</t>
  </si>
  <si>
    <t>C43H58N4O12</t>
  </si>
  <si>
    <t>Rimactane</t>
  </si>
  <si>
    <t>COC1\C=C\OC2(C)OC3=C(C2=O)C4=C(O)C(=C(NC(=O)\C(=C\C=C\C(C)C(O)C(C)C(O)C(C)C(OC(C)=O)C1C)C)C(=C4C(=C3C)O)O)\C=N\N5CCN(C)CC5</t>
  </si>
  <si>
    <t>f9</t>
  </si>
  <si>
    <t>Cefditoren Pivoxil is a broad-spectrum antibiotic against Gram-negative and Gram-positive bacteria.</t>
  </si>
  <si>
    <t>117467-28-4</t>
  </si>
  <si>
    <t>http://selleckchem.com/products/Cefditoren-pivoxil.html</t>
  </si>
  <si>
    <t>C25H28N6O7S3</t>
  </si>
  <si>
    <t>ME-1207</t>
  </si>
  <si>
    <t>CO\N=C(/C(=O)NC1C2SCC(=C(N2C1=O)C(=O)OCOC(=O)C(C)(C)C)\C=C/C3=C(C)N=CS3)C4=CSC(=N4)N</t>
  </si>
  <si>
    <t>g9</t>
  </si>
  <si>
    <t>Sulfadiazine is a sulfonamide antibiotic.</t>
  </si>
  <si>
    <t>68-35-9</t>
  </si>
  <si>
    <t>http://selleckchem.com/products/Sulfadiazine.html</t>
  </si>
  <si>
    <t>C10H10N4O2S</t>
  </si>
  <si>
    <t>NC1=CC=C(C=C1)[S](=O)(=O)NC2=NC=CC=N2</t>
  </si>
  <si>
    <t>h9</t>
  </si>
  <si>
    <t>Oxytetracycline is a broad-spectrum tetracycline antibiotic, used to treat infections with bacteria.</t>
  </si>
  <si>
    <t>79-57-2</t>
  </si>
  <si>
    <t>http://selleckchem.com/products/Oxytetracycline(Terramycin).html</t>
  </si>
  <si>
    <t>C22H24N2O9</t>
  </si>
  <si>
    <t>CN(C)C1C2C(O)C3C(=C(O)C4=C(C=CC=C4O)C3(C)O)C(=O)C2(O)C(=O)C(=C1O)C(N)=O</t>
  </si>
  <si>
    <t>a10</t>
  </si>
  <si>
    <t>Ethionamide is an antibiotic used in the treatment of tuberculosis.</t>
  </si>
  <si>
    <t>536-33-4</t>
  </si>
  <si>
    <t>http://selleckchem.com/products/Ethionamide.html</t>
  </si>
  <si>
    <t>C8H10N2S</t>
  </si>
  <si>
    <t>Bayer 5312</t>
  </si>
  <si>
    <t>CCC1=NC=CC(=C1)C(N)=S</t>
  </si>
  <si>
    <t>b10</t>
  </si>
  <si>
    <t>Vidarabine is an antiviral drug by interfering with the synthesis of viral DNA, used to treat herpes simplex and varicella zoster viruses.</t>
  </si>
  <si>
    <t>5536-17-4</t>
  </si>
  <si>
    <t>http://selleckchem.com/products/Vidarabine(Vira-A).html</t>
  </si>
  <si>
    <t>NC1=C2N=C[N](C3OC(CO)C(O)C3O)C2=NC=N1</t>
  </si>
  <si>
    <t>c10</t>
  </si>
  <si>
    <t>Rifaximin is a RNA synthesis inhibitor by binding the β subunit of the bacterial DNA-dependent RNA polymerase, used to treat traveler's diarrhea caused by certain bacteria.</t>
  </si>
  <si>
    <t>80621-81-4</t>
  </si>
  <si>
    <t>http://selleckchem.com/products/Rifaximin(Xifaxan).html</t>
  </si>
  <si>
    <t>C43H51N3O11</t>
  </si>
  <si>
    <t>COC1\C=C\OC2(C)OC3=C(C2=O)C4=C(C(=C3C)O)C(=C(NC(=O)\C(=C/C=C/C(C)C(O)C(C)C(O)C(C)C(OC(C)=O)C1C)C)C5=C4N=C6C=C(C)C=C[N]56)O</t>
  </si>
  <si>
    <t>d10</t>
  </si>
  <si>
    <t>HMG-CoA Reductase</t>
  </si>
  <si>
    <t>Simvastatin is a competitive inhibitor of HMG-CoA reductase with Ki of 0.1-0.2 nM in cell-free assays.</t>
  </si>
  <si>
    <t>79902-63-9</t>
  </si>
  <si>
    <t>http://selleckchem.com/products/Simvastatin(Zocor).html</t>
  </si>
  <si>
    <t>C25H38O5</t>
  </si>
  <si>
    <t>MK-0733</t>
  </si>
  <si>
    <t>CCC(C)(C)C(=O)OC1CC(C)C=C2C=CC(C)C(CCC3CC(O)CC(=O)O3)C12</t>
  </si>
  <si>
    <t>e10</t>
  </si>
  <si>
    <t>Aciclovir is a synthetic nucleoside analogue active against herpesviruses.</t>
  </si>
  <si>
    <t>59277-89-3</t>
  </si>
  <si>
    <t>http://selleckchem.com/products/Acyclovir(Aciclovir).html</t>
  </si>
  <si>
    <t>C8H11N5O3</t>
  </si>
  <si>
    <t>Acyclovir</t>
  </si>
  <si>
    <t>NC1=NC2=C(N=C[N]2COCCO)C(=O)N1</t>
  </si>
  <si>
    <t>f10</t>
  </si>
  <si>
    <t>Anti-infection,Autophagy</t>
  </si>
  <si>
    <t>Azithromycin is an antibiotic by inhibiting protein synthesis, used for the treatment of bacterial infections.</t>
  </si>
  <si>
    <t>83905-01-5</t>
  </si>
  <si>
    <t>http://selleckchem.com/products/azithromycin-zithromax.html</t>
  </si>
  <si>
    <t>C38H72N2O12</t>
  </si>
  <si>
    <t>CP-62993, XZ-450</t>
  </si>
  <si>
    <t>CCC1OC(=O)C(C)C(OC2CC(C)(OC)C(O)C(C)O2)C(C)C(OC3OC(C)CC(C3O)N(C)C)C(C)(O)CC(C)CN(C)C(C)C(O)C1(C)O</t>
  </si>
  <si>
    <t>h10</t>
  </si>
  <si>
    <t>FXR</t>
  </si>
  <si>
    <t>Chenodeoxycholic Acid is a naturally occurring human bile acid, and inhibits production of cholesterol in the liver and absorption in the intestines.</t>
  </si>
  <si>
    <t>474-25-9</t>
  </si>
  <si>
    <t>http://selleckchem.com/products/Chenodeoxycholic-acid.html</t>
  </si>
  <si>
    <t>Chenodiol</t>
  </si>
  <si>
    <t>a11</t>
  </si>
  <si>
    <t>NF-κB,HDAC,Histone Acetyltransferase,Nrf2</t>
  </si>
  <si>
    <t>Epigenetics</t>
  </si>
  <si>
    <r>
      <rPr>
        <sz val="12"/>
        <rFont val="Calibri"/>
        <charset val="134"/>
      </rPr>
      <t>Curcumin is the principal curcuminoid of the popular Indian spice turmeric, which is a member of the ginger family (Zingiberaceae). It is an inhibitor of p300 histone acetylatransferase</t>
    </r>
    <r>
      <rPr>
        <sz val="12"/>
        <rFont val="宋体"/>
        <charset val="134"/>
      </rPr>
      <t>（</t>
    </r>
    <r>
      <rPr>
        <sz val="12"/>
        <rFont val="Calibri"/>
        <charset val="134"/>
      </rPr>
      <t>IC50~25 μM</t>
    </r>
    <r>
      <rPr>
        <sz val="12"/>
        <rFont val="宋体"/>
        <charset val="134"/>
      </rPr>
      <t>）</t>
    </r>
    <r>
      <rPr>
        <sz val="12"/>
        <rFont val="Calibri"/>
        <charset val="134"/>
      </rPr>
      <t xml:space="preserve"> and Histone deacetylase activates Nrf2 pathway and supresses the activation of transcription factor NF-κB.</t>
    </r>
  </si>
  <si>
    <t>458-37-7</t>
  </si>
  <si>
    <t>http://selleckchem.com/products/Curcumin.html</t>
  </si>
  <si>
    <t>C21H20O6</t>
  </si>
  <si>
    <t>Diferuloylmethane</t>
  </si>
  <si>
    <t>COC1=CC(=CC=C1O)/C=C/C(O)=C/C(=O)/C=C/C2=CC(=C(O)C=C2)OC</t>
  </si>
  <si>
    <t>b11</t>
  </si>
  <si>
    <t>Daidzein is a natural isoflavone phytoestrogen found in Leguminosae, used as a component of foods and dietary supplements.</t>
  </si>
  <si>
    <t>486-66-8</t>
  </si>
  <si>
    <t>http://selleckchem.com/products/Daidzein.html</t>
  </si>
  <si>
    <t>C15H10O4</t>
  </si>
  <si>
    <t>OC1=CC=C(C=C1)C2=COC3=CC(=CC=C3C2=O)O</t>
  </si>
  <si>
    <t>d11</t>
  </si>
  <si>
    <t>Valaciclovir HCl, an aciclovir prodrug, inhibits activity of virus DNA polymerase, used to treat infections caused by herpes simplex virus (HSV) and varicella zoster virus, and for prophylaxis against cytomegalovirus (CMV).</t>
  </si>
  <si>
    <t>124832-27-5</t>
  </si>
  <si>
    <t>http://selleckchem.com/products/valaciclovir-hcl.html</t>
  </si>
  <si>
    <t>C13H21ClN6O4</t>
  </si>
  <si>
    <t>Cl.CC(C)C(N)C(=O)OCCOC[N]1C=NC2=C1N=C(N)NC2=O</t>
  </si>
  <si>
    <t>f11</t>
  </si>
  <si>
    <t>Sirtuin</t>
  </si>
  <si>
    <t>Nicotinamide (Vitamin B3), a water-soluble vitamin, is an active component of coenzymes NAD and NADP, and also act as an inhibitor of sirtuins.</t>
  </si>
  <si>
    <t>98-92-0</t>
  </si>
  <si>
    <t>http://selleckchem.com/products/Nicotinamide(Niacinamide).html</t>
  </si>
  <si>
    <t>C6H6N2O</t>
  </si>
  <si>
    <t>Niacinamide, Vitamin PP, Nicotinic acid amide</t>
  </si>
  <si>
    <t>NC(=O)C1=CC=CN=C1</t>
  </si>
  <si>
    <t>g11</t>
  </si>
  <si>
    <t>Vitamin B12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</si>
  <si>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</si>
  <si>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</si>
  <si>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</si>
  <si>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</si>
  <si>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</si>
  <si>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h11</t>
  </si>
  <si>
    <t>Metronidazole, a synthetic antibacterial and antiprotozoal agent of the nitroimidazole class, is used against protozoa.</t>
  </si>
  <si>
    <t>443-48-1</t>
  </si>
  <si>
    <t>http://selleckchem.com/products/Metronidazole(Flagyl).html</t>
  </si>
  <si>
    <t>C6H9N3O3</t>
  </si>
  <si>
    <t>CC1=NC=C([N]1CCO)[N+]([O-])=O</t>
  </si>
  <si>
    <t>L1400-02</t>
  </si>
  <si>
    <t>Pregnenolone is an endogenous steroid hormone, used in the treatment of fatigue, Alzheimer’s disease, trauma and injuries.</t>
  </si>
  <si>
    <t>145-13-1</t>
  </si>
  <si>
    <t>http://selleckchem.com/products/pregnenolone.html</t>
  </si>
  <si>
    <t>C21H32O2</t>
  </si>
  <si>
    <t>CC(=O)C1CCC2C3CC=C4CC(O)CCC4(C)C3CCC12C</t>
  </si>
  <si>
    <t>Sulfamethoxazole is a sulfonamide bacteriostatic antibiotic with an IC50 of 2.7 μM.</t>
  </si>
  <si>
    <t>723-46-6</t>
  </si>
  <si>
    <t>http://selleckchem.com/products/Sulfamethoxazole.html</t>
  </si>
  <si>
    <t>C10H11N3O3S</t>
  </si>
  <si>
    <t>CC1=CC(=NO1)N[S](=O)(=O)C2=CC=C(N)C=C2</t>
  </si>
  <si>
    <t>Sulfisoxazole is a sulfonamide antibacterial with an oxazole substituent.</t>
  </si>
  <si>
    <t>127-69-5</t>
  </si>
  <si>
    <t>http://selleckchem.com/products/Sulfisoxazole.html</t>
  </si>
  <si>
    <t>C11H13N3O3S</t>
  </si>
  <si>
    <t>NU-445</t>
  </si>
  <si>
    <t>CC1=NOC(=C1C)N[S](=O)(=O)C2=CC=C(N)C=C2</t>
  </si>
  <si>
    <t>e2</t>
  </si>
  <si>
    <t>Nystatin, which belongs to the polyene group of antimycotics, is frequently used as a topical agent in the treatment of oro-pharyngeal candidosis.</t>
  </si>
  <si>
    <t>62997-67-5</t>
  </si>
  <si>
    <t>http://selleckchem.com/products/Nystatin(Mycostatin).html</t>
  </si>
  <si>
    <t>C47H75NO17</t>
  </si>
  <si>
    <t>CC1OC(=O)CC(O)CC(O)CC(O)CCC(O)C(O)CC2(O)CC(O)C(C(CC(OC3OC(C)C(O)C(N)C3O)/C=C/C=C/C=C/C=C/CC/C=C/C=C/C(C)C(O)C1C)O2)C(O)=O</t>
  </si>
  <si>
    <t>Levofloxacin is a broad-spectrum antibiotic topoisomerase II and topoisomerase IV inhibitor, used to treat respiratory, urinary tract, gastrointestinal, and abdominal infections.</t>
  </si>
  <si>
    <t>100986-85-4</t>
  </si>
  <si>
    <t>http://selleckchem.com/products/levofloxacin-levaquin.html</t>
  </si>
  <si>
    <t>C18H20FN3O4</t>
  </si>
  <si>
    <t>Fluoroquinolone</t>
  </si>
  <si>
    <t>CC1COC2=C(N3CCN(C)CC3)C(=CC4=C2N1C=C(C(O)=O)C4=O)F</t>
  </si>
  <si>
    <t>Methoxsalen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</si>
  <si>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</si>
  <si>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</si>
  <si>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</si>
  <si>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</si>
  <si>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</si>
  <si>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Sulfamethizole is a sulfathiazole antibacterial agent.</t>
  </si>
  <si>
    <t>144-82-1</t>
  </si>
  <si>
    <t>http://selleckchem.com/products/Sulfamethizole(Proklar).html</t>
  </si>
  <si>
    <t>C9H10N4O2S2</t>
  </si>
  <si>
    <t>CC1=NN=C(N[S](=O)(=O)C2=CC=C(N)C=C2)S1</t>
  </si>
  <si>
    <t>Sulbactam is a beta-lactamase inhibitor with an average IC50 of 0.8 μM.</t>
  </si>
  <si>
    <t>68373-14-8</t>
  </si>
  <si>
    <t>http://selleckchem.com/products/sulbactam.html</t>
  </si>
  <si>
    <t>C8H11NO5S</t>
  </si>
  <si>
    <t>CC1(C)C(N2C(CC2=O)[S]1(=O)=O)C(O)=O</t>
  </si>
  <si>
    <t>Sulphadimethoxine is a non-reducing glucuronide.</t>
  </si>
  <si>
    <t>122-11-2</t>
  </si>
  <si>
    <t>http://selleckchem.com/products/sulphadimethoxine.html</t>
  </si>
  <si>
    <t>C12H14N4O4S</t>
  </si>
  <si>
    <t>COC1=CC(=NC(=N1)OC)N[S](=O)(=O)C2=CC=C(N)C=C2</t>
  </si>
  <si>
    <t>Cyclocytidine is the prodrug of cytarabine, which is a pyrimidine nucleoside analog that inhibits the DNA synthesis and used mainly in the treatment of leukemia.</t>
  </si>
  <si>
    <t>10212-25-6</t>
  </si>
  <si>
    <t>http://selleckchem.com/products/cyclocytidine-hcl.html</t>
  </si>
  <si>
    <t>C9H12ClN3O4</t>
  </si>
  <si>
    <t>NSC 145668 HCl</t>
  </si>
  <si>
    <t>Cl.OCC1OC2C(OC3=NC(=N)C=CN23)C1O</t>
  </si>
  <si>
    <t>Adenine HCl is a hydrochloride salt form of adenine which is a purine derivative and a nucleobase with a variety of roles in biochemistry.</t>
  </si>
  <si>
    <t>2922-28-3</t>
  </si>
  <si>
    <t>http://selleckchem.com/products/adenine-hydrochloride.html</t>
  </si>
  <si>
    <t>C5H6ClN5</t>
  </si>
  <si>
    <t>Cl.NC1=NC=NC2=C1N=C[NH]2</t>
  </si>
  <si>
    <t>Capsaicin is an active component of chili peppers, which are plants belonging to the genus Capsicum.</t>
  </si>
  <si>
    <t>404-86-4</t>
  </si>
  <si>
    <t>http://selleckchem.com/products/capsaicin.html</t>
  </si>
  <si>
    <t>C18H27NO3</t>
  </si>
  <si>
    <t>Qutenza, Vanilloid</t>
  </si>
  <si>
    <t>COC1=C(O)C=CC(=C1)CNC(=O)CCCC\C=C\C(C)C</t>
  </si>
  <si>
    <t>GABA Receptor</t>
  </si>
  <si>
    <t>Neuronal Signaling</t>
  </si>
  <si>
    <t>Ginkgolide A is an extract from in Ginkgo biloba and a g-aminobutyric acid (GABA) antagonist with a Ki of 14.5 μM.</t>
  </si>
  <si>
    <t>15291-75-5</t>
  </si>
  <si>
    <t>http://selleckchem.com/products/ginkgolide-a.html</t>
  </si>
  <si>
    <t>C20H24O9</t>
  </si>
  <si>
    <t>BN52020</t>
  </si>
  <si>
    <t>CC1C(=O)OC2CC34C5CC(C(C)(C)C)C36C(O)C(=O)OC6OC4(C(=O)O5)C12O</t>
  </si>
  <si>
    <t>Uridine is a nucleoside, contains a uracil attached to a ribose ring via a β-N1-glycosidic bond.</t>
  </si>
  <si>
    <t>58-96-8</t>
  </si>
  <si>
    <t>http://selleckchem.com/products/uridine.html</t>
  </si>
  <si>
    <t>C9H12N2O6</t>
  </si>
  <si>
    <t>NSC 20256</t>
  </si>
  <si>
    <t>OCC1OC(C(O)C1O)N2C=CC(=O)NC2=O</t>
  </si>
  <si>
    <t>Oxytetracycline Dihydrate is a prescription antibiotic, interfering with the ability of bacteria to produce essential proteins.</t>
  </si>
  <si>
    <t>6153-64-6</t>
  </si>
  <si>
    <t>http://selleckchem.com/products/oxytetracycline-dihydrate.html</t>
  </si>
  <si>
    <t>C22H28N2O11</t>
  </si>
  <si>
    <t>Dihydrate</t>
  </si>
  <si>
    <t>O.O.CN(C)C1C2C(O)C3C(=C(O)C2(O)C(=O)C(=C1O)C(N)=O)C(=O)C4=C(O)C=CC=C4C3(C)O</t>
  </si>
  <si>
    <t>Cytidine is a nucleoside molecule that is formed when cytosine is attached to a ribose ring, cytidine is a component of RNA.</t>
  </si>
  <si>
    <t>65-46-3</t>
  </si>
  <si>
    <t>http://selleckchem.com/products/cytidine.html</t>
  </si>
  <si>
    <t>C9H13N3O5</t>
  </si>
  <si>
    <t>NC1=NC(=O)N(C=C1)C2OC(CO)C(O)C2O</t>
  </si>
  <si>
    <t>Lovastatin is an inhibitor of HMG-CoA reductase with IC50 of 3.4 nM in a cell-free assay, used for lowering cholesterol (hypolipidemic agent).</t>
  </si>
  <si>
    <t>75330-75-5</t>
  </si>
  <si>
    <t>http://selleckchem.com/products/lovastatin-mevacor.html</t>
  </si>
  <si>
    <t>C24H36O5</t>
  </si>
  <si>
    <t>MK-803</t>
  </si>
  <si>
    <t>CCC(C)C(=O)OC1CC(C)C=C2C=CC(C)C(CCC3CC(O)CC(=O)O3)C12</t>
  </si>
  <si>
    <t>Dextrose, a simple sugar (monosaccharide), is an important carbohydrate in biology.</t>
  </si>
  <si>
    <t>50-99-7</t>
  </si>
  <si>
    <t>http://selleckchem.com/products/Dextrose(D-glucose).html</t>
  </si>
  <si>
    <t>C6H12O6</t>
  </si>
  <si>
    <t>D-glucose</t>
  </si>
  <si>
    <t>OCC(O)C(O)C(O)C(O)C=O</t>
  </si>
  <si>
    <t>f4</t>
  </si>
  <si>
    <t>Xylose is a sugar first isolated from wood.</t>
  </si>
  <si>
    <t>25990-60-7</t>
  </si>
  <si>
    <t>http://selleckchem.com/products/Xylose.html</t>
  </si>
  <si>
    <t>C5H10O5</t>
  </si>
  <si>
    <t>OCC(O)C(O)C(O)C=O</t>
  </si>
  <si>
    <t>AChR</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</si>
  <si>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</si>
  <si>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</si>
  <si>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</si>
  <si>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C34H50N2O11S</t>
  </si>
  <si>
    <t>Sulfate monohydrate</t>
  </si>
  <si>
    <t>O.CN1C2CCC1CC(C2)OC(=O)C(CO)C3=CC=CC=C3.CN4C5CCC4CC(C5)OC(=O)C(CO)C6=CC=CC=C6.O[S](O)(=O)=O</t>
  </si>
  <si>
    <t>Tebipenem pivoxil is an oral carbapenem antibiotic, use to treat otolaryngologic and respiratory infections.</t>
  </si>
  <si>
    <t>161715-24-8</t>
  </si>
  <si>
    <t>http://selleckchem.com/products/Tebipenem-pivoxil(L-084).html</t>
  </si>
  <si>
    <t>C22H31N3O6S2</t>
  </si>
  <si>
    <t>L-084, ME1211</t>
  </si>
  <si>
    <t>CC(O)C1C2C(C)C(=C(N2C1=O)C(=O)OCOC(=O)C(C)(C)C)SC3CN(C3)C4=NCCS4</t>
  </si>
  <si>
    <t>DNA Methyltransferase,HER2,Telomerase,EGFR,Fatty Acid Synthase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</si>
  <si>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</si>
  <si>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</si>
  <si>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</si>
  <si>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</si>
  <si>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</si>
  <si>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</si>
  <si>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(+)-Usniacin is a naturally occurring dibenzofuran derivative found in several lichen species.</t>
  </si>
  <si>
    <t>7562-61-0</t>
  </si>
  <si>
    <t>http://selleckchem.com/products/Usniacin-D-Usnic-acid.html</t>
  </si>
  <si>
    <t>C18H16O7</t>
  </si>
  <si>
    <t>D-Usnic Acid</t>
  </si>
  <si>
    <t>CC(=O)C1=C(O)C(=C(O)C2=C1OC3=CC(=O)C(=C(O)C23C)C(C)=O)C</t>
  </si>
  <si>
    <t>3-Indolebutyric acid(IBA) is a plant hormone in the auxin family and is an ingredient in many commercial plant rooting horticultural products.</t>
  </si>
  <si>
    <t>133-32-4</t>
  </si>
  <si>
    <t>http://selleckchem.com/products/3-Indolebutyric-acid(IBA).html</t>
  </si>
  <si>
    <t>C12H13NO2</t>
  </si>
  <si>
    <t>OC(=O)CCCC1=C[NH]C2=C1C=CC=C2</t>
  </si>
  <si>
    <t>4'-Demethylepipodophyllotoxin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</si>
  <si>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</si>
  <si>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</si>
  <si>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</si>
  <si>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</si>
  <si>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</si>
  <si>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4-Methylumbelliferone is a hyaluronic acid (HA) synthesis inhibitor with an IC50 of 0.4 mM.</t>
  </si>
  <si>
    <t>90-33-5</t>
  </si>
  <si>
    <t>http://selleckchem.com/products/4-Methylumbelliferone(4-MU).html</t>
  </si>
  <si>
    <t>C10H8O3</t>
  </si>
  <si>
    <t>CC1=CC(=O)OC2=C1C=CC(=C2)O</t>
  </si>
  <si>
    <t>Esculin is a glucoside found in horse chestnuts.</t>
  </si>
  <si>
    <t>531-75-9</t>
  </si>
  <si>
    <t>http://selleckchem.com/products/Aesculin(Esculin).html</t>
  </si>
  <si>
    <t>C15H16O9</t>
  </si>
  <si>
    <t>Aesculin</t>
  </si>
  <si>
    <t>OCC1OC(OC2=C(O)C=C3OC(=O)C=CC3=C2)C(O)C(O)C1O</t>
  </si>
  <si>
    <t>Aloe-emodin is an interferon-inducing agent with IC50 of about 1 μg/mL for JEV and of about 0.33 μg/mL for EV71.</t>
  </si>
  <si>
    <t>481-72-1</t>
  </si>
  <si>
    <t>http://selleckchem.com/products/Aloe-emodin.html</t>
  </si>
  <si>
    <t>NSC 38628, Rhabarberone</t>
  </si>
  <si>
    <t>OCC1=CC2=C(C(=C1)O)C(=O)C3=C(C=CC=C3O)C2=O</t>
  </si>
  <si>
    <t>h5</t>
  </si>
  <si>
    <t>Amygdalin is a glycoside initially isolated from the seeds of the tree Prunus dulcis, also known as bitter almonds.</t>
  </si>
  <si>
    <t>29883-15-6</t>
  </si>
  <si>
    <t>http://selleckchem.com/products/Amygdalin.html</t>
  </si>
  <si>
    <t>C20H27NO11</t>
  </si>
  <si>
    <t>OCC1OC(OCC2OC(OC(C#N)C3=CC=CC=C3)C(O)C(O)C2O)C(O)C(O)C1O</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</si>
  <si>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</si>
  <si>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</si>
  <si>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</si>
  <si>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</si>
  <si>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</si>
  <si>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</si>
  <si>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Apigenin is a potent P450 inhibitor for CYP2C9 with Ki of 2 μM.</t>
  </si>
  <si>
    <t>520-36-5</t>
  </si>
  <si>
    <t>http://selleckchem.com/products/Apigenin.html</t>
  </si>
  <si>
    <t>NSC 83244, LY 080400</t>
  </si>
  <si>
    <t>OC1=CC=C(C=C1)C2=CC(=O)C3=C(O2)C=C(O)C=C3O</t>
  </si>
  <si>
    <t>Tyrosinase</t>
  </si>
  <si>
    <t>Arbutin is a tyrosinase inhibitor with an IC50 of 1.09 mM.</t>
  </si>
  <si>
    <t>497-76-7</t>
  </si>
  <si>
    <t>http://selleckchem.com/products/Arbutin(Uva,-p-Arbutin).html</t>
  </si>
  <si>
    <t>C12H16O7</t>
  </si>
  <si>
    <t>Uva,p-Arbutin</t>
  </si>
  <si>
    <t>OCC1OC(OC2=CC=C(O)C=C2)C(O)C(O)C1O</t>
  </si>
  <si>
    <t>Artemether is an antimalarial for the treatment of resistant strains of falciparum malaria.</t>
  </si>
  <si>
    <t>71963-77-4</t>
  </si>
  <si>
    <t>http://selleckchem.com/products/Artemether(SM-224).html</t>
  </si>
  <si>
    <t>C16H26O5</t>
  </si>
  <si>
    <t>SM-224, CGP 56696</t>
  </si>
  <si>
    <t>COC1OC2OC3(C)CCC4C(C)CCC(C1C)C24OO3</t>
  </si>
  <si>
    <t>STAT</t>
  </si>
  <si>
    <t>JAK/STAT</t>
  </si>
  <si>
    <t>Artesunate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</si>
  <si>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</si>
  <si>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</si>
  <si>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</si>
  <si>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</si>
  <si>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</si>
  <si>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p38 MAPK</t>
  </si>
  <si>
    <t>MAPK</t>
  </si>
  <si>
    <t>Asiatic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</si>
  <si>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</si>
  <si>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</si>
  <si>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</si>
  <si>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</si>
  <si>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</si>
  <si>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Azomycin is an antimicrobial antibiotic produced by a strain of Nocardia mesenterica.</t>
  </si>
  <si>
    <t>527-73-1</t>
  </si>
  <si>
    <t>http://selleckchem.com/products/Azomycin(2-Nitroimidazole).html</t>
  </si>
  <si>
    <t>C3H3N3O2</t>
  </si>
  <si>
    <t>2-Nitroimidazole</t>
  </si>
  <si>
    <t>[O-][N+](=O)C1=NC=C[NH]1</t>
  </si>
  <si>
    <t>Baicalein is a CYP2C9 and prolyl endopeptidase inhibitor.</t>
  </si>
  <si>
    <t>491-67-8</t>
  </si>
  <si>
    <t>http://selleckchem.com/products/Baicalein.html</t>
  </si>
  <si>
    <t>OC1=C(O)C(=C2C(=O)C=C(OC2=C1)C3=CC=CC=C3)O</t>
  </si>
  <si>
    <t>Baicalin is a known prolyl endopeptidase inhibitor and affects the GABA receptors.</t>
  </si>
  <si>
    <t>21967-41-9</t>
  </si>
  <si>
    <t>http://selleckchem.com/products/Baicalin.html</t>
  </si>
  <si>
    <t>C21H18O11</t>
  </si>
  <si>
    <t>OC1C(O)C(OC(C1O)C(O)=O)OC2=C(O)C(=C3C(=O)C=C(OC3=C2)C4=CC=CC=C4)O</t>
  </si>
  <si>
    <t>Bergenin is trihydroxybenzoic acid glycoside and the C-glycoside of 4-O-methyl gallic acid.</t>
  </si>
  <si>
    <t>477-90-7</t>
  </si>
  <si>
    <t>http://selleckchem.com/products/Bergenin-(Cuscutin).html</t>
  </si>
  <si>
    <t>C14H16O9</t>
  </si>
  <si>
    <t>Cuscutin</t>
  </si>
  <si>
    <t>COC1=C(O)C2=C(C=C1O)C(=O)OC3C(O)C(O)C(CO)OC23</t>
  </si>
  <si>
    <t>Berberine chloride is a quaternary ammonium salt from the group of isoquinoline alkaloids.</t>
  </si>
  <si>
    <t>633-65-8</t>
  </si>
  <si>
    <t>http://selleckchem.com/products/Berberine-Hydrochloride.html</t>
  </si>
  <si>
    <t>C20H18ClNO4</t>
  </si>
  <si>
    <t>chloride</t>
  </si>
  <si>
    <t>[Cl-].COC1=CC=C2C=C3C4=C(CC[N+]3=CC2=C1OC)C=C5OCOC5=C4</t>
  </si>
  <si>
    <t>Bilobalide is a biologically active terpenic trilactone present in Ginkgo biloba.</t>
  </si>
  <si>
    <t>33570-04-6</t>
  </si>
  <si>
    <t>http://selleckchem.com/products/Bilobalide.html</t>
  </si>
  <si>
    <t>C15H18O8</t>
  </si>
  <si>
    <t>CC(C)(C)C1(O)CC2OC(=O)CC23C(=O)OC4OC(=O)C(O)C134</t>
  </si>
  <si>
    <t>Caffeic acid is a hydroxycinnamic acid, a naturally occurring organic compound.</t>
  </si>
  <si>
    <t>331-39-5</t>
  </si>
  <si>
    <t>http://selleckchem.com/products/Caffeic-acid.html</t>
  </si>
  <si>
    <t>C9H8O4</t>
  </si>
  <si>
    <t>OC(=O)/C=C/C1=CC=C(O)C(=C1)O</t>
  </si>
  <si>
    <t>Chlorogenic acid is a hydroxycinnamic acid and a member of a family of naturally occurring organic compounds.</t>
  </si>
  <si>
    <t>327-97-9</t>
  </si>
  <si>
    <t>http://selleckchem.com/products/Chlorogenic-acid.html</t>
  </si>
  <si>
    <t>C16H18O9</t>
  </si>
  <si>
    <t>NSC 407296, Heriguard</t>
  </si>
  <si>
    <t>OC1CC(O)(CC(OC(=O)\C=C\C2=CC(=C(O)C=C2)O)C1O)C(O)=O</t>
  </si>
  <si>
    <t>Chrysin is a naturally occurring flavone chemically extracted from the blue passion flower (Passiflora caerulea).</t>
  </si>
  <si>
    <t>480-40-0</t>
  </si>
  <si>
    <t>http://selleckchem.com/products/Chrysin.html</t>
  </si>
  <si>
    <t>NSC 407436</t>
  </si>
  <si>
    <t>OC1=CC2=C(C(=C1)O)C(=O)C=C(O2)C3=CC=CC=C3</t>
  </si>
  <si>
    <t>Cinchonidine is an alkaloid used in asymmetric synthesis in organic chemistry.</t>
  </si>
  <si>
    <t>485-71-2</t>
  </si>
  <si>
    <t>http://selleckchem.com/products/Cinchonidine.html</t>
  </si>
  <si>
    <t>C19H22N2O</t>
  </si>
  <si>
    <t>OC(C1CC2CCN1CC2C=C)C3=CC=NC4=CC=CC=C34</t>
  </si>
  <si>
    <t>Cinchonine is an alkaloid and a stereoisomer and pseudo-enantiomer of cinchonidine.</t>
  </si>
  <si>
    <t>118-10-5</t>
  </si>
  <si>
    <t>http://selleckchem.com/products/cinchonine.html</t>
  </si>
  <si>
    <t>Cell Cycle</t>
  </si>
  <si>
    <t>Colchicine is a microtubule polymerization inhibitor with an IC50 of 3 nM.</t>
  </si>
  <si>
    <t>64-86-8</t>
  </si>
  <si>
    <t>http://selleckchem.com/products/colchicine.html</t>
  </si>
  <si>
    <t>C22H25NO6</t>
  </si>
  <si>
    <t>Colchineos, Colchisol, Colcin</t>
  </si>
  <si>
    <t>COC1=CC=C2C(=CC1=O)C(CCC3=C2C(=C(OC)C(=C3)OC)OC)NC(C)=O</t>
  </si>
  <si>
    <t>Cryptotanshinone is a STAT3 inhibitor with IC50 of 4.6 μM in a cell-free assay, strongly inhibits phosphorylation of STAT3 Tyr705, with a small effect on STAT3 Ser727, but none against STAT1 nor STAT5.</t>
  </si>
  <si>
    <t>35825-57-1</t>
  </si>
  <si>
    <t>http://selleckchem.com/products/Cryptotanshinone.html</t>
  </si>
  <si>
    <t>C19H20O3</t>
  </si>
  <si>
    <t>CC1COC2=C1C(=O)C(=O)C3=C4CCCC(C)(C)C4=CC=C23</t>
  </si>
  <si>
    <t>d8</t>
  </si>
  <si>
    <t>Immunology &amp; Inflammation related</t>
  </si>
  <si>
    <t>Immunology &amp; Inflammation</t>
  </si>
  <si>
    <t>Cyclosporin A is an immunosuppressive agent, binds to the cyclophilin and then inhibits calcineurin with IC50 of 7 nM in a cell-free assay, widely used in organ transplantation to prevent rejection.</t>
  </si>
  <si>
    <t>59865-13-3</t>
  </si>
  <si>
    <t>http://selleckchem.com/products/Cyclosporin-A(Cyclosporine-A).html</t>
  </si>
  <si>
    <t>C62H111N11O12</t>
  </si>
  <si>
    <t>Cyclosporine A</t>
  </si>
  <si>
    <t>CCC1NC(=O)C(C(O)C(C)C\C=C\C)N(C)C(=O)C(C(C)C)N(C)C(=O)C(CC(C)C)N(C)C(=O)C(CC(C)C)N(C)C(=O)C(C)NC(=O)C(C)NC(=O)C(CC(C)C)N(C)C(=O)C(NC(=O)C(CC(C)C)N(C)C(=O)CN(C)C1=O)C(C)C</t>
  </si>
  <si>
    <t>Cytisine is a nicotinic acetylcholine receptor agonist.</t>
  </si>
  <si>
    <t>485-35-8</t>
  </si>
  <si>
    <t>http://selleckchem.com/products/Cytisine(Baphitoxine,-Sophorine).html</t>
  </si>
  <si>
    <t>C11H14N2O</t>
  </si>
  <si>
    <t>Baphitoxine,Sophorine</t>
  </si>
  <si>
    <t>O=C1C=CC=C2C3CNCC(C3)CN12</t>
  </si>
  <si>
    <t>Dehydrogenase</t>
  </si>
  <si>
    <r>
      <rPr>
        <sz val="12"/>
        <rFont val="Calibri"/>
        <charset val="134"/>
      </rPr>
      <t>Daidzin, a natural organic compound in the class of phytochemicals known as isoflavones, is a potent and selective inhibitor of human mitochondrial aldehyde dehydrogenase and inhibits ALDH-I selectively (Ki=20 nM) at least 500 times less effective against ALDH-</t>
    </r>
    <r>
      <rPr>
        <sz val="12"/>
        <rFont val="宋体"/>
        <charset val="134"/>
      </rPr>
      <t>Ⅱ</t>
    </r>
    <r>
      <rPr>
        <sz val="12"/>
        <rFont val="Calibri"/>
        <charset val="134"/>
      </rPr>
      <t>, the cytosolic isozyme (Ki=10 μM).</t>
    </r>
  </si>
  <si>
    <t>552-66-9</t>
  </si>
  <si>
    <t>http://selleckchem.com/products/Daidzin.html</t>
  </si>
  <si>
    <t>C21H20O9</t>
  </si>
  <si>
    <t>Daidzoside, Daidzein 7-O-glucoside, Daidzein 7-glucoside, Daidzein-7-glucoside</t>
  </si>
  <si>
    <t>OCC1OC(OC2=CC3=C(C=C2)C(=O)C(=CO3)C4=CC=C(O)C=C4)C(O)C(O)C1O</t>
  </si>
  <si>
    <t>Dihydroartemisinin (DHA) is a semi-synthetic derivative of artemisinin and isolated from the traditional Chinese herb Artemisia annua.</t>
  </si>
  <si>
    <t>71939-50-9</t>
  </si>
  <si>
    <t>http://selleckchem.com/products/Dihydroartemisinin(DHA).html</t>
  </si>
  <si>
    <t>C15H24O5</t>
  </si>
  <si>
    <t>CC1CCC2C(C)C(O)OC3OC4(C)CCC1C23OO4</t>
  </si>
  <si>
    <t>DL-Carnitine HCl is a quaternary ammonium compound biosynthesized from the amino acids lysine and methionine.</t>
  </si>
  <si>
    <t>461-05-2</t>
  </si>
  <si>
    <t>http://selleckchem.com/products/DL-Carnitine-hydrochloride.html</t>
  </si>
  <si>
    <t>C7H16ClNO3</t>
  </si>
  <si>
    <t>[Cl-].C[N+](C)(C)CC(O)CC(O)=O</t>
  </si>
  <si>
    <t>Emodin is a purgative resin, 6-methyl-1,3,8-trihydroxyanthraquinone, from rhubarb, the buckthorn and Japanese Knotweed (Fallopia japonica).</t>
  </si>
  <si>
    <t>518-82-1</t>
  </si>
  <si>
    <t>http://selleckchem.com/products/Emodin.html</t>
  </si>
  <si>
    <t>CC1=CC2=C(C(=C1)O)C(=O)C3=C(C=C(O)C=C3O)C2=O</t>
  </si>
  <si>
    <t>Enoxolone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</si>
  <si>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</si>
  <si>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</si>
  <si>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</si>
  <si>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</si>
  <si>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</si>
  <si>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Fisetin (Fustel) is a potent sirtuin activating compound (STAC) and an agent that modulates sirtuins.</t>
  </si>
  <si>
    <t>528-48-3</t>
  </si>
  <si>
    <t>http://selleckchem.com/products/Fisetin(Fustel).html</t>
  </si>
  <si>
    <t>C15H10O6</t>
  </si>
  <si>
    <t>OC1=CC2=C(C=C1)C(=O)C(=C(O2)C3=CC(=C(O)C=C3)O)O</t>
  </si>
  <si>
    <t>Formononetin is a phytoestrogen from the root of Astragalus membranaceus and an O-methylated isoflavone.</t>
  </si>
  <si>
    <t>485-72-3</t>
  </si>
  <si>
    <t>http://selleckchem.com/products/Formononetin(Formononetol).html</t>
  </si>
  <si>
    <t>C16H12O4</t>
  </si>
  <si>
    <t>Formononetol, Biochanin B</t>
  </si>
  <si>
    <t>COC1=CC=C(C=C1)C2=COC3=C(C=CC(=C3)O)C2=O</t>
  </si>
  <si>
    <t>Ferulic Acid is a hydroxycinnamic acid and a type of organic compound found in the Ferula assafoetida L. or Ligusticum chuanxiong.</t>
  </si>
  <si>
    <t>1135-24-6</t>
  </si>
  <si>
    <t>http://selleckchem.com/products/Fumalic-acid(Ferulic-acid).html</t>
  </si>
  <si>
    <t>C10H10O4</t>
  </si>
  <si>
    <t>Fumalic Acid</t>
  </si>
  <si>
    <t>COC1=CC(=CC=C1O)\C=C\C(O)=O</t>
  </si>
  <si>
    <t>Genistin(Genistoside) is an isoflavone found in a number of dietary plants like soy and kudzu.</t>
  </si>
  <si>
    <t>529-59-9</t>
  </si>
  <si>
    <t>http://selleckchem.com/products/Genistin(Genistoside).html</t>
  </si>
  <si>
    <t>C21H20O10</t>
  </si>
  <si>
    <t>Genistoside, Genistine, Genistein 7-glucoside, Genistein glucoside</t>
  </si>
  <si>
    <t>OCC1OC(OC2=CC3=C(C(=C2)O)C(=O)C(=CO3)C4=CC=C(O)C=C4)C(O)C(O)C1O</t>
  </si>
  <si>
    <t>Dehydrogenase,MAO,High-mobility Group</t>
  </si>
  <si>
    <t>Glycyrrhizin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</si>
  <si>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</si>
  <si>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</si>
  <si>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</si>
  <si>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</si>
  <si>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is a polyphenolic aldehyde that permeates cells and acts as an inhibitor for several dehydrogenase enzymes such as lactate dehydrogenase, NAD-linked enzymes.</t>
  </si>
  <si>
    <t>12542-36-8</t>
  </si>
  <si>
    <t>http://selleckchem.com/products/Gossypol.html</t>
  </si>
  <si>
    <t>C32H34O10</t>
  </si>
  <si>
    <t>Acetate</t>
  </si>
  <si>
    <t>Pogosin, AT101</t>
  </si>
  <si>
    <t>CC(C)C1=C2C=C(C)C(=C(O)C2=C(C=O)C(=C1O)O)C3=C(O)C4=C(C=C3C)C(=C(O)C(=C4C=O)O)C(C)C.CC(O)=O</t>
  </si>
  <si>
    <t>Gramine is a naturally occurring indole alkaloid present in several plant species.</t>
  </si>
  <si>
    <t>87-52-5</t>
  </si>
  <si>
    <t>http://selleckchem.com/products/Gramine.html</t>
  </si>
  <si>
    <t>C11H14N2</t>
  </si>
  <si>
    <t>CN(C)CC1=C[NH]C2=C1C=CC=C2</t>
  </si>
  <si>
    <t>Grape Seed Extract are industrial derivatives from whole grape seeds that have a great concentration of vitamin E, flavonoids, linoleic acid, and OPCs.</t>
  </si>
  <si>
    <t>84929-27-1</t>
  </si>
  <si>
    <t>http://selleckchem.com/products/Grape-Seed-Extract.html</t>
  </si>
  <si>
    <t>Gynostemma Extract is a saponins extract derived from the Gynostemma pentaphyllum.</t>
  </si>
  <si>
    <t>80321-63-7</t>
  </si>
  <si>
    <t>http://selleckchem.com/products/Gynostemma-Extract.html</t>
  </si>
  <si>
    <t>C47H80O17</t>
  </si>
  <si>
    <t>Gynostemma Pentaphyllum, Gypenoside</t>
  </si>
  <si>
    <t>CC(C)=CCCC(C)(OC1OC(COC2OCC(O)C(O)C2O)C(O)C(O)C1O)C3CCC4(C)C3C(O)CC5C6(C)CCC(OC7OC(CO)C(O)C(O)C7O)C(C)(C)C6CCC45C</t>
  </si>
  <si>
    <t>TGF-beta/Smad,Histamine Receptor</t>
  </si>
  <si>
    <t>TGF-beta/Smad</t>
  </si>
  <si>
    <t>Hesperetin is a bioflavonoid and, to be more specific, a flavanone.</t>
  </si>
  <si>
    <t>520-33-2</t>
  </si>
  <si>
    <t>http://selleckchem.com/products/Hesperetin.html</t>
  </si>
  <si>
    <t>C16H14O6</t>
  </si>
  <si>
    <t>COC1=CC=C(C=C1O)C2CC(=O)C3=C(O)C=C(O)C=C3O2</t>
  </si>
  <si>
    <t>Hesperidin is a flavanone glycoside found abundantly in citrus fruits.</t>
  </si>
  <si>
    <t>520-26-3</t>
  </si>
  <si>
    <t>http://selleckchem.com/products/Hesperidin.html</t>
  </si>
  <si>
    <t>C28H34O15</t>
  </si>
  <si>
    <t>Cirantin</t>
  </si>
  <si>
    <t>COC1=CC=C(C=C1O)C2CC(=O)C3=C(O)C=C(OC4OC(COC5OC(C)C(O)C(O)C5O)C(O)C(O)C4O)C=C3O2</t>
  </si>
  <si>
    <t>Akt,MEK</t>
  </si>
  <si>
    <t>Honokiol is the active principle of magnolia extract that inhibits Akt-phosphorylation and promotes ERK1/2 phosphorylation. Phase 3.</t>
  </si>
  <si>
    <t>35354-74-6</t>
  </si>
  <si>
    <t>http://selleckchem.com/products/Honokiol.html</t>
  </si>
  <si>
    <t>C18H18O2</t>
  </si>
  <si>
    <t>OC1=C(CC=C)C=C(C=C1)C2=CC(=CC=C2O)CC=C</t>
  </si>
  <si>
    <t>g10</t>
  </si>
  <si>
    <t>Hyodeoxycholic(HDCA)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</si>
  <si>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</si>
  <si>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</si>
  <si>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</si>
  <si>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</si>
  <si>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</si>
  <si>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</si>
  <si>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</si>
  <si>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</si>
  <si>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</si>
  <si>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</si>
  <si>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</si>
  <si>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</si>
  <si>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</si>
  <si>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</si>
  <si>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Fatty Acid Synthase,Estrogen/progestogen Receptor</t>
  </si>
  <si>
    <t>Kaempferol,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</si>
  <si>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</si>
  <si>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</si>
  <si>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</si>
  <si>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</si>
  <si>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c11</t>
  </si>
  <si>
    <t>Kinetin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</si>
  <si>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</si>
  <si>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</si>
  <si>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</si>
  <si>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</si>
  <si>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</si>
  <si>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</si>
  <si>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</si>
  <si>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</si>
  <si>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C6H14O6</t>
  </si>
  <si>
    <t>Monohydrate</t>
  </si>
  <si>
    <t>O.CC1OC(O)C(O)C(O)C1O</t>
  </si>
  <si>
    <t>e11</t>
  </si>
  <si>
    <t>Sodium Channel</t>
  </si>
  <si>
    <t>Transmembrane Transporters</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</si>
  <si>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</si>
  <si>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</si>
  <si>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</si>
  <si>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</si>
  <si>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</si>
  <si>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HIV Protease</t>
  </si>
  <si>
    <t>Limonin is a triterpenoid enriched in citrus fruits, which has antivirus and antitumor ability.</t>
  </si>
  <si>
    <t>1180-71-8</t>
  </si>
  <si>
    <t>http://selleckchem.com/products/Limonin.html</t>
  </si>
  <si>
    <t>C26H30O8</t>
  </si>
  <si>
    <t>CC1(C)OC2CC(=O)OCC23C4CCC5(C)C(OC(=O)C6OC56C4(C)C(=O)CC13)C7=COC=C7</t>
  </si>
  <si>
    <t>Luteolin is a flavonoid found in Terminalia chebula, which is a non-selective phisphodiesterase PDE inhibitor for PDE1-5 with Ki of 15.0 &amp;muM, 6.4 &amp;muM, 13.9 &amp;muM, 11.1 &amp;muM and 9.5 &amp;muM, respectively. Phase 2.</t>
  </si>
  <si>
    <t>491-70-3</t>
  </si>
  <si>
    <t>http://selleckchem.com/products/Luteolin(Luteolol).html</t>
  </si>
  <si>
    <t>OC1=CC(=C2C(=O)C=C(OC2=C1)C3=CC=C(O)C(=C3)O)O</t>
  </si>
  <si>
    <t>Magnolol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</si>
  <si>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</si>
  <si>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</si>
  <si>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</si>
  <si>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</si>
  <si>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L1400-03</t>
  </si>
  <si>
    <t>Opioid Receptor</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</si>
  <si>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</si>
  <si>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</si>
  <si>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</si>
  <si>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</si>
  <si>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</si>
  <si>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Methyl Hesperidin is a flavanone glycoside (flavonoid) (C28H34O15) found abundantly in citrus fruits. Its aglycone form is called hesperetin.</t>
  </si>
  <si>
    <t>11013-97-1</t>
  </si>
  <si>
    <t>http://selleckchem.com/products/Methyl-Hesperidin.html</t>
  </si>
  <si>
    <t>C29H38O16</t>
  </si>
  <si>
    <t>COC1=CC=C(C=C1O)C2CC(=O)C3=C(OC)C=C(OC4OC(COC5OC(C)C(O)C(O)C5O)C(O)C(O)C4O)C=C3O2</t>
  </si>
  <si>
    <t>Morin hydrate(Aurantica) is a flavonoid isolated from Maclura pomifera (Osage orange), Maclura tinctoria (old fustic) and from leaves of Psidium guajava (common guava).</t>
  </si>
  <si>
    <t>6202-27-3</t>
  </si>
  <si>
    <t>http://selleckchem.com/products/Morin-hydrate(Aurantica).html</t>
  </si>
  <si>
    <t>C15H12O8</t>
  </si>
  <si>
    <t>Aurantica</t>
  </si>
  <si>
    <t>O.OC1=CC=C(C(=C1)O)C2=C(O)C(=O)C3=C(O)C=C(O)C=C3O2</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</si>
  <si>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</si>
  <si>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</si>
  <si>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</si>
  <si>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</si>
  <si>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</si>
  <si>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</si>
  <si>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</si>
  <si>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PKC</t>
  </si>
  <si>
    <t>Myricitrin, a flavonoid compound isolated from the root bark of Myrica cerifera, which exerts antinociceptive effects.</t>
  </si>
  <si>
    <t>17912-87-7</t>
  </si>
  <si>
    <t>http://selleckchem.com/products/Myricitrin(Myricitrine).html</t>
  </si>
  <si>
    <t>C21H20O12</t>
  </si>
  <si>
    <t>Myricitrine</t>
  </si>
  <si>
    <t>CC1OC(OC2=C(OC3=CC(=CC(=C3C2=O)O)O)C4=CC(=C(O)C(=C4)O)O)C(O)C(O)C1O</t>
  </si>
  <si>
    <t>Nalidixic acid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</si>
  <si>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</si>
  <si>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</si>
  <si>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</si>
  <si>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</si>
  <si>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</si>
  <si>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</si>
  <si>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</si>
  <si>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</si>
  <si>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</si>
  <si>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</si>
  <si>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</si>
  <si>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</si>
  <si>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</si>
  <si>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</si>
  <si>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</si>
  <si>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</si>
  <si>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</si>
  <si>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ROS</t>
  </si>
  <si>
    <t>Neohesperidin, a flavanone glycoside found in citrus fruits, is an antioxidant agent.</t>
  </si>
  <si>
    <t>13241-33-3</t>
  </si>
  <si>
    <t>http://selleckchem.com/products/Neohesperidin.html</t>
  </si>
  <si>
    <t>NSC 31048</t>
  </si>
  <si>
    <t>COC1=CC(=CC(=C1)C2CC(=O)C3=C(O)C=C(OC4OC(CO)C(O)C(O)C4OC5OC(C)C(O)C(O)C5O)C=C3O2)O</t>
  </si>
  <si>
    <t>MMP</t>
  </si>
  <si>
    <t>Nobiletin,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</si>
  <si>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</si>
  <si>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</si>
  <si>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</si>
  <si>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</si>
  <si>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</si>
  <si>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Oleanolic Acid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</si>
  <si>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</si>
  <si>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</si>
  <si>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</si>
  <si>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</si>
  <si>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</si>
  <si>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Oridonin, a diterpenoid purified from Rabdosia rubescens, is an antitumor agent.</t>
  </si>
  <si>
    <t>28957-04-2</t>
  </si>
  <si>
    <t>http://selleckchem.com/products/Oridonin(Isodonol).html</t>
  </si>
  <si>
    <t>C20H28O6</t>
  </si>
  <si>
    <t>Isodonol, Rubescenin</t>
  </si>
  <si>
    <t>CC1(C)CCC(O)C23COC(O)(C(O)C12)C45C(O)C(CCC34)C(=C)C5=O</t>
  </si>
  <si>
    <t>Orotic acid(6-Carboxyuracil) is a heterocyclic compound and an acid.</t>
  </si>
  <si>
    <t>65-86-1</t>
  </si>
  <si>
    <t>http://selleckchem.com/products/Orotic-acid(6-Carboxyuracil).html</t>
  </si>
  <si>
    <t>C5H4N2O4</t>
  </si>
  <si>
    <t>OC(=O)C1=CC(=O)NC(=O)N1</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</si>
  <si>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</si>
  <si>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</si>
  <si>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</si>
  <si>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</si>
  <si>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</si>
  <si>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</si>
  <si>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Oxymatrine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</si>
  <si>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</si>
  <si>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</si>
  <si>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</si>
  <si>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</si>
  <si>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</si>
  <si>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</si>
  <si>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&amp;muM.</t>
  </si>
  <si>
    <t>552-41-0</t>
  </si>
  <si>
    <t>http://selleckchem.com/products/Paeonol(Peonol).html</t>
  </si>
  <si>
    <t>C9H10O3</t>
  </si>
  <si>
    <t>Peonol</t>
  </si>
  <si>
    <t>COC1=CC(=C(C=C1)C(C)=O)O</t>
  </si>
  <si>
    <t>HDAC,NF-κB,Mdm2,p53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</si>
  <si>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</si>
  <si>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</si>
  <si>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</si>
  <si>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</si>
  <si>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</si>
  <si>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</si>
  <si>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is a dihydrochalcone found in apple tree leaves, which shows beneficial effects on diabetes.</t>
  </si>
  <si>
    <t>60-82-2</t>
  </si>
  <si>
    <t>http://selleckchem.com/products/Phloretin(Dihydronaringenin).html</t>
  </si>
  <si>
    <t>C15H14O5</t>
  </si>
  <si>
    <t>Dihydronaringenin</t>
  </si>
  <si>
    <t>OC1=CC=C(CCC(=O)C2=C(O)C=C(O)C=C2O)C=C1</t>
  </si>
  <si>
    <t>Phlorizin is a dihydrochalcone found in the bark of pear (Pyrus communis), apple, cherry and other fruit trees.</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</si>
  <si>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</si>
  <si>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</si>
  <si>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</si>
  <si>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</si>
  <si>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</si>
  <si>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</si>
  <si>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</si>
  <si>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</si>
  <si>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</si>
  <si>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</si>
  <si>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</si>
  <si>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5-HT Receptor</t>
  </si>
  <si>
    <t>Puerarin (Kakonein), an isoflavones found in the root of Radix puerariae, is a 5-HT2C receptor and benzodiazepine site antagonist.</t>
  </si>
  <si>
    <t>3681-99-0</t>
  </si>
  <si>
    <t>http://selleckchem.com/products/Puerarin(Kakonein).html</t>
  </si>
  <si>
    <t>Kakonein</t>
  </si>
  <si>
    <t>OCC1OC(OC2=C(O)C=CC3=C2OC=C(C3=O)C4=CC=C(O)C=C4)C(O)C(O)C1O</t>
  </si>
  <si>
    <t>Quercetin, a polyphenolic flavonoid found in a wide variety of plant-based foods, such as apples, onions, berries, and red wine, is utilized in many different cultures for their nervous system and anticancer effects.</t>
  </si>
  <si>
    <t>6151-25-3</t>
  </si>
  <si>
    <t>http://selleckchem.com/products/Quercetin-dihydrate(Sophoretin).html</t>
  </si>
  <si>
    <t>C15H14O9</t>
  </si>
  <si>
    <t>Sophoretin</t>
  </si>
  <si>
    <t>O.O.OC1=CC(=C2C(=O)C(=C(OC2=C1)C3=CC=C(O)C(=C3)O)O)O</t>
  </si>
  <si>
    <t>Rotenone is a botanical insecticide that is an inhibitor of mitochondrial electron transport.</t>
  </si>
  <si>
    <t>83-79-4</t>
  </si>
  <si>
    <t>http://selleckchem.com/products/rotenone-barbasco.html</t>
  </si>
  <si>
    <t>C23H22O6</t>
  </si>
  <si>
    <t>Barbasco, Dactinol, Paraderil, Rotenon, Rotocide</t>
  </si>
  <si>
    <t>COC1=CC2=C(C=C1OC)C3C(CO2)OC4=C(C=CC5=C4CC(O5)C(C)=C)C3=O</t>
  </si>
  <si>
    <t>COX</t>
  </si>
  <si>
    <t>Rutaecarpine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</si>
  <si>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</si>
  <si>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</si>
  <si>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</si>
  <si>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</si>
  <si>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</si>
  <si>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Rutin,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</si>
  <si>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</si>
  <si>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</si>
  <si>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</si>
  <si>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</si>
  <si>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</si>
  <si>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</si>
  <si>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</si>
  <si>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</si>
  <si>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</si>
  <si>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</si>
  <si>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</si>
  <si>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</si>
  <si>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</si>
  <si>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</si>
  <si>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</si>
  <si>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</si>
  <si>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</si>
  <si>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</si>
  <si>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</si>
  <si>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</si>
  <si>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</si>
  <si>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</si>
  <si>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</si>
  <si>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</si>
  <si>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</si>
  <si>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</si>
  <si>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</si>
  <si>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</si>
  <si>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the main flavonoid extracted from the milk thistle Silybum marianum, displays hepatoprotective properties in acute and chronic liver injury.</t>
  </si>
  <si>
    <t>22888-70-6</t>
  </si>
  <si>
    <t>http://selleckchem.com/products/Silibinin(Silybin).html</t>
  </si>
  <si>
    <t>C25H22O10</t>
  </si>
  <si>
    <t>Silybin</t>
  </si>
  <si>
    <t>COC1=CC(=CC=C1O)C2OC3=CC(=CC=C3OC2CO)C4OC5=CC(=CC(=C5C(=O)C4O)O)O</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</si>
  <si>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</si>
  <si>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</si>
  <si>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</si>
  <si>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</si>
  <si>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</si>
  <si>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</si>
  <si>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</si>
  <si>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</si>
  <si>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</si>
  <si>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</si>
  <si>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</si>
  <si>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Adrenergic Receptor</t>
  </si>
  <si>
    <t>Synephrine, a natural protoalkaloid in the extract of bitter orange and other citrus species, is commonly used for weight loss.</t>
  </si>
  <si>
    <t>94-07-5</t>
  </si>
  <si>
    <t>http://selleckchem.com/products/Synephrine(Oxedrine).html</t>
  </si>
  <si>
    <t>C9H13NO2</t>
  </si>
  <si>
    <t>Oxedrine</t>
  </si>
  <si>
    <t>CNCC(O)C1=CC=C(O)C=C1</t>
  </si>
  <si>
    <t>Tangeretin,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</si>
  <si>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</si>
  <si>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</si>
  <si>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</si>
  <si>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</si>
  <si>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</si>
  <si>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</si>
  <si>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</si>
  <si>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</si>
  <si>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</si>
  <si>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</si>
  <si>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</si>
  <si>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</si>
  <si>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</si>
  <si>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</si>
  <si>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</si>
  <si>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</si>
  <si>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</si>
  <si>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</si>
  <si>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</si>
  <si>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</si>
  <si>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</si>
  <si>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</si>
  <si>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</si>
  <si>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</si>
  <si>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Troxerutin, a natural bioflavonoid isolated from Sophora japonica., has been reported to have many benefits and medicinal properties.</t>
  </si>
  <si>
    <t>7085-55-4</t>
  </si>
  <si>
    <t>http://selleckchem.com/products/Troxerutin.html</t>
  </si>
  <si>
    <t>C33H42O19</t>
  </si>
  <si>
    <t>CC1OC(OCC2OC(OC3=C(OC4=CC(=CC(=C4C3=O)O)OCCO)C5=CC(=C(OCCO)C=C5)OCCO)C(O)C(O)C2O)C(O)C(O)C1O</t>
  </si>
  <si>
    <t>Ursolic acid (Malol) is a pentacyclic triterpene acid, used in cosmetics.</t>
  </si>
  <si>
    <t>77-52-1</t>
  </si>
  <si>
    <t>http://selleckchem.com/products/Ursolic-acid(Malol).html</t>
  </si>
  <si>
    <t>NSC 167406, NSC-4060</t>
  </si>
  <si>
    <t>CC1CC(C2CCC3(C)C(=CCC4C5(C)CCC(O)C(C)(C)C5CCC34C)C2C1C)C(O)=O</t>
  </si>
  <si>
    <t>Vanillylacetone is similar in chemical structure to other flavor chemicals such as vanillin and eugenol and is used as a flavor additive in spice oils and in perfumery to introduce spicy aromas.</t>
  </si>
  <si>
    <t>122-48-5</t>
  </si>
  <si>
    <t>http://selleckchem.com/products/Vanillylacetone.html</t>
  </si>
  <si>
    <t>C11H14O3</t>
  </si>
  <si>
    <t>NSC 15335</t>
  </si>
  <si>
    <t>COC1=CC(=CC=C1O)CCC(C)=O</t>
  </si>
  <si>
    <t>Xanthone is an organic compound, which can be prepared by the heating of phenyl salicylate.</t>
  </si>
  <si>
    <t>90-47-1</t>
  </si>
  <si>
    <t>http://selleckchem.com/products/Xanthone(Genicide).html</t>
  </si>
  <si>
    <t>C13H8O2</t>
  </si>
  <si>
    <t>Genicide</t>
  </si>
  <si>
    <t>O=C1C2=CC=CC=C2OC3=C1C=CC=C3</t>
  </si>
  <si>
    <t>Yohimbine has been used as a mydriatic and in the treatment of impotence. It is also alleged to be an aphrodisiac.</t>
  </si>
  <si>
    <t>65-19-0</t>
  </si>
  <si>
    <t>http://selleckchem.com/products/Yohimbine-hydrochloride(Antagonil).html</t>
  </si>
  <si>
    <t>C21H27ClN2O3</t>
  </si>
  <si>
    <t>Antagonil</t>
  </si>
  <si>
    <t>Cl.COC(=O)C1C(O)CCC2CN3CCC4=C([NH]C5=C4C=CC=C5)C3CC12</t>
  </si>
  <si>
    <t>5-Hydroxytryptophan (5-HTP), also known as oxitriptan (INN), is a naturally occurring amino acid and chemical precursor for the treatment of depression.</t>
  </si>
  <si>
    <t>56-69-9</t>
  </si>
  <si>
    <t>http://selleckchem.com/products/5-hydroxytryptophan(5-HTP).html</t>
  </si>
  <si>
    <t>C11H12N2O3</t>
  </si>
  <si>
    <t>NSC-92523</t>
  </si>
  <si>
    <t>NC(CC1=C[NH]C2=CC=C(O)C=C12)C(O)=O</t>
  </si>
  <si>
    <t>Aloin, a natural anthracycline from Aloe vera, is a tyrosinase inhibitor.</t>
  </si>
  <si>
    <t>1415-73-2</t>
  </si>
  <si>
    <t>http://selleckchem.com/products/Aloin(Barbaloin).html</t>
  </si>
  <si>
    <t>C21H22O9</t>
  </si>
  <si>
    <t>Barbaloin, Barbalin</t>
  </si>
  <si>
    <t>OCC1OC(C(O)C(O)C1O)C2C3=C(C(=CC=C3)O)C(=O)C4=C2C=C(CO)C=C4O</t>
  </si>
  <si>
    <t>Ammonium Glycyrrhizinate inhibits growth and cytopathology of several unrelated DNA and RNA viruses.</t>
  </si>
  <si>
    <t>1407-03-0</t>
  </si>
  <si>
    <t>http://selleckchem.com/products/Ammonium-Glycyrrhizinate(AMGZ).html</t>
  </si>
  <si>
    <t>C42H65NO16</t>
  </si>
  <si>
    <t>Glycyrrhizic acid salt</t>
  </si>
  <si>
    <t>AMGZ, Glycyram</t>
  </si>
  <si>
    <t>N.CC1(C)C(CCC2(C)C1CCC3(C)C2C(=O)C=C4C5CC(C)(CCC5(C)CCC34C)C(O)=O)OC6OC(C(O)C(O)C6OC7OC(C(O)C(O)C7O)C(O)=O)C(O)=O</t>
  </si>
  <si>
    <t>FAAH</t>
  </si>
  <si>
    <t>Biochanin A, an O-methylated isoflavone from Trifolium pratense, inhibits protein tyrosine kinase (PTK) of epidermal growth factor receptor with IC50 values of 91.5 &amp;muM.</t>
  </si>
  <si>
    <t>491-80-5</t>
  </si>
  <si>
    <t>http://selleckchem.com/products/Biochanin-A(4-Methylgenistein).html</t>
  </si>
  <si>
    <t>C16H12O5</t>
  </si>
  <si>
    <t>4-Methylgenistein</t>
  </si>
  <si>
    <t>COC1=CC=C(C=C1)C2=COC3=CC(=CC(=C3C2=O)O)O</t>
  </si>
  <si>
    <t>Dioscin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</si>
  <si>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</si>
  <si>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</si>
  <si>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</si>
  <si>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</si>
  <si>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</si>
  <si>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</si>
  <si>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</si>
  <si>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</si>
  <si>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</si>
  <si>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</si>
  <si>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</si>
  <si>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</si>
  <si>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</si>
  <si>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</si>
  <si>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Osmitrol</t>
  </si>
  <si>
    <t>OCC(O)C(O)C(O)C(O)CO</t>
  </si>
  <si>
    <t>Gastrodin, an anti-inflammatory polyphenol extracted from Chinese natural herbal Gastrodia elata Blume., benefits neurodegenerative diseases.</t>
  </si>
  <si>
    <t>62499-27-8</t>
  </si>
  <si>
    <t>http://selleckchem.com/products/Gastrodin(Gastrodine).html</t>
  </si>
  <si>
    <t>Gastrodine</t>
  </si>
  <si>
    <t>OCC1OC(OC2=CC=C(CO)C=C2)C(O)C(O)C1O</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</si>
  <si>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</si>
  <si>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</si>
  <si>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</si>
  <si>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</si>
  <si>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</si>
  <si>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Hordenine (N,N-dimethyl-4-hydroxyphenylethylamine) is a phenylethylamine alkaloid with antibacterial and antibiotic properties.</t>
  </si>
  <si>
    <t>539-15-1</t>
  </si>
  <si>
    <t>http://selleckchem.com/products/Hordenine.html</t>
  </si>
  <si>
    <t>C10H15NO</t>
  </si>
  <si>
    <t>CN(C)CCC1=CC=C(O)C=C1</t>
  </si>
  <si>
    <t>GSK-3</t>
  </si>
  <si>
    <t>Indirubin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</si>
  <si>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</si>
  <si>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</si>
  <si>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</si>
  <si>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</si>
  <si>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</si>
  <si>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</si>
  <si>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</si>
  <si>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</si>
  <si>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C32H45BrN2O8</t>
  </si>
  <si>
    <t>Hydrobromide</t>
  </si>
  <si>
    <t>Br.CCN1CC2(CCC(OC)C34C2CC(C13)C5(O)CC(OC)C6CC4C5(O)C6OC)OC(=O)C7=C(NC(C)=O)C=CC=C7</t>
  </si>
  <si>
    <t>L-carnitine  is constituent of striated muscle and liver. It is used therapeutically to stimulate gastric and pancreatic secretions and in the treatment of hyperlipoproteinemias.</t>
  </si>
  <si>
    <t>541-15-1</t>
  </si>
  <si>
    <t>http://selleckchem.com/products/L-carnitine(Levocarnitine).html</t>
  </si>
  <si>
    <t>C7H15NO3</t>
  </si>
  <si>
    <t>quaternary-N  salt</t>
  </si>
  <si>
    <t>Levocarnitine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</si>
  <si>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</si>
  <si>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</si>
  <si>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</si>
  <si>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</si>
  <si>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</si>
  <si>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</si>
  <si>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is a crystal component extracted from the root stem of perennial herbage Polygonum Cuspidatum Sieb.et Zucc.</t>
  </si>
  <si>
    <t>65914-17-2</t>
  </si>
  <si>
    <t>http://selleckchem.com/products/Polydatin(Piceid).html</t>
  </si>
  <si>
    <t>C20H22O8</t>
  </si>
  <si>
    <t>Piceid</t>
  </si>
  <si>
    <t>OCC1OC(OC2=CC(=CC(=C2)\C=C\C3=CC=C(O)C=C3)O)C(O)C(O)C1O</t>
  </si>
  <si>
    <t>Src,Sirtuin,PKC,PI3K</t>
  </si>
  <si>
    <t>Quercetin, a natural flavonoid present in vegetables, fruit and wine, is a stimulator of recombinant SIRT1 and also a PI3K inhibitor with IC50 of 2.4-5.4 μM. Phase 4.</t>
  </si>
  <si>
    <t>117-39-5</t>
  </si>
  <si>
    <t>http://selleckchem.com/products/Quercetin(Sophoretin).html</t>
  </si>
  <si>
    <t>C15H10O7</t>
  </si>
  <si>
    <t>OC1=CC(=C2C(=O)C(=C(OC2=C1)C3=CC=C(O)C(=C3)O)O)O</t>
  </si>
  <si>
    <t>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</si>
  <si>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</si>
  <si>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</si>
  <si>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</si>
  <si>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</si>
  <si>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</si>
  <si>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is a sugar alcohol and a sugar substitute.</t>
  </si>
  <si>
    <t>50-70-4</t>
  </si>
  <si>
    <t>http://selleckchem.com/products/Sorbitol(Glucitol).html</t>
  </si>
  <si>
    <t>Glucitol</t>
  </si>
  <si>
    <t>Naringenin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</si>
  <si>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</si>
  <si>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</si>
  <si>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</si>
  <si>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</si>
  <si>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</si>
  <si>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Salidroside, a phenylpropanoid glycoside isolated from Rhodiola rosea, has been reported to have a broad spectrum of pharmacological properties.</t>
  </si>
  <si>
    <t>10338-51-9</t>
  </si>
  <si>
    <t>http://selleckchem.com/products/Salidroside-Rhodioloside.html</t>
  </si>
  <si>
    <t>C14H20O7</t>
  </si>
  <si>
    <t>Rhodioloside</t>
  </si>
  <si>
    <t>OCC1OC(OCCC2=CC=C(O)C=C2)C(O)C(O)C1O</t>
  </si>
  <si>
    <t>Palmatine hydrochloride (Palmatine chloride (6CI,7CI) Fibrauretin) is a hydrochloride salt of palmatine which is a protoberberine alkaloid.</t>
  </si>
  <si>
    <t>10605-02-4</t>
  </si>
  <si>
    <t>http://selleckchem.com/products/Palmatine-chloride.html</t>
  </si>
  <si>
    <t>C21H22ClNO4</t>
  </si>
  <si>
    <t>Chloride</t>
  </si>
  <si>
    <t>[Cl-].COC1=CC=C2C=C3C4=C(CC[N+]3=CC2=C1OC)C=C(OC)C(=C4)OC</t>
  </si>
  <si>
    <t>GABA Receptor,ROS</t>
  </si>
  <si>
    <t>Dihydromyricetin (Ampelopsin, Ampeloptin) is a natural antioxidant flavonoid from Ampelopsis grossedentata.</t>
  </si>
  <si>
    <t>27200-12-0</t>
  </si>
  <si>
    <t>http://selleckchem.com/products/Dihydromyricetin-Ampeloptin.html</t>
  </si>
  <si>
    <t>Ampeloptin</t>
  </si>
  <si>
    <t>OC1C(OC2=CC(=CC(=C2C1=O)O)O)C3=CC(=C(O)C(=C3)O)O</t>
  </si>
  <si>
    <t>Sodium Danshensu is a mono sodium of danshensu, which is a natural phenolic acid of caffeic acid derivatives isolated from Salvia miltiorrhiza.</t>
  </si>
  <si>
    <t>67920-52-9</t>
  </si>
  <si>
    <t>http://selleckchem.com/products/Sodium-Danshensu.html</t>
  </si>
  <si>
    <t>C9H9NaO5</t>
  </si>
  <si>
    <t>Sodium Salt</t>
  </si>
  <si>
    <t>[Na+].OC(CC1=CC(=C(O)C=C1)O)C([O-])=O</t>
  </si>
  <si>
    <t>Isoliquiritigenin, an anti-tumor flavonoid from the root of Glycyrrhiza glabra, inhibits aldose reductase with an IC50 of 320 nM.</t>
  </si>
  <si>
    <t>961-29-5</t>
  </si>
  <si>
    <t>http://selleckchem.com/products/Isoliquiritigenin.html</t>
  </si>
  <si>
    <t>C15H12O4</t>
  </si>
  <si>
    <t>OC1=CC=C(C=C1)\C=C\C(=O)C2=C(O)C=C(O)C=C2</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</si>
  <si>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</si>
  <si>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</si>
  <si>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</si>
  <si>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</si>
  <si>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</si>
  <si>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</si>
  <si>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</si>
  <si>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</si>
  <si>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</si>
  <si>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</si>
  <si>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</si>
  <si>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</si>
  <si>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Curcumol is a pure monomer isolated from Rhizoma Curcumaeis with antitumor activities.</t>
  </si>
  <si>
    <t>4871-97-0</t>
  </si>
  <si>
    <t>http://selleckchem.com/products/Curcumol.html</t>
  </si>
  <si>
    <t>C15H24O2</t>
  </si>
  <si>
    <t>CC(C)C1CC23OC1(O)CC(=C)C2CCC3C</t>
  </si>
  <si>
    <t>Cephalomannine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</si>
  <si>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</si>
  <si>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</si>
  <si>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</si>
  <si>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</si>
  <si>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</si>
  <si>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 is an antineoplastic agent and an anti-cancer intermediate.</t>
  </si>
  <si>
    <t>32981-86-5</t>
  </si>
  <si>
    <t>http://selleckchem.com/products/10-dab-10-deacetylbaccatin.html</t>
  </si>
  <si>
    <t>C29H36O10</t>
  </si>
  <si>
    <t>CC(=O)OC12COC1CC(O)C3(C)C2C(OC(=O)C4=CC=CC=C4)C5(O)CC(O)C(=C(C(O)C3=O)C5(C)C)C</t>
  </si>
  <si>
    <t>Paeoniflorin is a herbal constituent extracted from the root of Paeonia albiflora Pall.</t>
  </si>
  <si>
    <t>23180-57-6</t>
  </si>
  <si>
    <t>http://selleckchem.com/products/paeoniflorin.html</t>
  </si>
  <si>
    <t>C23H28O11</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</si>
  <si>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</si>
  <si>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</si>
  <si>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</si>
  <si>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</si>
  <si>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</si>
  <si>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</si>
  <si>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Genipin is an active aglycone derived from an iridoid glycoside called geniposide, which is found in the fruit of Gardenia jasminoides Ellis.</t>
  </si>
  <si>
    <t>6902-77-8</t>
  </si>
  <si>
    <t>http://selleckchem.com/products/genipin.html</t>
  </si>
  <si>
    <t>C11H14O5</t>
  </si>
  <si>
    <t>COC(=O)C1=COC(O)C2C1CC=C2CO</t>
  </si>
  <si>
    <t>Geniposidic acid is an iridoid glucoside, used to treat inflammation, jaundice and hepatic disorders.</t>
  </si>
  <si>
    <t>27741-01-1</t>
  </si>
  <si>
    <t>http://selleckchem.com/products/geniposidic-acid.html</t>
  </si>
  <si>
    <t>C16H22O10</t>
  </si>
  <si>
    <t>OCC1OC(OC2OC=C(C3CC=C(CO)C23)C(O)=O)C(O)C(O)C1O</t>
  </si>
  <si>
    <t>Calcium Channel</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</si>
  <si>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</si>
  <si>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</si>
  <si>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</si>
  <si>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</si>
  <si>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</si>
  <si>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20-Hydroxyecdysone (Ecdysterone, 20E) is a naturally occurring ecdysteroid hormone which controls the ecdysis (moulting) and metamorphosis of arthropods.</t>
  </si>
  <si>
    <t>5289-74-7</t>
  </si>
  <si>
    <t>http://selleckchem.com/products/20-hydroxyecdysone.html</t>
  </si>
  <si>
    <t>C27H44O7</t>
  </si>
  <si>
    <t>B-ecdysone,Commisterone</t>
  </si>
  <si>
    <t>CC(C)(O)CCC(O)C(C)(O)C1CCC2(O)C3=CC(=O)C4CC(O)C(O)CC4(C)C3CCC12C</t>
  </si>
  <si>
    <t>Ipriflavone (7-Isopropoxyisoflavon) is used to inhibit bone resorption.</t>
  </si>
  <si>
    <t>35212-22-7</t>
  </si>
  <si>
    <t>http://selleckchem.com/products/ipriflavone.html</t>
  </si>
  <si>
    <t>C18H16O3</t>
  </si>
  <si>
    <t>CC(C)OC1=CC=C2C(=C1)OC=C(C2=O)C3=CC=CC=C3</t>
  </si>
  <si>
    <t>L1400-04</t>
  </si>
  <si>
    <t>10-Hydroxycamptothecin is a DNA topoisomerase I inhibitor with potent anti-tumor activity.</t>
  </si>
  <si>
    <t>19685-09-7</t>
  </si>
  <si>
    <t>http://selleckchem.com/products/10-hydroxycamptothecin.html</t>
  </si>
  <si>
    <t>C20H16N2O5</t>
  </si>
  <si>
    <t>10-HCPT</t>
  </si>
  <si>
    <t>CCC1(O)C(=O)OCC2=C1C=C3N(CC4=CC5=CC(=CC=C5N=C34)O)C2=O</t>
  </si>
  <si>
    <t>NADPH-oxidase</t>
  </si>
  <si>
    <t>Apocynin is a selective NADPH-oxidase inhibitor with IC50 of 10 μM.</t>
  </si>
  <si>
    <t>498-02-2</t>
  </si>
  <si>
    <t>http://selleckchem.com/products/apocynin-acetovanillone.html</t>
  </si>
  <si>
    <t>Acetovanillone</t>
  </si>
  <si>
    <t>COC1=C(O)C=CC(=C1)C(C)=O</t>
  </si>
  <si>
    <t>Dopamine Receptor</t>
  </si>
  <si>
    <t>Rotundine (L-tetrahydropalmatine, L-THP) is a selective dopamine D1 receptor antagonist with IC50 of 166 nM.</t>
  </si>
  <si>
    <t>483-14-7</t>
  </si>
  <si>
    <t>http://selleckchem.com/products/rotundine.html</t>
  </si>
  <si>
    <t>C21H25NO4</t>
  </si>
  <si>
    <t>COC1=CC2=C(C=C1OC)C3CC4=CC=C(OC)C(=C4CN3CC2)OC</t>
  </si>
  <si>
    <t>SynephrineHCl (Oxedrine, p-Synephrine) is a sympathomimetic α-adrenergic receptor (AR) agonist.</t>
  </si>
  <si>
    <t>5985-28-4</t>
  </si>
  <si>
    <t>http://selleckchem.com/products/synephrine-hcl.html</t>
  </si>
  <si>
    <t>C9H14ClNO2</t>
  </si>
  <si>
    <t>Cl.CNCC(O)C1=CC=C(O)C=C1</t>
  </si>
  <si>
    <t>Guanosine is a purine nucleoside comprising guanine attached to a ribose (ribofuranose) ring via a &amp;beta-N9-glycosidic bond.</t>
  </si>
  <si>
    <t>118-00-3</t>
  </si>
  <si>
    <t>http://selleckchem.com/products/guanosine.html</t>
  </si>
  <si>
    <t>C10H13N5O5</t>
  </si>
  <si>
    <t>NC1=NC2=C(N=C[N]2C3OC(CO)C(O)C3O)C(=O)N1</t>
  </si>
  <si>
    <t>Inosine is a nucleoside that is formed when hypoxanthine is attached to a ribose ring via a &amp;beta-N9-glycosidic bond.</t>
  </si>
  <si>
    <t>58-63-9</t>
  </si>
  <si>
    <t>http://selleckchem.com/products/inosine.html</t>
  </si>
  <si>
    <t>C10H12N4O5</t>
  </si>
  <si>
    <t>NSC 20262, INO 495</t>
  </si>
  <si>
    <t>OCC1OC(C(O)C1O)[N]2C=NC3=C2N=CNC3=O</t>
  </si>
  <si>
    <t>Bcl-2,Caspase</t>
  </si>
  <si>
    <t>Apoptosis</t>
  </si>
  <si>
    <t>Gambogic Acid activates caspases with EC50 of 0.78-1.64 &amp;muM and competitively inhibits Bcl-XL, Bcl-2, Bcl-W, Bcl-B, Bfl-1 and Mcl-1 with IC50 of 1.47, 1.21, 2.02, 0.66, 1.06 and 0.79 &amp;muM, respectively.</t>
  </si>
  <si>
    <t>2752-65-0</t>
  </si>
  <si>
    <t>http://selleckchem.com/products/gambogic-acid.html</t>
  </si>
  <si>
    <t>C38H44O8</t>
  </si>
  <si>
    <t>Guttatic Acid, Guttic Acid</t>
  </si>
  <si>
    <t>CC(C)=CCCC1(C)OC2=C(CC=C(C)C)C3=C(C(=C2C=C1)O)C(=O)C4=CC5CC6C(C)(C)OC(C\C=C(C)/C(O)=O)(C5=O)C46O3</t>
  </si>
  <si>
    <t>cAMP</t>
  </si>
  <si>
    <t>Forskolin is a ubiquitous activator of eukaryotic adenylyl cyclase (AC) in a wide variety of cell types, commonly used to raise levels of cAMP in the study and research of cell physiology.</t>
  </si>
  <si>
    <t>66575-29-9</t>
  </si>
  <si>
    <t>http://selleckchem.com/products/forskolin.html</t>
  </si>
  <si>
    <t>C22H34O7</t>
  </si>
  <si>
    <t>Coleonol</t>
  </si>
  <si>
    <t>CC(=O)OC1C(O)C2C(C)(C)CCC(O)C2(C)C3(O)C(=O)CC(C)(OC13C)C=C</t>
  </si>
  <si>
    <r>
      <rPr>
        <sz val="12"/>
        <rFont val="Calibri"/>
        <charset val="134"/>
      </rPr>
      <t>Equol ,a metabolite of soybeans, is an important isoflavone in humans</t>
    </r>
    <r>
      <rPr>
        <sz val="12"/>
        <rFont val="宋体"/>
        <charset val="134"/>
      </rPr>
      <t>，</t>
    </r>
    <r>
      <rPr>
        <sz val="12"/>
        <rFont val="Calibri"/>
        <charset val="134"/>
      </rPr>
      <t>specifically binds to 5α-DHT, has a modest affinity for recombinant estrogen receptor ERβ. Phase 2.</t>
    </r>
  </si>
  <si>
    <t>531-95-3</t>
  </si>
  <si>
    <t>http://selleckchem.com/products/equol.html</t>
  </si>
  <si>
    <t>C15H14O3</t>
  </si>
  <si>
    <t>OC1=CC=C(C=C1)C2COC3=CC(=CC=C3C2)O</t>
  </si>
  <si>
    <t>Clindamycin HCl inhibits protein synthesis by acting on the 50S ribosomal, used for the treatment of bacterial infections.</t>
  </si>
  <si>
    <t>21462-39-5</t>
  </si>
  <si>
    <t>http://selleckchem.com/products/Clindamycin-hydrochloride(Dalacin).html</t>
  </si>
  <si>
    <t>C18H34Cl2N2O5S</t>
  </si>
  <si>
    <t>Cl.CCCC1CC(N(C)C1)C(=O)NC(C(C)Cl)C2OC(SC)C(O)C(O)C2O</t>
  </si>
  <si>
    <t>Estriol is an antagonist of the G-protein coupled estrogen receptor in estrogen receptor-negative breast cancer cells.</t>
  </si>
  <si>
    <t>50-27-1</t>
  </si>
  <si>
    <t>http://selleckchem.com/products/Estriol(Oestriol).html</t>
  </si>
  <si>
    <t>C18H24O3</t>
  </si>
  <si>
    <t>NSC-12169</t>
  </si>
  <si>
    <t>CC12CCC3C(CCC4=CC(=CC=C34)O)C1CC(O)C2O</t>
  </si>
  <si>
    <t>Lincomycin  hydrochloride(Lincocin) is the monohydrated salt of lincomycin, a substance produced by the growth of a member of the lincolnensis group of Streptomyces lincolnensis.</t>
  </si>
  <si>
    <t>859-18-7</t>
  </si>
  <si>
    <t>http://selleckchem.com/products/Lincomycin-hydrochloride(Lincocin).html</t>
  </si>
  <si>
    <t>C18H35ClN2O6S</t>
  </si>
  <si>
    <t>NSC 70731</t>
  </si>
  <si>
    <t>Cl.CCCC1CC(N(C)C1)C(=O)NC(C(C)O)C2OC(SC)C(O)C(O)C2O</t>
  </si>
  <si>
    <t>Mycophenolic acid is a potent IMPDH inhibitor and the active metabolite of an immunosuppressive drug, used to prevent rejection in organ transplantation.</t>
  </si>
  <si>
    <t>24280-93-1</t>
  </si>
  <si>
    <t>http://selleckchem.com/products/Mycophenolic-acid(Mycophenolate).html</t>
  </si>
  <si>
    <t>C17H20O6</t>
  </si>
  <si>
    <t>Mycophenolate, RS-61443</t>
  </si>
  <si>
    <t>COC1=C(C)C2=C(C(=C1C\C=C(/C)CCC(O)=O)O)C(=O)OC2</t>
  </si>
  <si>
    <t>Novobiocin Sodium is an aminocoumarin antibiotic that targets bacterial DNA gyrase (TopoIV), used to treat susceptible gram positive bacteria.</t>
  </si>
  <si>
    <t>1476-53-5</t>
  </si>
  <si>
    <t>http://selleckchem.com/products/Novobiocin-sodium(Albamycin).html</t>
  </si>
  <si>
    <t>C31H35N2NaO11</t>
  </si>
  <si>
    <t>[Na+].COC1C(OC(N)=O)C(O)C(OC2=CC=C3C(=C(NC(=O)C4=CC=C([O-])C(=C4)CC=C(C)C)C(=O)OC3=C2C)O)OC1(C)C</t>
  </si>
  <si>
    <t>Potassium Channel</t>
  </si>
  <si>
    <t>Quinine HCl Dihydrate is a white crystalline K+ channel blocker, used to treat malaria.</t>
  </si>
  <si>
    <t>6119-47-7</t>
  </si>
  <si>
    <t>http://selleckchem.com/products/Quinine-hydrochloride-dihydrate.html</t>
  </si>
  <si>
    <t>C20H29ClN2O4</t>
  </si>
  <si>
    <t>Hydrochloride dihydrate</t>
  </si>
  <si>
    <t>O.O.Cl.COC1=CC2=C(C=C1)N=CC=C2C(O)C3CC4CCN3CC4C=C</t>
  </si>
  <si>
    <t>Roxithromycin  is a semi-synthetic macrolide antibiotic. It is used to treat respiratory tract, urinary and soft tissue infections.</t>
  </si>
  <si>
    <t>80214-83-1</t>
  </si>
  <si>
    <t>http://selleckchem.com/products/Roxithromycin(Roxl-150).html</t>
  </si>
  <si>
    <t>C41H76N2O15</t>
  </si>
  <si>
    <t>Roxl-150</t>
  </si>
  <si>
    <t>CCC1OC(=O)C(C)C(OC2CC(C)(OC)C(O)C(C)O2)C(C)C(OC3OC(C)CC(C3O)N(C)C)C(C)(O)CC(C)C(=N/OCOCCOC)/C(C)C(O)C1(C)O</t>
  </si>
  <si>
    <t>Scopolamine HBr is a competitive muscarinic acetylcholine receptor with an IC50 of 55.3 nM.</t>
  </si>
  <si>
    <t>114-49-8</t>
  </si>
  <si>
    <t>http://selleckchem.com/products/Scopolamine-hydrobromide.html</t>
  </si>
  <si>
    <t>C17H22BrNO4</t>
  </si>
  <si>
    <t>Br.CN1C2CC(CC1C3OC23)OC(=O)C(CO)C4=CC=CC=C4</t>
  </si>
  <si>
    <t>Spectinomycin 2HCl is a new parenteral antibiotic prepared from Streptomyces spectabilis.</t>
  </si>
  <si>
    <t>21736-83-4</t>
  </si>
  <si>
    <t>http://selleckchem.com/products/Spectinomycin-hydrochloride.html</t>
  </si>
  <si>
    <t>C14H26Cl2N2O7</t>
  </si>
  <si>
    <t>dihydrochloride</t>
  </si>
  <si>
    <t>Actinospectacin</t>
  </si>
  <si>
    <t>Cl.Cl.CNC1C(O)C(NC)C2OC3(O)C(OC(C)CC3=O)OC2C1O</t>
  </si>
  <si>
    <t>Epinephrine bitartrate is an alpha- and beta-adrenergic receptor stimulator.</t>
  </si>
  <si>
    <t>51-42-3</t>
  </si>
  <si>
    <t>http://selleckchem.com/products/Epinephrine-bitartrate-Adrenalinium.html</t>
  </si>
  <si>
    <t>C13H19NO9</t>
  </si>
  <si>
    <t>tartrate</t>
  </si>
  <si>
    <t>Adrenalinium</t>
  </si>
  <si>
    <t>CNCC(O)C1=CC(=C(O)C=C1)O.OC(C(O)C(O)=O)C(O)=O</t>
  </si>
  <si>
    <t>Alizarin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</si>
  <si>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</si>
  <si>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</si>
  <si>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</si>
  <si>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</si>
  <si>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</si>
  <si>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Dopamine HCl is a catecholamine neurotransmitter present in a wide variety of animals,And a dopamine D1-5 receptors agonist.</t>
  </si>
  <si>
    <t>62-31-7</t>
  </si>
  <si>
    <t>http://selleckchem.com/products/Dopamine-hydrochloride-Inotropin.html</t>
  </si>
  <si>
    <t>C8H12ClNO2</t>
  </si>
  <si>
    <t>Cl.NCCC1=CC(=C(O)C=C1)O</t>
  </si>
  <si>
    <t>Asaraldehyde is a natural COX-2 inhibitor, exhibiting 17-fold selectivity over COX-1.</t>
  </si>
  <si>
    <t>4460-86-0</t>
  </si>
  <si>
    <t>http://selleckchem.com/products/Asaraldehyde-Asaronaldehyde.html</t>
  </si>
  <si>
    <t>C10H12O4</t>
  </si>
  <si>
    <t>Asaronaldehyde</t>
  </si>
  <si>
    <t>COC1=C(OC)C=C(C=O)C(=C1)OC</t>
  </si>
  <si>
    <t>Ceftiofur HCl is a cephalosporin antibiotic, used to treat both Gram-positive and Gram-negative bacteria infection.</t>
  </si>
  <si>
    <t>103980-44-5</t>
  </si>
  <si>
    <t>http://selleckchem.com/products/Ceftiofur-hydrochloride.html</t>
  </si>
  <si>
    <t>C19H18ClN5O7S3</t>
  </si>
  <si>
    <t>U-67279A</t>
  </si>
  <si>
    <t>Cl.CO/N=C(/C(=O)NC1C2SCC(=C(N2C1=O)C(O)=O)CSC(=O)C3=CC=CO3)C4=CSC(=N4)N</t>
  </si>
  <si>
    <t>Scopine is the metabolite of anisodine, which is a α1-adrenergic receptor agonist and used in the treatment of acute circulatory shock.</t>
  </si>
  <si>
    <t>498-45-3</t>
  </si>
  <si>
    <t>http://selleckchem.com/products/scopine.html</t>
  </si>
  <si>
    <t>C8H13NO2</t>
  </si>
  <si>
    <t>CN1C2CC(O)CC1C3OC23</t>
  </si>
  <si>
    <t>5-Aminolevulinic Acid HCl is an intermediate in the porphyrin synthesis pathway, used as a photosensitizing agent and a antineoplastic agent.</t>
  </si>
  <si>
    <t>5451-09-2</t>
  </si>
  <si>
    <t>http://selleckchem.com/products/5-Aminolevulinic-acid-hydrochloride.html</t>
  </si>
  <si>
    <t>C5H10ClNO3</t>
  </si>
  <si>
    <t>Cl.NCC(=O)CCC(O)=O</t>
  </si>
  <si>
    <t>PKA,EGFR,PKC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</si>
  <si>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</si>
  <si>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</si>
  <si>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</si>
  <si>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</si>
  <si>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</si>
  <si>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Clarithromycin is a macrolide antibiotic and a CYP3A4 inhibitor, used to treat a number of bacterial infections.</t>
  </si>
  <si>
    <t>81103-11-9</t>
  </si>
  <si>
    <t>http://selleckchem.com/products/clarithromycin.html</t>
  </si>
  <si>
    <t>C38H69NO13</t>
  </si>
  <si>
    <t>A-56268</t>
  </si>
  <si>
    <t>CCC1OC(=O)C(C)C(OC2CC(C)(OC)C(O)C(C)O2)C(C)C(OC3OC(C)CC(C3O)N(C)C)C(C)(CC(C)C(=O)C(C)C(O)C1(C)O)OC</t>
  </si>
  <si>
    <t>Cortisone acetate (Cortone) is an acetate salt form of cortisone that is a steroid hormone and a glucocorticoid.</t>
  </si>
  <si>
    <t>50-04-4</t>
  </si>
  <si>
    <t>http://selleckchem.com/products/Cortisone-acetate-Cortone.html</t>
  </si>
  <si>
    <t>C23H30O6</t>
  </si>
  <si>
    <t>NSC 49420</t>
  </si>
  <si>
    <t>CC(=O)OCC(=O)C1(O)CCC2C3CCC4=CC(=O)CCC4(C)C3C(=O)CC12C</t>
  </si>
  <si>
    <t>Cloxacillin Sodium is a sodium salt of cloxacillin that is a penicillinase-resistant, acid resistant, semi-synthetic penicillin.</t>
  </si>
  <si>
    <t>7081-44-9</t>
  </si>
  <si>
    <t>http://selleckchem.com/products/Cloxacillin-sodium-Cloxacap.html</t>
  </si>
  <si>
    <t>C19H19ClN3NaO6S</t>
  </si>
  <si>
    <t>Sodium Salt &amp; hydrate</t>
  </si>
  <si>
    <t>O.[Na+].CC1=C(C(=O)NC2C3SC(C)(C)C(N3C2=O)C([O-])=O)C(=NO1)C4=CC=CC=C4Cl</t>
  </si>
  <si>
    <t>Amoxicillin Sodium is a moderate- spectrum, bacteriolytic, β-lactam antibiotic.</t>
  </si>
  <si>
    <t>34642-77-8</t>
  </si>
  <si>
    <t>http://selleckchem.com/products/amoxicillin-amox.html</t>
  </si>
  <si>
    <t>C16H18N3NaO5S</t>
  </si>
  <si>
    <t>Clavulanate</t>
  </si>
  <si>
    <t>[Na+].CC1(C)SC2C(NC(=O)C(N)C3=CC=C(O)C=C3)C(=O)N2C1C([O-])=O</t>
  </si>
  <si>
    <t>Tetracycline HCl is a hydrochloride salt of tetracycline that is a broad-spectrum polyketide antibiotic.</t>
  </si>
  <si>
    <t>64-75-5</t>
  </si>
  <si>
    <t>http://selleckchem.com/products/tetracycline-hydrochloride.html</t>
  </si>
  <si>
    <t>C22H25ClN2O8</t>
  </si>
  <si>
    <t>NCI-c55561</t>
  </si>
  <si>
    <t>Cl.CN(C)C1C2CC3C(=C(O)C2(O)C(=O)C(=C1O)C(N)=O)C(=O)C4=C(O)C=CC=C4C3(C)O</t>
  </si>
  <si>
    <t>Thiamphenicol is an antimicrobial antibiotic and a methyl-sulfonyl analogue of chloramphenicol.</t>
  </si>
  <si>
    <t>15318-45-3</t>
  </si>
  <si>
    <t>http://selleckchem.com/products/thiamphenicol-thiophenicol.html</t>
  </si>
  <si>
    <t>C12H15Cl2NO5S</t>
  </si>
  <si>
    <t>Thiophenicol</t>
  </si>
  <si>
    <t>C[S](=O)(=O)C1=CC=C(C=C1)C(O)C(CO)NC(=O)C(Cl)Cl</t>
  </si>
  <si>
    <t>Clindamycin palmitate HCl is a water soluble hydrochloride salt of the ester of clindamycin and palmitic acid and a lincosamide antibiotic.</t>
  </si>
  <si>
    <t>25507-04-4</t>
  </si>
  <si>
    <t>http://selleckchem.com/products/clindamycin-palmitate-hcl.html</t>
  </si>
  <si>
    <t>C34H64Cl2N2O6S</t>
  </si>
  <si>
    <t>Cl.CCCCCCCCCCCCCCCC(=O)OC1C(O)C(O)C(OC1SC)C(NC(=O)C2CC(CCC)CN2C)C(C)Cl</t>
  </si>
  <si>
    <t>L-Thyroxine is a synthetic form of thyroxine and a hormone replacement drug.</t>
  </si>
  <si>
    <t>51-48-9</t>
  </si>
  <si>
    <t>http://selleckchem.com/products/l-thyroxine.html</t>
  </si>
  <si>
    <t>C15H11I4NO4</t>
  </si>
  <si>
    <t>NSC 36397</t>
  </si>
  <si>
    <t>NC(CC1=CC(=C(OC2=CC(=C(O)C(=C2)I)I)C(=C1)I)I)C(O)=O</t>
  </si>
  <si>
    <t>Idebenone is a synthetic analog of coenzyme Q10 (CoQ10) and a brain stimulant.</t>
  </si>
  <si>
    <t>58186-27-9</t>
  </si>
  <si>
    <t>http://selleckchem.com/products/idebenone.html</t>
  </si>
  <si>
    <t>C19H30O5</t>
  </si>
  <si>
    <t>CV-2619</t>
  </si>
  <si>
    <t>COC1=C(OC)C(=O)C(=C(C)C1=O)CCCCCCCCCCO</t>
  </si>
  <si>
    <t>Inulin(Inulin and sodium chloride), a starch found in the tubers and roots of many plants. Since it is hydrolyzable to fructose, it is classified as a fructosan.</t>
  </si>
  <si>
    <t>9005-80-5</t>
  </si>
  <si>
    <t>http://selleckchem.com/products/inulin.html</t>
  </si>
  <si>
    <t>C12H22O11R</t>
  </si>
  <si>
    <t>OCC1OC(OC2(CO)OC(CO)C(O)C2O)C(O)C(O)C1O</t>
  </si>
  <si>
    <t>Ribitol is a crystalline pentose alcohol and is formed by the reduction of ribose which is occurs naturally in the plant Adonis vernalis.</t>
  </si>
  <si>
    <t>488-81-3</t>
  </si>
  <si>
    <t>http://selleckchem.com/products/ribitol-adonitol.html</t>
  </si>
  <si>
    <t>C5H12O5</t>
  </si>
  <si>
    <t>Adonitol</t>
  </si>
  <si>
    <t>OCC(O)C(O)C(O)CO</t>
  </si>
  <si>
    <t>Arecoline is a muscarinic acetylcholine receptor agonist.</t>
  </si>
  <si>
    <t>300-08-3</t>
  </si>
  <si>
    <t>http://selleckchem.com/products/arecoline.html</t>
  </si>
  <si>
    <t>C8H14BrNO2</t>
  </si>
  <si>
    <t>HBr</t>
  </si>
  <si>
    <t>Br.COC(=O)C1=CCCN(C)C1</t>
  </si>
  <si>
    <t>Noradrenaline bitartrate monohydrate is a direct alpha-adrenergic receptors stimulator.</t>
  </si>
  <si>
    <t>108341-18-0</t>
  </si>
  <si>
    <t>http://selleckchem.com/products/noradrenaline-bitartrate-monohydrate-levophed.html</t>
  </si>
  <si>
    <t>C12H19NO10</t>
  </si>
  <si>
    <t>bitartrate monohydrate</t>
  </si>
  <si>
    <t>Levophed</t>
  </si>
  <si>
    <t>O.NCC(O)C1=CC(=C(O)C=C1)O.OC(C(O)C(O)=O)C(O)=O</t>
  </si>
  <si>
    <t>HSP (e.g. HSP90),Autophagy</t>
  </si>
  <si>
    <t>Geldanamycin is a natural existing HSP90 inhibitor with Kd of 1.2 μM, specifically disrupts glucocorticoid receptor (GR)/HSP association.</t>
  </si>
  <si>
    <t>30562-34-6</t>
  </si>
  <si>
    <t>http://selleckchem.com/products/geldanamycin.html</t>
  </si>
  <si>
    <t>C29H40N2O9</t>
  </si>
  <si>
    <t>NSC 122750</t>
  </si>
  <si>
    <t>COC1CC(C)CC2=C(OC)C(=O)C=C(NC(=O)\C(=C\C=C\C(OC)C(OC(N)=O)\C(=C\C(C)C1O)C)C)C2=O</t>
  </si>
  <si>
    <t>Nocodazole is a rapidly-reversible inhibitor of microtubule polymerization, also inhibits Abl, Abl(E255K) and Abl(T315I) with IC50 of 0.21 μM, 0.53 μM and 0.64 μM in cell-free assays, respectively.</t>
  </si>
  <si>
    <t>31430-18-9</t>
  </si>
  <si>
    <t>http://selleckchem.com/products/nocodazole.html</t>
  </si>
  <si>
    <t>C14H11N3O3S</t>
  </si>
  <si>
    <t>Oncodazole</t>
  </si>
  <si>
    <t>COC(=O)NC1=NC2=CC=C(C=C2[NH]1)C(=O)C3=CC=CS3</t>
  </si>
  <si>
    <t>JNJ-1661010 is a potent and selective FAAH inhibitor with IC50 of 10 nM (rat) and 12 nM (human), exhibits &gt;100-fold selectivity for FAAH-1 when compared to FAAH-2.</t>
  </si>
  <si>
    <t>681136-29-8</t>
  </si>
  <si>
    <t>http://selleckchem.com/products/jnj-1661010.html</t>
  </si>
  <si>
    <t>C19H19N5OS</t>
  </si>
  <si>
    <t>Takeda-25</t>
  </si>
  <si>
    <t>O=C(NC1=CC=CC=C1)N2CCN(CC2)C3=NC(=NS3)C4=CC=CC=C4</t>
  </si>
  <si>
    <t>Clindamycin inhibits protein synthesis by acting on the 50S ribosomal, used for the treatment of bacterial infections.</t>
  </si>
  <si>
    <t>18323-44-9</t>
  </si>
  <si>
    <t>http://selleckchem.com/products/clindamycin.html</t>
  </si>
  <si>
    <t>C18H33ClN2O5S</t>
  </si>
  <si>
    <t>CCCC1CC(N(C)C1)C(=O)NC(C(C)Cl)C2OC(SC)C(O)C(O)C2O</t>
  </si>
  <si>
    <t>Prostaglandin E2 palys important effects in labour (softens cervix and causes uterine contraction) and also stimulates osteoblasts to release factors that stimulate bone resorption by osteoclasts.</t>
  </si>
  <si>
    <t>363-24-6</t>
  </si>
  <si>
    <t>70</t>
  </si>
  <si>
    <t>40</t>
  </si>
  <si>
    <t>http://selleckchem.com/products/prostaglandin-e2-cervidil.html</t>
  </si>
  <si>
    <t>C20H32O5</t>
  </si>
  <si>
    <t>CCCCCC(O)/C=C/C1C(O)CC(=O)C1C\C=C/CCCC(O)=O</t>
  </si>
  <si>
    <t>Amoxicillin is a moderate-spectrum, bacteriolytic, β-lactam antibiotic used to treat bacterial infections caused by susceptible microorganisms.</t>
  </si>
  <si>
    <t>26787-78-0</t>
  </si>
  <si>
    <t>http://selleckchem.com/products/amoxicillin-amoxycillin.html</t>
  </si>
  <si>
    <t>C16H19N3O5S</t>
  </si>
  <si>
    <t>Amoxycillin</t>
  </si>
  <si>
    <t>CC1(C)SC2C(NC(=O)C(N)C3=CC=C(O)C=C3)C(=O)N2C1C(O)=O</t>
  </si>
  <si>
    <t>Cabazitaxel is a semi-synthetic derivative of a natural taxoid that kills cancer cells by inhibiting cell division and growth. Cabazitaxel exerts its effects by inhibiting microtubule growth and assembly, processes that are essential for cells to divide.</t>
  </si>
  <si>
    <t>183133-96-2</t>
  </si>
  <si>
    <t>http://selleckchem.com/products/cabazitaxel-jevtana.html</t>
  </si>
  <si>
    <t>C45H57NO14</t>
  </si>
  <si>
    <t>RPR-116258A, XRP6258, TXD 258</t>
  </si>
  <si>
    <t>COC1CC2OCC2(OC(C)=O)C3C(OC(=O)C4=CC=CC=C4)C5(O)CC(OC(=O)C(O)C(NC(=O)OC(C)(C)C)C6=CC=CC=C6)C(=C(C(OC)C(=O)C13C)C5(C)C)C</t>
  </si>
  <si>
    <t>Syk</t>
  </si>
  <si>
    <t>Piceatannol, a natural stilbene, is a selective Syk inhibitor and ~10-fold selectivity versus Lyn.</t>
  </si>
  <si>
    <t>10083-24-6</t>
  </si>
  <si>
    <t>http://selleckchem.com/products/piceatannol.html</t>
  </si>
  <si>
    <t>C14H12O4</t>
  </si>
  <si>
    <t>OC1=CC(=CC(=C1)/C=C/C2=CC=C(O)C(=C2)O)O</t>
  </si>
  <si>
    <t>Bindarit exhibits selective inhibition against monocyte chemotactic proteins MCP-1/CCL2, MCP-3/CCL7 and MCP-2/CCL8.</t>
  </si>
  <si>
    <t>130641-38-2</t>
  </si>
  <si>
    <t>http://selleckchem.com/products/bindarit.html</t>
  </si>
  <si>
    <t>C19H20N2O3</t>
  </si>
  <si>
    <t>AF 2838</t>
  </si>
  <si>
    <t>CC(C)(OCC1=N[N](CC2=CC=CC=C2)C3=C1C=CC=C3)C(O)=O</t>
  </si>
  <si>
    <t>Daunorubicin HCl inhibits both DNA and RNA synthesis and inhibits DNA synthesis with Ki of 0.02 μM in a cell-free assay.</t>
  </si>
  <si>
    <t>23541-50-6</t>
  </si>
  <si>
    <t>http://selleckchem.com/products/daunorubicin-hcl-daunomycin-hcl.html</t>
  </si>
  <si>
    <t>C27H30ClNO10</t>
  </si>
  <si>
    <t>Daunomycin HCl</t>
  </si>
  <si>
    <t>Cl.COC1=C2C(=O)C3=C(C(=C4CC(O)(CC(OC5CC(N)C(O)C(C)O5)C4=C3O)C(C)=O)O)C(=O)C2=CC=C1</t>
  </si>
  <si>
    <t>Epinephrine HCl is a hormone and a neurotransmitter.</t>
  </si>
  <si>
    <t>55-31-2</t>
  </si>
  <si>
    <t>http://selleckchem.com/products/epinephrine-hcl-adrenaline.html</t>
  </si>
  <si>
    <t>C9H14ClNO3</t>
  </si>
  <si>
    <t>HCl</t>
  </si>
  <si>
    <t>Adrenaline</t>
  </si>
  <si>
    <t>Cl.CNCC(O)C1=CC=C(O)C(=C1)O</t>
  </si>
  <si>
    <t>Chlorhexidine hydrochloride is an antiseptic effective against a wide variety of gram-negative and gram-positive organisms.</t>
  </si>
  <si>
    <t>3697-42-5</t>
  </si>
  <si>
    <t>http://selleckchem.com/products/chlorhexidine-hcl.html</t>
  </si>
  <si>
    <t>C22H32Cl4N10</t>
  </si>
  <si>
    <t>NSC-185</t>
  </si>
  <si>
    <t>Cl.Cl.ClC1=CC=C(NC(=N)NC(=N)NCCCCCCNC(=N)NC(=N)NC2=CC=C(Cl)C=C2)C=C1</t>
  </si>
  <si>
    <t>Vanillin, 4-hydroxy-3-methoxybenzaldehyde, is a food additive.</t>
  </si>
  <si>
    <t>121-33-5</t>
  </si>
  <si>
    <t>http://selleckchem.com/products/vanillin.html</t>
  </si>
  <si>
    <t>C8H8O3</t>
  </si>
  <si>
    <t>FEMA 3107</t>
  </si>
  <si>
    <t>COC1=CC(=CC=C1O)C=O</t>
  </si>
  <si>
    <t>Tazobactam is a β-lactamases Inhibitor with antibacterial activity. It also inhibits the class D oxacillinase OXA-2. It is used in combination with piperacillin and other β-lactam antibiotics to broaden their spectrum and enhance their effect.</t>
  </si>
  <si>
    <t>89786-04-9</t>
  </si>
  <si>
    <t>http://selleckchem.com/products/tazobactam.html</t>
  </si>
  <si>
    <t>C10H12N4O5S</t>
  </si>
  <si>
    <t>Tazobactam acid, Tazobactamum</t>
  </si>
  <si>
    <t>CC1(C[N]2C=CN=N2)C(N3C(CC3=O)[S]1(=O)=O)C(O)=O</t>
  </si>
  <si>
    <t>Pyridoxine HCl is a form of vitamin B6.</t>
  </si>
  <si>
    <t>58-56-0</t>
  </si>
  <si>
    <t>http://selleckchem.com/products/pyridoxine-hydrochloride.html</t>
  </si>
  <si>
    <t>C8H12ClNO3</t>
  </si>
  <si>
    <t>Vitamin B6</t>
  </si>
  <si>
    <t>Cl.CC1=C(O)C(=C(CO)C=N1)CO</t>
  </si>
  <si>
    <t>Vitamin C is a water-soluble vitamin indicated for the prevention and treatment of scurvy.</t>
  </si>
  <si>
    <t>50-81-7</t>
  </si>
  <si>
    <t>http://selleckchem.com/products/vitamin-c-ascorbic-acid.html</t>
  </si>
  <si>
    <t>C6H8O6</t>
  </si>
  <si>
    <t>Ascorbic acid</t>
  </si>
  <si>
    <t>OCC(O)C1OC(=O)C(=C1O)O</t>
  </si>
  <si>
    <t>Sulfathiazole is an organosulfur compound that has been used as a short-acting sulfa drug.</t>
  </si>
  <si>
    <t>72-14-0</t>
  </si>
  <si>
    <t>http://selleckchem.com/products/sulfathiazole.html</t>
  </si>
  <si>
    <t>C9H9N3O2S2</t>
  </si>
  <si>
    <t>NC1=CC=C(C=C1)[S](=O)(=O)NC2=NC=CS2</t>
  </si>
  <si>
    <t>Ornidazole is a 5-nitroimidazole derivative with antiprotozoal and antibacterial properties against anaerobic bacteria.</t>
  </si>
  <si>
    <t>16773-42-5</t>
  </si>
  <si>
    <t>http://selleckchem.com/products/ornidazole.html</t>
  </si>
  <si>
    <t>C7H10ClN3O3</t>
  </si>
  <si>
    <t>Ro7-0207, NSC 95075</t>
  </si>
  <si>
    <t>CC1=NC=C([N]1CC(O)CCl)[N+]([O-])=O</t>
  </si>
  <si>
    <t>Dexamethasone is a potent synthetic member of the glucocorticoid class of steroid drugs, and an interleukin receptor modulator  that has anti-inflammatory and immunosuppressant effects.</t>
  </si>
  <si>
    <t>1177-87-3</t>
  </si>
  <si>
    <t>http://selleckchem.com/products/dexamethasone-acetate.html</t>
  </si>
  <si>
    <t>C24H31FO6</t>
  </si>
  <si>
    <t>NSC 39471</t>
  </si>
  <si>
    <t>CC1CC2C3CCC4=CC(=O)C=CC4(C)C3(F)C(O)CC2(C)C1(O)C(=O)COC(C)=O</t>
  </si>
  <si>
    <t>Trimethoprim is a bacteriostatic antibiotic mainly used in the prophylaxis and treatment of urinary tract infections.</t>
  </si>
  <si>
    <t>738-70-5</t>
  </si>
  <si>
    <t>http://selleckchem.com/products/trimethoprim.html</t>
  </si>
  <si>
    <t>C14H18N4O3</t>
  </si>
  <si>
    <t>BW 56-72, NIH 204, NSC-106568</t>
  </si>
  <si>
    <t>COC1=C(OC)C(=CC(=C1)CC2=CN=C(N)N=C2N)OC</t>
  </si>
  <si>
    <t>Biotin is a water-soluble B-vitamin and is necessary for cell growth, the production of fatty acids, and the metabolism of fats and amino acids.</t>
  </si>
  <si>
    <t>58-85-5</t>
  </si>
  <si>
    <t>http://selleckchem.com/products/biotin-vitamin-b7.html</t>
  </si>
  <si>
    <t>C10H16N2O3S</t>
  </si>
  <si>
    <t>OC(=O)CCCCC1SCC2NC(=O)NC12</t>
  </si>
  <si>
    <t>Sulfamerazine is a sulfonamide antibacterial.</t>
  </si>
  <si>
    <t>127-79-7</t>
  </si>
  <si>
    <t>http://selleckchem.com/products/sulfamerazine.html</t>
  </si>
  <si>
    <t>C11H12N4O2S</t>
  </si>
  <si>
    <t>RP 2632</t>
  </si>
  <si>
    <t>CC1=NC(=NC=C1)N[S](=O)(=O)C2=CC=C(N)C=C2</t>
  </si>
  <si>
    <t>Sulfamethazine is a sulfonamide antibacterial.</t>
  </si>
  <si>
    <t>57-68-1</t>
  </si>
  <si>
    <t>http://selleckchem.com/products/sulfamethazine.html</t>
  </si>
  <si>
    <t>C12H14N4O2S</t>
  </si>
  <si>
    <t>CC1=NC(=NC(=C1)C)N[S](=O)(=O)C2=CC=C(N)C=C2</t>
  </si>
  <si>
    <t>Tylosin tartrate is a macrolide antibiotic approved for the control of mycoplasmosis in poultry.</t>
  </si>
  <si>
    <t>74610-55-2</t>
  </si>
  <si>
    <t>http://selleckchem.com/products/tylosin-tartrate.html</t>
  </si>
  <si>
    <t>C50H83NO23</t>
  </si>
  <si>
    <t>Tartrate</t>
  </si>
  <si>
    <t>CCC1OC(=O)CC(O)C(C)C(OC2OC(C)C(OC3CC(C)(O)C(O)C(C)O3)C(C2O)N(C)C)C(CC=O)CC(C)C(=O)\C=C\C(=C\C1COC4OC(C)C(O)C(OC)C4OC)C.OC(C(O)C(O)=O)C(O)=O</t>
  </si>
  <si>
    <t>Ampicillin is a beta-lactam antibiotic that is part of the aminopenicillin family.</t>
  </si>
  <si>
    <t>69-52-3</t>
  </si>
  <si>
    <t>http://selleckchem.com/products/ampicillin-sodium.html</t>
  </si>
  <si>
    <t>C16H18N3NaO4S</t>
  </si>
  <si>
    <t>Sodium</t>
  </si>
  <si>
    <t>[Na+].CC1(C)SC2C(NC(=O)C(N)C3=CC=CC=C3)C(=O)N2C1C([O-])=O</t>
  </si>
  <si>
    <t>Carbenicillin is a semi-synthetic penicillin antibiotic which interferes with cell wall synthesis of gram-negative bacteria while displaying low toxicity.</t>
  </si>
  <si>
    <t>4800-94-6</t>
  </si>
  <si>
    <t>http://selleckchem.com/products/carbenicillin-disodium.html</t>
  </si>
  <si>
    <t>C17H16N2Na2O6S</t>
  </si>
  <si>
    <t>Disodium</t>
  </si>
  <si>
    <t>BRL-2064</t>
  </si>
  <si>
    <t>[Na+].[Na+].CC1(C)SC2C(NC(=O)C(C([O-])=O)C3=CC=CC=C3)C(=O)N2C1C([O-])=O</t>
  </si>
  <si>
    <t>N6-methyladenosine (m6A) is a base modified analog of adenosine and is found as a minor nucleoside in natural RNAs.</t>
  </si>
  <si>
    <t>1867-73-8</t>
  </si>
  <si>
    <t>http://selleckchem.com/products/n6-methyladenosine.html</t>
  </si>
  <si>
    <t>C11H15N5O4</t>
  </si>
  <si>
    <t>NSC-29409</t>
  </si>
  <si>
    <t>CNC1=NC=NC2=C1N=C[N]2C3OC(CO)C(O)C3O</t>
  </si>
  <si>
    <t>Ticarcillin is a semisynthetic antibiotic with a broad spectrum of bactericidal activity against many gram-positive and gram-negative aerobic and anaerobic bacteria.</t>
  </si>
  <si>
    <t>29457-07-6</t>
  </si>
  <si>
    <t>http://selleckchem.com/products/ticarcillin-sodium.html</t>
  </si>
  <si>
    <t>C15H16N2Na2O6S2</t>
  </si>
  <si>
    <t>AB 2288, BRL 2288</t>
  </si>
  <si>
    <t>[NaH].[NaH].CC1(C)SC2C(NC(=O)C(C(O)=O)C3=CSC=C3)C(=O)N2C1C(O)=O</t>
  </si>
  <si>
    <t>Azlocillin is an acylampicillin with a broad spectrum against bacteria.</t>
  </si>
  <si>
    <t>37091-65-9</t>
  </si>
  <si>
    <t>http://selleckchem.com/products/azlocillin-sodium-salt.html</t>
  </si>
  <si>
    <t>C20H23N5NaO6S</t>
  </si>
  <si>
    <t>[NaH].CC1(C)SC2C(NC(=O)C(NC(=O)N3CCNC3=O)C4=CC=CC=C4)C(=O)N2C1C(O)=O</t>
  </si>
  <si>
    <t>Catharanthine inhibits nicotinic receptor mediated diaphragm contractions with IC50 of 59.6 μM.</t>
  </si>
  <si>
    <t>2468-21-5</t>
  </si>
  <si>
    <t>http://selleckchem.com/products/catharanthine.html</t>
  </si>
  <si>
    <t>C21H24N2O2</t>
  </si>
  <si>
    <t>CCC1=CC2CN3CCC4=C([NH]C5=CC=CC=C45)C(C2)(C13)C(=O)OC</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</si>
  <si>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</si>
  <si>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</si>
  <si>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</si>
  <si>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</si>
  <si>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</si>
  <si>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</si>
  <si>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Betulinic acid, a pentacyclic triterpenoid from Syzigium claviflorum, is a inhibitor of HIV-1 with EC50 of 1.4 &amp;mu M. Phase 1/2.</t>
  </si>
  <si>
    <t>472-15-1</t>
  </si>
  <si>
    <t>http://selleckchem.com/products/betulinic-acid.html</t>
  </si>
  <si>
    <t>ALS-357</t>
  </si>
  <si>
    <t>CC(=C)C1CCC2(CCC3(C)C(CCC4C5(C)CCC(O)C(C)(C)C5CCC34C)C12)C(O)=O</t>
  </si>
  <si>
    <t>Triptolide is a diterpene triepoxide, immunosuppresive agent extracted from the Chinese herb Tripterygium wilfordii. It functions as a NF-κB inhibitor with dual actions by disruption of p65/CBP interaction and by reduction of p65 protein.</t>
  </si>
  <si>
    <t>38748-32-2</t>
  </si>
  <si>
    <t>http://selleckchem.com/products/triptolide.html</t>
  </si>
  <si>
    <t>C20H24O6</t>
  </si>
  <si>
    <t>NSC 163062</t>
  </si>
  <si>
    <t>CC(C)C12OC1C3OC34C5(C)CCC6=C(COC6=O)C5CC7OC47C2O</t>
  </si>
  <si>
    <t>L1400-05</t>
  </si>
  <si>
    <t>Reverse Transcriptase</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</si>
  <si>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</si>
  <si>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</si>
  <si>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</si>
  <si>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</si>
  <si>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</si>
  <si>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</si>
  <si>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</si>
  <si>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</si>
  <si>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</si>
  <si>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</si>
  <si>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t>
  </si>
  <si>
    <t>Berbamine (BBM) is a natural bisbenzylisoquinoline product isolated from traditional Chinese herbal medicine Berberis amurensis. It is a novel inhibitor of bcr/abl fusion gene with potent anti-leukemia activity and also an inhibitor of NF-κB.</t>
  </si>
  <si>
    <t>6078-17-7</t>
  </si>
  <si>
    <t>http://selleckchem.com/products/berbamine-dihydrochloride.html</t>
  </si>
  <si>
    <t>C37H42Cl2N2O6</t>
  </si>
  <si>
    <t>Cl.Cl.COC1=CC2=C3C=C1OC4=C(OC)C(=CC5=C4C(CC6=CC(=C(O)C=C6)OC7=CC=C(CC3N(C)CC2)C=C7)N(C)CC5)OC</t>
  </si>
  <si>
    <t>Cordycepin is an adenosine analogue, which is readily phosphorylated to its mono-, di-, and triphosphate intracellularly. It has a very potent anti-cancer, anti-oxidant and anti-inflammatory activities.</t>
  </si>
  <si>
    <t>73-03-0</t>
  </si>
  <si>
    <t>http://selleckchem.com/products/cordycepin.html</t>
  </si>
  <si>
    <t>C10H13N5O3</t>
  </si>
  <si>
    <t>NC1=NC=NC2=C1N=C[N]2C3OC(CO)CC3O</t>
  </si>
  <si>
    <t>Fangchinoline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</si>
  <si>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</si>
  <si>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</si>
  <si>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</si>
  <si>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</si>
  <si>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IκB/IKK</t>
  </si>
  <si>
    <t>Rosmarinic acid (RA)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</si>
  <si>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</si>
  <si>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</si>
  <si>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</si>
  <si>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</si>
  <si>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</si>
  <si>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</si>
  <si>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</si>
  <si>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</si>
  <si>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</si>
  <si>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</si>
  <si>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</si>
  <si>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</si>
  <si>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</si>
  <si>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</si>
  <si>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</si>
  <si>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</si>
  <si>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</si>
  <si>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</si>
  <si>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</si>
  <si>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</si>
  <si>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</si>
  <si>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</si>
  <si>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(20S)-Protopanaxatriol(g-PPT), a neuroprotective metabolite of ginsenoside, protopanaxatriol (g-PPT), is a functional ligand for both GR and ERbeta and could modulate endothelial cell functions through the glucocorticoid receptor (GR) and oestrogen receptor (ER).</t>
  </si>
  <si>
    <t>34080-08-5</t>
  </si>
  <si>
    <t>http://selleckchem.com/products/20s-protopanaxatriol.html</t>
  </si>
  <si>
    <t>C30H52O4</t>
  </si>
  <si>
    <t>g-PPT, 20(S)-APPT</t>
  </si>
  <si>
    <t>CC(C)=CCCC(C)(O)C1CCC2(C)C1C(O)CC3C4(C)CCC(O)C(C)(C)C4C(O)CC23C</t>
  </si>
  <si>
    <t>Acetylspiramycin (ASPM) is a macrolide antimicrobial agent.</t>
  </si>
  <si>
    <t>24916-51-6</t>
  </si>
  <si>
    <t>http://selleckchem.com/products/acetylspiramycin.html</t>
  </si>
  <si>
    <t>C45H76N2O15</t>
  </si>
  <si>
    <t>Spiramycin II, Foromacidin B</t>
  </si>
  <si>
    <t>COC1C(CC(=O)OC(C)C/C=C/C=C/C(OC2CCC(C(C)O2)N(C)C)C(C)CC(CC=O)C1OC3OC(C)C(OC4CC(C)(O)C(O)C(C)O4)C(C3O)N(C)C)OC(C)=O</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</si>
  <si>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</si>
  <si>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</si>
  <si>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</si>
  <si>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C42H68N2O16</t>
  </si>
  <si>
    <t>ammonium salt</t>
  </si>
  <si>
    <t>N.N.CC1(C)C(CCC2(C)C1CCC3(C)C2C(=O)C=C4C5CC(C)(CCC5(C)CCC34C)C(O)=O)OC6OC(C(O)C(O)C6OC7OC(C(O)C(O)C7O)C(O)=O)C(O)=O</t>
  </si>
  <si>
    <t>Ceftibuten dihydrate is a third-generation cephalosporin antibiotic.</t>
  </si>
  <si>
    <t>118081-34-8</t>
  </si>
  <si>
    <t>http://selleckchem.com/products/.html</t>
  </si>
  <si>
    <t>C15H18N4O8S2</t>
  </si>
  <si>
    <t>Sch-39720 dihydrate</t>
  </si>
  <si>
    <t>O.O.NC1=NC(=CS1)C(=C/CC(O)=O)/C(=O)NC2C3SCC=C(N3C2=O)C(O)=O</t>
  </si>
  <si>
    <t>NMDAR</t>
  </si>
  <si>
    <t>Quinolinic Acid, a neuroactive metabolite of the kynurenine pathway, is an agonist of N-methyl-D-aspartate (NMDA) receptor.</t>
  </si>
  <si>
    <t>89-00-9</t>
  </si>
  <si>
    <t>http://selleckchem.com/products/quinolinic-acid.html</t>
  </si>
  <si>
    <t>C7H5NO4</t>
  </si>
  <si>
    <t>pyridine-2,3-dicarboxylic acid, QUIN</t>
  </si>
  <si>
    <t>OC(=O)C1=CC=CN=C1C(O)=O</t>
  </si>
  <si>
    <t>TAAR</t>
  </si>
  <si>
    <t>Tyramine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</si>
  <si>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</si>
  <si>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</si>
  <si>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</si>
  <si>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</si>
  <si>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</si>
  <si>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</si>
  <si>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</si>
  <si>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</si>
  <si>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</si>
  <si>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</si>
  <si>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</si>
  <si>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</si>
  <si>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</si>
  <si>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</si>
  <si>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</si>
  <si>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</si>
  <si>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</si>
  <si>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</si>
  <si>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</si>
  <si>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</si>
  <si>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</si>
  <si>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</si>
  <si>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</si>
  <si>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</si>
  <si>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</si>
  <si>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</si>
  <si>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</si>
  <si>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</si>
  <si>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</si>
  <si>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6-Hydroxyflavone, a naturally occurring flavonoid, binds to GABAA receptors with moderate affinity and acts as a partial agonist of GABAA receptors.</t>
  </si>
  <si>
    <t>6665-83-4</t>
  </si>
  <si>
    <t>http://selleckchem.com/products/6-hydroxyflavone-6-hf.html</t>
  </si>
  <si>
    <t>C15H10O3</t>
  </si>
  <si>
    <t>OC1=CC2=C(OC(=CC2=O)C3=CC=CC=C3)C=C1</t>
  </si>
  <si>
    <t>Cefamandole Nafate is the sodium salt form of cefamandole formyl ester. Cefamandole binds to and inactivates penicillin-binding proteins (PBP) located on the inner membrane of the bacterial cell wall, interferes with the cross-linkage of peptidoglycan chains necessary for bacterial cell wall strength and rigidity. This results in the weakening of the bacterial cell wall and causes cell lysis.</t>
  </si>
  <si>
    <t>42540-40-9</t>
  </si>
  <si>
    <t>http://selleckchem.com/products/cefamandole-nafate.html</t>
  </si>
  <si>
    <t>C19H17N6NaO6S2</t>
  </si>
  <si>
    <t>sodium salt</t>
  </si>
  <si>
    <t>[Na+].C[N]1N=NN=C1SCC2=C(N3C(SC2)C(NC(=O)C(OC=O)C4=CC=CC=C4)C3=O)C([O-])=O</t>
  </si>
  <si>
    <t>Sulfamonomethoxine is a long-acting sulfonamide antibacterial agent and blocks the synthesis of folic acid by inhibiting synthetase of dihydropteroate.</t>
  </si>
  <si>
    <t>1220-83-3</t>
  </si>
  <si>
    <t>http://selleckchem.com/products/sulfamonomethoxine.html</t>
  </si>
  <si>
    <t>COC1=NC=NC(=C1)N[S](=O)(=O)C2=CC=C(N)C=C2</t>
  </si>
  <si>
    <t>Kitasamycin is a macrolide antibiotic. It has antimicrobial activity against a wide spectrum of pathogens.</t>
  </si>
  <si>
    <t>1392-21-8</t>
  </si>
  <si>
    <t>http://selleckchem.com/products/kitasamycin.html</t>
  </si>
  <si>
    <t>C40H67NO14</t>
  </si>
  <si>
    <t>leucomycin</t>
  </si>
  <si>
    <t>COC1C(O)CC(=O)OC(C)C/C=C/C=C/C(O)C(C)CC(CC=O)C1OC2OC(C)C(OC3CC(C)(O)C(OC(=O)CC(C)C)C(C)O3)C(C2O)N(C)C</t>
  </si>
  <si>
    <t>4-Amino-5-imidazolecarboxamide is an imidazole derivative which is a metabolite of the antineoplastic agents BIC and DIC. By itself, or as the ribonucleotide, it is used as a condensation agent in the preparation of nucleosides and nucleotides.</t>
  </si>
  <si>
    <t>360-97-4</t>
  </si>
  <si>
    <t>http://selleckchem.com/products/4-amino-5-imidazolecarboxamide.html</t>
  </si>
  <si>
    <t>C4H6N4O</t>
  </si>
  <si>
    <t>NC(=O)C1=C(N)[NH]C=N1</t>
  </si>
  <si>
    <t>NMDAR,Autophagy</t>
  </si>
  <si>
    <t>Spermidine,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</si>
  <si>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</si>
  <si>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</si>
  <si>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C7H22Cl3N3</t>
  </si>
  <si>
    <t>trihydrochloride</t>
  </si>
  <si>
    <t>4-Azaoctamethylenediamine trihydrochloride</t>
  </si>
  <si>
    <t>Cl.Cl.Cl.NCCCCNCCCN</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</si>
  <si>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</si>
  <si>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</si>
  <si>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</si>
  <si>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</si>
  <si>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</si>
  <si>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Cefepime is a cephalosporin antibacterial drug used to treat pneumonia, urinary tract, skin, and intra-abdominal infections.</t>
  </si>
  <si>
    <t>123171-59-5</t>
  </si>
  <si>
    <t>http://selleckchem.com/products/cefepime-dihydrochloride-monohydrate.html</t>
  </si>
  <si>
    <t>C19H28Cl2N6O6S2</t>
  </si>
  <si>
    <t>dihydrochloride hydrate</t>
  </si>
  <si>
    <t>O.Cl.Cl.CO\N=C(/C(=O)NC1C2SCC(=C(N2C1=O)C([O-])=O)C[N+]3(C)CCCC3)C4=CSC(=N4)N</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</si>
  <si>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</si>
  <si>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</si>
  <si>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</si>
  <si>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</si>
  <si>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</si>
  <si>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Thymopentin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</si>
  <si>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</si>
  <si>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</si>
  <si>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</si>
  <si>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</si>
  <si>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</si>
  <si>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Cefonicid sodium is a cephalosporin antibiotic. It interferes with cell wall biosynthesis in bacteria, leading to lysis of the infectious organism.</t>
  </si>
  <si>
    <t>61270-78-8</t>
  </si>
  <si>
    <t>http://selleckchem.com/products/cefonicid-sodium.html</t>
  </si>
  <si>
    <t>C18H16N6Na2O8S3</t>
  </si>
  <si>
    <t>disodium salt</t>
  </si>
  <si>
    <t>Monocid sodium</t>
  </si>
  <si>
    <t>[Na+].[Na+].OC(C(=O)NC1C2SCC(=C(N2C1=O)C([O-])=O)CSC3=NN=N[N]3C[S]([O-])(=O)=O)C4=CC=CC=C4</t>
  </si>
  <si>
    <t>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</si>
  <si>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</si>
  <si>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</si>
  <si>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</si>
  <si>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</si>
  <si>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</si>
  <si>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</si>
  <si>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</si>
  <si>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</si>
  <si>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</si>
  <si>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</si>
  <si>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</si>
  <si>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</si>
  <si>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</si>
  <si>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</si>
  <si>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</si>
  <si>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</si>
  <si>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</si>
  <si>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is the stable form of Vitamin E most often used in cosmetic formulations for its skin care benefits. It protects the cells against free radicals and prevents the peroxidation of body fats as an in-vivo antioxidant.</t>
  </si>
  <si>
    <t>58-95-7</t>
  </si>
  <si>
    <t>The physical form of the compound is liquid, which can be dissolved in any proportion.</t>
  </si>
  <si>
    <t>http://selleckchem.com/products/vitamin-e-acetate.html</t>
  </si>
  <si>
    <t>C31H52O3</t>
  </si>
  <si>
    <t>Tocopherol acetate</t>
  </si>
  <si>
    <t>CC(C)CCCC(C)CCCC(C)CCCC1(C)CCC2=C(C)C(=C(C)C(=C2O1)C)OC(C)=O</t>
  </si>
  <si>
    <t>Methylmalonate (MMA) is a dicarboxylic acid that can be derived from methylmalonyl-coenzyme A (methylmalonyl-CoA).</t>
  </si>
  <si>
    <t>516-05-2</t>
  </si>
  <si>
    <t>http://selleckchem.com/products/methylmalonate.html</t>
  </si>
  <si>
    <t>C4H6O4</t>
  </si>
  <si>
    <t>Isosuccinic Acid, NSC 25201, MMA</t>
  </si>
  <si>
    <t>CC(C(O)=O)C(O)=O</t>
  </si>
  <si>
    <t>Urea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</si>
  <si>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</si>
  <si>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</si>
  <si>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</si>
  <si>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Carbamide, Carbonyldiamide, Ureophil</t>
  </si>
  <si>
    <t>NC(N)=O</t>
  </si>
  <si>
    <t>4-Chlorosalicylic acid was used in sensitive spectrofluorometric determination of terbium in mixed rare earths and  preparation of poly(4-chlorosalicylic acid-formaldehyde) via condensation with formaldehyde.</t>
  </si>
  <si>
    <t>5106-98-9</t>
  </si>
  <si>
    <t>http://selleckchem.com/products/4-chlorosalicylic-acid.html</t>
  </si>
  <si>
    <t>C7H5ClO3</t>
  </si>
  <si>
    <t>OC(=O)C1=C(O)C=C(Cl)C=C1</t>
  </si>
  <si>
    <t>2,6-Dihydroxypurine (Xanthine)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</si>
  <si>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</si>
  <si>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</si>
  <si>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</si>
  <si>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</si>
  <si>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</si>
  <si>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Glucosamine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</si>
  <si>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</si>
  <si>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</si>
  <si>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C6H14ClNO5</t>
  </si>
  <si>
    <t>hydrochloride</t>
  </si>
  <si>
    <t>2-Amino-2-deoxy-glucose HCl, Chitosamine HCl</t>
  </si>
  <si>
    <t>Cl.NC1C(O)OC(CO)C(O)C1O</t>
  </si>
  <si>
    <t>Dihydrothymine is an intermediate breakdown product of thymine.</t>
  </si>
  <si>
    <t>696-04-8</t>
  </si>
  <si>
    <t>http://selleckchem.com/products/dihydrothymine.html</t>
  </si>
  <si>
    <t>C5H8N2O2</t>
  </si>
  <si>
    <t>CC1CNC(=O)NC1=O</t>
  </si>
  <si>
    <t>Phenethyl alcohol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</si>
  <si>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</si>
  <si>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</si>
  <si>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</si>
  <si>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</si>
  <si>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</si>
  <si>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Sulfachloropyridazine is an antibiotic used to treat a variety of bacterial infections.</t>
  </si>
  <si>
    <t>80-32-0</t>
  </si>
  <si>
    <t>http://selleckchem.com/products/sulfachloropyridazine.html</t>
  </si>
  <si>
    <t>C10H9ClN4O2S</t>
  </si>
  <si>
    <t>NC1=CC=C(C=C1)[S](=O)(=O)NC2=CC=C(Cl)N=N2</t>
  </si>
  <si>
    <t>Tulathromycin A is a novel long-acting semi-synthetic tribasic macrocyclic antibiotic of the triamilide group and used for the treatment of pulmonary diseases of swine and cattle.</t>
  </si>
  <si>
    <t>217500-96-4</t>
  </si>
  <si>
    <t>http://selleckchem.com/products/tulathromycin-a.html</t>
  </si>
  <si>
    <t>C41H79N3O12</t>
  </si>
  <si>
    <t>CCCNCC1(O)C(C)OC(CC1(C)OC)OC2C(C)C(OC3OC(C)CC(C3O)N(C)C)C(C)(O)CC(C)CNC(C)C(O)C(C)(O)C(CC)OC(=O)C2C</t>
  </si>
  <si>
    <t>Moxidectin is a potent, broad-spectrum endectocide with activity against a wide range of nematodes, insects and acari.</t>
  </si>
  <si>
    <t>113507-06-5</t>
  </si>
  <si>
    <t>http://selleckchem.com/products/moxidectin.html</t>
  </si>
  <si>
    <t>C37H53NO8</t>
  </si>
  <si>
    <t>milbemycin B</t>
  </si>
  <si>
    <t>CO\N=C1/CC2(CC3CC(C\C=C(C)\CC(C)/C=C/C=C/4COC5C(O)C(=CC(C(=O)O3)C45O)C)O2)OC(C1C)\C(C)=C\C(C)C</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</si>
  <si>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</si>
  <si>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</si>
  <si>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</si>
  <si>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</si>
  <si>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</si>
  <si>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Quinidine acts as a blocker of voltage-gated sodium channels, also an antimuscarinic and antimalarial.</t>
  </si>
  <si>
    <t>6591-63-5</t>
  </si>
  <si>
    <t>http://selleckchem.com/products/quinidine-sulfate.html</t>
  </si>
  <si>
    <t>C40H54N4O10S</t>
  </si>
  <si>
    <t>sulfate dihydrate</t>
  </si>
  <si>
    <t>Chinidin Sodium, Pitayine Sodium, β-quinine Sodium, (+)-quinidine Sodium</t>
  </si>
  <si>
    <t>O.O.COC1=CC2=C(C=C1)N=CC=C2C(O)C3CC4CCN3CC4C=C.COC5=CC6=C(C=C5)N=CC=C6C(O)C7CC8CCN7CC8C=C.O[S](O)(=O)=O</t>
  </si>
  <si>
    <t>4-Hydroxybenzoic acid,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</si>
  <si>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</si>
  <si>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</si>
  <si>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</si>
  <si>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</si>
  <si>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Betaine, a methyl derivative of glycine first isolated from sugar beets, has been shown to have potential benefits for fighting heart disease, improving body composition, and helping promote muscle gain and fat loss because of its abilities to promote protein synthesis in the body.</t>
  </si>
  <si>
    <t>107-43-7</t>
  </si>
  <si>
    <t>http://selleckchem.com/products/betaine.html</t>
  </si>
  <si>
    <t>C5H11NO2</t>
  </si>
  <si>
    <t>inner salt</t>
  </si>
  <si>
    <t>trimethylglycine, glycine betaine, lycine, oxyneurine</t>
  </si>
  <si>
    <t>C[N+](C)(C)CC([O-])=O</t>
  </si>
  <si>
    <t>TRPV</t>
  </si>
  <si>
    <t>Methyl salicylate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</si>
  <si>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</si>
  <si>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</si>
  <si>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</si>
  <si>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</si>
  <si>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2'-deoxyguanosine is a nucleoside consisting of the base guanine and the sugar deoxyribose.</t>
  </si>
  <si>
    <t>890-38-0</t>
  </si>
  <si>
    <t>http://selleckchem.com/products/2-deoxyinosine.html</t>
  </si>
  <si>
    <t>C10H12N4O4</t>
  </si>
  <si>
    <t>Guanine deoxyriboside, Deoxyinosine</t>
  </si>
  <si>
    <t>OCC1OC(CC1O)[N]2C=NC3=C2N=CNC3=O</t>
  </si>
  <si>
    <t>Immunology &amp; Inflammation related,Autophagy</t>
  </si>
  <si>
    <t>Sinomenine (SN), extracted from the Chinese medicinal plant, sinomenium acutum, is a potent anti-inflammatory and neuroprotective agent.</t>
  </si>
  <si>
    <t>6080-33-7</t>
  </si>
  <si>
    <t>http://selleckchem.com/products/sinomenine-hydrochloride.html</t>
  </si>
  <si>
    <t>C19H24ClNO4</t>
  </si>
  <si>
    <t>Cucoline hydrochloride, Kukoline hydrochloride, Sabianine A hydrochloride</t>
  </si>
  <si>
    <t>Cl.COC1=C(O)C2=C(CC3C4C=C(OC)C(=O)CC24CCN3C)C=C1</t>
  </si>
  <si>
    <t>EGFR,c-Met</t>
  </si>
  <si>
    <t>Norcantharidin is a synthetic anticancer compound which is a dual inhibitor for c-Met and EGFR in human colon cancers.</t>
  </si>
  <si>
    <t>29745-04-8</t>
  </si>
  <si>
    <t>http://selleckchem.com/products/norcantharidin.html</t>
  </si>
  <si>
    <t>C8H8O4</t>
  </si>
  <si>
    <t>Endothall anhydride</t>
  </si>
  <si>
    <t>O=C1OC(=O)C2C3CCC(O3)C12</t>
  </si>
  <si>
    <t>Methylnonylketone,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</si>
  <si>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</si>
  <si>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</si>
  <si>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</si>
  <si>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</si>
  <si>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</si>
  <si>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</si>
  <si>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</si>
  <si>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</si>
  <si>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</si>
  <si>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</si>
  <si>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a major active ingredient of Cimicifuga heracleifolia, shows anti-inflammatory, antiviral, antioxidant, and antidiabetic properties.</t>
  </si>
  <si>
    <t>537-73-5</t>
  </si>
  <si>
    <t>http://selleckchem.com/products/isoferulic-acid.html</t>
  </si>
  <si>
    <t>Hesperetic acid, Hesperetate, Isoferulate</t>
  </si>
  <si>
    <t>COC1=C(O)C=C(\C=C\C(O)=O)C=C1</t>
  </si>
  <si>
    <t>Picroside II is the main active ingredient in iridoid glycosides, which is the principal component of &lt;i&gt;Picrorrhiza kurroa Royle&lt;/i&gt;.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</si>
  <si>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</si>
  <si>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</si>
  <si>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</si>
  <si>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</si>
  <si>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</si>
  <si>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CaMK</t>
  </si>
  <si>
    <t>Sodium tanshinone IIA sulfonate (STS) is a water-soluble derivative of tanshinone IIA isolated as the main pharmacologically active natural compound from a traditional Chinese herbal medicine, the dried root of Salvia miltiorrhiza Bunge known as Danshen a potent negative allosteric modulator of the human purinergic receptor P2X7.</t>
  </si>
  <si>
    <t>69659-80-9</t>
  </si>
  <si>
    <t>http://selleckchem.com/products/tanshinone-iia-sulfonate-sodium.html</t>
  </si>
  <si>
    <t>C19H17NaO6S</t>
  </si>
  <si>
    <t>[Na+].CC1=C(OC2=C1C(=O)C(=O)C3=C2C=CC4=C3CCCC4(C)C)[S]([O-])(=O)=O</t>
  </si>
  <si>
    <t>Palmatine,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</si>
  <si>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</si>
  <si>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</si>
  <si>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</si>
  <si>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</si>
  <si>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</si>
  <si>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also known as N,N-dimethylproline or proline betaine, is a quaternary ammonium derivative of proline that occurs widely in Medicago species. It is an osmoprotective compound found in urine.</t>
  </si>
  <si>
    <t>471-87-4</t>
  </si>
  <si>
    <t>http://selleckchem.com/products/stachydrine.html</t>
  </si>
  <si>
    <t>C7H13NO2</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</si>
  <si>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</si>
  <si>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</si>
  <si>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</si>
  <si>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126.11</t>
  </si>
  <si>
    <t>67-47-0</t>
  </si>
  <si>
    <t>25</t>
  </si>
  <si>
    <t>http://selleckchem.com/products/5-hydroxymethylfurfural.html</t>
  </si>
  <si>
    <t>C6H6O3</t>
  </si>
  <si>
    <t>OCC1=CC=C(O1)C=O</t>
  </si>
  <si>
    <t>Tyrosol is an antioxidant that is naturally present in several foods such as wines and green tea and is present most abundantly in olives.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</si>
  <si>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</si>
  <si>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</si>
  <si>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</si>
  <si>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</si>
  <si>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</si>
  <si>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</si>
  <si>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</si>
  <si>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</si>
  <si>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C28H35KO10</t>
  </si>
  <si>
    <t>potassium salt</t>
  </si>
  <si>
    <t>[K+].CC1(COC(=O)CCC([O-])=O)C(CCC2(C)C1CCC(=C)C2\C=C\C3=CCOC3=O)OC(=O)CCC(O)=O</t>
  </si>
  <si>
    <t>Tetramethylpyrazine, also known as ligustrazine, is a chemical compound found in natto and in fermented cocoa beans with anti-inflammation, antioxidant, antiplatelet, and antiapoptosis activities.</t>
  </si>
  <si>
    <t>76494-51-4</t>
  </si>
  <si>
    <t>http://selleckchem.com/products/ligustrazine-hydrochloride.html</t>
  </si>
  <si>
    <t>C8H13ClN2</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</si>
  <si>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</si>
  <si>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</si>
  <si>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</si>
  <si>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</si>
  <si>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</si>
  <si>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OCC1OC(OC2=CC=C(C=C2)C3=COC4=C(C(=CC(=C4)O)O)C3=O)C(O)C(O)C1O</t>
  </si>
  <si>
    <t>Gentiopicroside (GE),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</si>
  <si>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</si>
  <si>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</si>
  <si>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</si>
  <si>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</si>
  <si>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</si>
  <si>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Patchouli alcohol,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</si>
  <si>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</si>
  <si>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</si>
  <si>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</si>
  <si>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</si>
  <si>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</si>
  <si>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</si>
  <si>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</si>
  <si>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</si>
  <si>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</si>
  <si>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</si>
  <si>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</si>
  <si>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</si>
  <si>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</si>
  <si>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</si>
  <si>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</si>
  <si>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</si>
  <si>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isolated from Ginkgo biloba leaves, is a flavone reported to have multiple biological functions, from decreased platelet aggregation to ameliorating Alzheimer disease.</t>
  </si>
  <si>
    <t>15291-76-6</t>
  </si>
  <si>
    <t>http://selleckchem.com/products/ginkgolide-c.html</t>
  </si>
  <si>
    <t>C20H24O11</t>
  </si>
  <si>
    <t>BN-52022</t>
  </si>
  <si>
    <t>CC1C(=O)OC2C(O)C34C5OC(=O)C3(OC6OC(=O)C(O)C46C(C5O)C(C)(C)C)C12O</t>
  </si>
  <si>
    <t>Neomangiferin,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</si>
  <si>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</si>
  <si>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</si>
  <si>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</si>
  <si>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</si>
  <si>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</si>
  <si>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L1400-06</t>
  </si>
  <si>
    <t>Echinacoside, a natural polyphenolic compound, has various biological activities, such as antioxidative, anti-inflammatory, neuroprotective, hepatoprotective, nitric oxide radical-scavenging and vasodilative actions.</t>
  </si>
  <si>
    <t>82854-37-3</t>
  </si>
  <si>
    <t>http://selleckchem.com/products/echinacoside.html</t>
  </si>
  <si>
    <t>C35H46O20</t>
  </si>
  <si>
    <t>CC1OC(OC2C(O)C(OCCC3=CC(=C(O)C=C3)O)OC(COC4OC(CO)C(O)C(O)C4O)C2OC(=O)\C=C\C5=CC=C(O)C(=C5)O)C(O)C(O)C1O</t>
  </si>
  <si>
    <t>Aromatase,Nrf2</t>
  </si>
  <si>
    <t>Obacunone,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</si>
  <si>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</si>
  <si>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</si>
  <si>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</si>
  <si>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CC1(C)OC(=O)C=CC2(C)C3CCC4(C)C(OC(=O)C5OC45C3(C)C(=O)CC12)C6=COC=C6</t>
  </si>
  <si>
    <t>Notoginsenoside R1 is the main ingredient with cardiovascular activity in Panax notoginseng. It inhibits TNF-α-induced PAI-1 overexpression via extracellular signal-related kinases (ERK1/2) and phosphatidylinositol 3-kinase (PI3K)/protein kinase B (PKB) signaling pathways.</t>
  </si>
  <si>
    <t>933.13</t>
  </si>
  <si>
    <t>80418-24-2</t>
  </si>
  <si>
    <t>100</t>
  </si>
  <si>
    <t>http://selleckchem.com/products/notoginsenoside-r1.html</t>
  </si>
  <si>
    <t>C47H80O18</t>
  </si>
  <si>
    <t>Sanchinoside R1</t>
  </si>
  <si>
    <t>CC(C)=CCCC(C)(OC1OC(CO)C(O)C(O)C1O)C2CCC3(C)C2C(O)CC4C5(C)CCC(O)C(C)(C)C5C(CC34C)OC6OC(CO)C(O)C(O)C6OC7OCC(O)C(O)C7O</t>
  </si>
  <si>
    <t>GABA Receptor,PPAR</t>
  </si>
  <si>
    <t>Glabridin,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</si>
  <si>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</si>
  <si>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</si>
  <si>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</si>
  <si>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</si>
  <si>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</si>
  <si>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</si>
  <si>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</si>
  <si>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</si>
  <si>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</si>
  <si>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</si>
  <si>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</si>
  <si>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</si>
  <si>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</si>
  <si>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</si>
  <si>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</si>
  <si>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</si>
  <si>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</si>
  <si>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</si>
  <si>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</si>
  <si>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</si>
  <si>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</si>
  <si>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</si>
  <si>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</si>
  <si>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</si>
  <si>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</si>
  <si>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</si>
  <si>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</si>
  <si>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</si>
  <si>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</si>
  <si>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</si>
  <si>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</si>
  <si>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</si>
  <si>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</si>
  <si>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</si>
  <si>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</si>
  <si>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312.45</t>
  </si>
  <si>
    <t>95975-55-6</t>
  </si>
  <si>
    <t>62</t>
  </si>
  <si>
    <t>http://selleckchem.com/products/guggulsterone.html</t>
  </si>
  <si>
    <t>C21H28O2</t>
  </si>
  <si>
    <t>CC=C1C(=O)CC2C3CCC4=CC(=O)CCC4(C)C3CCC12C</t>
  </si>
  <si>
    <t>Palmitic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</si>
  <si>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</si>
  <si>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</si>
  <si>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</si>
  <si>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</si>
  <si>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</si>
  <si>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</si>
  <si>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</si>
  <si>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</si>
  <si>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</si>
  <si>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</si>
  <si>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Rebaudioside A (Stevia Extract), an natural sweetening ingredient extracted from the stevia leaf, is used in powder or liquid form to heighten sweetening intensity and improve taste.</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</si>
  <si>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</si>
  <si>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</si>
  <si>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</si>
  <si>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</si>
  <si>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</si>
  <si>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</si>
  <si>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</si>
  <si>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</si>
  <si>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</si>
  <si>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</si>
  <si>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</si>
  <si>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</si>
  <si>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</si>
  <si>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</si>
  <si>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</si>
  <si>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</si>
  <si>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</si>
  <si>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HCV Protease</t>
  </si>
  <si>
    <t>Lycorine,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</si>
  <si>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</si>
  <si>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</si>
  <si>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C16H18ClNO4</t>
  </si>
  <si>
    <t>Galanthidine hydrochloride, Amarylline hydrochloride, Narcissine hydrochloride, Licorine hydrochloride</t>
  </si>
  <si>
    <t>Cl.OC1C=C2CCN3CC4=C(C=C5OCOC5=C4)C(C1O)C23</t>
  </si>
  <si>
    <t>Trigonelline,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</si>
  <si>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</si>
  <si>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</si>
  <si>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C7H8ClNO2</t>
  </si>
  <si>
    <t>Nicotinic acid N-methylbetaine Hydrochloride, Coffearine Hydrochloride, Coffearine Hydrochloride, Gynesine Hydrochloride</t>
  </si>
  <si>
    <t>[Cl-].C[N+]1=CC(=CC=C1)C(O)=O</t>
  </si>
  <si>
    <t>Angelic acid is a monocarboxylic unsaturated organic acid that is mostly found in the plants of the family Apiaceae.</t>
  </si>
  <si>
    <t>565-63-9</t>
  </si>
  <si>
    <t>http://selleckchem.com/products/angelic-acid.html</t>
  </si>
  <si>
    <t>(Z)-2-Methylbut-2-enoic acid</t>
  </si>
  <si>
    <t>C\C=C(C)/C(O)=O</t>
  </si>
  <si>
    <t>Alpha-mangostin is the main xanthone purified from mangosteen and has health promoting benefits including anti-bacterial, anti-inflammatory, anti-oxidant, anti-cancer and cardioprotective activities.</t>
  </si>
  <si>
    <t>6147-11-1</t>
  </si>
  <si>
    <t>http://selleckchem.com/products/alpha-mangostin.html</t>
  </si>
  <si>
    <t>C24H26O6</t>
  </si>
  <si>
    <t>COC1=C(O)C=C2OC3=C(C(=C(CC=C(C)C)C(=C3)O)O)C(=O)C2=C1CC=C(C)C</t>
  </si>
  <si>
    <t>Stevioside is a natural sweetener extracted from leaves of Stevia rebaudiana (Bertoni) Bertoni.</t>
  </si>
  <si>
    <t>804.87</t>
  </si>
  <si>
    <t>57817-89-7</t>
  </si>
  <si>
    <t>http://selleckchem.com/products/stevioside.html</t>
  </si>
  <si>
    <t>C38H60O18</t>
  </si>
  <si>
    <t>CC12CCCC(C)(C1CCC34CC(=C)C(CCC23)(C4)OC5OC(CO)C(O)C(O)C5OC6OC(CO)C(O)C(O)C6O)C(=O)OC7OC(CO)C(O)C(O)C7O</t>
  </si>
  <si>
    <t>Angelic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</si>
  <si>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</si>
  <si>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</si>
  <si>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</si>
  <si>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</si>
  <si>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</si>
  <si>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</si>
  <si>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</si>
  <si>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</si>
  <si>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</si>
  <si>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</si>
  <si>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</si>
  <si>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Mangiferin is a bioactive compound that demonstrates many health perspectives and has been used to prepare medicinal and food supplements.</t>
  </si>
  <si>
    <t>4773-96-0</t>
  </si>
  <si>
    <t>http://selleckchem.com/products/mangiferin.html</t>
  </si>
  <si>
    <t>C19H18O11</t>
  </si>
  <si>
    <t>Alpizarin, Chinomin, Hedysarid</t>
  </si>
  <si>
    <t>OCC1OC(C(O)C(O)C1O)C2=C(O)C=C3OC4=C(C=C(O)C(=C4)O)C(=O)C3=C2O</t>
  </si>
  <si>
    <t>Imperatorin,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</si>
  <si>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</si>
  <si>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</si>
  <si>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</si>
  <si>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</si>
  <si>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</si>
  <si>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Scutellarin, the major active principal flavonoids extracted from the Chinese herbal medicines Scutellaria baicalensis and Erigeron breviscapus (Vant.) Hand-Mazz, has many pharmacological effects, such as antioxidant, antitumor, antiviral, and antiinflammatory activities.</t>
  </si>
  <si>
    <t>27740-01-8</t>
  </si>
  <si>
    <t>http://selleckchem.com/products/scutellarin.html</t>
  </si>
  <si>
    <t>C21H18O12</t>
  </si>
  <si>
    <t>Breviscapine, Breviscapin, Scutellarein-7-glucuronide</t>
  </si>
  <si>
    <t>OC1C(O)C(OC(C1O)C(O)=O)OC2=CC3=C(C(=O)C=C(O3)C4=CC=C(O)C=C4)C(=C2O)O</t>
  </si>
  <si>
    <t>Ginsenoside Re is a major ginsenoside in ginseng and belongs to 20(S)-protopanaxatriol group. It has diverse in vitro and in vivo effects, including vasorelaxant, antioxidant, antihyperlipidemic, and angiogenic actions.</t>
  </si>
  <si>
    <t>52286-59-6</t>
  </si>
  <si>
    <t>http://selleckchem.com/products/ginsenoside-re.html</t>
  </si>
  <si>
    <t>C48H82O18</t>
  </si>
  <si>
    <t>Panaxoside Re, Sanchinoside Re, Chikusetsusaponin Ivc</t>
  </si>
  <si>
    <t>CC1OC(OC2C(O)C(O)C(CO)OC2OC3CC4(C)C(CC(O)C5C(CCC45C)C(C)(CCC=C(C)C)OC6OC(CO)C(O)C(O)C6O)C7(C)CCC(O)C(C)(C)C37)C(O)C(O)C1O</t>
  </si>
  <si>
    <t>Monocrotaline (MCT)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</si>
  <si>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</si>
  <si>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</si>
  <si>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</si>
  <si>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</si>
  <si>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</si>
  <si>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</si>
  <si>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</si>
  <si>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</si>
  <si>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</si>
  <si>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</si>
  <si>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</si>
  <si>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</si>
  <si>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</si>
  <si>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</si>
  <si>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</si>
  <si>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</si>
  <si>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</si>
  <si>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</si>
  <si>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</si>
  <si>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</si>
  <si>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</si>
  <si>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</si>
  <si>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Dehydroevodiamine, a constituent of Evodia rutaecarpa, has various biological effects such as hypotensive, negative chronotropic, ion channel depressant, inhibition of nitric oxide production and cerebral blood flow enhancing activities.</t>
  </si>
  <si>
    <t>67909-49-3</t>
  </si>
  <si>
    <t>http://selleckchem.com/products/dehydroevodiamine.html</t>
  </si>
  <si>
    <t>C19H15N3O</t>
  </si>
  <si>
    <t>DHED</t>
  </si>
  <si>
    <t>C[N+]1=C2N(CCC3=C2[N-]C4=C3C=CC=C4)C(=O)C5=C1C=CC=C5</t>
  </si>
  <si>
    <t>DYRK</t>
  </si>
  <si>
    <t>Harmine, a fluorescent harmala alkaloid belonging to the beta-carboline family of compounds, is a highly cell-permeant and competitive inhibitor of ATP binding to the kinase pocket of DYRK1A, with about 60-fold higher IC50 value for DYRK2. It can also inhibit monoamine oxidases (MAOs) and cdc-like kinases (CLKs).</t>
  </si>
  <si>
    <t>343-27-1</t>
  </si>
  <si>
    <t>http://selleckchem.com/products/harmine-hydrochloride.html</t>
  </si>
  <si>
    <t>C13H13ClN2O</t>
  </si>
  <si>
    <t>telepathine hydrochloride</t>
  </si>
  <si>
    <t>Cl.COC1=CC2=C(C=C1)C3=CC=NC(=C3[NH]2)C</t>
  </si>
  <si>
    <t>Tectoridin,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</si>
  <si>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</si>
  <si>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</si>
  <si>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</si>
  <si>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</si>
  <si>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</si>
  <si>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</si>
  <si>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</si>
  <si>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</si>
  <si>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</si>
  <si>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</si>
  <si>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</si>
  <si>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</si>
  <si>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</si>
  <si>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C19H16ClN3O</t>
  </si>
  <si>
    <t>Cl.CN1C2=CC=CC=C2C(=O)N3CCC4=C5C=CC=CC5=NC4=C13</t>
  </si>
  <si>
    <t>AdipoR</t>
  </si>
  <si>
    <t>Schisandrin A (Sch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</si>
  <si>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</si>
  <si>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</si>
  <si>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</si>
  <si>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</si>
  <si>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</si>
  <si>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</si>
  <si>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</si>
  <si>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</si>
  <si>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</si>
  <si>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</si>
  <si>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</si>
  <si>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</si>
  <si>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</si>
  <si>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</si>
  <si>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</si>
  <si>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</si>
  <si>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</si>
  <si>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</si>
  <si>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</si>
  <si>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</si>
  <si>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</si>
  <si>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</si>
  <si>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</si>
  <si>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</si>
  <si>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</si>
  <si>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</si>
  <si>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</si>
  <si>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</si>
  <si>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Royal jelly acid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</si>
  <si>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</si>
  <si>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</si>
  <si>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</si>
  <si>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</si>
  <si>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</si>
  <si>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Orcinol glucoside (OG)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</si>
  <si>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</si>
  <si>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</si>
  <si>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</si>
  <si>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</si>
  <si>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t>
  </si>
  <si>
    <t>470-17-7</t>
  </si>
  <si>
    <t>http://selleckchem.com/products/isoalantolactone.html</t>
  </si>
  <si>
    <t>CC12CCCC(=C)C1CC3C(C2)OC(=O)C3=C</t>
  </si>
  <si>
    <t>Euphorbiasteroid, a component of Euphorbia lathyris L., inhibits adipogenesis of 3T3-L1 cells through activation of the AMPK pathway and induces HL-60 cells to apoptosis via promoting Bcl-2/Bax apoptotic signaling pathway in a dose-dependent manner.</t>
  </si>
  <si>
    <t>28649-59-4</t>
  </si>
  <si>
    <t>http://selleckchem.com/products/euphorbiasteroid.html</t>
  </si>
  <si>
    <t>C32H40O8</t>
  </si>
  <si>
    <t>CC1CC2(OC(C)=O)C(C1OC(=O)CC3=CC=CC=C3)C(OC(C)=O)C4(CCC5C(\C=C(C)\C2=O)C5(C)C)CO4</t>
  </si>
  <si>
    <t>Amentoflavone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</si>
  <si>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</si>
  <si>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</si>
  <si>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</si>
  <si>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</si>
  <si>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</si>
  <si>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a xanthophyll carotenoid, is a nutrient with unique cell membrane actions and diverse clinical benefits with excellent safety and tolerability.</t>
  </si>
  <si>
    <t>472-61-7</t>
  </si>
  <si>
    <t>http://selleckchem.com/products/astaxanthin.html</t>
  </si>
  <si>
    <t>C40H52O4</t>
  </si>
  <si>
    <t>β-Carotene-4,4'-dione, trans-Astaxanthin</t>
  </si>
  <si>
    <t>CC(=C\C=C\C=C(C)\C=C\C=C(C)\C=C\C1=C(C)C(=O)C(O)CC1(C)C)/C=C/C=C(C)/C=C/C2=C(C)C(=O)C(O)CC2(C)C</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</si>
  <si>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</si>
  <si>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</si>
  <si>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</si>
  <si>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</si>
  <si>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</si>
  <si>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</si>
  <si>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</si>
  <si>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</si>
  <si>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</si>
  <si>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</si>
  <si>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</si>
  <si>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</si>
  <si>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</si>
  <si>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</si>
  <si>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</si>
  <si>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</si>
  <si>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</si>
  <si>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</si>
  <si>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</si>
  <si>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</si>
  <si>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</si>
  <si>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</si>
  <si>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</si>
  <si>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</si>
  <si>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</si>
  <si>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</si>
  <si>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</si>
  <si>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</si>
  <si>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(also known as Icariside II) is a flavonoid isolated from Epimedium koreanum Nakai with anti-inflammatory and anti-cancer activities. It may exert cytotoxic effect via the ROS/MAPK pathway.</t>
  </si>
  <si>
    <t>113558-15-9</t>
  </si>
  <si>
    <t>http://selleckchem.com/products/baohuoside-i.html</t>
  </si>
  <si>
    <t>C27H30O10</t>
  </si>
  <si>
    <t>Icariside II</t>
  </si>
  <si>
    <t>COC1=CC=C(C=C1)C2=C(OC3OC(C)C(O)C(O)C3O)C(=O)C4=C(O)C=C(O)C(=C4O2)CC=C(C)C</t>
  </si>
  <si>
    <t>Eleutheroside B (syringin)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</si>
  <si>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</si>
  <si>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</si>
  <si>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</si>
  <si>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</si>
  <si>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</si>
  <si>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</si>
  <si>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</si>
  <si>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</si>
  <si>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</si>
  <si>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</si>
  <si>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</si>
  <si>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</si>
  <si>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</si>
  <si>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</si>
  <si>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</si>
  <si>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</si>
  <si>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</si>
  <si>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</si>
  <si>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</si>
  <si>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</si>
  <si>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</si>
  <si>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a major flavonoid from Artemisia plants, possesses various beneficial biological effects including anti-inflammation, anti-tumor, anti-cancer, anti-allergy, and anti-oxidation activity.</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</si>
  <si>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</si>
  <si>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</si>
  <si>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</si>
  <si>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</si>
  <si>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</si>
  <si>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</si>
  <si>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</si>
  <si>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</si>
  <si>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</si>
  <si>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</si>
  <si>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</si>
  <si>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</si>
  <si>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</si>
  <si>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</si>
  <si>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</si>
  <si>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</si>
  <si>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</si>
  <si>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</si>
  <si>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is a dietary supplement commonly used in the treatment of osteoarthritis. It is a type of glycosaminoglycan, which is a naturally occurring major component of joint cartilage and joint fluid.</t>
  </si>
  <si>
    <t>29031-19-4</t>
  </si>
  <si>
    <t>http://selleckchem.com/products/glucosamine-sulfate.html</t>
  </si>
  <si>
    <t>C6H15NO9S</t>
  </si>
  <si>
    <t>sulfate</t>
  </si>
  <si>
    <t>D-Glucosaminesulfate, D-Glucosamine sulphate</t>
  </si>
  <si>
    <t>NC(C=O)C(O)C(O)C(O)CO.O[S](O)(=O)=O</t>
  </si>
  <si>
    <t>Camphor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</si>
  <si>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</si>
  <si>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</si>
  <si>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</si>
  <si>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</si>
  <si>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</si>
  <si>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Perillyl alcohol is a monoterpene isolated from the essential oils of lavendin, peppermint, spearmint, cherries, celery seeds, and several other plants.</t>
  </si>
  <si>
    <t>536-59-4</t>
  </si>
  <si>
    <t>http://selleckchem.com/products/perillyl-alcohol.html</t>
  </si>
  <si>
    <t>Perilla alcohol, Isocarveol</t>
  </si>
  <si>
    <t>CC(=C)C1CCC(=CC1)CO</t>
  </si>
  <si>
    <t>Tetrahydropalmatine (THP) is an isoquinoline alkaloid found in several different plant species, mainly in the &lt;i&gt;Corydalis&lt;/i&gt; genus (Yan Hu Suo), but also in other plants such as &lt;i&gt;Stephania rotunda&lt;/i&gt;. It is a potent  muscle relaxant.</t>
  </si>
  <si>
    <t>6024-85-7</t>
  </si>
  <si>
    <t>http://selleckchem.com/products/tetrahydropalmatine-hydrochloride.html</t>
  </si>
  <si>
    <t>C21H26ClNO4</t>
  </si>
  <si>
    <t>Gindarine hydrochloride, 1-Tetrahydropalmitine HCl</t>
  </si>
  <si>
    <t>Cl.COC1=C(OC)C2=C(CC3N(CCC4=C3C=C(OC)C(=C4)OC)C2)C=C1</t>
  </si>
  <si>
    <t>Ethyl ferulate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</si>
  <si>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</si>
  <si>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</si>
  <si>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</si>
  <si>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</si>
  <si>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</si>
  <si>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</si>
  <si>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</si>
  <si>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</si>
  <si>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</si>
  <si>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</si>
  <si>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</si>
  <si>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</si>
  <si>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</si>
  <si>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</si>
  <si>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</si>
  <si>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</si>
  <si>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</si>
  <si>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is a red-orange dye present in the leaves of the henna plant (&lt;i&gt;Lawsonia inermis&lt;/i&gt;) as well as in the flower of water hyacinth (&lt;i&gt;Eichhornia crassipes&lt;/i&gt;).</t>
  </si>
  <si>
    <t>83-72-7</t>
  </si>
  <si>
    <t>http://selleckchem.com/products/lawsone.html</t>
  </si>
  <si>
    <t>C10H6O3</t>
  </si>
  <si>
    <t>Hennotannic acid; 2-hydroxy-1,4-naphthoquinone</t>
  </si>
  <si>
    <t>OC1=CC(=O)C2=C(C=CC=C2)C1=O</t>
  </si>
  <si>
    <t>Vanillyl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</si>
  <si>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</si>
  <si>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</si>
  <si>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</si>
  <si>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</si>
  <si>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</si>
  <si>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</si>
  <si>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</si>
  <si>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</si>
  <si>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</si>
  <si>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</si>
  <si>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</si>
  <si>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</si>
  <si>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</si>
  <si>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</si>
  <si>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</si>
  <si>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</si>
  <si>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</si>
  <si>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</si>
  <si>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</si>
  <si>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</si>
  <si>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</si>
  <si>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Galactitol (dulcitol) is a naturally occurring product of plants obtained following reduction of galactose.</t>
  </si>
  <si>
    <t>608-66-2</t>
  </si>
  <si>
    <t>http://selleckchem.com/products/dulcitol.html</t>
  </si>
  <si>
    <t>Galactitol, D-Galactitol, Dulcose</t>
  </si>
  <si>
    <t>Taurochenodeoxycholic acid, a bile acid formed in the liver of most species, is used as a cholagogue and choleretic.</t>
  </si>
  <si>
    <t>516-35-8</t>
  </si>
  <si>
    <t>http://selleckchem.com/products/taurochenodeoxycholic-acid.html</t>
  </si>
  <si>
    <t>Taurochenodeoxycholate, TCDCA, 12-Deoxycholyltaurine, Chenodeoxycholyltaurine, Chenyltaurine</t>
  </si>
  <si>
    <t>Galantamine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</si>
  <si>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</si>
  <si>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</si>
  <si>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C17H21NO3</t>
  </si>
  <si>
    <t>Nivalin, Razadyne, Razadyne ER, Reminyl, Lycoremine</t>
  </si>
  <si>
    <t>COC1=C2OC3CC(O)C=CC34CCN(C)CC(=C24)C=C1</t>
  </si>
  <si>
    <t>NF-κB,Calcium Channel</t>
  </si>
  <si>
    <t>Cardamonin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</si>
  <si>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</si>
  <si>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</si>
  <si>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</si>
  <si>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</si>
  <si>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PPAR,MAO</t>
  </si>
  <si>
    <t>Harmine is an alkaloid of the β-carboline family that regulates PPARγ expression through inhibition of the Wnt signaling pathway. It also selectively binds to MAO-A and reversibly inhibits monoamine oxidase A (MAO-A) but not the variant MAO-B.</t>
  </si>
  <si>
    <t>442-51-3</t>
  </si>
  <si>
    <t>http://selleckchem.com/products/harmine.html</t>
  </si>
  <si>
    <t>C13H12N2O</t>
  </si>
  <si>
    <t>telepathine</t>
  </si>
  <si>
    <t>COC1=CC2=C(C=C1)C3=CC=NC(=C3[NH]2)C</t>
  </si>
  <si>
    <t>Methyl protocatechuate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</si>
  <si>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</si>
  <si>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</si>
  <si>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 Methyl protocatechuate</t>
  </si>
  <si>
    <t>COC(=O)C1=CC(=C(O)C=C1)O</t>
  </si>
  <si>
    <t>D-pinitol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</si>
  <si>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</si>
  <si>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</si>
  <si>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</si>
  <si>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</si>
  <si>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</si>
  <si>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L1400-07</t>
  </si>
  <si>
    <t>Muscone, a flavouring ingredient, is an organic compound that is the primary contributor to the odor of musk and also a potent anti-inflammatory agent.</t>
  </si>
  <si>
    <t>541-91-3</t>
  </si>
  <si>
    <t>http://selleckchem.com/products/muscone.html</t>
  </si>
  <si>
    <t>C16H30O</t>
  </si>
  <si>
    <t>3-Methylcyclopentadecanone, Methylexaltone</t>
  </si>
  <si>
    <t>CC1CCCCCCCCCCCCC(=O)C1</t>
  </si>
  <si>
    <t>Guaiacol is a phenolic natural product first isolated from Guaiac resin and the oxidation of lignin. It is a precursor to various flavorants, such as eugenoland vanillin.</t>
  </si>
  <si>
    <t>90-05-1</t>
  </si>
  <si>
    <t>http://selleckchem.com/products/guaiacol.html</t>
  </si>
  <si>
    <t>o-methoxyphenol, 2-hydroxyanisole, O-methylcatechol</t>
  </si>
  <si>
    <t>COC1=C(O)C=CC=C1</t>
  </si>
  <si>
    <t>Methyl 4-hydroxycinnamate is a model chromophore of the Photoactive Yellow Protein (PYP).</t>
  </si>
  <si>
    <t>19367-38-5</t>
  </si>
  <si>
    <t>http://selleckchem.com/products/methyl-4-hydroxycinnamate.html</t>
  </si>
  <si>
    <t>C10H10O3</t>
  </si>
  <si>
    <t>OMpCA</t>
  </si>
  <si>
    <t>COC(=O)/C=C/C1=CC=C(O)C=C1</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</si>
  <si>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</si>
  <si>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</si>
  <si>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</si>
  <si>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</si>
  <si>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</si>
  <si>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Alpinetin, a composition of Alpinia katsumadai Hayata, has been reported to have a number of biological properties, such as antibacterial, antitumor and other important therapeutic activities.</t>
  </si>
  <si>
    <t>36052-37-6</t>
  </si>
  <si>
    <t>http://selleckchem.com/products/alpinetin.html</t>
  </si>
  <si>
    <t>COC1=CC(=CC2=C1C(=O)CC(O2)C3=CC=CC=C3)O</t>
  </si>
  <si>
    <t>Indigo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</si>
  <si>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</si>
  <si>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</si>
  <si>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</si>
  <si>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</si>
  <si>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</si>
  <si>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</si>
  <si>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</si>
  <si>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</si>
  <si>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PPAR</t>
  </si>
  <si>
    <t>Bavachinin is a novel natural pan-PPAR agonist from the fruit of the traditional Chinese glucose-lowering herb malaytea scurfpea. It shows stronger activities with PPAR-γ than with PPAR-α and PPAR-β/δ (EC50?=?0.74 μmol/l, 4.00 μmol/l and 8.07 μmol/l in 293T cells, respectively).</t>
  </si>
  <si>
    <t>19879-30-2</t>
  </si>
  <si>
    <t>http://selleckchem.com/products/bavachinin.html</t>
  </si>
  <si>
    <t>C21H22O4</t>
  </si>
  <si>
    <t>7-O-Methylbavachin</t>
  </si>
  <si>
    <t>COC1=CC2=C(C=C1CC=C(C)C)C(=O)CC(O2)C3=CC=C(O)C=C3</t>
  </si>
  <si>
    <t>kaempferide,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</si>
  <si>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</si>
  <si>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</si>
  <si>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</si>
  <si>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</si>
  <si>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OX Receptor</t>
  </si>
  <si>
    <t>Schisantherin A, also known as Gomisin C, is a dibenzocyclooctadiene that exhibits anti-tussive, sedative, anti-inflammatory, anti-osteoporotic, neuroprotective, cognition enhancing, and cardioprotective activities.</t>
  </si>
  <si>
    <t>536.57</t>
  </si>
  <si>
    <t>58546-56-8</t>
  </si>
  <si>
    <t>http://selleckchem.com/products/schisantherin-a.html</t>
  </si>
  <si>
    <t>C30H32O9</t>
  </si>
  <si>
    <t>Gomisin C, Schisanwilsonin H, Arisanschinin K</t>
  </si>
  <si>
    <t>COC1=CC2=C(C(=C1OC)OC)C3=C(CC(C)C(C)(O)C2OC(=O)C4=CC=CC=C4)C=C5OCOC5=C3OC</t>
  </si>
  <si>
    <t>Scopoletin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</si>
  <si>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</si>
  <si>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</si>
  <si>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</si>
  <si>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</si>
  <si>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</si>
  <si>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</si>
  <si>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480.68</t>
  </si>
  <si>
    <t>72962-43-7</t>
  </si>
  <si>
    <t>96</t>
  </si>
  <si>
    <t>http://selleckchem.com/products/brassinolide.html</t>
  </si>
  <si>
    <t>C28H48O6</t>
  </si>
  <si>
    <t>CC(C)C(C)C(O)C(O)C(C)C1CCC2C3COC(=O)C4CC(O)C(O)CC4(C)C3CCC12C</t>
  </si>
  <si>
    <t>Protopine,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</si>
  <si>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</si>
  <si>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</si>
  <si>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</si>
  <si>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</si>
  <si>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</si>
  <si>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</si>
  <si>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</si>
  <si>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</si>
  <si>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</si>
  <si>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</si>
  <si>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</si>
  <si>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</si>
  <si>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</si>
  <si>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</si>
  <si>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</si>
  <si>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</si>
  <si>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</si>
  <si>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</si>
  <si>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</si>
  <si>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</si>
  <si>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</si>
  <si>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</si>
  <si>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L-Rhamnose monohydrate is used as a starting material for the production of furanones. It is an important material involved in the reaction of flavors developed during the preparation of various foods like bread, grilled meats, etc.</t>
  </si>
  <si>
    <t>6155-35-7</t>
  </si>
  <si>
    <t>http://selleckchem.com/products/l-rhamnose-monohydrate.html</t>
  </si>
  <si>
    <t>hydrate</t>
  </si>
  <si>
    <t>6-deoxy-L-mannose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</si>
  <si>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</si>
  <si>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</si>
  <si>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</si>
  <si>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</si>
  <si>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</si>
  <si>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</si>
  <si>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Arteether is a well-known antimalarial drug which acts by producing free radicals within the malarial parasite.</t>
  </si>
  <si>
    <t>75887-54-6</t>
  </si>
  <si>
    <t>http://selleckchem.com/products/arteether.html</t>
  </si>
  <si>
    <t>C17H28O5</t>
  </si>
  <si>
    <t>CCOC1OC2OC3(C)CCC4C(C)CCC(C1C)C24OO3</t>
  </si>
  <si>
    <t>Isopsoralen,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</si>
  <si>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</si>
  <si>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</si>
  <si>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</si>
  <si>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</si>
  <si>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</si>
  <si>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</si>
  <si>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</si>
  <si>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</si>
  <si>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</si>
  <si>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</si>
  <si>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</si>
  <si>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is a saponin comprising a group of oil glucosides naturally present in a number of plants. It is a potent telomerase activator in neuronal cells.</t>
  </si>
  <si>
    <t>84605-18-5</t>
  </si>
  <si>
    <t>http://selleckchem.com/products/cycloastragenol.html</t>
  </si>
  <si>
    <t>C30H50O5</t>
  </si>
  <si>
    <t>Cyclogalegigenin, Astramembrangenin</t>
  </si>
  <si>
    <t>CC(C)(O)C1CCC(C)(O1)C2C(O)CC3(C)C4CC(O)C5C(C)(C)C(O)CCC56CC46CCC23C</t>
  </si>
  <si>
    <t>Sophoridine,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</si>
  <si>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</si>
  <si>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</si>
  <si>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</si>
  <si>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</si>
  <si>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</si>
  <si>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</si>
  <si>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</si>
  <si>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</si>
  <si>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10-Hydroxycamptothecin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</si>
  <si>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</si>
  <si>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</si>
  <si>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</si>
  <si>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</si>
  <si>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Hederagenin is a highly water insoluble triterpenoid compound that can be found in various plants including Hedera helix and Chenopodium quinoa. It exhibits a variety of biological activities, including potent antitumor properties both in vitro and in vivo.</t>
  </si>
  <si>
    <t>465-99-6</t>
  </si>
  <si>
    <t>http://selleckchem.com/products/hederagenin.html</t>
  </si>
  <si>
    <t>Caulosapogenin, Hederagenol, Hederagenic acid, Astrantiagenin E</t>
  </si>
  <si>
    <t>CC1(C)CCC2(CCC3(C)C(=CCC4C5(C)CCC(O)C(C)(CO)C5CCC34C)C2C1)C(O)=O</t>
  </si>
  <si>
    <t>Betulonic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</si>
  <si>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</si>
  <si>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</si>
  <si>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</si>
  <si>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</si>
  <si>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</si>
  <si>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</si>
  <si>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</si>
  <si>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</si>
  <si>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AST-IV, AS-IV</t>
  </si>
  <si>
    <t>Ursonic acid, present in many plants, is a pentacyclic triterpenoid that can be used as a cosmetics additive and serve as a starting material for synthesis of more potent bioactive derivatives, such as experimental antitumor agents.</t>
  </si>
  <si>
    <t>6246-46-4</t>
  </si>
  <si>
    <t>http://selleckchem.com/products/ursonic-acid.html</t>
  </si>
  <si>
    <t>Prunol, Malol, beta-Ursolic acid, NSC4060, CCRIS 7123, TOS-BB-0966, 3-beta-hydroxyurs-12-en-28-oic acid</t>
  </si>
  <si>
    <t>CC1CCC2(CCC3(C)C(=CCC4C5(C)CCC(=O)C(C)(C)C5CCC34C)C2C1C)C(O)=O</t>
  </si>
  <si>
    <t>Lycorine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</si>
  <si>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</si>
  <si>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</si>
  <si>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</si>
  <si>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</si>
  <si>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</si>
  <si>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Isoimperatorin, a natural furanocoumarin that can be isolated from a variety of plant parts, has analgesic, antimicrobial, vascular relaxing and anticancer activities.</t>
  </si>
  <si>
    <t>482-45-1</t>
  </si>
  <si>
    <t>http://selleckchem.com/products/isoimperatorin.html</t>
  </si>
  <si>
    <t>CC(C)=CCOC1=C2C=COC2=CC3=C1C=CC(=O)O3</t>
  </si>
  <si>
    <t>Isosteviol (ISV) is mainly obtained by acid hydrolysis of stevioside, the sweet food additive extracted from the plant &lt;i&gt;Stevia Rebaudiana Bertoni&lt;/i&gt;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</si>
  <si>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</si>
  <si>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</si>
  <si>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</si>
  <si>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</si>
  <si>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</si>
  <si>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</si>
  <si>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</si>
  <si>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</si>
  <si>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</si>
  <si>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</si>
  <si>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</si>
  <si>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</si>
  <si>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</si>
  <si>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 Bulleyaconi cine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</si>
  <si>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</si>
  <si>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</si>
  <si>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</si>
  <si>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</si>
  <si>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</si>
  <si>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</si>
  <si>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</si>
  <si>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</si>
  <si>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</si>
  <si>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Catalpol, 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</si>
  <si>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</si>
  <si>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</si>
  <si>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</si>
  <si>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</si>
  <si>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</si>
  <si>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</si>
  <si>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Veratramine,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</si>
  <si>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</si>
  <si>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</si>
  <si>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</si>
  <si>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</si>
  <si>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</si>
  <si>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</si>
  <si>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</si>
  <si>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</si>
  <si>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</si>
  <si>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</si>
  <si>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</si>
  <si>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</si>
  <si>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</si>
  <si>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</si>
  <si>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</si>
  <si>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</si>
  <si>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</si>
  <si>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</si>
  <si>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</si>
  <si>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</si>
  <si>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</si>
  <si>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</si>
  <si>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</si>
  <si>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</si>
  <si>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</si>
  <si>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</si>
  <si>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t>others</t>
  </si>
  <si>
    <t>Tetrahydrocurcumin, a major metabolite of curcumin, possesses strong antioxidant and cardioprotective properties.</t>
  </si>
  <si>
    <t>36062-04-1</t>
  </si>
  <si>
    <t>Tetrahydrodiferuloylmethane</t>
  </si>
  <si>
    <t>COC1=C(O)C=CC(=C1)CCC(=O)CC(=O)CCC2=CC=C(O)C(=C2)OC</t>
  </si>
  <si>
    <t>4',7-Dimethoxy-5-Hydroxyflavone (apigenin dimethylether)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</si>
  <si>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</si>
  <si>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</si>
  <si>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</si>
  <si>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</si>
  <si>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</si>
  <si>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</si>
  <si>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</si>
  <si>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</si>
  <si>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</si>
  <si>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</si>
  <si>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</si>
  <si>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is natural occuring product extracted from the seeds of Euphorbia lathyris L.</t>
  </si>
  <si>
    <t>34208-98-5</t>
  </si>
  <si>
    <t>http://selleckchem.com/products/7-beta-hydroxylathyrol.html</t>
  </si>
  <si>
    <t>7beta-Hydroxylathyrol, 7-Hydroxylathyrol</t>
  </si>
  <si>
    <t>CC1CC2(O)C(C1O)C(O)C(=C)C(O)CC3C(/C=C(C)/C2=O)C3(C)C</t>
  </si>
  <si>
    <t>Lathyrol is a natural product that is used for cancer treatment.</t>
  </si>
  <si>
    <t>34420-19-4</t>
  </si>
  <si>
    <t>http://selleckchem.com/products/lathyrol.html</t>
  </si>
  <si>
    <t>C20H30O4</t>
  </si>
  <si>
    <t>CC1CC2(O)C(C1O)C(O)C(=C)CCC3C(\C=C(C)\C2=O)C3(C)C</t>
  </si>
  <si>
    <t>(-)-Epigallocatechin, widespread in plants, has been shown to exhibit anti-tumor, anti-cancer and anti-inflammatory functions.</t>
  </si>
  <si>
    <t>970-74-1</t>
  </si>
  <si>
    <t>http://selleckchem.com/products/neg-rotation-epigallocatechin.html</t>
  </si>
  <si>
    <t>C15H14O7</t>
  </si>
  <si>
    <t>OC1CC2=C(OC1C3=CC(=C(O)C(=C3)O)O)C=C(O)C=C2O</t>
  </si>
  <si>
    <t>Ginsenoside Rg1, identified as a protopanaxatriol-type, has pharmacological actions such as neuroprotective and anti-tumor effects on various cancer types.</t>
  </si>
  <si>
    <t>22427-39-0</t>
  </si>
  <si>
    <t>http://selleckchem.com/products/ginsenoside-rg1.html</t>
  </si>
  <si>
    <t>C42H72O14</t>
  </si>
  <si>
    <t>Ginsenoside A2, Panaxoside A, Panaxoside Rg1, Sanchinoside C1, Sanchinoside Rg1</t>
  </si>
  <si>
    <t>CC(C)=CCCC(C)(OC1OC(CO)C(O)C(O)C1O)C2CCC3(C)C2C(O)CC4C5(C)CCC(O)C(C)(C)C5C(CC34C)OC6OC(CO)C(O)C(O)C6O</t>
  </si>
  <si>
    <t>Ginsenoside Rb1 is a protopanaxadiol that has diverse in vitro and in vivo effects, including neuroprotective, anti-inflammatory, and anti-obesity actions.</t>
  </si>
  <si>
    <t>41753-43-9</t>
  </si>
  <si>
    <t>http://selleckchem.com/products/ginsenoside-rb1.html</t>
  </si>
  <si>
    <t>C54H92O23</t>
  </si>
  <si>
    <r>
      <rPr>
        <sz val="12"/>
        <rFont val="Calibri"/>
        <charset val="134"/>
      </rPr>
      <t xml:space="preserve">Gypenoside </t>
    </r>
    <r>
      <rPr>
        <sz val="12"/>
        <rFont val="宋体"/>
        <charset val="134"/>
      </rPr>
      <t>Ⅲ</t>
    </r>
  </si>
  <si>
    <t>CC(C)=CCCC(C)(OC1OC(COC2OC(CO)C(O)C(O)C2O)C(O)C(O)C1O)C3CCC4(C)C3C(O)CC5C6(C)CCC(OC7OC(CO)C(O)C(O)C7OC8OC(CO)C(O)C(O)C8O)C(C)(C)C6CCC45C</t>
  </si>
  <si>
    <t>Epigallocatechin gallate (EGCG), also known as epigallocatechin-3-gallate, is the ester of epigallocatechin and gallic acid, and is a type of catechin with anti-inflammatory effects.</t>
  </si>
  <si>
    <t>1257-08-5</t>
  </si>
  <si>
    <t>http://selleckchem.com/products/epicatechin-gallate.html</t>
  </si>
  <si>
    <t>C22H18O10</t>
  </si>
  <si>
    <t>(?)-ECG, (?)-Epicatechin 3-gallate, (?)-Epicatechin-3-O-gallate</t>
  </si>
  <si>
    <t>OC1=CC2=C(CC(OC(=O)C3=CC(=C(O)C(=C3)O)O)C(O2)C4=CC=C(O)C(=C4)O)C(=C1)O</t>
  </si>
  <si>
    <t>Forsythin (FOR)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</si>
  <si>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</si>
  <si>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</si>
  <si>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</si>
  <si>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</si>
  <si>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</si>
  <si>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</si>
  <si>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</si>
  <si>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</si>
  <si>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</si>
  <si>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</si>
  <si>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r>
      <rPr>
        <sz val="12"/>
        <rFont val="Calibri"/>
        <charset val="134"/>
      </rPr>
      <t xml:space="preserve">Baccatin </t>
    </r>
    <r>
      <rPr>
        <sz val="12"/>
        <rFont val="宋体"/>
        <charset val="134"/>
      </rPr>
      <t>Ⅲ</t>
    </r>
  </si>
  <si>
    <r>
      <rPr>
        <sz val="12"/>
        <rFont val="Calibri"/>
        <charset val="134"/>
      </rPr>
      <t xml:space="preserve">Baccatin </t>
    </r>
    <r>
      <rPr>
        <sz val="12"/>
        <rFont val="宋体"/>
        <charset val="134"/>
      </rPr>
      <t>Ⅲ</t>
    </r>
    <r>
      <rPr>
        <sz val="12"/>
        <rFont val="Calibri"/>
        <charset val="134"/>
      </rPr>
      <t xml:space="preserve"> is a polycyclic diterpene which can be used for the semi-synthesis of paclitaxel and analogs. It exhibits immunomodulatory and anticancer chemotherapeutic activities.</t>
    </r>
  </si>
  <si>
    <t>27548-93-2</t>
  </si>
  <si>
    <t>http://selleckchem.com/products/Baccatin-iii.html</t>
  </si>
  <si>
    <t>C31H38O11</t>
  </si>
  <si>
    <t>CC(=O)OC1C(=O)C2(C)C(O)CC3OCC3(OC(C)=O)C2C(OC(=O)C4=CC=CC=C4)C5(O)CC(O)C(=C1C5(C)C)C</t>
  </si>
  <si>
    <t>Liquiritigenin,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</si>
  <si>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</si>
  <si>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</si>
  <si>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</si>
  <si>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</si>
  <si>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Liquiritin (LIQ) is a main component among the licorice flavonoids, and possesses anti-inflammatory and anti-cancer abilities.</t>
  </si>
  <si>
    <t>551-15-5</t>
  </si>
  <si>
    <t>http://selleckchem.com/products/liquiritin.html</t>
  </si>
  <si>
    <t>Liquiritoside, Liquiritigenin-4'-O-glucoside</t>
  </si>
  <si>
    <t>OCC1OC(OC2=CC=C(C=C2)C3CC(=O)C4=C(O3)C=C(O)C=C4)C(O)C(O)C1O</t>
  </si>
  <si>
    <t>Ginsenoside Rd, a minor ginseng saponin, has several pharmacological activities such as immunosuppressive activity, anti-inflammatory activity, immunological adjuvant, anti-cancer activity and wound-healing activity.</t>
  </si>
  <si>
    <t>52705-93-8</t>
  </si>
  <si>
    <t>http://selleckchem.com/products/ginsenoside-rd.html</t>
  </si>
  <si>
    <t>Panaxoside Rd, Sanchinoside Rd</t>
  </si>
  <si>
    <t>CC(C)=CCCC(C)(OC1OC(CO)C(O)C(O)C1O)C2CCC3(C)C2C(O)CC4C5(C)CCC(OC6OC(CO)C(O)C(O)C6OC7OC(CO)C(O)C(O)C7O)C(C)(C)C5CCC34C</t>
  </si>
  <si>
    <t>Astilbin,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</si>
  <si>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</si>
  <si>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</si>
  <si>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</si>
  <si>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</si>
  <si>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</si>
  <si>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is a semi-synthetic precursor of Paclitaxel.</t>
  </si>
  <si>
    <t>78432-77-6</t>
  </si>
  <si>
    <t>http://selleckchem.com/products/10-deacetyl-paclitaxel.html</t>
  </si>
  <si>
    <t>C45H49NO13</t>
  </si>
  <si>
    <t>10-DAT, Deacetyl Paclitaxel</t>
  </si>
  <si>
    <t>CC(=O)OC12COC1CC(O)C3(C)C2C(OC(=O)C4=CC=CC=C4)C5(O)CC(OC(=O)C(O)C(NC(=O)C6=CC=CC=C6)C7=CC=CC=C7)C(=C(C(O)C3=O)C5(C)C)C</t>
  </si>
  <si>
    <t>TRP Channel</t>
  </si>
  <si>
    <t>Nonivamide is found in herbs and spices. Nonivamide is an alkaloid from Capsicum species Nonivamide is a flavoring ingredient.</t>
  </si>
  <si>
    <t>2444-46-4</t>
  </si>
  <si>
    <t>C17H27NO3</t>
  </si>
  <si>
    <t>Pseudocapsaicin; Pelargonic acid vanillylamide; Nonanoic acid vanillylamide</t>
  </si>
  <si>
    <t>CCCCCCCCC(=O)NCC1=CC(=C(O)C=C1)OC</t>
  </si>
  <si>
    <t>autophagy</t>
  </si>
  <si>
    <t>Pterostilbene is extracted from Pterocarpus indicus.</t>
  </si>
  <si>
    <t>537-42-8</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</si>
  <si>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</si>
  <si>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</si>
  <si>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</si>
  <si>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</si>
  <si>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</si>
  <si>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</si>
  <si>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</si>
  <si>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4-Methoxyresveratrol is a stibenoid found in the Chinese herb Gnetum cleistostachyum.</t>
  </si>
  <si>
    <t>33626-08-3</t>
  </si>
  <si>
    <t>http://selleckchem.com/products/4-methoxyresveratrol.html</t>
  </si>
  <si>
    <t>COC1=CC=C(C=C1)\C=C\C2=CC(=CC(=C2)O)O</t>
  </si>
  <si>
    <t>3'-Hydroxypterostilbene (3'-HPT) is one of the active constituents of Sphaerophysa salsula and Pterocarpus marsupium which may be useful in treating different types of haematological malignancies.</t>
  </si>
  <si>
    <t>475231-21-1</t>
  </si>
  <si>
    <t>http://selleckchem.com/products/3-hydroxypterostilbene.html</t>
  </si>
  <si>
    <t>C16H16O4</t>
  </si>
  <si>
    <t>3'-HPT</t>
  </si>
  <si>
    <t>COC1=CC(=CC(=C1)/C=C/C2=CC(=C(O)C=C2)O)OC</t>
  </si>
  <si>
    <t>Pinocembrin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</si>
  <si>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</si>
  <si>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</si>
  <si>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</si>
  <si>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</si>
  <si>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</si>
  <si>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</si>
  <si>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</si>
  <si>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</si>
  <si>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</si>
  <si>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HDAC</t>
  </si>
  <si>
    <t>Valproic acid is a fatty acid with anticonvulsant properties used in the treatment of epilepsy. It is also a histone deacetylase inhibitor and is under investigation for treatment of HIV and various cancers.</t>
  </si>
  <si>
    <t>99-66-1</t>
  </si>
  <si>
    <t>http://selleckchem.com/products/valproic-acid.html</t>
  </si>
  <si>
    <t>C8H16O2</t>
  </si>
  <si>
    <t>2-Propylvaleric Acid, Sodium valproate</t>
  </si>
  <si>
    <t>CCCC(CCC)C(O)=O</t>
  </si>
  <si>
    <t>Transferase</t>
  </si>
  <si>
    <t>L-Cycloserine is a potent inhibitor of the sphingolipid pathway via inhibiting 3-ketodihydrosphingosine synthetase. It also inhibits HIV-1 cytopathic effects, replication, and infectivity.</t>
  </si>
  <si>
    <t>339-72-0</t>
  </si>
  <si>
    <t>http://selleckchem.com/products/l-cycloserine.html</t>
  </si>
  <si>
    <t>C3H6N2O2</t>
  </si>
  <si>
    <t>Levcycloserine, Levcicloserina, Levcycloserinum, (-)-Cycloserine, (S)-Cycloserine</t>
  </si>
  <si>
    <t>NC1CONC1=O</t>
  </si>
  <si>
    <t>Hydroumbellic acid is used as pharmaceutical intermediates.</t>
  </si>
  <si>
    <t>5631-68-5</t>
  </si>
  <si>
    <t>http://selleckchem.com/products/hydroumbellic-acid.html</t>
  </si>
  <si>
    <t>2,4-Dihydroxyhydrocinnamic acid</t>
  </si>
  <si>
    <t>OC(=O)CCC1=CC=C(O)C=C1O</t>
  </si>
  <si>
    <t>N-sulfo-d-glucosamine is a member of the class of compounds known as hexoses that is soluble (in water) and an extremely strong acidic compound. It locates in the cytoplasm within the cells.</t>
  </si>
  <si>
    <t>38899-05-7</t>
  </si>
  <si>
    <t>http://selleckchem.com/products/n-sulfo-glucosamine-sodium-salt.html</t>
  </si>
  <si>
    <t>C6H12NNaO8S</t>
  </si>
  <si>
    <t>N-sulfoglucosamine sodium salt, N-Sulfo-D-glucosamine sodium salt</t>
  </si>
  <si>
    <t>[Na+].OCC(O)C(O)C(O)C(N[S]([O-])(=O)=O)C=O</t>
  </si>
  <si>
    <t>Maltitol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</si>
  <si>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</si>
  <si>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</si>
  <si>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</si>
  <si>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</si>
  <si>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</si>
  <si>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</si>
  <si>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</si>
  <si>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</si>
  <si>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</si>
  <si>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</si>
  <si>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</si>
  <si>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</si>
  <si>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is a phenolic aldehyde, a precursor in vanillin synthesis via biotransformation by cell cultures of Capsicum frutescens, a type of chili pepper.</t>
  </si>
  <si>
    <t>139-85-5</t>
  </si>
  <si>
    <t>27</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</si>
  <si>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</si>
  <si>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</si>
  <si>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</si>
  <si>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</si>
  <si>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</si>
  <si>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</si>
  <si>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</si>
  <si>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</si>
  <si>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</si>
  <si>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Gamma-oryzanol (GO), a nutriactive phytochemical naturally occurring in crude rice bran oil, is an antioxidant compound used to treat hyperlipidemia, disorders of menopause and to increase the muscle mass.</t>
  </si>
  <si>
    <t>11042-64-1</t>
  </si>
  <si>
    <t>http://selleckchem.com/products/gamma-oryzanol.html</t>
  </si>
  <si>
    <t>C40H58O4</t>
  </si>
  <si>
    <t>COC1=CC(=CC=C1O)/C=C/C(=O)OC2CCC34CC35CCC6(C)C(CCC6(C)C5CCC4C2(C)C)C(C)CCC=C(C)C</t>
  </si>
  <si>
    <t>3,5-Diiodotyrosine Dihydrate is a product from the iodination of monoiodotyrosine. In the biosynthesis of thyroid hormones, diiodotyrosine residues are coupled with other monoiodotyrosine or diiodotyrosine residues to form T4 or T3 thyroid hormones.</t>
  </si>
  <si>
    <t>469.01</t>
  </si>
  <si>
    <t>18835-59-1</t>
  </si>
  <si>
    <t>93</t>
  </si>
  <si>
    <t>http://selleckchem.com/products/3-5-diiodotyrosine-dihydrate.html</t>
  </si>
  <si>
    <t>C9H13I2NO5</t>
  </si>
  <si>
    <t>dihydrate</t>
  </si>
  <si>
    <t>Iodogorgoic acid, apothyrin, jodgorgon</t>
  </si>
  <si>
    <t>O.O.NC(CC1=CC(=C(O)C(=C1)I)I)C(O)=O</t>
  </si>
  <si>
    <t>L1400-08</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</si>
  <si>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</si>
  <si>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</si>
  <si>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</si>
  <si>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</si>
  <si>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</si>
  <si>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also known as Norcoclaurine HCl, is a non-selective β2 adrenoceptor agonist which is a chemical compound naturally occurring in a number of plants.</t>
  </si>
  <si>
    <t>11041-94-4</t>
  </si>
  <si>
    <t>http://selleckchem.com/products/higenamine-hydrochloride.html</t>
  </si>
  <si>
    <t>C16H18ClNO3</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</si>
  <si>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</si>
  <si>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</si>
  <si>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</si>
  <si>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</si>
  <si>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</si>
  <si>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</si>
  <si>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</si>
  <si>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Vanillyl butyl ether, an ether of monohydroxybenzoic acid, is added to food products as a flavoring agent. It is also present in cosmetics and personal care products as a fragrance ingredient, oral care agent, hair conditioning agent, and warming or cooling agent.</t>
  </si>
  <si>
    <t>82654-98-6</t>
  </si>
  <si>
    <t>http://selleckchem.com/products/vanillyl-butyl-ether.html</t>
  </si>
  <si>
    <t>C12H18O3</t>
  </si>
  <si>
    <t>4-(Butoxymethyl)-2-methoxyphenol</t>
  </si>
  <si>
    <t>CCCCOCC1=CC(=C(O)C=C1)OC</t>
  </si>
  <si>
    <t>Antibacterial</t>
  </si>
  <si>
    <t>Local antiprotozoal and antifungal agent that may also be given orally.</t>
  </si>
  <si>
    <t>4936-47-4</t>
  </si>
  <si>
    <t>C10H11N3O5S</t>
  </si>
  <si>
    <t>CSCC1CN(\N=C\C2=CC=C(O2)[N+]([O-])=O)C(=O)O1</t>
  </si>
  <si>
    <t>Flavone,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</si>
  <si>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</si>
  <si>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</si>
  <si>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</si>
  <si>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</si>
  <si>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</si>
  <si>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</si>
  <si>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</si>
  <si>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</si>
  <si>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</si>
  <si>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</si>
  <si>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</si>
  <si>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Veratric acid, a simple benzoic acid derived from plants and fruits, has anti-oxidant, anti-inflammation, and blood pressure-lowering effects.</t>
  </si>
  <si>
    <t>182.17</t>
  </si>
  <si>
    <t>93-07-2</t>
  </si>
  <si>
    <t>36</t>
  </si>
  <si>
    <t>http://selleckchem.com/products/veratric-acid.html</t>
  </si>
  <si>
    <t>3,4-Dimethoxybenzoic acid</t>
  </si>
  <si>
    <t>COC1=C(OC)C=C(C=C1)C(O)=O</t>
  </si>
  <si>
    <t>Vindoline is a chemical precursor to vinblastine and exhibits antimitotic activity by inhibiting microtubule assembly.</t>
  </si>
  <si>
    <t>456.53</t>
  </si>
  <si>
    <t>2182-14-1</t>
  </si>
  <si>
    <t>91</t>
  </si>
  <si>
    <t>http://selleckchem.com/products/vindoline.html</t>
  </si>
  <si>
    <t>C25H32N2O6</t>
  </si>
  <si>
    <t>CCC12C=CCN3CCC4(C(N(C)C5=C4C=CC(=C5)OC)C(O)(C1OC(C)=O)C(=O)OC)C23</t>
  </si>
  <si>
    <t>Fusidine, isolated from Fusidium coccineum, is a steroidal antibiotic that inhibits protein synthesis.</t>
  </si>
  <si>
    <t>516.71</t>
  </si>
  <si>
    <t>6990-06-3</t>
  </si>
  <si>
    <t>http://selleckchem.com/products/fusidine.html</t>
  </si>
  <si>
    <t>C31H48O6</t>
  </si>
  <si>
    <t>Fusidic Acid</t>
  </si>
  <si>
    <t>CC1C(O)CCC2(C)C1CCC3(C)C2C(O)CC4\C(C(CC34C)OC(C)=O)=C(/CCC=C(C)C)C(O)=O</t>
  </si>
  <si>
    <t>Catechins are a plant derived polyphenolic anti-oxidants with phytotoxic properties. (+)-Catechin hydrate is a frequent component of traditional herbal remedies, such as Uncaria rhynchophylla.</t>
  </si>
  <si>
    <t>290.27</t>
  </si>
  <si>
    <t>225937-10-0</t>
  </si>
  <si>
    <t>58</t>
  </si>
  <si>
    <t>http://selleckchem.com/products/catechin-hydrate.html</t>
  </si>
  <si>
    <t>C15H14O6</t>
  </si>
  <si>
    <t>OC1CC2=C(OC1C3=CC(=C(O)C=C3)O)C=C(O)C=C2O</t>
  </si>
  <si>
    <t>Protocatechuic acid (PCA), a dihydroxybenzoic acid, is a type of widely distributed naturally occurring phenolic acid.</t>
  </si>
  <si>
    <t>99-50-3</t>
  </si>
  <si>
    <t>http://selleckchem.com/products/protocatechuic-acid.html</t>
  </si>
  <si>
    <t>3,4-Dihydroxybenzoic acid, Protocatechuate</t>
  </si>
  <si>
    <t>OC(=O)C1=CC(=C(O)C=C1)O</t>
  </si>
  <si>
    <t>Acetylvanillin, also known as Vanillin acetate, is found in pulses and is a flavouring material.</t>
  </si>
  <si>
    <t>881-68-5</t>
  </si>
  <si>
    <t>http://selleckchem.com/products/acetylvanillin.html</t>
  </si>
  <si>
    <t>Acetovanillin, Vanillin acetate, 4-Acetoxy-3-methoxybenzaldehyde, 4-Formyl-2-methoxyphenyl acetate</t>
  </si>
  <si>
    <t>COC1=C(OC(C)=O)C=CC(=C1)C=O</t>
  </si>
  <si>
    <t>(-)-Borneol, one of enantiomers of borneol, has a camphoraceous and evident woody odor.</t>
  </si>
  <si>
    <t>464-45-9</t>
  </si>
  <si>
    <t>http://selleckchem.com/products/l-borneol.html</t>
  </si>
  <si>
    <t>L-Borneol</t>
  </si>
  <si>
    <t>5-Phenyl-2,4-pentadienoic acid is used as Synthetic building block, anti-malarial agent.</t>
  </si>
  <si>
    <t>1552-94-9</t>
  </si>
  <si>
    <t>http://selleckchem.com/products/5-phenyl-2-4-pentadienoic-acid.html</t>
  </si>
  <si>
    <t>C11H10O2</t>
  </si>
  <si>
    <t>5-Phenylpenta-2,4-dienoic acid</t>
  </si>
  <si>
    <t>OC(=O)/C=C/C=C/C1=CC=CC=C1</t>
  </si>
  <si>
    <t>Zinc Undecylenate is a natural or synthetic fungistatic fatty acid, antifungal Zinc Undecylenate is used topically in creams against fungal infections, eczemas, ringworm, and other cutaneous conditions.</t>
  </si>
  <si>
    <t>557-08-4</t>
  </si>
  <si>
    <t>http://selleckchem.com/products/zinc-undecylenate.html</t>
  </si>
  <si>
    <t>C22H38O4Zn</t>
  </si>
  <si>
    <t>zinc salt</t>
  </si>
  <si>
    <t>Zinc diundec-10-enoate, Zinc 10-undecenoate|</t>
  </si>
  <si>
    <t>[Zn++].[O-]C(=O)CCCCCCCCC=C.[O-]C(=O)CCCCCCCCC=C</t>
  </si>
  <si>
    <t>Pyridoxine,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</si>
  <si>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</si>
  <si>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</si>
  <si>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</si>
  <si>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</si>
  <si>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</si>
  <si>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Sinapinic acid, or sinapic acid is a small naturally occurring hydroxycinnamic acid which belongs to phenylpropanoid family and commonly used as matrix in MALDI mass spectrometry.</t>
  </si>
  <si>
    <t>530-59-6</t>
  </si>
  <si>
    <t>http://selleckchem.com/products/sinapinic-acid.html</t>
  </si>
  <si>
    <t>C11H12O5</t>
  </si>
  <si>
    <t>Sinapic acid</t>
  </si>
  <si>
    <t>COC1=C(O)C(=CC(=C1)\C=C\C(O)=O)OC</t>
  </si>
  <si>
    <t>Batyl alcohol, isolated from shark liver oil, is also present in yellow bone marrow of animals and has been described as an inflammatory agent.</t>
  </si>
  <si>
    <t>544-62-7</t>
  </si>
  <si>
    <t>http://selleckchem.com/products/batyl-alcohol.html</t>
  </si>
  <si>
    <t>C21H44O3</t>
  </si>
  <si>
    <t>Batilol, Stearyl monoglyceride, 1-O-Octadecylglycerol, Batilolum</t>
  </si>
  <si>
    <t>CCCCCCCCCCCCCCCCCCOCC(O)CO</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</si>
  <si>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</si>
  <si>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</si>
  <si>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</si>
  <si>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</si>
  <si>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</si>
  <si>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</si>
  <si>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t>
  </si>
  <si>
    <t>500-38-9</t>
  </si>
  <si>
    <t>http://selleckchem.com/products/nordihydroguaiaretic-acid.html</t>
  </si>
  <si>
    <t>C18H22O4</t>
  </si>
  <si>
    <t>CC(CC1=CC=C(O)C(=C1)O)C(C)CC2=CC=C(O)C(=C2)O</t>
  </si>
  <si>
    <t>Methyl 4-hydroxybenzoate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</si>
  <si>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</si>
  <si>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</si>
  <si>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</si>
  <si>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</si>
  <si>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</si>
  <si>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</si>
  <si>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</si>
  <si>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L(+)-Pectinose</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</si>
  <si>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</si>
  <si>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</si>
  <si>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</si>
  <si>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</si>
  <si>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</si>
  <si>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</si>
  <si>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Theophylline-7-acetic acid (Acefylline),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</si>
  <si>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</si>
  <si>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</si>
  <si>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</si>
  <si>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</si>
  <si>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</si>
  <si>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</si>
  <si>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</si>
  <si>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</si>
  <si>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</si>
  <si>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</si>
  <si>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</si>
  <si>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</si>
  <si>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</si>
  <si>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</si>
  <si>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</si>
  <si>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</si>
  <si>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</si>
  <si>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</si>
  <si>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C12H26O13</t>
  </si>
  <si>
    <t>O.O.OCC1OC(OC2OC(CO)C(O)C(O)C2O)C(O)C(O)C1O</t>
  </si>
  <si>
    <t>Ethyl vanillin, a vanillin analog, is a flavouring agent that exhibits strong antioxidant activity.</t>
  </si>
  <si>
    <t>617-05-0</t>
  </si>
  <si>
    <t>http://selleckchem.com/products/ethylvanillate.html</t>
  </si>
  <si>
    <t>Bourbonal, Ethylprotal</t>
  </si>
  <si>
    <t>CCOC(=O)C1=CC(=C(O)C=C1)OC</t>
  </si>
  <si>
    <t>Methyl Cholate is methyl ester form of Cholic acid that is a primary bile acid mainly produced by the liver.</t>
  </si>
  <si>
    <t>1448-36-8</t>
  </si>
  <si>
    <t>http://selleckchem.com/products/methyl-cholate.html</t>
  </si>
  <si>
    <t>C25H42O5</t>
  </si>
  <si>
    <t>Cholic acid methyl ester</t>
  </si>
  <si>
    <t>COC(=O)CCC(C)C1CCC2C3C(O)CC4CC(O)CCC4(C)C3CC(O)C12C</t>
  </si>
  <si>
    <t>Guaiazulene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</si>
  <si>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</si>
  <si>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</si>
  <si>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</si>
  <si>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</si>
  <si>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</si>
  <si>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t>
  </si>
  <si>
    <t>1077-28-7</t>
  </si>
  <si>
    <t>http://selleckchem.com/products/thioctic-acid.html</t>
  </si>
  <si>
    <t>C8H14O2S2</t>
  </si>
  <si>
    <t>DL-α-Lipoic Acid</t>
  </si>
  <si>
    <t>OC(=O)CCCCC1CCSS1</t>
  </si>
  <si>
    <t>Oxaceprol is an anti-inflammatory drug used in the treatment of osteoarthritis.</t>
  </si>
  <si>
    <t>33996-33-7</t>
  </si>
  <si>
    <t>http://selleckchem.com/products/oxaceprol.html</t>
  </si>
  <si>
    <t>C7H11NO4</t>
  </si>
  <si>
    <t>N-acetyl-L-hydroxyproline</t>
  </si>
  <si>
    <t>CC(=O)N1CC(O)CC1C(O)=O</t>
  </si>
  <si>
    <t>R(+)-α-lipoic acid, a physiological form of thioctic acid, is a strong antioxidant that relieves diabetic neuropathic symptoms. It shows superior antioxidative effects to its racemate.</t>
  </si>
  <si>
    <t>1200-22-2</t>
  </si>
  <si>
    <t>http://selleckchem.com/products/alpha-lipoic-acid.html</t>
  </si>
  <si>
    <t>(R)-(+)-α-Lipoic acid, α-Lipoic acid, Alpha-Lipoic acid</t>
  </si>
  <si>
    <t>α-santonin, a naturally occurring sesquiterpene lactone, is a potent antiparasitic agent.</t>
  </si>
  <si>
    <t>481-06-1</t>
  </si>
  <si>
    <t>http://selleckchem.com/products/alpha-santonin.html</t>
  </si>
  <si>
    <t>C15H18O3</t>
  </si>
  <si>
    <t>CC1C2CCC3(C)C=CC(=O)C(=C3C2OC1=O)C</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</si>
  <si>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</si>
  <si>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</si>
  <si>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</si>
  <si>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</si>
  <si>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</si>
  <si>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Ethambutol is a bacteriostatic antimycobacterial agent, which obstructs the formation of cell wall by inhibiting arabinosyl transferases.</t>
  </si>
  <si>
    <t>1070-11-7</t>
  </si>
  <si>
    <t>http://selleckchem.com/products/ethambutol-hcl.html</t>
  </si>
  <si>
    <t>C10H26Cl2N2O2</t>
  </si>
  <si>
    <t>Dihydrochloride</t>
  </si>
  <si>
    <t>CL40881</t>
  </si>
  <si>
    <t>Cl.Cl.CCC(CO)NCCNC(CC)CO</t>
  </si>
  <si>
    <t>Hyoscyamine is an AChR inhibitor with IC50 of 7.5 nM.</t>
  </si>
  <si>
    <t>101-31-5</t>
  </si>
  <si>
    <t>http://selleckchem.com/products/hyoscyamine-daturine.html</t>
  </si>
  <si>
    <t>C17H23NO3</t>
  </si>
  <si>
    <t>Daturine</t>
  </si>
  <si>
    <t>CN1C2CCC1CC(C2)OC(=O)C(CO)C3=CC=CC=C3</t>
  </si>
  <si>
    <t>PDGFR</t>
  </si>
  <si>
    <t>Sennoside B, a kind of irritant laxative isolated from rhei rhizome, inhibits PDGF-stimulated cell proliferation.</t>
  </si>
  <si>
    <t>128-57-4</t>
  </si>
  <si>
    <t>http://selleckchem.com/products/sennoside-b.html</t>
  </si>
  <si>
    <t>C42H38O20</t>
  </si>
  <si>
    <t>OCC1OC(OC2=CC=CC3=C2C(=O)C4=C(O)C=C(C=C4C3C5C6=C(C(=O)C7=C(O)C=C(C=C57)C(O)=O)C(=CC=C6)OC8OC(CO)C(O)C(O)C8O)C(O)=O)C(O)C(O)C1O</t>
  </si>
  <si>
    <t>Olsalazine Sodium is an anti-inflammatory prodrug, which consists of two 5-ASA moieties linked by an azo bond.</t>
  </si>
  <si>
    <t>6054-98-4</t>
  </si>
  <si>
    <t>http://selleckchem.com/products/olsalazine-sodium.html</t>
  </si>
  <si>
    <t>C14H8N2Na2O6</t>
  </si>
  <si>
    <t>Disodium Salt</t>
  </si>
  <si>
    <t>[Na+].[Na+].OC1=CC=C(C=C1C([O-])=O)N=NC2=CC=C(O)C(=C2)C([O-])=O</t>
  </si>
  <si>
    <t>Nafcillin sodium reversibly inhibits β-lactamase with Kd of 33 mM.</t>
  </si>
  <si>
    <t>7177-50-6</t>
  </si>
  <si>
    <t>http://selleckchem.com/products/nafcillin-sodium.html</t>
  </si>
  <si>
    <t>C21H23N2NaO6S</t>
  </si>
  <si>
    <t>sodium Salt</t>
  </si>
  <si>
    <t>CL 8491</t>
  </si>
  <si>
    <t>O.CCOC1=C(C(=O)NC2C3SC(C)(C)C(N3C2=O)C(=O)O[Na])C4=C(C=CC=C4)C=C1</t>
  </si>
  <si>
    <t>Estradiol cypionate is the 17 β-cyclopentylpropinate ester of estradiol, which inhibits ET-1 synthesis via estrogen receptor.</t>
  </si>
  <si>
    <t>313-06-4</t>
  </si>
  <si>
    <t>http://selleckchem.com/products/estradiol-cypionate.html</t>
  </si>
  <si>
    <t>C26H36O3</t>
  </si>
  <si>
    <t>CC12CCC3C(CCC4=CC(=CC=C34)O)C1CCC2OC(=O)CCC5CCCC5</t>
  </si>
  <si>
    <t>Retapamulin is a topical antibiotic, which binds to both E. coli and S. aureus ribosomes with similar potencies with Kd of 3 nM.</t>
  </si>
  <si>
    <t>224452-66-8</t>
  </si>
  <si>
    <t>http://selleckchem.com/products/retapamulin.html</t>
  </si>
  <si>
    <t>C30H47NO4S</t>
  </si>
  <si>
    <t>SB-275833</t>
  </si>
  <si>
    <t>CC1CCC23CCC(=O)C2C1(C)C(CC(C)(C=C)C(O)C3C)OC(=O)CSC4CC5CCC(C4)N5C</t>
  </si>
  <si>
    <t>Erythromycin Ethylsuccinate, an oral macrolide antibiotic produced by &lt;i&gt;Streptomyces erythreus&lt;/i&gt;, reversibly binds to the 50S ribosome of bacteria, and inhibits protein synthesis.</t>
  </si>
  <si>
    <t>1264-62-6</t>
  </si>
  <si>
    <t>http://selleckchem.com/products/erythromycin-ethylsuccinate.html</t>
  </si>
  <si>
    <t>C43H75NO16</t>
  </si>
  <si>
    <t>CCOC(=O)CCC(=O)OC1C(CC(C)OC1OC2C(C)C(OC3CC(C)(OC)C(O)C(C)O3)C(C)C(=O)OC(CC)C(C)(O)C(O)C(C)C(=O)C(C)CC2(C)O)N(C)C</t>
  </si>
  <si>
    <t>Griseofulvin, a production from some strains of the mold Penicillium griseofulvumam, is able to inhibit cell mitosis by interfering with microtubule function.</t>
  </si>
  <si>
    <t>126-07-8</t>
  </si>
  <si>
    <t>http://selleckchem.com/products/griseofulvin.html</t>
  </si>
  <si>
    <t>C17H17ClO6</t>
  </si>
  <si>
    <t>COC1=CC(=C2C(=O)C3(OC2=C1Cl)C(C)CC(=O)C=C3OC)OC</t>
  </si>
  <si>
    <t>Mequinol (4-Methoxyphenol) is a depigmentation agent.</t>
  </si>
  <si>
    <t>150-76-5</t>
  </si>
  <si>
    <t>http://selleckchem.com/products/mequinol.html</t>
  </si>
  <si>
    <t>COC1=CC=C(O)C=C1</t>
  </si>
  <si>
    <t>Spiramycin is a 16-membered ring macrolide (antibiotic).</t>
  </si>
  <si>
    <t>8025-81-8</t>
  </si>
  <si>
    <t>http://selleckchem.com/products/spiramycin.html</t>
  </si>
  <si>
    <t>C43H74N2O14</t>
  </si>
  <si>
    <t>Formacidine</t>
  </si>
  <si>
    <t>COC1C(O)CC(=O)OC(C)C/C=C/C=C/C(OC2CCC(C(C)O2)N(C)C)C(C)CC(CC=O)C1OC3OC(C)C(OC4CC(C)(O)C(O)C(C)O4)C(C3O)N(C)C</t>
  </si>
  <si>
    <t>Vitamin A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</si>
  <si>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</si>
  <si>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</si>
  <si>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</si>
  <si>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</si>
  <si>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</si>
  <si>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Estradiol benzoate is an estradiol analog which binds to the human, murine and chicken ERα with IC50 of 22-28 nM.</t>
  </si>
  <si>
    <t>50-50-0</t>
  </si>
  <si>
    <t>http://selleckchem.com/products/estradiol-benzoate.html</t>
  </si>
  <si>
    <t>C25H28O3</t>
  </si>
  <si>
    <t>CC12CCC3C(CCC4=CC(=CC=C34)OC(=O)C5=CC=CC=C5)C1CCC2O</t>
  </si>
  <si>
    <t>Dicloxacillin is a β-lactamase resistant penicillin similar to oxacillin and it has activity against gram-positive/negative aerobic and anaerobic bacteria.</t>
  </si>
  <si>
    <t>343-55-5</t>
  </si>
  <si>
    <t>http://selleckchem.com/products/dicloxacillin-sodium.html</t>
  </si>
  <si>
    <t>C19H18Cl2N3NaO6S</t>
  </si>
  <si>
    <t>Veracillin, BRL1702</t>
  </si>
  <si>
    <t>O.CC1=C(C(=O)NC2C3SC(C)(C)C(N3C2=O)C(=O)O[Na])C(=NO1)C4=C(Cl)C=CC=C4Cl</t>
  </si>
  <si>
    <t>Isovaleramide is an anticonvulsant molecule isolated from Valeriana pavonii, it inhibits the liver alcohol dehydrogenases.</t>
  </si>
  <si>
    <t>541-46-8</t>
  </si>
  <si>
    <t>http://selleckchem.com/products/isovaleramide.html</t>
  </si>
  <si>
    <t>C5H11NO</t>
  </si>
  <si>
    <t>CC(C)CC(N)=O</t>
  </si>
  <si>
    <t>Tilmicosin is a macrolide antibiotic.</t>
  </si>
  <si>
    <t>108050-54-0</t>
  </si>
  <si>
    <t>http://selleckchem.com/products/tilmicosin.html</t>
  </si>
  <si>
    <t>C46H80N2O13</t>
  </si>
  <si>
    <t>EL 870</t>
  </si>
  <si>
    <t>CCC1OC(=O)CC(O)C(C)C(OC2OC(C)C(O)C(C2O)N(C)C)C(CCN3CC(C)CC(C)C3)CC(C)C(=O)\C=C\C(=C\C1COC4OC(C)C(O)C(OC)C4OC)C</t>
  </si>
  <si>
    <t>DeoxyArbutin is a reversible tyrosinase inhibitor, inhibiting tyrosinase activity with IC50 of 50 nM.</t>
  </si>
  <si>
    <t>53936-56-4</t>
  </si>
  <si>
    <t>http://selleckchem.com/products/deoxyarbutin.html</t>
  </si>
  <si>
    <t>OC1=CC=C(OC2CCCCO2)C=C1</t>
  </si>
  <si>
    <t>Azithromycin Dihydrate is an acid stable orally administered macrolide antimicrobial drug, structurally related to erythromycin.</t>
  </si>
  <si>
    <t>117772-70-0</t>
  </si>
  <si>
    <t>http://selleckchem.com/products/azithromycin-dihydrate.html</t>
  </si>
  <si>
    <t>C38H76N2O14</t>
  </si>
  <si>
    <t>O.O.CCC1OC(=O)C(C)C(OC2CC(C)(OC)C(O)C(C)O2)C(C)C(OC3OC(C)CC(C3O)N(C)C)C(C)(O)CC(C)CN(C)C(C)C(O)C1(C)O</t>
  </si>
  <si>
    <t>Ampicillin Trihydrate is a β-lactam antibiotic, which inhibits bacterial cell-wall synthesis (peptidoglycan cross-linking) by inactivating transpeptidases on the inner surface of the bacterial cell membrane.</t>
  </si>
  <si>
    <t>7177-48-2</t>
  </si>
  <si>
    <t>http://selleckchem.com/products/ampicillin-trihydrate.html</t>
  </si>
  <si>
    <t>C16H25N3O7S</t>
  </si>
  <si>
    <t>NCI-C56086</t>
  </si>
  <si>
    <t>O.O.O.CC1(C)SC2C(NC(=O)C(N)C3=CC=CC=C3)C(=O)N2C1C(O)=O</t>
  </si>
  <si>
    <t>Penicillin G Sodium is a β-lactam antibiotic produced by &lt;i&gt;Penicillin spp&lt;/i&gt;.</t>
  </si>
  <si>
    <t>69-57-8</t>
  </si>
  <si>
    <t>http://selleckchem.com/products/benzylpenicillin-sodium.html</t>
  </si>
  <si>
    <t>C16H17N2NaO4S</t>
  </si>
  <si>
    <t>Benzylpenicillin Sodium</t>
  </si>
  <si>
    <t>[Na+].CC1(C)SC2C(NC(=O)CC3=CC=CC=C3)C(=O)N2C1C([O-])=O</t>
  </si>
  <si>
    <t>Benzoic acid is a colorless crystalline solid and a simple aromatic carboxylic acid, used as a food preservative.</t>
  </si>
  <si>
    <t>65-85-0</t>
  </si>
  <si>
    <t>http://selleckchem.com/products/benzoic-acid.html</t>
  </si>
  <si>
    <t>C7H6O2</t>
  </si>
  <si>
    <t>FEMA 2131</t>
  </si>
  <si>
    <t>OC(=O)C1=CC=CC=C1</t>
  </si>
  <si>
    <t>Doxycycline is a member of the tetracycline antibiotics group, and is commonly used to treat a variety of infections. It is also an inhibitor of matrix metallo-proteinases (MMP).</t>
  </si>
  <si>
    <t>24390-14-5</t>
  </si>
  <si>
    <t>http://selleckchem.com/products/doxycycline-hyclate.html</t>
  </si>
  <si>
    <t>C46H58Cl2N4O18</t>
  </si>
  <si>
    <t>hyclate</t>
  </si>
  <si>
    <t>O.Cl.Cl.CCO.CC1C2C(O)C3C(N(C)C)C(=C(C(N)=O)C(=O)C3(O)C(=C2C(=O)C4=C(O)C=CC=C14)O)O.CC5C6C(O)C7C(N(C)C)C(=C(C(N)=O)C(=O)C7(O)C(=C6C(=O)C8=C(O)C=CC=C58)O)O</t>
  </si>
  <si>
    <t>Coumarin is a secondary phytochemical with hepatotoxic and carcinogenic properties.</t>
  </si>
  <si>
    <t>91-64-5</t>
  </si>
  <si>
    <t>http://selleckchem.com/products/coumarin.html</t>
  </si>
  <si>
    <t>C9H6O2</t>
  </si>
  <si>
    <t>O=C1OC2=C(C=CC=C2)C=C1</t>
  </si>
  <si>
    <t>Choline chloride is a quaternary ammonium salt used as an additive for animal feed. It is important as a precursor of acetylcholine, as a methyl donor in various metabolic processes, and in lipid metabolism.</t>
  </si>
  <si>
    <t>67-48-1</t>
  </si>
  <si>
    <t>http://selleckchem.com/products/choline-chloride.html</t>
  </si>
  <si>
    <t>C5H14ClNO</t>
  </si>
  <si>
    <t>[Cl-].C[N+](C)(C)CCO</t>
  </si>
  <si>
    <t>Uracil is one of the four nucleobases in the nucleic acid of RNA can be used for drug delivery and as a pharmaceutical.</t>
  </si>
  <si>
    <t>66-22-8</t>
  </si>
  <si>
    <t>http://selleckchem.com/products/uracil.html</t>
  </si>
  <si>
    <t>C4H4N2O2</t>
  </si>
  <si>
    <t>O=C1NC=CC(=O)N1</t>
  </si>
  <si>
    <t>Mezlocillin sodium is a penicillin beta-lactam antibiotic used in the treatment of bacterial infections caused by susceptible, usually gram-positive, organisms.</t>
  </si>
  <si>
    <t>42057-22-7</t>
  </si>
  <si>
    <t>http://selleckchem.com/products/mezlocillin-sodium.html</t>
  </si>
  <si>
    <t>C21H24N5NaO8S2</t>
  </si>
  <si>
    <t>[Na+].CC1(C)SC2C(NC(=O)C(NC(=O)N3CCN(C3=O)[S](C)(=O)=O)C4=CC=CC=C4)C(=O)N2C1C([O-])=O</t>
  </si>
  <si>
    <t>Betamipron is a chemical compound which is used together with panipenem to inhibit panipenem uptake into the renal tubule and prevent nephrotoxicity.</t>
  </si>
  <si>
    <t>3440-28-6</t>
  </si>
  <si>
    <t>http://selleckchem.com/products/betamipron.html</t>
  </si>
  <si>
    <t>C10H11NO3</t>
  </si>
  <si>
    <t>CS-443</t>
  </si>
  <si>
    <t>OC(=O)CCNC(=O)C1=CC=CC=C1</t>
  </si>
  <si>
    <t>Chlorquinaldol is an antimicrobial agent used for local antisepsy.</t>
  </si>
  <si>
    <t>72-80-0</t>
  </si>
  <si>
    <t>http://selleckchem.com/products/chlorquinaldol.html</t>
  </si>
  <si>
    <t>C10H7Cl2NO</t>
  </si>
  <si>
    <t>CC1=CC=C2C(=CC(=C(O)C2=N1)Cl)Cl</t>
  </si>
  <si>
    <t>Broxyquinoline is an antiprotozoal agent and able to release oxygen free radicals from the water in mucous membranes.</t>
  </si>
  <si>
    <t>521-74-4</t>
  </si>
  <si>
    <t>http://selleckchem.com/products/broxyquinoline.html</t>
  </si>
  <si>
    <t>C9H5Br2NO</t>
  </si>
  <si>
    <t>OC1=C2N=CC=CC2=C(Br)C=C1Br</t>
  </si>
  <si>
    <t>Florfenicol is a fluorinated synthetic analog of thiamphenicol with broad-spectrum, primarily bacteriostatic activity.</t>
  </si>
  <si>
    <t>73231-34-2</t>
  </si>
  <si>
    <t>http://selleckchem.com/products/florfenicol.html</t>
  </si>
  <si>
    <t>C12H14Cl2FNO4S</t>
  </si>
  <si>
    <t>SCH-25298</t>
  </si>
  <si>
    <t>C[S](=O)(=O)C1=CC=C(C=C1)C(O)C(CF)NC(=O)C(Cl)Cl</t>
  </si>
  <si>
    <t>Furaltadone HCl is an antibacterial and has distinct curative effect in the treatment of coccidiosis.</t>
  </si>
  <si>
    <t>3759-92-0</t>
  </si>
  <si>
    <t>http://selleckchem.com/products/furaltadone-hcl.html</t>
  </si>
  <si>
    <t>C13H17ClN4O6</t>
  </si>
  <si>
    <t>Cl.[O-][N+](=O)C1=CC=C(O1)/C=N/N2CC(CN3CCOCC3)OC2=O</t>
  </si>
  <si>
    <t>Cysteamine is an agent for the treatment of nephropathic cystinosis and an antioxidant.</t>
  </si>
  <si>
    <t>156-57-0</t>
  </si>
  <si>
    <t>http://selleckchem.com/products/cysteamine-hcl.html</t>
  </si>
  <si>
    <t>C2H8ClNS</t>
  </si>
  <si>
    <t>Cl.NCCS</t>
  </si>
  <si>
    <t>Dirithromycin is a macrolide glycopeptide antibiotic by binding to the 50S subunit of the 70S bacterial ribosome to inhibit the translocation of peptides.</t>
  </si>
  <si>
    <t>62013-04-1</t>
  </si>
  <si>
    <t>http://selleckchem.com/products/dirithromycin.html</t>
  </si>
  <si>
    <t>C42H78N2O14</t>
  </si>
  <si>
    <t>LY-237216, ASE 136</t>
  </si>
  <si>
    <t>CCC1OC(=O)C(C)C(OC2CC(C)(OC)C(O)C(C)O2)C(C)C(OC3OC(C)CC(C3O)N(C)C)C(C)(O)CC(C)C4NC(COCCOC)OC(C4C)C1(C)O</t>
  </si>
  <si>
    <t>L1400-09</t>
  </si>
  <si>
    <t>Sucralose is an artificial and noncaloric sweetener, not broken down by the body.</t>
  </si>
  <si>
    <t>56038-13-2</t>
  </si>
  <si>
    <t>http://selleckchem.com/products/sucralose.html</t>
  </si>
  <si>
    <t>C12H19Cl3O8</t>
  </si>
  <si>
    <t>E955</t>
  </si>
  <si>
    <t>OCC1OC(OC2(CCl)OC(CCl)C(O)C2O)C(O)C(O)C1Cl</t>
  </si>
  <si>
    <t>Valnemulin HCl is a broad-spectrum bacteriostatic agent inhibiting protein synthesis in bacteria by binding to the peptidyl transferase component of the 50S subunit of ribosomes.</t>
  </si>
  <si>
    <t>133868-46-9</t>
  </si>
  <si>
    <t>http://selleckchem.com/products/valnemulin-hcl.html</t>
  </si>
  <si>
    <t>C31H53ClN2O5S</t>
  </si>
  <si>
    <t>Cl.CC(C)C(N)C(=O)NCC(C)(C)SCC(=O)OC1CC(C)(C=C)C(O)C(C)C23CCC(C)C1(C)C2C(=O)CC3</t>
  </si>
  <si>
    <t>Piperacillin is a semisynthetic, broad-spectrum, ampicillin derived ureidopenicillin antibiotic proposed for pseudomonas infections.</t>
  </si>
  <si>
    <t>59703-84-3</t>
  </si>
  <si>
    <t>http://selleckchem.com/products/piperacillin-sodium.html</t>
  </si>
  <si>
    <t>C23H26N5NaO7S</t>
  </si>
  <si>
    <t>CL227193</t>
  </si>
  <si>
    <t>[Na+].CCN1CCN(C(=O)NC(C(=O)NC2C3SC(C)(C)C(N3C2=O)C([O-])=O)C4=CC=CC=C4)C(=O)C1=O</t>
  </si>
  <si>
    <t>Mevastatin is a competitive inhibitor of HMG-Coenzyme A (HMG-CoA) reductase with a binding affinity 10,000 times greater than the HMG-CoA substrate itself.</t>
  </si>
  <si>
    <t>73573-88-3</t>
  </si>
  <si>
    <t>http://selleckchem.com/products/mevastatin.html</t>
  </si>
  <si>
    <t>C23H34O5</t>
  </si>
  <si>
    <t>ML-236B</t>
  </si>
  <si>
    <t>CCC(C)C(=O)OC1CCC=C2C=CC(C)C(CCC3CC(O)CC(=O)O3)C12</t>
  </si>
  <si>
    <t>Erythritol is a sugar alcohol used as low-calorie sweetener.</t>
  </si>
  <si>
    <t>149-32-6</t>
  </si>
  <si>
    <t>http://selleckchem.com/products/erythritol.html</t>
  </si>
  <si>
    <t>C4H10O4</t>
  </si>
  <si>
    <t>OCC(O)C(O)CO</t>
  </si>
  <si>
    <t>Fidaxomicin is a narrow spectrum macrocyclic antibiotic that inhibits RNA polymerase sigma subunit.</t>
  </si>
  <si>
    <t>873857-62-6</t>
  </si>
  <si>
    <t>http://selleckchem.com/products/fidaxomicin.html</t>
  </si>
  <si>
    <t>C52H74Cl2O18</t>
  </si>
  <si>
    <t>OPT-80, PAR-101</t>
  </si>
  <si>
    <t>CCC1\C=C(C)/C(O)C\C=C\C=C(COC2OC(C)C(OC(=O)C3=C(CC)C(=C(O)C(=C3O)Cl)Cl)C(O)C2OC)\C(=O)OC(C\C=C(C)\C=C(C)\C1OC4OC(C)(C)C(OC(=O)C(C)C)C(O)C4O)C(C)O</t>
  </si>
  <si>
    <t>Pilocarpine HCl is a nonselective muscarinic acetylcholine receptor agonist used to produce an experimental model of epilepsy.</t>
  </si>
  <si>
    <t>54-71-7</t>
  </si>
  <si>
    <t>http://selleckchem.com/products/pilocarpine-hcl.html</t>
  </si>
  <si>
    <t>C11H17ClN2O2</t>
  </si>
  <si>
    <t>NSC 5746 HCl</t>
  </si>
  <si>
    <t>Cl.CCC1C(COC1=O)CC2=CN=C[N]2C</t>
  </si>
  <si>
    <t>TNF-alpha</t>
  </si>
  <si>
    <t>Cepharanthine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</si>
  <si>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</si>
  <si>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</si>
  <si>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</si>
  <si>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</si>
  <si>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</si>
  <si>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</si>
  <si>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</si>
  <si>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</si>
  <si>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</si>
  <si>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Deoxycorticosterone acetate is a steroid hormone used for intramuscular injection for replacement therapy of the adrenocortical steroid.</t>
  </si>
  <si>
    <t>56-47-3</t>
  </si>
  <si>
    <t>http://selleckchem.com/products/deoxycorticosterone-acetate.html</t>
  </si>
  <si>
    <t>C23H32O4</t>
  </si>
  <si>
    <t>CC(=O)OCC(=O)C1CCC2C3CCC4=CC(=O)CCC4(C)C3CCC12C</t>
  </si>
  <si>
    <t>Serotonin HCl is a monoamine neurotransmitter and Endogenous 5-HT receptor agonist.</t>
  </si>
  <si>
    <t>153-98-0</t>
  </si>
  <si>
    <t>http://selleckchem.com/products/serotonin-hcl.html</t>
  </si>
  <si>
    <t>C10H13ClN2O</t>
  </si>
  <si>
    <t>5-HT HCl</t>
  </si>
  <si>
    <t>Cl.NCCC1=C[NH]C2=CC=C(O)C=C12</t>
  </si>
  <si>
    <t>Sulfamethoxypyridazine is a long-acting sulfonamide for treatment of Dermatitis herpetiformis.</t>
  </si>
  <si>
    <t>80-35-3</t>
  </si>
  <si>
    <t>http://selleckchem.com/products/sulfamethoxypyridazine.html</t>
  </si>
  <si>
    <t>CL 13494</t>
  </si>
  <si>
    <t>COC1=NN=C(N[S](=O)(=O)C2=CC=C(N)C=C2)C=C1</t>
  </si>
  <si>
    <t>IL Receptor</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</si>
  <si>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</si>
  <si>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</si>
  <si>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</si>
  <si>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</si>
  <si>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</si>
  <si>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Vinorelbine Tartrate is a semi-synthetic vinca alkaloid, and inhibits mitosis through interaction with tubulin.</t>
  </si>
  <si>
    <t>125317-39-7</t>
  </si>
  <si>
    <t>http://selleckchem.com/products/vinorelbine-tartrate.html</t>
  </si>
  <si>
    <t>C53H66N4O20</t>
  </si>
  <si>
    <t>CCC1=CC2CN(C1)CC3=C([NH]C4=C3C=CC=C4)C(C2)(C(=O)OC)C5=C(OC)C=C6N(C)C7C(O)(C(OC(C)=O)C8(CC)C=CCN9CCC7(C89)C6=C5)C(=O)OC.OC(C(O)C(O)=O)C(O)=O.OC(C(O)C(O)=O)C(O)=O</t>
  </si>
  <si>
    <t>Demeclocycline HCl is a tetracycline antibiotic via inhibition of protein synthesis by bacteria, used for the treatment of bacterial infections.</t>
  </si>
  <si>
    <t>64-73-3</t>
  </si>
  <si>
    <t>http://selleckchem.com/products/demeclocycline-hci.html</t>
  </si>
  <si>
    <t>C21H22Cl2N2O8</t>
  </si>
  <si>
    <t>Cl.CN(C)C1C2CC3C(O)C4=C(Cl)C=CC(=C4C(=O)C3=C(O)C2(O)C(=O)C(=C1O)C(N)=O)O</t>
  </si>
  <si>
    <t>Anidulafungin (LY303366), an echinocandin derivative, inhibits glucan synthase activity, used as an antifungal drug.</t>
  </si>
  <si>
    <t>166663-25-8</t>
  </si>
  <si>
    <t>http://selleckchem.com/products/anidulafungin-ly303366.html</t>
  </si>
  <si>
    <t>C58H73N7O17</t>
  </si>
  <si>
    <t>CCCCCOC1=CC=C(C=C1)C2=CC=C(C=C2)C3=CC=C(C=C3)C(=O)NC4CC(O)C(O)NC(=O)C5C(O)C(C)CN5C(=O)C(NC(=O)C(NC(=O)C6CC(O)CN6C(=O)C(NC4=O)C(C)O)C(O)C(O)C7=CC=C(O)C=C7)C(C)O</t>
  </si>
  <si>
    <t>Mupirocin is an isoleucyl t-RNA synthetase inhibitor, used in the treatment of bacterial skin infections.</t>
  </si>
  <si>
    <t>12650-69-0</t>
  </si>
  <si>
    <t>http://selleckchem.com/products/mupirocin.html</t>
  </si>
  <si>
    <t>C26H44O9</t>
  </si>
  <si>
    <t>CC(O)C(C)C1OC1CC2COC(C\C(C)=C\C(=O)OCCCCCCCCC(O)=O)C(O)C2O</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</si>
  <si>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</si>
  <si>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</si>
  <si>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</si>
  <si>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</si>
  <si>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</si>
  <si>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</si>
  <si>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Anisotropine Methylbromide is a quaternary ammonium compound, used as treatment adjunct in peptic ulcer.</t>
  </si>
  <si>
    <t>90-45-9</t>
  </si>
  <si>
    <t>http://www.selleckchem.com/products/9-aminoacridine.html</t>
  </si>
  <si>
    <t>C13H10N2</t>
  </si>
  <si>
    <t>Aminacrine</t>
  </si>
  <si>
    <t>NC1=C2C=CC=CC2=NC3=CC=CC=C13</t>
  </si>
  <si>
    <t>Meclocycline is a tetracycline antibiotic. Meclocycline sulfosalicylate prevents bacterial protein synthesis through 30S ribosome-mediated chain elongation and blocks amino-acyl tRNA A-site binding.</t>
  </si>
  <si>
    <t>73816-42-9</t>
  </si>
  <si>
    <t>http://www.selleckchem.com/products/meclocycline-sulfosalicylate.html</t>
  </si>
  <si>
    <t>C22H21ClN2O8.C7H6O6S</t>
  </si>
  <si>
    <t>sulfosalicylate</t>
  </si>
  <si>
    <t>CN(C)C1C2C(O)C3C(=C)C4=C(C(=CC=C4Cl)O)C(=O)C3=C(O)C2(O)C(=O)C(=C1O)C(N)=O.OC(=O)C5=C(O)C=CC(=C5)[S](O)(=O)=O</t>
  </si>
  <si>
    <t>Thiostrepton is a natural cyclic oligopeptide antibiotic, derived from several strains of strepromycetes.</t>
  </si>
  <si>
    <t>1393-48-2</t>
  </si>
  <si>
    <t>http://www.selleckchem.com/products/thiostrepton.html</t>
  </si>
  <si>
    <t>C72H85N19O18S5</t>
  </si>
  <si>
    <t>Alaninamide, Bryamycin, Thiactin</t>
  </si>
  <si>
    <t>CCC(C)C1NC2C=CC3=C(C=C(N=C3C2O)C(=O)OC(C)C4NC(=O)C5=CSC(=N5)C(NC(=O)C6CSC(=N6)\C(NC(=O)C(NC(=O)C7=CSC(=N7)C8(CCC(=NC8C9=CSC4=N9)C%10=NC(=CS%10)C(=O)NC(=C)C(=O)NC(=C)C(N)=O)NC(=O)C(C)NC(=O)C(=C)NC(=O)C(C)NC1=O)C(C)O)=C\C)C(C)(O)C(C)O)C(C)O</t>
  </si>
  <si>
    <t>Phthalylsulfacetamide is a sulfonamide with a high solubility and suited for systemic use for diseases of the eye.</t>
  </si>
  <si>
    <t>131-69-1</t>
  </si>
  <si>
    <t>http://www.selleckchem.com/products/phthalylsulfacetamide.html</t>
  </si>
  <si>
    <t>C16H14N2O6S</t>
  </si>
  <si>
    <t>CC(=O)N[S](=O)(=O)C1=CC=C(NC(=O)C2=C(C=CC=C2)C(O)=O)C=C1</t>
  </si>
  <si>
    <t>Fosfomycin tromethamine is a phosphonic acid bactericidal agent with in vitro activity against most urinary tract pathogens.</t>
  </si>
  <si>
    <t>78964-85-9</t>
  </si>
  <si>
    <t>http://www.selleckchem.com/products/fosfomycin-tromethamine.html</t>
  </si>
  <si>
    <t>C7H18NO7P</t>
  </si>
  <si>
    <t>tromethamine</t>
  </si>
  <si>
    <t>Phosphomycin Tromethamine, Phosphonomycin Tromethamine</t>
  </si>
  <si>
    <t>CC1OC1[P](O)(O)=O.NC(CO)(CO)CO</t>
  </si>
  <si>
    <t/>
  </si>
  <si>
    <t>445.45</t>
  </si>
  <si>
    <t>24356-60-3</t>
  </si>
  <si>
    <t>http://selleckchem.com/products/cephapirin-sodium.html</t>
  </si>
  <si>
    <t>C17H16N3O6S2.Na</t>
  </si>
  <si>
    <t>Cefapirin Sodium</t>
  </si>
  <si>
    <t>[Na+].CC(=O)OCC1=C(N2C(SC1)C(NC(=O)CSC3=CC=NC=C3)C2=O)C([O-])=O</t>
  </si>
  <si>
    <t>37693-01-9</t>
  </si>
  <si>
    <t>http://www.selleckchem.com/products/clofoctol.html</t>
  </si>
  <si>
    <t>C21H26Cl2O</t>
  </si>
  <si>
    <t>CC(C)(C)CC(C)(C)C1=CC(=C(O)C=C1)CC2=CC=C(Cl)C=C2Cl</t>
  </si>
  <si>
    <t>1672-46-4</t>
  </si>
  <si>
    <t>http://www.selleckchem.com/products/digoxigenin.html</t>
  </si>
  <si>
    <t>Lanadigigenin</t>
  </si>
  <si>
    <t>CC12CCC(O)CC1CCC3C2CC(O)C4(C)C(CCC34O)C5=CC(=O)OC5</t>
  </si>
  <si>
    <t>382.54</t>
  </si>
  <si>
    <t>59122-46-2</t>
  </si>
  <si>
    <t>http://selleckchem.com/products/misoprostol.html</t>
  </si>
  <si>
    <t>C22H38O5</t>
  </si>
  <si>
    <t>CCCCC(C)(O)C/C=C/C1C(O)CC(=O)C1CCCCCCC(=O)OC</t>
  </si>
  <si>
    <t>Calcium D-Panthotenate,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</si>
  <si>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</si>
  <si>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</si>
  <si>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</si>
  <si>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</si>
  <si>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</si>
  <si>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Microtubule Associated,AChR</t>
  </si>
  <si>
    <t>Vinblastine sulfate inhibits microtubule formation and suppresses nAChR activity with IC50 of 8.9 μM in a cell-free assay, used to treat certain kinds of cancer.</t>
  </si>
  <si>
    <t>143-67-9</t>
  </si>
  <si>
    <t>http://selleckchem.com/products/vinblastine-sulfate.html</t>
  </si>
  <si>
    <t>C46H60N4O13S</t>
  </si>
  <si>
    <t>NSC49842</t>
  </si>
  <si>
    <t>CCC1(O)CC2CN(CCC3=C([NH]C4=CC=CC=C34)C(C2)(C(=O)OC)C5=C(OC)C=C6N(C)C7C(O)(C(OC(C)=O)C8(CC)C=CCN9CCC7(C89)C6=C5)C(=O)OC)C1.O[S](O)(=O)=O</t>
  </si>
  <si>
    <t>17-Hydroxyprogesterone?(17-OHP) is an?endogenous?progestogen?as well as?chemical intermediate?in the?biosynthesis?of other?steroid hormones, including the?corticosteroids?and the?androgens?and the estrogens.</t>
  </si>
  <si>
    <t>68-96-2</t>
  </si>
  <si>
    <t>http://selleckchem.com/products/17-hydroxyprogesterone.html</t>
  </si>
  <si>
    <t>C21H30O3</t>
  </si>
  <si>
    <t>CC(=O)C1(O)CCC2C3CCC4=CC(=O)CCC4(C)C3CCC12C</t>
  </si>
  <si>
    <t>Ademetionine Disulfate Tosylate is the disulfate-tosylate mixed salt of a mixture of diastereoisomers of the ademetionine ions. Ademetionine possesses anti-inflammatory activity and has been used in treatment of chronic liver disease.</t>
  </si>
  <si>
    <t>97540-22-2</t>
  </si>
  <si>
    <t>http://selleckchem.com/products/ademetionine-disulfate-tosylate.html</t>
  </si>
  <si>
    <t>C22H34N6O16S4</t>
  </si>
  <si>
    <t>disulfate tosylate</t>
  </si>
  <si>
    <t>C[S+](CCC(N)C([O-])=O)CC1OC(C(O)C1O)[N]2C=NC3=C(N)N=CN=C23.CC4=CC=C(C=C4)[S](O)(=O)=O.O[S](O)(=O)=O.O[S](O)(=O)=O</t>
  </si>
  <si>
    <t>Camphor is a waxy, flammable, white or transparent solid with a strong aroma, often used to relieve pain, reduce itching and treat fungal infections. It can activate TRPV1  and TRPV3.</t>
  </si>
  <si>
    <t>464-49-3</t>
  </si>
  <si>
    <t>http://selleckchem.com/products/positive-rotation-camphor.html</t>
  </si>
  <si>
    <t>Cefotaxime sodium salt is a third-generation cephalosporin antibiotic broad-spectrum antibiotic with activity against numerous Gram-positive and Gram-negative bacteria.</t>
  </si>
  <si>
    <t>64485-93-4</t>
  </si>
  <si>
    <t>http://selleckchem.com/products/cefotaxime-sodium.html</t>
  </si>
  <si>
    <t>C16H16N5NaO7S2</t>
  </si>
  <si>
    <t>[Na+].CO\N=C(/C(=O)NC1C2SCC(=C(N2C1=O)C([O-])=O)COC(C)=O)C3=CSC(=N3)N</t>
  </si>
  <si>
    <t>Ethylparaben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</si>
  <si>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</si>
  <si>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</si>
  <si>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</si>
  <si>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</si>
  <si>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Furazolidone is a synthetic nitrofuran derivative with bactericidal or bacteriostatic activity when used against Gram-positive and Gram-negative bacteria.</t>
  </si>
  <si>
    <t>67-45-8</t>
  </si>
  <si>
    <t>http://selleckchem.com/products/furazolidone.html</t>
  </si>
  <si>
    <t>C8H7N3O5</t>
  </si>
  <si>
    <t>[O-][N+](=O)C1=CC=C(O1)\C=N\N2CCOC2=O</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</si>
  <si>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</si>
  <si>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</si>
  <si>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</si>
  <si>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</si>
  <si>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</si>
  <si>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Nitrofurantoin is an antibiotic used to treat bladder infections.It inhibits bacterial DNA, RNA, and cell wall protein synthesis.</t>
  </si>
  <si>
    <t>67-20-9</t>
  </si>
  <si>
    <t>http://selleckchem.com/products/nitrofurantoin.html</t>
  </si>
  <si>
    <t>C8H6N4O5</t>
  </si>
  <si>
    <t>Macrodantin, Furadantine, Furadonine</t>
  </si>
  <si>
    <t>[O-][N+](=O)C1=CC=C(O1)/C=N/N2CC(=O)NC2=O</t>
  </si>
  <si>
    <t>Salicylic acid is a beta hydroxy acid that occurs as a natural compound in plants which is an inhibitor of ethylene biosynthesis and cyclooxygenase activity.</t>
  </si>
  <si>
    <t>69-72-7</t>
  </si>
  <si>
    <t>http://selleckchem.com/products/salicylic-acid.html</t>
  </si>
  <si>
    <t>2-Hydroxybenzoic acid</t>
  </si>
  <si>
    <t>OC(=O)C1=C(O)C=CC=C1</t>
  </si>
  <si>
    <t>Triclosan is a diphenyl ether derivative used in cosmetics and toilet soaps as an antiseptic. It has some bacteriostatic and fungistatic action.</t>
  </si>
  <si>
    <t>3380-34-5</t>
  </si>
  <si>
    <t>http://selleckchem.com/products/triclosan.html</t>
  </si>
  <si>
    <t>C12H7Cl3O2</t>
  </si>
  <si>
    <t>Irgasan, Cloxifenolum</t>
  </si>
  <si>
    <t>OC1=CC(=CC=C1OC2=CC=C(Cl)C=C2Cl)Cl</t>
  </si>
  <si>
    <t>Xylitol is a sugar alcohol derived from XYLOSE by reduction of the carbonyl group. It is as sweet as sucrose and used as a noncariogenic sweetener.</t>
  </si>
  <si>
    <t>87-99-0</t>
  </si>
  <si>
    <t>http://selleckchem.com/products/xylitol.html</t>
  </si>
  <si>
    <t>Adonitol, Ribitol, Xylite, D-Xylitol, Adonite</t>
  </si>
  <si>
    <t>Azelaic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</si>
  <si>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</si>
  <si>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</si>
  <si>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</si>
  <si>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</si>
  <si>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</si>
  <si>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Danthron is an organic substance. It used to be a laxatica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</si>
  <si>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</si>
  <si>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</si>
  <si>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</si>
  <si>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</si>
  <si>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Dehydrocholic acid is a semisynthetic bile acid made from cholic acid. It is used as a cholagogue, hydrocholeretic, diuretic, and as a diagnostic aid.</t>
  </si>
  <si>
    <t>81-23-2</t>
  </si>
  <si>
    <t>http://selleckchem.com/products/dehydrocholic-acid.html</t>
  </si>
  <si>
    <t>C24H34O5</t>
  </si>
  <si>
    <t>Decholin, Dehystolin, Felacrinos, Sanocholen</t>
  </si>
  <si>
    <t>CC(CCC(O)=O)C1CCC2C3C(CC(=O)C12C)C4(C)CCC(=O)CC4CC3=O</t>
  </si>
  <si>
    <t>DL-panthenol is a racemic mixture of D and L form of panthenol,a provitamin of B5.</t>
  </si>
  <si>
    <t>16485-10-2</t>
  </si>
  <si>
    <t>http://selleckchem.com/products/dl-panthenol.html</t>
  </si>
  <si>
    <t>C9H19NO4</t>
  </si>
  <si>
    <t>DL-Pantothenol, DL-Pantothenyl alcohol</t>
  </si>
  <si>
    <t>CC(C)(CO)C(O)C(=O)NCCCO</t>
  </si>
  <si>
    <t>Ethylvanillin is the organic flavorant. It is about three times as potent as vanillin and used in the production of chocolate.</t>
  </si>
  <si>
    <t>121-32-4</t>
  </si>
  <si>
    <t>http://www.selleckchem.com/products/ethylvanillin.html</t>
  </si>
  <si>
    <t>Ethylprotal, Bourbonal, Rhodiarome</t>
  </si>
  <si>
    <t>CCOC1=C(O)C=CC(=C1)C=O</t>
  </si>
  <si>
    <t>Sulfabenzamide is an antibacterial/antimicrobial which also exhibit their antitumor effects through multiple mechanisms including inhibition of membrane bound carbonic anhydrases, prevention of microtubule assembly, cell cycle arrest, and inhibition of angiogenesis.</t>
  </si>
  <si>
    <t>127-71-9</t>
  </si>
  <si>
    <t>http://selleckchem.com/products/sulfabenzamide.html</t>
  </si>
  <si>
    <t>C13H12N2O3S</t>
  </si>
  <si>
    <t>Sultrin, N-Sulfanilylbenzamide</t>
  </si>
  <si>
    <t>NC1=CC=C(C=C1)[S](=O)(=O)NC(=O)C2=CC=CC=C2</t>
  </si>
  <si>
    <t>Succinylsulfathiazole, a sulfonamide, is an antibiotic.</t>
  </si>
  <si>
    <t>116-43-8</t>
  </si>
  <si>
    <t>http://selleckchem.com/products/succinylsulfathiazole.html</t>
  </si>
  <si>
    <t>C13H13N3O5S2</t>
  </si>
  <si>
    <t>Succinylsulphathiazole</t>
  </si>
  <si>
    <t>OC(=O)CCC(=O)NC1=CC=C(C=C1)[S](=O)(=O)NC2=NC=CS2</t>
  </si>
  <si>
    <t>Dithranol is one of the most important local therapeutic agents against the common skin disease, psoriasis.</t>
  </si>
  <si>
    <t>226.23</t>
  </si>
  <si>
    <t>1143-38-0</t>
  </si>
  <si>
    <t>7</t>
  </si>
  <si>
    <t>http://selleckchem.com/products/dithranol.html</t>
  </si>
  <si>
    <t>C14H10O3</t>
  </si>
  <si>
    <t>Anthralin; cignoline; 1,8,9-trihydroxyanthracene</t>
  </si>
  <si>
    <t>OC1=CC=CC2=C1C(=O)C3=C(C2)C=CC=C3O</t>
  </si>
  <si>
    <t>Nitroxoline is a urinary antibacterial agent active against susceptible gram-positive and gram-negative organisms commonly found in urinary tract infections. It is a fluorquinolone that is active against bacterial gyrases.</t>
  </si>
  <si>
    <t>4008-48-4</t>
  </si>
  <si>
    <t>http://selleckchem.com/products/nitroxoline.html</t>
  </si>
  <si>
    <t>C9H6N2O3</t>
  </si>
  <si>
    <t>8-Hydroxy-5-nitroquinoline, 5-nitroquinolin-8-ol, 5-Nitro-8-quinolinol|5-Nitro-8-hydroxyquinoline</t>
  </si>
  <si>
    <t>OC1=CC=C(C2=CC=CN=C12)[N+]([O-])=O</t>
  </si>
  <si>
    <t>Cephalothin is a semisynthetic, beta-lactam, first-generation cephalosporin antibiotic with bactericidal activity. Cephalothin binds to and inactivates penicillin-binding proteins (PBP) located on the inner membrane of the bacterial cell wall.</t>
  </si>
  <si>
    <t>58-71-9</t>
  </si>
  <si>
    <t>http://selleckchem.com/products/cephalothin.html</t>
  </si>
  <si>
    <t>C16H15N2NaO6S2</t>
  </si>
  <si>
    <t>Cefalotin</t>
  </si>
  <si>
    <t>[Na+].CC(=O)OCC1=C(N2C(SC1)C(NC(=O)CC3=CC=CS3)C2=O)C([O-])=O</t>
  </si>
  <si>
    <t>Cefazolin Sodium is a semisynthetic cephalosporin analog with broad-spectrum antibiotic action due to inhibition of bacterial cell wall synthesis. It attains high serum levels and is excreted quickly via the urine.</t>
  </si>
  <si>
    <t>27164-46-1</t>
  </si>
  <si>
    <t>http://selleckchem.com/products/cefazolin-sodium.html</t>
  </si>
  <si>
    <t>C14H13N8NaO4S3</t>
  </si>
  <si>
    <t>cefazoline sodium, cephazolin sodium, Ancef</t>
  </si>
  <si>
    <t>[Na+].CC1=NN=C(SCC2=C(N3C(SC2)C(NC(=O)C[N]4C=NN=N4)C3=O)C([O-])=O)S1</t>
  </si>
  <si>
    <t>Cefixime is an antibiotic useful for the treatment of a number of bacterial infections. It is a third generation cephalosporin.</t>
  </si>
  <si>
    <t>79350-37-1</t>
  </si>
  <si>
    <t>http://selleckchem.com/products/cefixime.html</t>
  </si>
  <si>
    <t>C16H15N5O7S2</t>
  </si>
  <si>
    <t>Cefixima, Cefiximum, Cephoral, Cefspan, FR-17027, FK-027, CL-284635</t>
  </si>
  <si>
    <t>NC1=NC(=CS1)C(=N/OCC(O)=O)/C(=O)NC2C3SCC(=C(N3C2=O)C(O)=O)C=C</t>
  </si>
  <si>
    <t>Gallic acid, known as powerful antioxidants, is an organic acid found in a variety of foods and herbs.</t>
  </si>
  <si>
    <t>149-91-7</t>
  </si>
  <si>
    <t>http://selleckchem.com/products/gallic-acid.html</t>
  </si>
  <si>
    <t>C7H6O5</t>
  </si>
  <si>
    <t>3,4,5-Trihydroxybenzoic acid, Gallate, Benzoic acid</t>
  </si>
  <si>
    <t>OC(=O)C1=CC(=C(O)C(=C1)O)O</t>
  </si>
  <si>
    <t>Levofloxacin is a broad-spectrum, third-generation fluoroquinolone antibiotic and optically active L-isomer of ofloxacin with antibacterial activity. It acts by inhibiting DNA gyrase (bacterial topoisomerase II).</t>
  </si>
  <si>
    <t>138199-71-0</t>
  </si>
  <si>
    <t>http://selleckchem.com/products/levofloxacin-hydrate.html</t>
  </si>
  <si>
    <t>C18H20FN3O4R</t>
  </si>
  <si>
    <t>Levofloxacin hemihydrate, Levaquin hydrate, Tavanic hydrate, Quixin hydrate, Iquix hydrate, Cravit hydrate</t>
  </si>
  <si>
    <t>CC1COC2=C3N1C=C(C(O)=O)C(=O)C3=CC(=C2N4CCN(C)CC4)F</t>
  </si>
  <si>
    <t>Dapsone, also known as diaminodiphenyl sulfone (DDS), is an antibiotic commonly used in combination with rifampicin and clofazimine for the treatment of leprosy.</t>
  </si>
  <si>
    <t>80-08-0</t>
  </si>
  <si>
    <t>http://selleckchem.com/products/dapson.html</t>
  </si>
  <si>
    <t>C12H12N2O2S</t>
  </si>
  <si>
    <t>Dapsone, 4,4′-Diaminodiphenyl sulfone, 4,4′-Sulfonyldianiline, 4-Aminophenyl sulfone, Bis(4-aminophenyl) sulfone, DDS</t>
  </si>
  <si>
    <t>NC1=CC=C(C=C1)[S](=O)(=O)C2=CC=C(N)C=C2</t>
  </si>
  <si>
    <t>Cefuroxime Sodium is a cephalosporin effective against gram-positive and gram-negative bacteria with resistance to β-lactamase.</t>
  </si>
  <si>
    <t>56238-63-2</t>
  </si>
  <si>
    <t>http://selleckchem.com/products/cefuroxime-sodium.html</t>
  </si>
  <si>
    <t>C16H15N4NaO8S</t>
  </si>
  <si>
    <t>[Na+].CO\N=C(/C(=O)NC1C2SCC(=C(N2C1=O)C([O-])=O)COC(N)=O)C3=CC=CO3</t>
  </si>
  <si>
    <t>Tedizolid is an oxazolidinone-class antibiotic. Tedizolid phosphate is a phosphate ester prodrug of the active compound tedizolid.</t>
  </si>
  <si>
    <t>856867-55-5</t>
  </si>
  <si>
    <t>http://selleckchem.com/products/tedizolid-phosphate.html</t>
  </si>
  <si>
    <t>C17H16FN6O6P</t>
  </si>
  <si>
    <t>TR-701FA</t>
  </si>
  <si>
    <t>C[N]1N=NC(=N1)C2=NC=C(C=C2)C3=CC=C(C=C3F)N4CC(CO[P](O)(O)=O)OC4=O</t>
  </si>
  <si>
    <t>Cefmenoxime, a potent inhibitor of Enterobacteriaceae, is a cephalosporin antibiotic that is administered intravenously or intramuscularly.</t>
  </si>
  <si>
    <t>75738-58-8</t>
  </si>
  <si>
    <t>http://selleckchem.com/products/cefmenoxime-hydrochloride.html</t>
  </si>
  <si>
    <t>C32H35ClN18O10S6</t>
  </si>
  <si>
    <t>Cefmenoxime hemihydrochloride, SCE-1365 hemihydrochloride</t>
  </si>
  <si>
    <t>Cl.CO\N=C(/C(=O)NC1C2SCC(=C(N2C1=O)C(O)=O)CSC3=NN=N[N]3C)C4=CSC(=N4)N.CO\N=C(/C(=O)NC5C6SCC(=C(N6C5=O)C(O)=O)CSC7=NN=N[N]7C)C8=CSC(=N8)N</t>
  </si>
  <si>
    <t>Hydroquinidine is an antiarrhythmic agent.</t>
  </si>
  <si>
    <t>1435-55-8</t>
  </si>
  <si>
    <t>http://selleckchem.com/products/hydroquinidine.html</t>
  </si>
  <si>
    <t>C20H26N2O2</t>
  </si>
  <si>
    <t>Dihydroquinidine, Hydroconchinine, Hydroconquinine, Dihydroquinine</t>
  </si>
  <si>
    <t>CCC1CN2CCC1CC2C(O)C3=C4C=C(OC)C=CC4=NC=C3</t>
  </si>
  <si>
    <t>Fusidate Sodium is a sodium salt form of fusidic acid, a bacteriostatic antibiotic derived from the fungus Fusidium coccineum and used as a topical medication to treat skin infections.</t>
  </si>
  <si>
    <t>751-94-0</t>
  </si>
  <si>
    <t>http://selleckchem.com/products/fusidate-sodium.html</t>
  </si>
  <si>
    <t>C31H47NaO6</t>
  </si>
  <si>
    <t>Fucidin, Sodium fusidate, SQ-16360</t>
  </si>
  <si>
    <t>[Na+].CC1C(O)CCC2(C)C1CCC3(C)C2C(O)CC4\C(C(CC34C)OC(C)=O)=C(/CCC=C(C)C)C([O-])=O</t>
  </si>
  <si>
    <t>Gluconolactone is a naturally occurring polyhydroxy acid with metal chelating, moisturizing and antioxidant activity.</t>
  </si>
  <si>
    <t>90-80-2</t>
  </si>
  <si>
    <t>http://www.selleckchem.com/products/gluconolactone.html</t>
  </si>
  <si>
    <t>C6H10O6</t>
  </si>
  <si>
    <t>OCC1OC(=O)C(O)C(O)C1O</t>
  </si>
  <si>
    <t>COX,VEGFR</t>
  </si>
  <si>
    <t>Vitamin E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</si>
  <si>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</si>
  <si>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</si>
  <si>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</si>
  <si>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</si>
  <si>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</si>
  <si>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is a cytolytic agent. The physiologic effect of deoxycholic acid is by means of decreased cell membrane integrity.</t>
  </si>
  <si>
    <t>83-44-3</t>
  </si>
  <si>
    <t>http://selleckchem.com/products/deoxycholic-acid.html</t>
  </si>
  <si>
    <t>Deoxycholate, Desoxycholic acid, Cholerebic, Cholorebic</t>
  </si>
  <si>
    <t>CC(CCC(O)=O)C1CCC2C3CCC4CC(O)CCC4(C)C3CC(O)C12C</t>
  </si>
  <si>
    <t>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</si>
  <si>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</si>
  <si>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</si>
  <si>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</si>
  <si>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</si>
  <si>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</si>
  <si>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Dexpanthenol is an alcoholic analogue of D-pantothenic acid and cholinergic agent.</t>
  </si>
  <si>
    <t>81-13-0</t>
  </si>
  <si>
    <t>http://selleckchem.com/products/d-panthenol.html</t>
  </si>
  <si>
    <t>Dexpanthenol, D-Panthenol, Pantothenol, Ilopan, D-Pantothenyl alcohol</t>
  </si>
  <si>
    <t>Osteocalcin</t>
  </si>
  <si>
    <t>Metabolism system</t>
  </si>
  <si>
    <t>Vitamin K1 a fat-soluble, naturally occurring vitamin with antihemorrhagic and prothrombogenic activity.</t>
  </si>
  <si>
    <t>84-80-0</t>
  </si>
  <si>
    <t>C31H46O2</t>
  </si>
  <si>
    <t>CC(C)CCCC(C)CCCC(C)CCC/C(C)=C/CC1=C(C)C(=O)C2=C(C=CC=C2)C1=O</t>
  </si>
  <si>
    <t>Eugenol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</si>
  <si>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</si>
  <si>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</si>
  <si>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</si>
  <si>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</si>
  <si>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</si>
  <si>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Oleic acid is a fatty acid that occurs naturally in various animal and vegetable fats and oils. It is used commercially in the preparation of oleates and lotions, and as a pharmaceutical solvent.</t>
  </si>
  <si>
    <t>112-80-1</t>
  </si>
  <si>
    <t>http://selleckchem.com/products/oleic-acid.html</t>
  </si>
  <si>
    <t>C18H34O2</t>
  </si>
  <si>
    <t>Oleate, 9-Octadecenoic Acid, Elaidoic acid</t>
  </si>
  <si>
    <t>CCCCCCCC\C=C/CCCCCCCC(O)=O</t>
  </si>
  <si>
    <t>Palmitoylethanolamide(PEA) is an endogenous fatty acid amide and selectively activates PPAR-α in vitro with an EC50 value of 3.1±0.4 μM.</t>
  </si>
  <si>
    <t>544-31-0</t>
  </si>
  <si>
    <t>http://selleckchem.com/products/palmitoylethanolamide.html</t>
  </si>
  <si>
    <t>C18H37NO2</t>
  </si>
  <si>
    <t>Palmidrol|N-palmitoylethanolamine</t>
  </si>
  <si>
    <t>CCCCCCCCCCCCCCCC(=O)NCCO</t>
  </si>
  <si>
    <t>L1400-10</t>
  </si>
  <si>
    <t>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</si>
  <si>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</si>
  <si>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</si>
  <si>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Cichorigenin|Aesculetin</t>
  </si>
  <si>
    <t>OC1=CC2=C(C=CC(=O)O2)C=C1O</t>
  </si>
  <si>
    <t>(-)-Menthol is a levo isomer of menthol and used as a cooling agent that strongly activates TRPM8.</t>
  </si>
  <si>
    <t>2216-51-5</t>
  </si>
  <si>
    <t>http://selleckchem.com/products/-menthol.html</t>
  </si>
  <si>
    <t>C10H20O</t>
  </si>
  <si>
    <t>L-Menthol|Levomenthol|Menthomenthol|Menthacamphor</t>
  </si>
  <si>
    <t>CC(C)C1CCC(C)CC1O</t>
  </si>
  <si>
    <t>Isatin is an endogenous MAO inhibitor with an IC50 of 15 μM and more active against MAO-B than MAO-A.</t>
  </si>
  <si>
    <t>91-56-5</t>
  </si>
  <si>
    <t>http://selleckchem.com/products/isatin.html</t>
  </si>
  <si>
    <t>C8H5NO2</t>
  </si>
  <si>
    <t>2,3-Indolinedione</t>
  </si>
  <si>
    <t>O=C1NC2=C(C=CC=C2)C1=O</t>
  </si>
  <si>
    <t>Acetylcholine iodide is a neurotransmitter found at neuromuscular junctions, autonomic ganglia, parasympathetic effector junctions, a subset of sympathetic effector junctions, and at many sites in the central nervous system.</t>
  </si>
  <si>
    <t>2260-50-6</t>
  </si>
  <si>
    <t>http://selleckchem.com/products/acetylcholine-iodide.html</t>
  </si>
  <si>
    <t>C7H16INO2</t>
  </si>
  <si>
    <t>iodide salt</t>
  </si>
  <si>
    <t>Acetylcolina</t>
  </si>
  <si>
    <t>[I-].CC(=O)OCC[N+](C)(C)C</t>
  </si>
  <si>
    <t>Kynurenic acid,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</si>
  <si>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</si>
  <si>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</si>
  <si>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</si>
  <si>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acid|Kynurenate</t>
  </si>
  <si>
    <t>OC(=O)C1=CC(=C2C=CC=CC2=N1)O</t>
  </si>
  <si>
    <t>Cianidanol is an antioxidant flavonoid, occurring especially in woody plants as both (+)-catechin and (-)-epicatechin (cis) forms.</t>
  </si>
  <si>
    <t>154-23-4</t>
  </si>
  <si>
    <t>http://selleckchem.com/products/catechin.html</t>
  </si>
  <si>
    <t>Cianidanol, Catechinic acid, Catechuic acid</t>
  </si>
  <si>
    <t>(?)Epicatechin is a flavonoid present in cocoa, green tea and red wine. It is a strong antioxidant, has insulin mimic action and improves heart health.</t>
  </si>
  <si>
    <t>490-46-0</t>
  </si>
  <si>
    <t>http://selleckchem.com/products/-epicatechin.html</t>
  </si>
  <si>
    <t>L-Epicatechin, (-)-Epicatechol</t>
  </si>
  <si>
    <t>Lauric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</si>
  <si>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</si>
  <si>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</si>
  <si>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</si>
  <si>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</si>
  <si>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</si>
  <si>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3,3'-Diindolylmethane(DIM) is a major digestive product of indole-3-carbinol, a potential anticancer component of cruciferous vegetables.</t>
  </si>
  <si>
    <t>1968-05-4</t>
  </si>
  <si>
    <t>http://selleckchem.com/products/3-3-diindolylmethane.html</t>
  </si>
  <si>
    <t>C17H14N2</t>
  </si>
  <si>
    <t>DIM</t>
  </si>
  <si>
    <t>C(C1=C[NH]C2=C1C=CC=C2)C3=C[NH]C4=C3C=CC=C4</t>
  </si>
  <si>
    <t>Salvianolic acid B (Sal B), an antioxidant and free radical scavenging compound, is the most abundant bioactive compound extracted from the root of Salvia miltiorrhiza Bunge.</t>
  </si>
  <si>
    <t>121521-90-2</t>
  </si>
  <si>
    <t>http://selleckchem.com/products/salvianolic-acid-b.html</t>
  </si>
  <si>
    <t>C36H30O16</t>
  </si>
  <si>
    <t>Lithospermate B</t>
  </si>
  <si>
    <t>OC(=O)C(CC1=CC(=C(O)C=C1)O)OC(=O)/C=C/C2=CC=C(O)C3=C2C(C(O3)C4=CC=C(O)C(=C4)O)C(=O)OC(CC5=CC=C(O)C(=C5)O)C(O)=O</t>
  </si>
  <si>
    <t>Psoralen is a naturally occurring furocoumarin that intercalates with DNA, inhibiting DNA synthesis and cell division.</t>
  </si>
  <si>
    <t>66-97-7</t>
  </si>
  <si>
    <t>http://selleckchem.com/products/psoralen.html</t>
  </si>
  <si>
    <t>psoralene, Ficusin, Furocoumarin</t>
  </si>
  <si>
    <t>O=C1OC2=C(C=C1)C=C3C=COC3=C2</t>
  </si>
  <si>
    <t>Arctiin acts on an agonists of the adiponectin receptor 1 with anti-cancer effects.</t>
  </si>
  <si>
    <t>20362-31-6</t>
  </si>
  <si>
    <t>http://selleckchem.com/products/arctiin.html</t>
  </si>
  <si>
    <t>Arctigenin-4-Glucoside, NSC 315527</t>
  </si>
  <si>
    <t>COC1=CC=C(CC2COC(=O)C2CC3=CC=C(OC4OC(CO)C(O)C(O)C4O)C(=C3)OC)C=C1OC</t>
  </si>
  <si>
    <t>Oxyresveratrol,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</si>
  <si>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</si>
  <si>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</si>
  <si>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</si>
  <si>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</si>
  <si>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</si>
  <si>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</si>
  <si>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</si>
  <si>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</si>
  <si>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</si>
  <si>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</si>
  <si>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</si>
  <si>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</si>
  <si>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</si>
  <si>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</si>
  <si>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</si>
  <si>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</si>
  <si>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20(S)-Protopanaxadiol (PPD), the main intestinal metabolite of ginsenosides, is one of the active ingredients in ginseng.</t>
  </si>
  <si>
    <t>30636-90-9</t>
  </si>
  <si>
    <t>http://selleckchem.com/products/20s-protopanaxadiol.html</t>
  </si>
  <si>
    <t>C30H52O3</t>
  </si>
  <si>
    <t>20-Epiprotopanaxadiol</t>
  </si>
  <si>
    <t>CC(C)=CCCC(C)(O)C1CCC2(C)C1C(O)CC3C4(C)CCC(O)C(C)(C)C4CCC23C</t>
  </si>
  <si>
    <t>Hedgehog/Smoothened</t>
  </si>
  <si>
    <t>Jervine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</si>
  <si>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</si>
  <si>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</si>
  <si>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</si>
  <si>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</si>
  <si>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</si>
  <si>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Corticosterone,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</si>
  <si>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</si>
  <si>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</si>
  <si>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</si>
  <si>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</si>
  <si>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</si>
  <si>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</si>
  <si>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</si>
  <si>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</si>
  <si>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</si>
  <si>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</si>
  <si>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Betulin (BE), also known as betulinol, betuline, or betulinic alcohol, is a pentacyclic lupane-type triterpenoid naturally distributed in many plants and displays a broad spectrum of biological and pharmacological properties such as anticancer and chemopreventive activity.</t>
  </si>
  <si>
    <t>473-98-3</t>
  </si>
  <si>
    <t>http://selleckchem.com/products/betulin.html</t>
  </si>
  <si>
    <t>C30H50O2</t>
  </si>
  <si>
    <t>betulinol, betuline, betulinic alcohol</t>
  </si>
  <si>
    <t>CC(=C)C1CCC2(CO)CCC3(C)C(CCC4C5(C)CCC(O)C(C)(C)C5CCC34C)C12</t>
  </si>
  <si>
    <t>Crocin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</si>
  <si>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</si>
  <si>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</si>
  <si>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</si>
  <si>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</si>
  <si>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</si>
  <si>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</si>
  <si>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</si>
  <si>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</si>
  <si>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</si>
  <si>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</si>
  <si>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</si>
  <si>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</si>
  <si>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</si>
  <si>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</si>
  <si>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</si>
  <si>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is a plant metabolite that can act as a qualitative reagent for ferric iron.</t>
  </si>
  <si>
    <t>89-84-9</t>
  </si>
  <si>
    <t>http://selleckchem.com/products/2-4-dihydroxyacetophenone.html</t>
  </si>
  <si>
    <t>Resacetophenone, 4-Acetylresorcinol</t>
  </si>
  <si>
    <t>CC(=O)C1=C(O)C=C(O)C=C1</t>
  </si>
  <si>
    <t>4-Hydroxychalcone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</si>
  <si>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</si>
  <si>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</si>
  <si>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</si>
  <si>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</si>
  <si>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Melezitose, also spelled melicitose, is a nonreducing trisaccharide sugar that is produced by many plant sap eating insects.</t>
  </si>
  <si>
    <t>207511-10-2</t>
  </si>
  <si>
    <t>http://selleckchem.com/products/melezitose.html</t>
  </si>
  <si>
    <t>C18H32O16R</t>
  </si>
  <si>
    <t>melicitose</t>
  </si>
  <si>
    <t>OCC1OC(OC2C(O)C(CO)OC2(CO)OC3OC(CO)C(O)C(O)C3O)C(O)C(O)C1O</t>
  </si>
  <si>
    <t>Syringaldehyde is an organic compound that occurs naturally in trace amounts. It possesses worthy bioactive properties and is, therefore, used in pharmaceuticals, food, cosmetics, textiles, pulp and paper industries, and even in biological control applications.</t>
  </si>
  <si>
    <t>134-96-3</t>
  </si>
  <si>
    <t>http://selleckchem.com/products/syringaldehyde.html</t>
  </si>
  <si>
    <t>Syringic aldehyde</t>
  </si>
  <si>
    <t>COC1=C(O)C(=CC(=C1)C=O)OC</t>
  </si>
  <si>
    <t>Gibberellic acid (GA), a plant hormone stimulating plant growth and development, is a tetracyclic di-terpenoid compound.</t>
  </si>
  <si>
    <t>77-06-5</t>
  </si>
  <si>
    <t>http://selleckchem.com/products/gibberellic-acid.html</t>
  </si>
  <si>
    <t>C19H22O6</t>
  </si>
  <si>
    <t>Gibberellin, Gibberellin A3, GA3</t>
  </si>
  <si>
    <t>CC12C(O)C=CC3(OC1=O)C4CCC5(O)CC4(CC5=C)C(C23)C(O)=O</t>
  </si>
  <si>
    <t>7-Hydroxy-3,4-dihydrocarbostyril is used as the materials for the organic synthesis intermediates.</t>
  </si>
  <si>
    <t>22246-18-0</t>
  </si>
  <si>
    <t>http://selleckchem.com/products/7-hydroxy-3-4-dihydrocarbostyril.html</t>
  </si>
  <si>
    <t>C9H9NO2</t>
  </si>
  <si>
    <t>OC1=CC2=C(CCC(=O)N2)C=C1</t>
  </si>
  <si>
    <t>Melibiose is a nondigestible disaccharide that consists of one galactose and one glucose moiety in an alpha (1-6) glycosidic linkage.</t>
  </si>
  <si>
    <t>585-99-9</t>
  </si>
  <si>
    <t>http://selleckchem.com/products/melibiose.html</t>
  </si>
  <si>
    <t>Galalpha1-6Glcbeta</t>
  </si>
  <si>
    <t>OCC1OC(OCC(O)C(O)C(O)C(O)C=O)C(O)C(O)C1O</t>
  </si>
  <si>
    <t>5-Hydroxytryptophan (5-HTP), also known as oxitriptan, is a naturally occurring amino acid and chemical precursor as well as a metabolic intermediate in the biosynthesis of the neurotransmitter serotonin.</t>
  </si>
  <si>
    <t>4350-09-8</t>
  </si>
  <si>
    <t>http://selleckchem.com/products/l-5-hydroxytryptophan.html</t>
  </si>
  <si>
    <t>L-oxitriptan</t>
  </si>
  <si>
    <t>β-Thujaplicin (β-TH, Hinokitiol) is a toxic tropolone derivative present in the heartwood of western red cedar (Thuja plicata) and is used as a preservative and antimicrobial additive in a number of commercial goods.</t>
  </si>
  <si>
    <t>499-44-5</t>
  </si>
  <si>
    <t>http://selleckchem.com/products/beta-thujaplicin.html</t>
  </si>
  <si>
    <t>Hinokitiol, 4-Isopropyltropolone</t>
  </si>
  <si>
    <t>CC(C)C1=CC=CC(=O)C(=C1)O</t>
  </si>
  <si>
    <t>Alpha (α)-asarone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</si>
  <si>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</si>
  <si>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</si>
  <si>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</si>
  <si>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</si>
  <si>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</si>
  <si>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GluR</t>
  </si>
  <si>
    <t>Xanthurenic acid, a molecule arising from tryptophan metabolism by transamination of 3-hydroxykynurenine, activates mGlu2/3 Metabotropic glutamate receptors (mGlu2 and mGlu3).</t>
  </si>
  <si>
    <t>59-00-7</t>
  </si>
  <si>
    <t>http://selleckchem.com/products/xanthurenic-acid.html</t>
  </si>
  <si>
    <t>C10H7NO4</t>
  </si>
  <si>
    <t>xanthurenate; 8-Hydroxykynurenic acid; 4,8-Dihydroxyquinaldic acid</t>
  </si>
  <si>
    <t>OC(=O)C1=CC(=C2C=CC=C(O)C2=N1)O</t>
  </si>
  <si>
    <t>Cortodoxone, also known as 11-Deoxycortisol, is a glucocorticoid steroid hormone.</t>
  </si>
  <si>
    <t>152-58-9</t>
  </si>
  <si>
    <t>http://selleckchem.com/products/cortodoxone.html</t>
  </si>
  <si>
    <t>11-Deoxycortisol, cortexolone, 11-Desoxycortisol, 17α,21-dihydroxyprogesterone</t>
  </si>
  <si>
    <t>CC12CCC(=O)C=C1CCC3C2CCC4(C)C3CCC4(O)C(=O)CO</t>
  </si>
  <si>
    <t>Plumbagin,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</si>
  <si>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</si>
  <si>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</si>
  <si>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</si>
  <si>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</si>
  <si>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is used as the materials for the organic synthesis intermediates.</t>
  </si>
  <si>
    <t>86-51-1</t>
  </si>
  <si>
    <t>http://selleckchem.com/products/o-veratraldehyde.html</t>
  </si>
  <si>
    <t>2,3-Dimethoxybenzaldehyde</t>
  </si>
  <si>
    <t>COC1=CC=CC(=C1OC)C=O</t>
  </si>
  <si>
    <t>Menadiol Diacetate (Vitamin K4) is a synthetic hydrophilic menadione compound, which is clinically used as hemostasis medicine. It induces caspase-3-related apoptosis pathway via mitochondrial dysfunction and DNA fragmentation.</t>
  </si>
  <si>
    <t>573-20-6</t>
  </si>
  <si>
    <t>http://selleckchem.com/products/menadiol-diacetate.html</t>
  </si>
  <si>
    <t>C15H14O4</t>
  </si>
  <si>
    <t>Vitamin K4, Acetomenaphthone, Kapilin</t>
  </si>
  <si>
    <t>CC(=O)OC1=C2C=CC=CC2=C(OC(C)=O)C(=C1)C</t>
  </si>
  <si>
    <t>7-Methoxy-4-methylcoumarin is a coumarin derivative and fluorescent label.</t>
  </si>
  <si>
    <t>2555-28-4</t>
  </si>
  <si>
    <t>http://selleckchem.com/products/7-methoxy-4-methylcoumarin.html</t>
  </si>
  <si>
    <t>C11H10O3</t>
  </si>
  <si>
    <t>COC1=CC2=C(C=C1)C(=CC(=O)O2)C</t>
  </si>
  <si>
    <t>Xanthoxylin,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</si>
  <si>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</si>
  <si>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</si>
  <si>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</si>
  <si>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</si>
  <si>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5-methoxyflavone is a novel DNA polymerase-beta inhibitor and neuroprotective agent against beta-amyloid toxicity.</t>
  </si>
  <si>
    <t>42079-78-7</t>
  </si>
  <si>
    <t>http://selleckchem.com/products/5-methoxyflavone.html</t>
  </si>
  <si>
    <t>C16H12O3</t>
  </si>
  <si>
    <t>COC1=CC=CC2=C1C(=O)C=C(O2)C3=CC=CC=C3</t>
  </si>
  <si>
    <t>Benzyl isothiocyanate (BITC)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</si>
  <si>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</si>
  <si>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</si>
  <si>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</si>
  <si>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Benzyl isothiocyanate, Benzoylthiocarbimide, Isothiocyanic Acid Benzoyl Ester</t>
  </si>
  <si>
    <t>S=C=NCC1=CC=CC=C1</t>
  </si>
  <si>
    <t>Phloracetophenone, or 2,4,6-trihydroxyacetophenone (THA), the aglycone component of phloracetophenone glucoside, is a naturally occurring compound obtained from the rhizome of &lt;i&gt;Curcuma comosa&lt;/i&gt; (Family Zingiberaceae).</t>
  </si>
  <si>
    <t>480-66-0</t>
  </si>
  <si>
    <t>http://selleckchem.com/products/phloracetophenone.html</t>
  </si>
  <si>
    <t>2,4,6-trihydroxyacetophenone</t>
  </si>
  <si>
    <t>CC(=O)C1=C(O)C=C(O)C=C1O</t>
  </si>
  <si>
    <t>Nicotinamide N-oxide is recognized as an in vivo metabolite of nicotinamide which is a precurser of nicotinamide-adenine dinucleotide (NAD+) in animals.</t>
  </si>
  <si>
    <t>1986-81-8</t>
  </si>
  <si>
    <t>http://selleckchem.com/products/nicotinamide-n-oxide.html</t>
  </si>
  <si>
    <t>C6H6N2O2</t>
  </si>
  <si>
    <t>Nicotinamide 1-oxide, 1-oxynicotinamide, 1-Oxy-nicotinamide</t>
  </si>
  <si>
    <t>NC(=O)C1=CC=C[N+](=C1)[O-]</t>
  </si>
  <si>
    <t>Methyl syringate,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</si>
  <si>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</si>
  <si>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</si>
  <si>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</si>
  <si>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</si>
  <si>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</si>
  <si>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</si>
  <si>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</si>
  <si>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</si>
  <si>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C[N+](C)(C)CCO[P]([O-])(=O)OCC(COC(=O)[R])OC(=O)[R]</t>
  </si>
  <si>
    <t>5-Acetylsalicylic acid, also known as Mesalazine or Mesalamine, is an aminosalicylate anti-inflammatory drug used to treat inflammatory bowel disease.</t>
  </si>
  <si>
    <t>13110-96-8</t>
  </si>
  <si>
    <t>http://selleckchem.com/products/5-acetylsalicylic-acid.html</t>
  </si>
  <si>
    <t>5-acetyl-2-hydroxybenzoic acid, Mesalamine, Mesalazine</t>
  </si>
  <si>
    <t>CC(=O)C1=CC(=C(O)C=C1)C(O)=O</t>
  </si>
  <si>
    <t>3-Hydroxyflavone is the simplest molecule of the flavonol class that is usually used in synthesis of biologically active molecules.</t>
  </si>
  <si>
    <t>577-85-5</t>
  </si>
  <si>
    <t>http://selleckchem.com/products/3-hydroxyflavone.html</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</si>
  <si>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</si>
  <si>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</si>
  <si>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</si>
  <si>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</si>
  <si>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</si>
  <si>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</si>
  <si>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</si>
  <si>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</si>
  <si>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Cedryl Acetate, an acetylated from cedarwood oil, has been applied to chemistry for its properties as a chiral and cell signaling reagent with antifungal and immunotoxicity functions.</t>
  </si>
  <si>
    <t>77-54-3</t>
  </si>
  <si>
    <t>http://selleckchem.com/products/cedryl-acetate.html</t>
  </si>
  <si>
    <t>C17H28O2</t>
  </si>
  <si>
    <t>Cedrol acetate, Cedranyl acetate</t>
  </si>
  <si>
    <t>CC1CCC2C(C)(C)C3CC12CCC3(C)OC(C)=O</t>
  </si>
  <si>
    <t>Androgen Receptor</t>
  </si>
  <si>
    <t>Nicergoline is an ergot derivative used to treat senile dementia and other disorders with vascular origins. It has a selective alpha-1A adrenergic receptor blocking property and also other additional mechanisms of actions.</t>
  </si>
  <si>
    <t>27848-84-6</t>
  </si>
  <si>
    <t>http://selleckchem.com/products/nicergoline.html</t>
  </si>
  <si>
    <t>C24H26BrN3O3</t>
  </si>
  <si>
    <t>COC12CC(COC(=O)C3=CN=CC(=C3)Br)CN(C)C1CC4=C[N](C)C5=CC=CC2=C45</t>
  </si>
  <si>
    <t>Indole-3-acetic acid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</si>
  <si>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</si>
  <si>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</si>
  <si>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</si>
  <si>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</si>
  <si>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</si>
  <si>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6-Chloropurine is used in the preparation of 9-alkylpurines through alkylation with various substituted alkyl halides in dimethyl sulfoxide.</t>
  </si>
  <si>
    <t>87-42-3</t>
  </si>
  <si>
    <t>http://selleckchem.com/products/6-chloropurine.html</t>
  </si>
  <si>
    <t>C5H3ClN4</t>
  </si>
  <si>
    <t>ClC1=NC=NC2=C1N=C[NH]2</t>
  </si>
  <si>
    <t>6-Methylcoumarin, a synthetic fragrance widely used in cosmetics, belongs to the class of organic compounds known as coumarins and derivatives.</t>
  </si>
  <si>
    <t>92-48-8</t>
  </si>
  <si>
    <t>http://selleckchem.com/products/6-methylcoumarin.html</t>
  </si>
  <si>
    <t>C10H8O2</t>
  </si>
  <si>
    <t>Toncarine</t>
  </si>
  <si>
    <t>CC1=CC2=C(OC(=O)C=C2)C=C1</t>
  </si>
  <si>
    <t>Thymidine is a pyrimidine nucleoside that is composed of the pyrimidine base thymine attached to the sugar deoxyribose. As a constituent of DNA, thymidine pairs with adenine in the DNA double helix.</t>
  </si>
  <si>
    <t>50-89-5</t>
  </si>
  <si>
    <t>http://selleckchem.com/products/thymidine.html</t>
  </si>
  <si>
    <t>C10H14N2O5</t>
  </si>
  <si>
    <t>Deoxythymidine, 2'-Deoxythymidine, 5-Methyldeoxyuridine</t>
  </si>
  <si>
    <t>CC1=CN(C2CC(O)C(CO)O2)C(=O)NC1=O</t>
  </si>
  <si>
    <t>1-Naphthyl acetate is usually used in a rapid staining method for identification of macrophages.</t>
  </si>
  <si>
    <t>830-81-9</t>
  </si>
  <si>
    <t>http://selleckchem.com/products/1-naphthyl-acetate.html</t>
  </si>
  <si>
    <t>C12H10O2</t>
  </si>
  <si>
    <t>CC(=O)OC1=C2C=CC=CC2=CC=C1</t>
  </si>
  <si>
    <t>Carboxin is a systemic agricultural fungicide and seed protectant.</t>
  </si>
  <si>
    <t>5234-68-4</t>
  </si>
  <si>
    <t>http://selleckchem.com/products/carboxine.html</t>
  </si>
  <si>
    <t>C12H13NO2S</t>
  </si>
  <si>
    <t>Carbathiin, Vitavax, Kisvax, Carboxin</t>
  </si>
  <si>
    <t>CC1=C(SCCO1)C(=O)NC2=CC=CC=C2</t>
  </si>
  <si>
    <t>Potassium 1-Naphthaleneacetate (α-Naphthaleneacetic Acid Potassium Salt) is being studied as a synthetic growth factor that affects conidial germination, sporulation, mycelial growth, cell surface morphology, and the viability of certain fungal plant pathogens.</t>
  </si>
  <si>
    <t>15165-79-4</t>
  </si>
  <si>
    <t>http://selleckchem.com/products/potassium-1-naphthaleneacetate.html</t>
  </si>
  <si>
    <t>C12H9KO2</t>
  </si>
  <si>
    <t>KANU, Potassium alpha-naphthylacetate, α-Naphthaleneacetic Acid Potassium Salt, 1-NAA Potassium Salt</t>
  </si>
  <si>
    <t>[K+].[O-]C(=O)CC1=C2C=CC=CC2=CC=C1</t>
  </si>
  <si>
    <t>Spongouridine is a deamination metabolite of Cytarabine.</t>
  </si>
  <si>
    <t>3083-77-0</t>
  </si>
  <si>
    <t>http://selleckchem.com/products/uracil-1-beta-d-arabinofuranoside.html</t>
  </si>
  <si>
    <t>Spongouridine, Arauridine, 1-beta-D-Arabinofuranosyluracil, Ara-U</t>
  </si>
  <si>
    <t>3-Indolepropionic acid (IPA), a gut microbial metabolite, is a potent neuroprotective antioxidant and plant auxin.</t>
  </si>
  <si>
    <t>830-96-6</t>
  </si>
  <si>
    <t>http://selleckchem.com/products/3-indolepropionic-acid.html</t>
  </si>
  <si>
    <t>C11H11NO2</t>
  </si>
  <si>
    <t>indole-3-propionic acid, Indolepropionic acid</t>
  </si>
  <si>
    <t>OC(=O)CCC1=C[NH]C2=C1C=CC=C2</t>
  </si>
  <si>
    <t>Ceftizoxime is a semisynthetic cephalosporin antibiotic which can be administered intravenously or by suppository. It is highly resistant to a broad spectrum of beta-lactamases and is active against a wide range of both aerobic and anaerobic gram-positive and gram-negative organisms.</t>
  </si>
  <si>
    <t>68401-81-0</t>
  </si>
  <si>
    <t>http://selleckchem.com/products/ceftizoxime.html</t>
  </si>
  <si>
    <t>C13H13N5O5S2</t>
  </si>
  <si>
    <t>CO\N=C(C(=O)NC1C2SCC=C(N2C1=O)C(O)=O)\C3=CSC(=N3)N</t>
  </si>
  <si>
    <t>Cefuroxime axetil, a prodrug of the cephalosporin cefuroxime, is a second generation oral cephalosporin antibiotic with in vitro antibacterial activity against several gram-positive and gram-negative organisms.</t>
  </si>
  <si>
    <t>64544-07-6</t>
  </si>
  <si>
    <t>http://selleckchem.com/products/cefuroxime-axetil.html</t>
  </si>
  <si>
    <t>C20H22N4O10S</t>
  </si>
  <si>
    <t>CO\N=C(/C(=O)NC1C2SCC(=C(N2C1=O)C(=O)OC(C)OC(C)=O)COC(N)=O)C3=CC=CO3</t>
  </si>
  <si>
    <t>L-cysteine Hydrochloride, also known as L-CYSTEINE or Cysteine HCL (anhydrous), is classified as a cysteine or a cysteine derivative that increases glutathione levels and is important for lung and brain function and liver detoxification.</t>
  </si>
  <si>
    <t>52-89-1</t>
  </si>
  <si>
    <t>http://selleckchem.com/products/l-cysteine-hcl.html</t>
  </si>
  <si>
    <t>C3H8ClNO2S</t>
  </si>
  <si>
    <t>Cl.NC(CS)C(O)=O</t>
  </si>
  <si>
    <t>Diastase, a natural enzyme, catalyses the breakdown of starch into maltose.</t>
  </si>
  <si>
    <t>9000-92-4</t>
  </si>
  <si>
    <t>http://selleckchem.com/products/diastase.html</t>
  </si>
  <si>
    <t>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</si>
  <si>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</si>
  <si>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</si>
  <si>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</si>
  <si>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</si>
  <si>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Cefoxitin Sodium is the sodium salt form of cefoxitin, a beta-lactam, second-generation cephalosporin antibiotic with bactericidal activity.</t>
  </si>
  <si>
    <t>449.43</t>
  </si>
  <si>
    <t>33564-30-6</t>
  </si>
  <si>
    <t>89</t>
  </si>
  <si>
    <t>http://selleckchem.com/products/cefoxitin-sodium.html</t>
  </si>
  <si>
    <t>C16H16N3NaO7S2</t>
  </si>
  <si>
    <t>[Na+].COC1(NC(=O)CC2=CC=CS2)C3SCC(=C(N3C1=O)C([O-])=O)COC(N)=O</t>
  </si>
  <si>
    <t>Laurocapram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</si>
  <si>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</si>
  <si>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</si>
  <si>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</si>
  <si>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</si>
  <si>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</si>
  <si>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Meropenem is a broad-spectrum antibacterial agent of the carbapenem family with a broad spectrum of in vitro activity against Gram-positive and Gram-negative pathogens.</t>
  </si>
  <si>
    <t>437.51</t>
  </si>
  <si>
    <t>119478-56-7</t>
  </si>
  <si>
    <t>87</t>
  </si>
  <si>
    <t>http://selleckchem.com/products/meropenem-trihydrate.html</t>
  </si>
  <si>
    <t>C17H31N3O8S</t>
  </si>
  <si>
    <t>trihydrate</t>
  </si>
  <si>
    <t>O.O.O.CC(O)C1C2C(C)C(=C(N2C1=O)C(O)=O)SC3CNC(C3)C(=O)N(C)C</t>
  </si>
  <si>
    <t>Faropenem sodium is an orally active beta-lactam antibiotic that has been used in trials studying the treatment of Tuberculosis, Pulmonary Tuberculosis, and Community Acquired Pneumonia.</t>
  </si>
  <si>
    <t>122547-49-3</t>
  </si>
  <si>
    <t>http://selleckchem.com/products/faropenem-sodium.html</t>
  </si>
  <si>
    <t>C12H14NNaO5S</t>
  </si>
  <si>
    <t>[Na+].CC(O)C1C2SC(=C(N2C1=O)C([O-])=O)C3CCCO3</t>
  </si>
  <si>
    <t>Dalbavancin is a lipoglycopeptide antibiotic that has bactericidal activity against Gram-positive bacteria including various staphylococci.</t>
  </si>
  <si>
    <t>171500-79-1</t>
  </si>
  <si>
    <t>http://selleckchem.com/products/dalbavancin.html</t>
  </si>
  <si>
    <t>C88H100Cl2N10O28</t>
  </si>
  <si>
    <t>zeven</t>
  </si>
  <si>
    <t>CNC1C(=O)NC2CC3=CC=C(OC4=C(OC5OC(C(O)C(O)C5NC(=O)CCCCCCCCC(C)C)C(O)=O)C6=CC(=C4)C(NC(=O)C(NC2=O)C7=CC(=CC(=C7Cl)O)OC8=CC=C1C=C8O)C(=O)NC9C(=O)NC(C(O)C%10=CC(=C(O6)C=C%10)Cl)C(=O)NC(C(=O)NCCCN(C)C)C%11=C(C(=CC(=C%11)O)OC%12OC(CO)C(O)C(O)C%12O)C%13=CC9=CC=C%13O)C=C3</t>
  </si>
  <si>
    <t>Flucloxacillin sodium is the sodium salt of flucloxacillin, a penicillin antibiotic used to treat bacterial infections.</t>
  </si>
  <si>
    <t>475.85</t>
  </si>
  <si>
    <t>1847-24-1</t>
  </si>
  <si>
    <t>95</t>
  </si>
  <si>
    <t>http://selleckchem.com/products/flucloxacillin-sodium.html</t>
  </si>
  <si>
    <t>C19H16ClFN3NaO5S</t>
  </si>
  <si>
    <t>floxacillin sodium</t>
  </si>
  <si>
    <t>[Na+].CC1=C(C(=O)NC2C3SC(C)(C)C(N3C2=O)C([O-])=O)C(=NO1)C4=C(F)C=CC=C4Cl</t>
  </si>
  <si>
    <t>Tryptophol is an aromatic alcohol found as a secondary product of alcoholic fermentation that induces sleep in humans.</t>
  </si>
  <si>
    <t>526-55-6</t>
  </si>
  <si>
    <t>http://selleckchem.com/products/tryptophol.html</t>
  </si>
  <si>
    <t>C10H11NO</t>
  </si>
  <si>
    <t>Indole-3-ethanol</t>
  </si>
  <si>
    <t>OCCC1=C[NH]C2=C1C=CC=C2</t>
  </si>
  <si>
    <t>L1400-11</t>
  </si>
  <si>
    <t>TriacetonaMine,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</si>
  <si>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</si>
  <si>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</si>
  <si>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</si>
  <si>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</si>
  <si>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</si>
  <si>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is a normal urinary indolic tryptophan metabolite which belongs to a class of organic compounds known as indolecarboxylic acids and derivatives.</t>
  </si>
  <si>
    <t>771-50-6</t>
  </si>
  <si>
    <t>http://selleckchem.com/products/indole-carboxylic-acid.html</t>
  </si>
  <si>
    <t>C9H7NO2</t>
  </si>
  <si>
    <t>3-Indoleformic acid, 3-Carboxyindole, β-Indolylcarboxylic acid, 3-indolecarboxylate, 3-indoleformate</t>
  </si>
  <si>
    <t>OC(=O)C1=C[NH]C2=C1C=CC=C2</t>
  </si>
  <si>
    <t>Oxindole is an aromatic heterocyclic organic compound which causes sedation, muscle weakness, hypotension, and coma when dosed in excess.</t>
  </si>
  <si>
    <t>59-48-3</t>
  </si>
  <si>
    <t>http://selleckchem.com/products/oxindole.html</t>
  </si>
  <si>
    <t>C8H7NO</t>
  </si>
  <si>
    <t>2-indolone, 2-Oxindole, Indolin-2-one</t>
  </si>
  <si>
    <t>O=C1CC2=C(N1)C=CC=C2</t>
  </si>
  <si>
    <t>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</si>
  <si>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</si>
  <si>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</si>
  <si>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</si>
  <si>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</si>
  <si>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</si>
  <si>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2-Furoic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</si>
  <si>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</si>
  <si>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</si>
  <si>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</si>
  <si>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</si>
  <si>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</si>
  <si>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Cefetamet pivoxil hydrochloride is the hydrochloride salt form of cefetamet pivoxil, which is an oral third-generation cephalosporin antibiotic.</t>
  </si>
  <si>
    <t>548.03</t>
  </si>
  <si>
    <t>111696-23-2</t>
  </si>
  <si>
    <t>http://selleckchem.com/products/cefetamet-pivoxil-hydrochloride.html</t>
  </si>
  <si>
    <t>C20H26ClN5O7S2</t>
  </si>
  <si>
    <t>Cl.CO\N=C(/C(=O)NC1C2SCC(=C(N2C1=O)C(=O)OCOC(=O)C(C)(C)C)C)C3=CSC(=N3)N</t>
  </si>
  <si>
    <t>Sulfamethoxazole sodium is an antibiotic used for bacterial infections.</t>
  </si>
  <si>
    <t>4563-84-2</t>
  </si>
  <si>
    <t>http://selleckchem.com/products/sulfamethoxazole-sodium.html</t>
  </si>
  <si>
    <t>C10H10N3NaO3S</t>
  </si>
  <si>
    <t>CC1=CC(=NO1)N([Na])[S](=O)(=O)C2=CC=C(N)C=C2</t>
  </si>
  <si>
    <t>Cefodizime Sodium, a third generation cephalosporin antibiotic, has broad-spectrum activity and is stable to most beta-lactamases.</t>
  </si>
  <si>
    <t>86329-79-5</t>
  </si>
  <si>
    <t>http://selleckchem.com/products/cefodizime-sodium.html</t>
  </si>
  <si>
    <t>C20H18N6Na2O7S4</t>
  </si>
  <si>
    <t>[Na+].[Na+].CO/N=C(/C(=O)NC1C2SCC(=C(N2C1=O)C([O-])=O)CSC3=NC(=C(CC([O-])=O)S3)C)C4=CSC(=N4)N</t>
  </si>
  <si>
    <t>Pyridoxal 5-phosphate monohydrate is an active vitamin B6 metabolite, which is a cofactor in many reactions of amino acid metabolism.</t>
  </si>
  <si>
    <t>41468-25-1</t>
  </si>
  <si>
    <t>http://selleckchem.com/products/pyridoxal-phosphate-monohydrate.html</t>
  </si>
  <si>
    <t>C8H12NO7P</t>
  </si>
  <si>
    <t>O.CC1=NC=C(CO[P](O)(O)=O)C(=C1O)C=O</t>
  </si>
  <si>
    <t>Dicyclanil is a pyrimidine-derived regulator of insect growth used for topical treatment of sheep to prevent larval infestation by the blowfly.</t>
  </si>
  <si>
    <t>190.21</t>
  </si>
  <si>
    <t>112636-83-6</t>
  </si>
  <si>
    <t>38</t>
  </si>
  <si>
    <t>http://selleckchem.com/products/dicyclanil.html</t>
  </si>
  <si>
    <t>C8H10N6</t>
  </si>
  <si>
    <t>NC1=C(C#N)C(=NC(=N1)NC2CC2)N</t>
  </si>
  <si>
    <t>Cefazedone is a semisynthetic first-generation cephalosporin with antibacterial activity.</t>
  </si>
  <si>
    <t>56187-47-4</t>
  </si>
  <si>
    <t>http://selleckchem.com/products/cefazedone.html</t>
  </si>
  <si>
    <t>C18H15Cl2N5O5S3</t>
  </si>
  <si>
    <t>Refosporen, Cefazedonum</t>
  </si>
  <si>
    <t>CC1=NN=C(SCC2=C(N3C(SC2)C(NC(=O)CN4C=C(Cl)C(=O)C(=C4)Cl)C3=O)C(O)=O)S1</t>
  </si>
  <si>
    <t>Cephapirin Benzathine is the benzathine salt form of cephapirin, which is a semisynthetic, broad-spectrum, first-generation cephalosporin with antibacterial activity.</t>
  </si>
  <si>
    <t>97468-37-6</t>
  </si>
  <si>
    <t>http://selleckchem.com/products/cephapirin-benzathine.html</t>
  </si>
  <si>
    <t>C50H54N8O12S4</t>
  </si>
  <si>
    <t>salt</t>
  </si>
  <si>
    <t>CC(=O)OCC1=C(N2C(SC1)C(NC(=O)CSC3=CC=NC=C3)C2=O)C(O)=O.CC(=O)OCC4=C(N5C(SC4)C(NC(=O)CSC6=CC=NC=C6)C5=O)C(O)=O.C(CNCC7=CC=CC=C7)NCC8=CC=CC=C8</t>
  </si>
  <si>
    <t>Robenidine hydrochloride is an anticoccidial agent mainly for poultry.</t>
  </si>
  <si>
    <t>25875-50-7</t>
  </si>
  <si>
    <t>http://selleckchem.com/products/robenidine-hydrochoride.html</t>
  </si>
  <si>
    <t>C15H14Cl3N5</t>
  </si>
  <si>
    <t>Dexium, Nugatex, Rasexinium, Toraxine</t>
  </si>
  <si>
    <t>Cl.ClC1=CC=C(C=C1)\C=N\NC(=N)N\N=C\C2=CC=C(Cl)C=C2</t>
  </si>
  <si>
    <t>Trans-Zeatina is the member of the plant growth hormone family known as cytokinins, which regulate cell division, development, and nutrient processing.</t>
  </si>
  <si>
    <t>1637-39-4</t>
  </si>
  <si>
    <t>http://selleckchem.com/products/trans-zeatin.html</t>
  </si>
  <si>
    <t>C10H13N5O</t>
  </si>
  <si>
    <t>(E)-Zeatin</t>
  </si>
  <si>
    <t>CC(\CO)=C/CNC1=NC=NC2=C1N=C[NH]2</t>
  </si>
  <si>
    <t>Phenibut, a GABA analogue, is a central nervous system depressant with anxiolytic and sedative effects.</t>
  </si>
  <si>
    <t>1078-21-3</t>
  </si>
  <si>
    <t>http://selleckchem.com/products/phenibut.html</t>
  </si>
  <si>
    <t>C10H13NO2</t>
  </si>
  <si>
    <t>Aminophenylbutyric acid, Fenibut, Fenigam, Phenigam, Phenybut, PhGABA, β-Phenyl-γ-aminobutyric acid, β-Phenyl-GABA</t>
  </si>
  <si>
    <t>NCC(CC(O)=O)C1=CC=CC=C1</t>
  </si>
  <si>
    <t>Cytosine is one of the four main bases found in DNA and RNA used in storing and transporting genetic information within a cell.</t>
  </si>
  <si>
    <t>71-30-7</t>
  </si>
  <si>
    <t>http://selleckchem.com/products/cytosine.html</t>
  </si>
  <si>
    <t>C4H5N3O</t>
  </si>
  <si>
    <t>4-Amino-2-hydroxypyrimidine, Cytosinimine</t>
  </si>
  <si>
    <t>NC1=NC(=O)NC=C1</t>
  </si>
  <si>
    <t>Cyclen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</si>
  <si>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</si>
  <si>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</si>
  <si>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</si>
  <si>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</si>
  <si>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</si>
  <si>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Proxyphylline is a derivative of theophylline which is used as a bronchodilator and for its cardiovascular properties. It selectively antagonizes A1 adenosine receptors (Ki = 82 nM for bovine brain) versus A2 adenosine receptors (Ki = 850 ?M for platelets).</t>
  </si>
  <si>
    <t>603-00-9</t>
  </si>
  <si>
    <t>http://selleckchem.com/products/proxyphylline.html</t>
  </si>
  <si>
    <t>C10H14N4O3</t>
  </si>
  <si>
    <t>Monophylline, Spasmolysin</t>
  </si>
  <si>
    <t>CC(O)C[N]1C=NC2=C1C(=O)N(C)C(=O)N2C</t>
  </si>
  <si>
    <t>Antiarol is a member of aromatic phenols and exhibits moderate DPPH free radical scavenging activity.</t>
  </si>
  <si>
    <t>642-71-7</t>
  </si>
  <si>
    <t>http://selleckchem.com/products/antiarol.html</t>
  </si>
  <si>
    <t>C9H12O4</t>
  </si>
  <si>
    <t>3,4,5-trimethoxyphenol</t>
  </si>
  <si>
    <t>COC1=CC(=CC(=C1OC)OC)O</t>
  </si>
  <si>
    <t>4'-Hydroxychalcone,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</si>
  <si>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</si>
  <si>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</si>
  <si>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</si>
  <si>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</si>
  <si>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</si>
  <si>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</si>
  <si>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</si>
  <si>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</si>
  <si>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</si>
  <si>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</si>
  <si>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</si>
  <si>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</si>
  <si>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</si>
  <si>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is a naturally occurring organic compound that is flavour enhancer and flavouring agent.</t>
  </si>
  <si>
    <t>118-71-8</t>
  </si>
  <si>
    <t>http://selleckchem.com/products/maltol.html</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</si>
  <si>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</si>
  <si>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</si>
  <si>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</si>
  <si>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</si>
  <si>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</si>
  <si>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</si>
  <si>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also known as Syringic alcohol, is a kind of phenol with antiviral properties.</t>
  </si>
  <si>
    <t>530-56-3</t>
  </si>
  <si>
    <t>http://selleckchem.com/products/4-hydroxy-3-5-dimethoxybenzyl-alcohol.html</t>
  </si>
  <si>
    <t>Syringic alcohol, Syringyl alcohol</t>
  </si>
  <si>
    <t>COC1=C(O)C(=CC(=C1)CO)OC</t>
  </si>
  <si>
    <t>Isovanillin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</si>
  <si>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</si>
  <si>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</si>
  <si>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</si>
  <si>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</si>
  <si>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</si>
  <si>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</si>
  <si>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</si>
  <si>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</si>
  <si>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</si>
  <si>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is a naturally occurring fatty acid found in both vegetable and animal fats.</t>
  </si>
  <si>
    <t>112-05-0</t>
  </si>
  <si>
    <t>http://selleckchem.com/products/nonanoic-acid.html</t>
  </si>
  <si>
    <t>C9H18O2</t>
  </si>
  <si>
    <t>pelargonic acid, Nonoic acid</t>
  </si>
  <si>
    <t>CCCCCCCCC(O)=O</t>
  </si>
  <si>
    <t>Fumaric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</si>
  <si>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</si>
  <si>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</si>
  <si>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</si>
  <si>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</si>
  <si>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</si>
  <si>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Usnic acid is a furandione found uniquely in lichen that is used widely in cosmetics, deodorants, toothpaste and medicinal creams as well as some herbal products. It exhibits antiviral, antiprotozoal, antiproliferative, anti-inflammatory and analgesic activity.</t>
  </si>
  <si>
    <t>125-46-2</t>
  </si>
  <si>
    <t>http://selleckchem.com/products/usnic-acid.html</t>
  </si>
  <si>
    <t>Usniacin</t>
  </si>
  <si>
    <t>CC(=O)C1C(=O)C=C2OC3=C(C(=C(C)C(=C3C(C)=O)O)O)C2(C)C1=O</t>
  </si>
  <si>
    <t>Acetosyringone is a phenolic natural product with analgesic, antipyretic and anti-inflammatory actions.</t>
  </si>
  <si>
    <t>196.20</t>
  </si>
  <si>
    <t>2478-38-8</t>
  </si>
  <si>
    <t>39</t>
  </si>
  <si>
    <t>4</t>
  </si>
  <si>
    <t>http://selleckchem.com/products/acetosyringone.html</t>
  </si>
  <si>
    <t>Acetosyringenin</t>
  </si>
  <si>
    <t>COC1=CC(=CC(=C1O)OC)C(C)=O</t>
  </si>
  <si>
    <t>Linalool, a monoterpene compound commonly found as major component of essential oils of several aromatic species, is a competitive antagonist of NMDA receptors.</t>
  </si>
  <si>
    <t>78-70-6</t>
  </si>
  <si>
    <t>http://selleckchem.com/products/linalool.html</t>
  </si>
  <si>
    <t>Phantol</t>
  </si>
  <si>
    <t>CC(C)=CCCC(C)(O)C=C</t>
  </si>
  <si>
    <t>Glycocholic acid is a natural secondary bile acid involved in the emulsification of fats.</t>
  </si>
  <si>
    <t>475-31-0</t>
  </si>
  <si>
    <t>http://selleckchem.com/products/glycocholic-acid.html</t>
  </si>
  <si>
    <t>C26H43NO6</t>
  </si>
  <si>
    <t>cholylglycine, Glycocholate</t>
  </si>
  <si>
    <t>CC(CCC(=O)NCC(O)=O)C1CCC2C3C(O)CC4CC(O)CCC4(C)C3CC(O)C12C</t>
  </si>
  <si>
    <t>Skatole (3-Methylindole) is a mildly toxic white crystalline organic compound that occurs naturally in feces. It has a fairly broad bacteriostatic effect.</t>
  </si>
  <si>
    <t>83-34-1</t>
  </si>
  <si>
    <t>http://selleckchem.com/products/skatole.html</t>
  </si>
  <si>
    <t>C9H9N</t>
  </si>
  <si>
    <t>3-methylindole, Scatole</t>
  </si>
  <si>
    <t>CC1=C[NH]C2=C1C=CC=C2</t>
  </si>
  <si>
    <t>Jasmone is a natural organic compound extracted from the volatile portion of the oil from jasmine flowers.</t>
  </si>
  <si>
    <t>488-10-8</t>
  </si>
  <si>
    <t>http://selleckchem.com/products/jasmone.html</t>
  </si>
  <si>
    <t>C11H16O</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</si>
  <si>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</si>
  <si>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</si>
  <si>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</si>
  <si>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</si>
  <si>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</si>
  <si>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</si>
  <si>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Purpurin is one of the natural colorants extracted from madder roots and other Rubiaceae family plants. It exhibits anti-angiogenic, antifungal, antibiotic, and antioxidative activities.</t>
  </si>
  <si>
    <t>81-54-9</t>
  </si>
  <si>
    <t>http://selleckchem.com/products/purpurin.html</t>
  </si>
  <si>
    <t>C14H8O5</t>
  </si>
  <si>
    <t>1,2,4-Trihydroxyanthraquinone; Hydroxylizaric acid; Verantin</t>
  </si>
  <si>
    <t>OC1=CC(=C2C(=O)C3=C(C=CC=C3)C(=O)C2=C1O)O</t>
  </si>
  <si>
    <t>Lactobionic acid, an α-hydroxyacid (AHA) with antioxidation activity, is used in the development of cosmeceuticals for skin.</t>
  </si>
  <si>
    <t>96-82-2</t>
  </si>
  <si>
    <t>http://selleckchem.com/products/lactobionic-acid.html</t>
  </si>
  <si>
    <t>C12H22O12</t>
  </si>
  <si>
    <t>Galactosylgluconic acid</t>
  </si>
  <si>
    <t>OCC(O)C(OC1OC(CO)C(O)C(O)C1O)C(O)C(O)C(O)=O</t>
  </si>
  <si>
    <t>Helicin is the O-glucoside of salicylaldehyde, which is a key precursor to a variety chelating agents.</t>
  </si>
  <si>
    <t>618-65-5</t>
  </si>
  <si>
    <t>http://selleckchem.com/products/helicin.html</t>
  </si>
  <si>
    <t>Helicin</t>
  </si>
  <si>
    <t>OCC1OC(OC2=C(C=O)C=CC=C2)C(O)C(O)C1O</t>
  </si>
  <si>
    <t>4-methylesculetin is one of the coumarin derivatives with great anti-oxidant and anti-inflammatory activities.</t>
  </si>
  <si>
    <t>529-84-0</t>
  </si>
  <si>
    <t>http://selleckchem.com/products/methylesculetin.html</t>
  </si>
  <si>
    <t>CC1=CC(=O)OC2=C1C=C(O)C(=C2)O</t>
  </si>
  <si>
    <t>Tropine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</si>
  <si>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</si>
  <si>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</si>
  <si>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</si>
  <si>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</si>
  <si>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</si>
  <si>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Nerol is a monoterpene found in many essential oils such as lemongrass and hops.</t>
  </si>
  <si>
    <t>106-25-2</t>
  </si>
  <si>
    <t>http://selleckchem.com/products/nerol.html</t>
  </si>
  <si>
    <t>Cis-Geraniol, Neryl alcohol</t>
  </si>
  <si>
    <t>CC(C)=CCC\C(C)=C/CO</t>
  </si>
  <si>
    <t>Buparvaquone is a second-generation hydroxynaphthoquinone related to parvaquone, with novel features that make it a promising compound for the therapy and prophylaxis of all forms of theileriosis.</t>
  </si>
  <si>
    <t>88426-33-9</t>
  </si>
  <si>
    <t>http://selleckchem.com/products/buparvaquone.html</t>
  </si>
  <si>
    <t>C21H26O3</t>
  </si>
  <si>
    <t>Butalex</t>
  </si>
  <si>
    <t>CC(C)(C)C1CCC(CC1)CC2=C(O)C(=O)C3=C(C=CC=C3)C2=O</t>
  </si>
  <si>
    <r>
      <rPr>
        <sz val="12"/>
        <rFont val="Calibri"/>
        <charset val="134"/>
      </rPr>
      <t>Sulfalene</t>
    </r>
    <r>
      <rPr>
        <sz val="12"/>
        <rFont val="宋体"/>
        <charset val="134"/>
      </rPr>
      <t>（</t>
    </r>
    <r>
      <rPr>
        <sz val="12"/>
        <rFont val="Calibri"/>
        <charset val="134"/>
      </rPr>
      <t>SMPZ</t>
    </r>
    <r>
      <rPr>
        <sz val="12"/>
        <rFont val="宋体"/>
        <charset val="134"/>
      </rPr>
      <t>）</t>
    </r>
    <r>
      <rPr>
        <sz val="12"/>
        <rFont val="Calibri"/>
        <charset val="134"/>
      </rPr>
      <t>is a cyclic organic chemical used as a versatile synthetic intermediate.</t>
    </r>
  </si>
  <si>
    <t>152-47-6</t>
  </si>
  <si>
    <t>http://selleckchem.com/products/sulfalene-smpz.html</t>
  </si>
  <si>
    <t>Butadiene sulfone, 3-Sulfolene</t>
  </si>
  <si>
    <t>COC1=C(N[S](=O)(=O)C2=CC=C(N)C=C2)N=CC=N1</t>
  </si>
  <si>
    <t>Efonidipine is an L- and T-type calcium channel blocker leading to vasodilation and decreased automaticity of the heart. It also suppresses aldosterone secretion from the adrenal.</t>
  </si>
  <si>
    <t>111011-63-3</t>
  </si>
  <si>
    <t>http://selleckchem.com/products/efonidipine.html</t>
  </si>
  <si>
    <t>C34H38N3O7P</t>
  </si>
  <si>
    <t>NZ-105</t>
  </si>
  <si>
    <t>CC1=C(C(C2=CC(=CC=C2)[N+]([O-])=O)C(=C(C)N1)[P]3(=O)OCC(C)(C)CO3)C(=O)OCCN(CC4=CC=CC=C4)C5=CC=CC=C5</t>
  </si>
  <si>
    <t>Azathramycin (Azaerythromycin) is a macrolide antibiotic containing cladinose.</t>
  </si>
  <si>
    <t>76801-85-9</t>
  </si>
  <si>
    <t>http://selleckchem.com/products/azathramycin.html</t>
  </si>
  <si>
    <t>C37H70N2O12</t>
  </si>
  <si>
    <t>Azaerythromycin A, Azaerythromycin</t>
  </si>
  <si>
    <t>CCC1OC(=O)C(C)C(OC2CC(C)(OC)C(O)C(C)O2)C(C)C(OC3OC(C)CC(C3O)N(C)C)C(C)(O)CC(C)CNC(C)C(O)C1(C)O</t>
  </si>
  <si>
    <t>Anamorelin (ONO-7643, RC-1291, ST-1291) is an orally active, high-affinity, selective agonist of the ghrelin receptor with an EC50 value of 0.74 nM in the HEK293/GRLN  FLIPR assay.</t>
  </si>
  <si>
    <t>249921-19-5</t>
  </si>
  <si>
    <t>http://selleckchem.com/products/anamorelin.html</t>
  </si>
  <si>
    <t>C31H42N6O3</t>
  </si>
  <si>
    <t>ONO-7643, RC-1291, ST-1291</t>
  </si>
  <si>
    <t>CN(C)N(C)C(=O)C1(CCCN(C1)C(=O)C(CC2=C[NH]C3=C2C=CC=C3)NC(=O)C(C)(C)N)CC4=CC=CC=C4</t>
  </si>
  <si>
    <t>Cyclogalegenol, the aglycone derivative of astragaloside A, is found in various species of Astragalus and may activate telomerase.</t>
  </si>
  <si>
    <t>78574-94-4</t>
  </si>
  <si>
    <t>http://selleckchem.com/products/cyclogalegenol.html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</si>
  <si>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</si>
  <si>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</si>
  <si>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</si>
  <si>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</si>
  <si>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</si>
  <si>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</si>
  <si>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</si>
  <si>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</si>
  <si>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</si>
  <si>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</si>
  <si>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</si>
  <si>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</si>
  <si>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2,2'-Cyclouridine is a research tool for antiviral and anticancer studies.</t>
  </si>
  <si>
    <t>3736-77-4</t>
  </si>
  <si>
    <t>45</t>
  </si>
  <si>
    <t>-1</t>
  </si>
  <si>
    <t>http://selleckchem.com/products/2-2-cyclouridine.html</t>
  </si>
  <si>
    <t>C9H10N2O5</t>
  </si>
  <si>
    <t>OCC1OC2C(OC3=NC(=O)C=CN23)C1O</t>
  </si>
  <si>
    <t>Dimetghyl 4-Hydroxyisophthalate is used as a building block in the chemical synthesis.</t>
  </si>
  <si>
    <t>5985-24-0</t>
  </si>
  <si>
    <t>http://selleckchem.com/products/dimetghyl4-hydroxyisophthalate.html</t>
  </si>
  <si>
    <t>C10H10O5</t>
  </si>
  <si>
    <t>4-Hydroxyisophthalic acid dimethyl ester</t>
  </si>
  <si>
    <t>COC(=O)C1=CC(=C(O)C=C1)C(=O)OC</t>
  </si>
  <si>
    <t>Tiamulin fumarate is a semisynthetic pleuromutilin antibiotic that binds to the ribosomal peptidyl transferase centre and inhibits protein synthesis.</t>
  </si>
  <si>
    <t>55297-96-6</t>
  </si>
  <si>
    <t>http://selleckchem.com/products/tiamulin-fumarate.html</t>
  </si>
  <si>
    <t>C32H51NO8S</t>
  </si>
  <si>
    <t>fumarate</t>
  </si>
  <si>
    <t>CCN(CC)CCSCC(=O)OC1CC(C)(C=C)C(O)C(C)C23CCC(C)C1(C)C2C(=O)CC3.OC(=O)\C=C\C(O)=O</t>
  </si>
  <si>
    <t>Aminooxyacetic acid is an inhibitor of aminobutyrate aminotransferase involved in amino acid and polyamine metabolism.</t>
  </si>
  <si>
    <t>2921-14-4</t>
  </si>
  <si>
    <t>http://selleckchem.com/products/aminooxyacetic-acid-hemihydrochloride.html</t>
  </si>
  <si>
    <t>C2H5NO3R</t>
  </si>
  <si>
    <t>hemihydrochloride</t>
  </si>
  <si>
    <t>Carboxymethoxylamine hemihydrochloride, AOAA hemihydrochloride, AOA hemihydrochloride</t>
  </si>
  <si>
    <t>NOCC(O)=O</t>
  </si>
  <si>
    <t>Valpromide is an antiepileptic drug, derivative of Valproic acid (VPA), used as a mood-stabilizer in bipolar disorder.</t>
  </si>
  <si>
    <t>2430-27-5</t>
  </si>
  <si>
    <t>http://selleckchem.com/products/valpromide.html</t>
  </si>
  <si>
    <t>C8H17NO</t>
  </si>
  <si>
    <t>Depamide, Dipropylacetamide, 2-propylpentanamide</t>
  </si>
  <si>
    <t>CCCC(CCC)C(N)=O</t>
  </si>
  <si>
    <t>Nanofin is a ganglion blocker alkaloid having nicotinic acetylcholine receptor antagonist action. It has antihypertensive effect used for mild to moderate hypertension.</t>
  </si>
  <si>
    <t>113.20</t>
  </si>
  <si>
    <t>504-03-0</t>
  </si>
  <si>
    <t>http://selleckchem.com/products/nanofin.html</t>
  </si>
  <si>
    <t>C7H15N</t>
  </si>
  <si>
    <t>2,6-Dimethylpiperidine; Lupetidine; Naniopinum</t>
  </si>
  <si>
    <t>CC1CCCC(C)N1</t>
  </si>
  <si>
    <t>Methylcobalamin is one active form of vitamin B12 which can directly participate in homocysteine metabolism. It is used to treat some nutritional diseases and other diseases in clinic, such as Alzheimer's disease and rheumatoid arthritis.</t>
  </si>
  <si>
    <t>13422-55-4</t>
  </si>
  <si>
    <t>http://selleckchem.com/products/methylcobalamin.html</t>
  </si>
  <si>
    <t>C63H91CoN13O14P</t>
  </si>
  <si>
    <t>Mecobalamin, Vancomin, Methycobal, Cobametin</t>
  </si>
  <si>
    <t>C[Co+]N1\C2=C(C)/C3=N\C(=C/C4=NC(=C(C)/C5=NC(C(CC(N)=O)C5(C)CCC(=O)NCC(C)O[P]([O-])(=O)OC6C(O)C(OC6CO)[N]7C=NC8=C7C=C(C)C(=C8)C)C1(C)C(C)(CC(N)=O)C2CCC(N)=O)\C(CCC(N)=O)C4(C)C)C(CCC(N)=O)C3(C)CC(N)=O</t>
  </si>
  <si>
    <t>Nicotinic acid N-oxide, also known as Oxiniacic acid, is nicotinic acid derivative that acts as a ligand and forms lead-carboxylate complexes having phosphorescent properties.</t>
  </si>
  <si>
    <t>139.11</t>
  </si>
  <si>
    <t>2398-81-4</t>
  </si>
  <si>
    <t>13</t>
  </si>
  <si>
    <t>http://selleckchem.com/products/nicotinic-acid-n-oxide.html</t>
  </si>
  <si>
    <t>C6H5NO3</t>
  </si>
  <si>
    <t>Oxiniacic acid, Nicotinic acid 1-oxide</t>
  </si>
  <si>
    <t>OC(=O)C1=CC=C[N+](=C1)[O-]</t>
  </si>
  <si>
    <t>Avermectin B1 (Abamectin) is a widely used insecticide and anthelmintic.</t>
  </si>
  <si>
    <t>873.08</t>
  </si>
  <si>
    <t>71751-41-2</t>
  </si>
  <si>
    <t>http://selleckchem.com/products/avermectin.html</t>
  </si>
  <si>
    <t>C48H72O14</t>
  </si>
  <si>
    <t>abamectin</t>
  </si>
  <si>
    <t>CCC(C)C1OC2(CC3CC(C\C=C(C)\C(OC4CC(OC)C(OC5CC(OC)C(O)C(C)O5)C(C)O4)C(C)\C=C\C=C\6COC7C(O)C(=CC(C(=O)O3)C67O)C)O2)C=CC1C</t>
  </si>
  <si>
    <t>mTOR</t>
  </si>
  <si>
    <t>Tacrolimus (FK506) is a 23-membered macrolide lactone, it reduces peptidyl-prolyl isomerase activity in T cells by binding to the immunophilin FKBP12 (FK506 binding protein) creating a new complex.</t>
  </si>
  <si>
    <t>104987-11-3</t>
  </si>
  <si>
    <t>http://selleckchem.com/products/FK-506-(Tacrolimus).html</t>
  </si>
  <si>
    <t>C44H69NO12</t>
  </si>
  <si>
    <t>FR900506</t>
  </si>
  <si>
    <t>COC1CC(CCC1O)\C=C(C)\C2OC(=O)C3CCCCN3C(=O)C(=O)C4(O)OC(C(CC(C)C/C(=C/C(CC=C)C(=O)CC(O)C2C)C)OC)C(CC4C)OC</t>
  </si>
  <si>
    <t>Cefotiam hydrochloride is the hydrochloride salt form of cefotiam and has a broad spectrum of activity against both gram-positive and gram-negative microorganisms.</t>
  </si>
  <si>
    <t>66309-69-1</t>
  </si>
  <si>
    <t>http://selleckchem.com/products/cefotiam-hydrochloride.html</t>
  </si>
  <si>
    <t>C18H25Cl2N9O4S3</t>
  </si>
  <si>
    <t>Cefotiam dihydrochloride, Halospor, Pansporin, Pansporine</t>
  </si>
  <si>
    <t>Cl.Cl.CN(C)CC[N]1N=NN=C1SCC2=C(N3C(SC2)C(NC(=O)CC4=CSC(=N4)N)C3=O)C(O)=O</t>
  </si>
  <si>
    <t>Octenidine, a cationic surfactant, is active against gram-positive and gram-negative bacteria.</t>
  </si>
  <si>
    <t>70775-75-6</t>
  </si>
  <si>
    <t>http://selleckchem.com/products/octenidine-ihydrochloride.html</t>
  </si>
  <si>
    <t>C36H64Cl2N4</t>
  </si>
  <si>
    <t>Cl.Cl.CCCCCCCCN=C1C=CN(CCCCCCCCCCN2C=CC(C=C2)=NCCCCCCCC)C=C1</t>
  </si>
  <si>
    <t>Tiamulin is a semisynthetic pleuromutilin antibiotic that binds to the ribosomal peptidyl transferase centre and inhibits protein synthesis.</t>
  </si>
  <si>
    <t>55297-95-5</t>
  </si>
  <si>
    <t>http://selleckchem.com/products/tiamulin.html</t>
  </si>
  <si>
    <t>C28H47NO4S</t>
  </si>
  <si>
    <t>CCN(CC)CCSCC(=O)OC1CC(C)(C=C)C(O)C(C)C23CCC(C)C1(C)C2C(=O)CC3</t>
  </si>
  <si>
    <t>Difloxacin is a second-generation, synthetic fluoroquinolone antimicrobial antibiotic used in veterinary medicine.</t>
  </si>
  <si>
    <t>91296-86-5</t>
  </si>
  <si>
    <t>http://selleckchem.com/products/difloxacin-hydrochloride.html</t>
  </si>
  <si>
    <t>C21H20ClF2N3O3</t>
  </si>
  <si>
    <t>Cl.CN1CCN(CC1)C2=CC3=C(C=C2F)C(=O)C(=CN3C4=CC=C(F)C=C4)C(O)=O</t>
  </si>
  <si>
    <t>Nomilin is a triterpenoid present in common edible citrus fruits with putative anticancer properties.</t>
  </si>
  <si>
    <t>1063-77-0</t>
  </si>
  <si>
    <t>http://selleckchem.com/products/nomilin.html</t>
  </si>
  <si>
    <t>C28H34O9</t>
  </si>
  <si>
    <t>CC(=O)OC1CC(=O)OC(C)(C)C2CC(=O)C3(C)C(CCC4(C)C(OC(=O)C5OC345)C6=COC=C6)C12C</t>
  </si>
  <si>
    <t>Thiocolchicoside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</si>
  <si>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</si>
  <si>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</si>
  <si>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</si>
  <si>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Thiocolchicine 2-glucoside analog, Coltramyl</t>
  </si>
  <si>
    <t>COC1=C(OC)C2=C(CCC(NC(C)=O)C3=CC(=O)C(=CC=C23)SC)C=C1OC4OC(CO)C(O)C(O)C4O</t>
  </si>
  <si>
    <t>Imazalil is a fungicide widely used in agriculture, also used in veterinary medicine as a topical antimycotic.</t>
  </si>
  <si>
    <t>297.18</t>
  </si>
  <si>
    <t>35554-44-0</t>
  </si>
  <si>
    <t>59</t>
  </si>
  <si>
    <t>http://selleckchem.com/products/imazalil.html</t>
  </si>
  <si>
    <t>C14H14Cl2N2O</t>
  </si>
  <si>
    <t>Enilconazole, chloramizole</t>
  </si>
  <si>
    <t>ClC1=CC=C(C(C[N]2C=CN=C2)OCC=C)C(=C1)Cl</t>
  </si>
  <si>
    <t>Milbemycin Oxime is a broad spectrum anti-parasitic drug that is active against worms (anthelmintic) and mites (miticide).</t>
  </si>
  <si>
    <t>129496-10-2</t>
  </si>
  <si>
    <t>http://selleckchem.com/products/milbemycin-oxime.html</t>
  </si>
  <si>
    <t>C30H40NO7R2</t>
  </si>
  <si>
    <t>CC1C(OC2(CC1)CC3CC(C/C=C(C)/CC(C)\C=C\C=C\4COC5/C(=N/O)C(=CC(C(=O)O3)C45O)C)O2)[R]</t>
  </si>
  <si>
    <t>Mupirocin Calcium is the calcium salt form of mupirocin, a natural crotonic acid derivative extracted from Pseudomonas fluorescens,which inhibits bacterial protein synthesis and is used as an antibiotic.</t>
  </si>
  <si>
    <t>115074-43-6</t>
  </si>
  <si>
    <t>http://selleckchem.com/products/mupirocin-calcium.html</t>
  </si>
  <si>
    <t>C52H90CaO20</t>
  </si>
  <si>
    <t>calcium salt dihydrate</t>
  </si>
  <si>
    <t>pseudomonic acid A</t>
  </si>
  <si>
    <t>O.O.CC(O)C(C)C1OC1CC2COC(C\C(C)=C\C(=O)OCCCCCCCCC(=O)O[Ca]OC(=O)CCCCCCCCOC(=O)\C=C(C)\CC3OCC(CC4OC4C(C)C(C)O)C(O)C3O)C(O)C2O</t>
  </si>
  <si>
    <t>L1400-12</t>
  </si>
  <si>
    <t>Duloxetine(LY-248686) is a potent inhibitor of serotonin (5-hydroxytryptamine, 5-HT) and noradrenaline (NE) uptake in vitro and in vivo and is 3- to 5-times more effective at inhibiting 5-HT uptake.</t>
  </si>
  <si>
    <t>297.41</t>
  </si>
  <si>
    <t>116539-59-4</t>
  </si>
  <si>
    <t>http://selleckchem.com/products/duloxetine.html</t>
  </si>
  <si>
    <t>C18H19NOS</t>
  </si>
  <si>
    <t>LY-248686</t>
  </si>
  <si>
    <t>CNCCC(OC1=CC=CC2=CC=CC=C12)C3=CC=CS3</t>
  </si>
  <si>
    <t>Ceforanide is a new cephalosporin with antibacterial activity and has a longer elimination half-life than any currently available cephalosporin.</t>
  </si>
  <si>
    <t>519.55</t>
  </si>
  <si>
    <t>60925-61-3</t>
  </si>
  <si>
    <t>6</t>
  </si>
  <si>
    <t>http://selleckchem.com/products/ceforanide.html</t>
  </si>
  <si>
    <t>C20H21N7O6S2</t>
  </si>
  <si>
    <t>NCC1=CC=CC=C1CC(=O)NC2C3SCC(=C(N3C2=O)C(O)=O)CSC4=NN=N[N]4CC(O)=O</t>
  </si>
  <si>
    <t>Vitamin K2 is an important fat-soluble vitamin that plays critical roles in protecting heart and brain, and building strong bones. It also plays an important role in cancer protection.</t>
  </si>
  <si>
    <t>444.65</t>
  </si>
  <si>
    <t>863-61-6</t>
  </si>
  <si>
    <t>88</t>
  </si>
  <si>
    <t>http://selleckchem.com/products/vitamin-k2.html</t>
  </si>
  <si>
    <t>C31H40O2</t>
  </si>
  <si>
    <t>menaquinone</t>
  </si>
  <si>
    <t>CC(C)=CCC/C(C)=C/CC/C(C)=C/CC/C(C)=C/CC1=C(C)C(=O)C2=C(C=CC=C2)C1=O</t>
  </si>
  <si>
    <t>Lentinan, isolated and purified from a hot water extract of Lentinula edodes fruit bodies, is a fungal polysaccharide immunomodulator with anti-tumor effects.</t>
  </si>
  <si>
    <t>37339-90-5</t>
  </si>
  <si>
    <t>http://selleckchem.com/products/lentinan.html</t>
  </si>
  <si>
    <t>C42H70O35R2</t>
  </si>
  <si>
    <t>A823605, Bromoduline</t>
  </si>
  <si>
    <t>O(C1C(O)C(CO)OC(OCC2OC(OC3C(O)C(CO)OC(OC4C(O)C(COC5OC(CO)C(O)C(O)C5O)OC(OC6C(O)C(OC(CO)C6O)[*])C4O)C3O)C(O)C(OC7OC(CO)C(O)C(O)C7O)C2O)C1O)[*]</t>
  </si>
  <si>
    <t>p-Anisaldehyde (4-methoxybenzaldehyde),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</si>
  <si>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</si>
  <si>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</si>
  <si>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</si>
  <si>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</si>
  <si>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</si>
  <si>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Cuminaldehyde (4-Isopropylbenzaldehyde),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</si>
  <si>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</si>
  <si>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</si>
  <si>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</si>
  <si>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</si>
  <si>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isolated from &lt;i&gt;Eucalyptus camaldulensis&lt;/i&gt;, is a compound with insect repellent properties.</t>
  </si>
  <si>
    <t>536-60-7</t>
  </si>
  <si>
    <t>http://selleckchem.com/products/4-isopropylbenzyl-alcohol.html</t>
  </si>
  <si>
    <t>Cumic alcohol, Cuminyl alcohol, Cuminic alcohol</t>
  </si>
  <si>
    <t>CC(C)C1=CC=C(CO)C=C1</t>
  </si>
  <si>
    <t>Geranyl acetate is a natural organic compound that is used primarily as a component of perfumes for creams and soaps and as a flavoring ingredient.</t>
  </si>
  <si>
    <t>105-87-3</t>
  </si>
  <si>
    <t>http://selleckchem.com/products/geranyl-acetate.html</t>
  </si>
  <si>
    <t>Geraniol acetate, Geranyl ethanoate</t>
  </si>
  <si>
    <t>CC(=O)OC/C=C(C)/CCC=C(C)C</t>
  </si>
  <si>
    <t>Maduramicin, which could be isolated from the actinomycete &lt;i&gt;Actinomadura rubra&lt;/i&gt;, is an antiprotozoal agent used in veterinary medicine to prevent coccidiosis.</t>
  </si>
  <si>
    <t>84878-61-5</t>
  </si>
  <si>
    <t>http://selleckchem.com/products/maduramycin-ammonium.html</t>
  </si>
  <si>
    <t>C47H83NO17</t>
  </si>
  <si>
    <t>[NH4+].COC1CC(OC(C)C1OC)OC2CC(OC2C3(C)CCC(O3)C4(C)CCC5(CC(O)C(C)C(O5)C(C)C6OC(O)(CC([O-])=O)C(C)C(OC)C6OC)O4)C7OC(C)(O)C(C)CC7C</t>
  </si>
  <si>
    <t>Beta Amyloid</t>
  </si>
  <si>
    <t>Tabersonine, an ingredient extracted from the bean of Voacanga africana, is a potent inhibitor against Aβ(1?42) aggregation and toxicity.</t>
  </si>
  <si>
    <t>29479-00-3</t>
  </si>
  <si>
    <t>http://selleckchem.com/products/tabersonine-hydrochloride.html</t>
  </si>
  <si>
    <t>C21H24N2O2.ClH</t>
  </si>
  <si>
    <t>Cl.CCC12CC(=C3NC4=C(C=CC=C4)C35CCN(CC=C1)C25)C(=O)OC</t>
  </si>
  <si>
    <t>Stachyose is a tetrasaccharide consisting of two α-D-galactose units, one α-D-glucose unit, and one β-D-fructose unit sequentially</t>
  </si>
  <si>
    <t>10094-58-3</t>
  </si>
  <si>
    <t>C24H50O25</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</si>
  <si>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</si>
  <si>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</si>
  <si>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</si>
  <si>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</si>
  <si>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</si>
  <si>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</si>
  <si>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</si>
  <si>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</si>
  <si>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</si>
  <si>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</si>
  <si>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Lanolin is a wax secreted by the sebaceous glands of wool-bearing animals and used widely in the pharmaceutical and cosmetics industries.</t>
  </si>
  <si>
    <t>8006-54-0</t>
  </si>
  <si>
    <t>http://selleckchem.com/products/lanolin.html</t>
  </si>
  <si>
    <t>wool wax, wool grease</t>
  </si>
  <si>
    <t>Tylosin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</si>
  <si>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</si>
  <si>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</si>
  <si>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</si>
  <si>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</si>
  <si>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</si>
  <si>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Ademetionine, also known as SAMe, is a specific form of the amino acid methionine known as S-adenosyl-methionine. It is essential for the formation of glutathione, a water-soluble peptide that helps the body fight free radicals.</t>
  </si>
  <si>
    <t>29908-03-0</t>
  </si>
  <si>
    <t>http://selleckchem.com/products/ademetionine.html</t>
  </si>
  <si>
    <t>C15H22N6O5S</t>
  </si>
  <si>
    <t>AdoMet, S-Adenosylmethionine, SAMe</t>
  </si>
  <si>
    <t>C[S+](CCC(N)C([O-])=O)CC1OC(C(O)C1O)[N]2C=NC3=C2N=CN=C3N</t>
  </si>
  <si>
    <t>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</si>
  <si>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</si>
  <si>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</si>
  <si>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</si>
  <si>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</si>
  <si>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</si>
  <si>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</si>
  <si>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</si>
  <si>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</si>
  <si>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</si>
  <si>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</si>
  <si>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(4-hydroxyphenyl-D-lucopyranoside) is a synthetic and functional active ingredient for skin lightening.</t>
  </si>
  <si>
    <t>84380-01-8</t>
  </si>
  <si>
    <t>http://selleckchem.com/products/alpha-arbutin.html</t>
  </si>
  <si>
    <t>alpha-Arbutoside, 4-hydroxyphenyl-D-lucopyranoside</t>
  </si>
  <si>
    <t>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</si>
  <si>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</si>
  <si>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</si>
  <si>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</si>
  <si>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</si>
  <si>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also known as dihydroquinine, is an organic compound and as a cinchona alkaloid closely related to quinine.</t>
  </si>
  <si>
    <t>522-66-7</t>
  </si>
  <si>
    <t>http://selleckchem.com/products/hydroquinine.html</t>
  </si>
  <si>
    <t>Dihydroquinine</t>
  </si>
  <si>
    <t>CCC1CN2CCC1CC2C(O)C3=CC=NC4=C3C=C(OC)C=C4</t>
  </si>
  <si>
    <t>Doramectin is a macrocyclic lactone derivative of ivermectin, an anthelmintic that potentiates glutamate- and GABA-gated chloride channel opening in nematodes. It is used for the treatment and control of internal parasitosis, ticks and mange.</t>
  </si>
  <si>
    <t>117704-25-3</t>
  </si>
  <si>
    <t>http://selleckchem.com/products/doramectin.html</t>
  </si>
  <si>
    <t>C50H74O14</t>
  </si>
  <si>
    <t>Cyclohexylavermectin B1, Dectomax</t>
  </si>
  <si>
    <t>COC1CC(OC(C)C1O)OC2C(C)OC(CC2OC)OC\3C(C)/C=C/C=C/4COC5C(O)C(=CC(C(=O)OC6CC(C/C=C3C)OC7(C6)OC(C(C)C=C7)C8CCCCC8)C45O)C</t>
  </si>
  <si>
    <t>Elemicin is a constituent of the oleoresin and the essential oil of Canarium luzonicum.</t>
  </si>
  <si>
    <t>487-11-6</t>
  </si>
  <si>
    <t>http://selleckchem.com/products/elemicin.html</t>
  </si>
  <si>
    <t>3,4,5-trimethoxyallylbenzene</t>
  </si>
  <si>
    <t>COC1=C(OC)C(=CC(=C1)CC=C)OC</t>
  </si>
  <si>
    <t>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</si>
  <si>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</si>
  <si>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</si>
  <si>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</si>
  <si>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</si>
  <si>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</si>
  <si>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an abietane diterpenoid, inhibited soybean 5-lipoxygenase with an IC50 of 29.5?±?1.29?μM.</t>
  </si>
  <si>
    <t>514-10-3</t>
  </si>
  <si>
    <t>http://selleckchem.com/products/abietic-acid.html</t>
  </si>
  <si>
    <t>C20H30O2</t>
  </si>
  <si>
    <t>Sylvic acid, Abietate, L-Abietic acid, Rosin Acid</t>
  </si>
  <si>
    <t>CC(C)C1=CC2=CCC3C(C)(CCCC3(C)C(O)=O)C2CC1</t>
  </si>
  <si>
    <t>Aleuritic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</si>
  <si>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</si>
  <si>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</si>
  <si>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</si>
  <si>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</si>
  <si>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</si>
  <si>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Spiculisporic acid is a bioactive γ-butenolide isolated from a marine &lt;i&gt;Aspergillus&lt;/i&gt;.</t>
  </si>
  <si>
    <t>469-77-2</t>
  </si>
  <si>
    <t>http://selleckchem.com/products/spiculisporic-acid.html</t>
  </si>
  <si>
    <t>C17H28O6</t>
  </si>
  <si>
    <t>4,5-dicarboxy-4-pentadecanolide</t>
  </si>
  <si>
    <t>CCCCCCCCCCC(C(O)=O)C1(CCC(=O)O1)C(O)=O</t>
  </si>
  <si>
    <t>Orsellinic acid, a phenolic acid, is of importance in the biochemistry of lichens, from which it can be extracted.</t>
  </si>
  <si>
    <t>2524-37-0</t>
  </si>
  <si>
    <t>http://selleckchem.com/products/orsellinic-acid-ethyl-ester.html</t>
  </si>
  <si>
    <t>Ethyl Orsellinate</t>
  </si>
  <si>
    <t>CCOC(=O)C1=C(O)C=C(O)C=C1C</t>
  </si>
  <si>
    <t>Taurocholic acid, a bile salt formed in the liver, is the product of conjugation of cholic acid with taurine that is involved in the emulsification of lipids. Its sodium salt is the chief ingredient of the bile of carnivorous animals.</t>
  </si>
  <si>
    <t>345909-26-4</t>
  </si>
  <si>
    <t>http://selleckchem.com/products/taurocholic-acid-sodium-salt-hydrate.html</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</si>
  <si>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</si>
  <si>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</si>
  <si>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</si>
  <si>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</si>
  <si>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</si>
  <si>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</si>
  <si>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</si>
  <si>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Sodium erythorbate (NaE) is the sodium of erythorbic acid, a highly refined food-grade chemical closely related to vitamin C, synthesized from sugar, and used as a color fixative in preparing cured meats.</t>
  </si>
  <si>
    <t>6381-77-7</t>
  </si>
  <si>
    <t>http://selleckchem.com/products/sodium-erythorbate.html</t>
  </si>
  <si>
    <t>C6H7NaO6</t>
  </si>
  <si>
    <t>D-Isoascorbate, Erythorbic acid sodium salt, Araboascorbic acid monosodium salt, Erbit N, Eribate N, Isoascorbate C sodium, Sodium isoascorbate</t>
  </si>
  <si>
    <t>OCC(O)C1OC(=O)C(=C1O[Na])O</t>
  </si>
  <si>
    <t>D-Arabinose is a reducing sugar useful as a substrate in analysis of arabinose isomerases and synthesis of D-erythroascorbic acid in yeast.</t>
  </si>
  <si>
    <t>28697-53-2</t>
  </si>
  <si>
    <t>http://selleckchem.com/products/d-arabinose.html</t>
  </si>
  <si>
    <t>D-arabinose</t>
  </si>
  <si>
    <t>Hydroferulic acid, also known as Dihydroferulic acid, is classified as a member of the phenylpropanoic acids. It is slightly soluble in water and acidic.</t>
  </si>
  <si>
    <t>1135-23-5</t>
  </si>
  <si>
    <t>http://selleckchem.com/products/hydroferulic-acid.html</t>
  </si>
  <si>
    <t>Dihydroferulic acid, Dihydroconiferylic acid</t>
  </si>
  <si>
    <t>COC1=C(O)C=CC(=C1)CCC(O)=O</t>
  </si>
  <si>
    <t>Citral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</si>
  <si>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</si>
  <si>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</si>
  <si>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</si>
  <si>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</si>
  <si>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is a flavouring ingredien with the smell vaguely similar to jasmin.</t>
  </si>
  <si>
    <t>24851-98-7</t>
  </si>
  <si>
    <t>http://selleckchem.com/products/methyl-dihydrojasmonate.html</t>
  </si>
  <si>
    <t>C13H22O3</t>
  </si>
  <si>
    <t>Hedione, Kharismal</t>
  </si>
  <si>
    <t>CCCCCC1C(CCC1=O)CC(=O)OC</t>
  </si>
  <si>
    <t>Pyritinol (Pyrithioxin) is a neurotropic agent which reduces permeability of blood-brain barrier to phosphate. It has no vitamin B6 activity.</t>
  </si>
  <si>
    <t>1098-97-1</t>
  </si>
  <si>
    <t>http://selleckchem.com/products/pyrithioxin.html</t>
  </si>
  <si>
    <t>C16H20N2O4S2</t>
  </si>
  <si>
    <t>Bonifen, Encefabol, Pyritinol, Vitamin B6 disulfide</t>
  </si>
  <si>
    <t>CC1=NC=C(CSSCC2=CN=C(C)C(=C2CO)O)C(=C1O)CO</t>
  </si>
  <si>
    <t>597-12-6</t>
  </si>
  <si>
    <t>http://selleckchem.com/products/d-melezitose.html</t>
  </si>
  <si>
    <t>C18H32O16</t>
  </si>
  <si>
    <t>D-Melezitose, (+)-Melezitose, D-melicitose, (+)-melicitose, melicitose</t>
  </si>
  <si>
    <t>Citropten is a natural organic compound  which belongs to coumarins and derivatives class.</t>
  </si>
  <si>
    <t>487-06-9</t>
  </si>
  <si>
    <t>http://selleckchem.com/products/citropten.html</t>
  </si>
  <si>
    <t>5,7-Dimethoxycoumarin, Citroptene, Limettin, Limetin</t>
  </si>
  <si>
    <t>COC1=CC2=C(C=CC(=O)O2)C(=C1)OC</t>
  </si>
  <si>
    <t>Neferine, a natural component of Nelumbo nucifera, has antitumor efficiency in cancer.</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</si>
  <si>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</si>
  <si>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</si>
  <si>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</si>
  <si>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</si>
  <si>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</si>
  <si>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</si>
  <si>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</si>
  <si>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</si>
  <si>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</si>
  <si>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</si>
  <si>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</si>
  <si>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</si>
  <si>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</si>
  <si>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</si>
  <si>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</si>
  <si>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</si>
  <si>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</si>
  <si>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t>
  </si>
  <si>
    <t>No CAS</t>
  </si>
  <si>
    <t>http://selleckchem.com/products/gypenoside.html</t>
  </si>
  <si>
    <t>CC1OC(OC2C(OCC(O)C2OC3OCC(O)C(O)C3O)OC4CCC5(C=O)C(CCC6(C)C5CCC7C(CCC67C)C(O)(CCC=C(C)C)COC8OC(CO)C(O)C(O)C8O)C4(C)C)C(O)C(O)C1O</t>
  </si>
  <si>
    <t>Dopamine Receptor,5-HT Receptor</t>
  </si>
  <si>
    <t>Tetrahydroberberine is an isoquinoline alkaloid with micromolar affinity for dopamine D2 (antagonist, pKi = 6.08) and 5-HT1A (agonist, pKi = 5.38) receptors but moderate to no affinity for other relevant serotonin receptors.</t>
  </si>
  <si>
    <t>339.39</t>
  </si>
  <si>
    <t>522-97-4</t>
  </si>
  <si>
    <t>http://selleckchem.com/products/tetrahydroberberine.html</t>
  </si>
  <si>
    <t>C20H21NO4</t>
  </si>
  <si>
    <t>Canadine</t>
  </si>
  <si>
    <t>COC1=CC=C2CC3N(CCC4=CC5=C(OCO5)C=C34)CC2=C1OC</t>
  </si>
  <si>
    <t>Tetrahydropiperine, derived from piperine, can be used to treat convulsion, epilepsy, relieve pain, and control insects.</t>
  </si>
  <si>
    <t>289.37</t>
  </si>
  <si>
    <t>23434-88-0</t>
  </si>
  <si>
    <t>http://selleckchem.com/products/tetrahydropiperine.html</t>
  </si>
  <si>
    <t>Cosmoperine</t>
  </si>
  <si>
    <t>O=C(CCCCC1=CC2=C(OCO2)C=C1)N3CCCCC3</t>
  </si>
  <si>
    <t>Raffinose is a complex carbohydrate, a trisaccharide composed of galactose, fructose, and glucose. It can be broken apart into galactose and sucrose via the enzyme alpha-galactosidase.</t>
  </si>
  <si>
    <t>504.44</t>
  </si>
  <si>
    <t>512-69-6</t>
  </si>
  <si>
    <t>http://selleckchem.com/products/raffinose.html</t>
  </si>
  <si>
    <t>Melitose, Melitriose</t>
  </si>
  <si>
    <t>OCC1OC(OCC2OC(OC3(CO)OC(CO)C(O)C3O)C(O)C(O)C2O)C(O)C(O)C1O</t>
  </si>
  <si>
    <t>4-Methoxysalicylaldehyde, a naturally occurring product, has a range of industrial applications in the preparation of organic compounds, drugs and therapeutic agents.</t>
  </si>
  <si>
    <t>152.15</t>
  </si>
  <si>
    <t>673-22-3</t>
  </si>
  <si>
    <t>http://selleckchem.com/products/4-methoxysalicylaldehyde.html</t>
  </si>
  <si>
    <t>2-Hydroxy-4-methoxybenzaldehyde</t>
  </si>
  <si>
    <t>COC1=CC(=C(C=O)C=C1)O</t>
  </si>
  <si>
    <t>Thymol,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</si>
  <si>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</si>
  <si>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</si>
  <si>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</si>
  <si>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</si>
  <si>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Doxycycline is an antibiotic that is used in the treatment of a number of types of infections caused by bacteria and protozoa.</t>
  </si>
  <si>
    <t>564-25-0</t>
  </si>
  <si>
    <t>http://selleckchem.com/products/doxycycline.html</t>
  </si>
  <si>
    <t>C22H24N2O8</t>
  </si>
  <si>
    <t>Vibramycin, Doxytetracycline, Doxiciclina, Doxycyclinum</t>
  </si>
  <si>
    <t>CC1C2C(O)C3C(N(C)C)C(=C(C(N)=O)C(=O)C3(O)C(=C2C(=O)C4=C1C=CC=C4O)O)O</t>
  </si>
  <si>
    <t>4-Methoxysalicylic acid, an arabinose derivative, is used in the synthesis of 1,3,4-oxadiazole derivatives.</t>
  </si>
  <si>
    <t>2237-36-7</t>
  </si>
  <si>
    <t>http://selleckchem.com/products/4-methoxysalicylic-acid.html</t>
  </si>
  <si>
    <t>2-Hydroxy-p-anisic Acid</t>
  </si>
  <si>
    <t>COC1=CC(=C(C=C1)C(O)=O)O</t>
  </si>
  <si>
    <t>Isovanillic acid, a metabolite of isovanillin, is a selective inhibitor of aldehyde oxidase.</t>
  </si>
  <si>
    <t>645-08-9</t>
  </si>
  <si>
    <t>http://selleckchem.com/products/isovanillic-acid.html</t>
  </si>
  <si>
    <t>Acide isovanillique, 3-Hydroxyanisic acid, 3-Hydroxy-p-anisic acid</t>
  </si>
  <si>
    <t>COC1=C(O)C=C(C=C1)C(O)=O</t>
  </si>
  <si>
    <t>7-Methoxycoumarin,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</si>
  <si>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</si>
  <si>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</si>
  <si>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</si>
  <si>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</si>
  <si>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Chlortetracycline is a tetracycline antibiotic and commonly used to treat conjunctivitis in cats.</t>
  </si>
  <si>
    <t>57-62-5</t>
  </si>
  <si>
    <t>http://selleckchem.com/products/chlorotetracycline.html</t>
  </si>
  <si>
    <t>C22H23ClN2O8</t>
  </si>
  <si>
    <t>CN(C)C1C2CC3C(=C(O)C2(O)C(=O)C(=C1O)C(N)=O)C(=O)C4=C(C(=CC=C4O)Cl)C3(C)O</t>
  </si>
  <si>
    <t>Solvent Red 23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</si>
  <si>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</si>
  <si>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</si>
  <si>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</si>
  <si>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</si>
  <si>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</si>
  <si>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Benzoyleneurea scaffold is used in the synthesis of novel protein geranylgeranyltransferase-I inhibitors.</t>
  </si>
  <si>
    <t>86-96-4</t>
  </si>
  <si>
    <t>http://selleckchem.com/products/benzoyleneurea.html</t>
  </si>
  <si>
    <t>C8H6N2O2</t>
  </si>
  <si>
    <t>2,4-Dihydroxyquinazoline, Quinazolinedione, Quinazoline-2,4-diol</t>
  </si>
  <si>
    <t>O=C1NC(=O)C2=C(N1)C=CC=C2</t>
  </si>
  <si>
    <t>Benzyl cinnamate,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</si>
  <si>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</si>
  <si>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</si>
  <si>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</si>
  <si>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</si>
  <si>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</si>
  <si>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are the main active constituents in herbs often used to relieve constipation.</t>
  </si>
  <si>
    <t>84-65-1</t>
  </si>
  <si>
    <t>http://selleckchem.com/products/anthraquinone.html</t>
  </si>
  <si>
    <t>C14H8O2</t>
  </si>
  <si>
    <t>Anthradione, anthracenedione, dioxoanthracene</t>
  </si>
  <si>
    <t>O=C1C2=C(C=CC=C2)C(=O)C3=C1C=CC=C3</t>
  </si>
  <si>
    <t>Anthraflavic acid (2,6-Dihydroxyanthraquinone) is a potent and specific inhibitor of cytochrome P-448 activity.</t>
  </si>
  <si>
    <t>84-60-6</t>
  </si>
  <si>
    <t>http://selleckchem.com/products/2-6-dihydroxyanthraquinone.html</t>
  </si>
  <si>
    <t>Anthraflavic acid, Anthraflavin</t>
  </si>
  <si>
    <t>OC1=CC2=C(C=C1)C(=O)C3=CC(=CC=C3C2=O)O</t>
  </si>
  <si>
    <t>Atrazine is a selective triazine herbicide. Atrazine is also a potent endocrine disruptor that is active at low, ecologically relevant concentrations.</t>
  </si>
  <si>
    <t>1912-24-9</t>
  </si>
  <si>
    <t>http://selleckchem.com/products/atrazine.html</t>
  </si>
  <si>
    <t>C8H14ClN5</t>
  </si>
  <si>
    <t>Chromozin, Oleogesaprim, Aktikon, Gesaprim</t>
  </si>
  <si>
    <t>CCNC1=NC(=NC(=N1)Cl)NC(C)C</t>
  </si>
  <si>
    <t>2'-Hydroxy-4'-methylacetophenone may be used in the preparation of 4'-methyl-2'-[(p-tolylsulfonyl)oxy]acetophenone and possesses acaricidal property.</t>
  </si>
  <si>
    <t>6921-64-8</t>
  </si>
  <si>
    <t>http://selleckchem.com/products/2-hydroxy-4-methylacetophenone.html</t>
  </si>
  <si>
    <t>C9H10O2</t>
  </si>
  <si>
    <t>CC1=CC=C(C(C)=O)C(=C1)O</t>
  </si>
  <si>
    <t>Kojic acid is a fungal metabolite that inhibits tyrosinase with an IC50 value of 30.6 ?M for mushroom tyrosinase. It is a synthetic intermediate used for production of food additives.</t>
  </si>
  <si>
    <t>501-30-4</t>
  </si>
  <si>
    <t>http://selleckchem.com/products/kojic-acid.html</t>
  </si>
  <si>
    <t>C6H6O4</t>
  </si>
  <si>
    <t>OCC1=CC(=O)C(=CO1)O</t>
  </si>
  <si>
    <t>Ambroxide, a naturally occurring terpenoid, is one of the key constituents responsible for the odor of ambergris and an autoxidation product of ambrein.</t>
  </si>
  <si>
    <t>6790-58-5</t>
  </si>
  <si>
    <t>http://selleckchem.com/products/ambroxide.html</t>
  </si>
  <si>
    <t>C16H28O</t>
  </si>
  <si>
    <t>CC1(C)CCCC2(C)C1CCC3(C)OCCC23</t>
  </si>
  <si>
    <t>Fructose is a simple ketonic monosaccharide found in many plants.</t>
  </si>
  <si>
    <t>57-48-7</t>
  </si>
  <si>
    <t>http://www.selleckchem.com/products/fructose.html</t>
  </si>
  <si>
    <t>Fruit sugar, levulose, D-fructofuranose, D-fructose, D-arabino-hexulose</t>
  </si>
  <si>
    <t>OCC(O)C(O)C(O)C(=O)CO</t>
  </si>
  <si>
    <t>4-Hydroxy-2,5-dimethyl-3(2H)furanone is a naturally occurring substance found in a variety of fruits and has been shown to have antimicrobial activity.</t>
  </si>
  <si>
    <t>3658-77-3</t>
  </si>
  <si>
    <t>http://www.selleckchem.com/products/4-hydroxy-2-5-dimethyl-3-2h-furanone.html</t>
  </si>
  <si>
    <t>C6H8O3</t>
  </si>
  <si>
    <t>furaneol, HDMF</t>
  </si>
  <si>
    <t>CC1OC(=C(O)C1=O)C</t>
  </si>
  <si>
    <t>Diaveridine is coccidiostat with anti-parasitic activity and also a dihydrofolate reductase (DHFR) inhibitor preventing folic acid synthesis in species of Pneumocystis.</t>
  </si>
  <si>
    <t>5355-16-8</t>
  </si>
  <si>
    <t>http://selleckchem.com/products/diaveridine.html</t>
  </si>
  <si>
    <t>C13H16N4O2</t>
  </si>
  <si>
    <t>AI3-23935, CCRIS-3784</t>
  </si>
  <si>
    <t>COC1=C(OC)C=C(CC2=CN=C(N)N=C2N)C=C1</t>
  </si>
  <si>
    <t>Benzylpenicillin potassium is the potassium salt form of penicillin G, a broad-spectrum penicillin antibiotic.</t>
  </si>
  <si>
    <t>113-98-4</t>
  </si>
  <si>
    <t>http://selleckchem.com/products/benzylpenicillin-potassium.html</t>
  </si>
  <si>
    <t>C16H17KN2O4S</t>
  </si>
  <si>
    <t>Penicillin G potassium</t>
  </si>
  <si>
    <t>[K+].CC1(C)SC2C(NC(=O)CC3=CC=CC=C3)C(=O)N2C1C([O-])=O</t>
  </si>
  <si>
    <t>Ciprofloxacin Hydrochloride is the hydrochloride salt form of ciprofloxacin, which is an antibiotic used to treat a number of bacterial infections.</t>
  </si>
  <si>
    <t>86393-32-0</t>
  </si>
  <si>
    <t>http://selleckchem.com/products/ciprofloxacin-hydrochloride-hydrate.html</t>
  </si>
  <si>
    <t>C17H21ClFN3O4</t>
  </si>
  <si>
    <t>hydrochloride hydrate</t>
  </si>
  <si>
    <t>Ciloxan, Ceprimax, Oftacilox</t>
  </si>
  <si>
    <t>O.Cl.OC(=O)C1=CN(C2CC2)C3=C(C=C(F)C(=C3)N4CCNCC4)C1=O</t>
  </si>
  <si>
    <t>Sulfamethazine is a sulfanilamide anti-infective agent used in the lifestock industry.</t>
  </si>
  <si>
    <t>1981-58-4</t>
  </si>
  <si>
    <t>http://selleckchem.com/products/sulfamethazine-sodium-salt.html</t>
  </si>
  <si>
    <t>C12H13N4NaO2S</t>
  </si>
  <si>
    <t>Sulfadimethyldiazine Sodium Salt</t>
  </si>
  <si>
    <t>CC1=CC(=NC(=N1)N([Na])[S](=O)(=O)C2=CC=C(N)C=C2)C</t>
  </si>
  <si>
    <t>Erythromycin is a macrolide antibiotic that inhibits bacterial protein synthesis by binding to bacterial 50S ribosomal subunits and inhibits peptidyl transferase activity and interferes with translocation of amino acids during translation and assembly of proteins.</t>
  </si>
  <si>
    <t>793.02</t>
  </si>
  <si>
    <t>7704-67-8</t>
  </si>
  <si>
    <t>http://selleckchem.com/products/erythromycin-thiocyanate.html</t>
  </si>
  <si>
    <t>C38H68N2O13S</t>
  </si>
  <si>
    <t>thiocyanate</t>
  </si>
  <si>
    <t>CCC1OC(=O)C(C)C(OC2CC(C)(OC)C(O)C(C)O2)C(C)C(OC3OC(C)CC(C3O)N(C)C)C(C)(O)CC(C)C(=O)C(C)C(O)C1(C)O.SC#N</t>
  </si>
  <si>
    <t>Fenretinide is a synthetic derivative of retinoic acid that has a broad-spectrum of cytotoxic activity against primary tumor cells, cell lines, and/or xenografts of various cancers (including neuroblastoma).</t>
  </si>
  <si>
    <t>391.55</t>
  </si>
  <si>
    <t>65646-68-6</t>
  </si>
  <si>
    <t>78</t>
  </si>
  <si>
    <t>http://selleckchem.com/products/fenretinide.html</t>
  </si>
  <si>
    <t>C26H33NO2</t>
  </si>
  <si>
    <t>4-hydroxy(phenyl)retinamide, 4-HPR, MK-4016</t>
  </si>
  <si>
    <t>CC1=C(\C=C\C(C)=C\C=C\C(C)=C\C(=O)NC2=CC=C(O)C=C2)C(C)(C)CCC1</t>
  </si>
  <si>
    <t>β-Estradiol 17-Acetate is a metabolite of estradiol which is an estrogen steroid hormone and the major female sex hormone.</t>
  </si>
  <si>
    <t>1743-60-8</t>
  </si>
  <si>
    <t>http://selleckchem.com/products/beta-estradiol-17-acetate.html</t>
  </si>
  <si>
    <t>C20H26O3</t>
  </si>
  <si>
    <t>CC(=O)OC1CCC2C3CCC4=C(C=CC(=C4)O)C3CCC12C</t>
  </si>
  <si>
    <t>Dihydroartemisinic acid is a natural product from Artemisia annua and the main direct precursor of artemisinin, which is a medicinal herb that is widely used to treat Malaria.</t>
  </si>
  <si>
    <t>236.35</t>
  </si>
  <si>
    <t>85031-59-0</t>
  </si>
  <si>
    <t>47</t>
  </si>
  <si>
    <t>http://selleckchem.com/products/dihydroartemisinic-acid.html</t>
  </si>
  <si>
    <t>CC1CCC(C(C)C(O)=O)C2C=C(C)CCC12</t>
  </si>
  <si>
    <t>L1400-13</t>
  </si>
  <si>
    <t>Entecavir, a new deoxyguanine nucleoside analogue, is a selective inhibitor of the replication of the hepatitis B virus (HBV).</t>
  </si>
  <si>
    <t>277.28</t>
  </si>
  <si>
    <t>142217-69-4</t>
  </si>
  <si>
    <t>55</t>
  </si>
  <si>
    <t>http://selleckchem.com/products/entecavir.html</t>
  </si>
  <si>
    <t>C12H15N5O3</t>
  </si>
  <si>
    <t>NC1=NC(=O)C2=C(N1)[N](C=N2)C3CC(O)C(CO)C3=C</t>
  </si>
  <si>
    <t>Nicardipine(YC-93) is a calcium channel blocker that has been widely used to control blood pressure in severe hypertension following events such as ischemic stroke, traumatic brain injury, and intracerebral hemorrhage.</t>
  </si>
  <si>
    <t>55985-32-5</t>
  </si>
  <si>
    <t>C26H29N3O6</t>
  </si>
  <si>
    <t>YC-93</t>
  </si>
  <si>
    <t>COC(=O)C1=C(C)NC(=C(C1C2=CC=CC(=C2)[N+]([O-])=O)C(=O)OCCN(C)CC3=CC=CC=C3)C</t>
  </si>
  <si>
    <t>Solithromycin, belonging to the well-known class of macrolide antibiotics that also includes azithromycin, is a potent bacterial protein synthesis inhibitor.</t>
  </si>
  <si>
    <t>845.01</t>
  </si>
  <si>
    <t>760981-83-7</t>
  </si>
  <si>
    <t>http://selleckchem.com/products/solithromycin.html</t>
  </si>
  <si>
    <t>C43H65FN6O10</t>
  </si>
  <si>
    <t>CEM-101, OP-1068</t>
  </si>
  <si>
    <t>CCC1OC(=O)C(C)(F)C(=O)C(C)C(OC2OC(C)CC(C2O)N(C)C)C(C)(CC(C)C(=O)C(C)C3N(CCCC[N]4C=C(N=N4)C5=CC=CC(=C5)N)C(=O)OC13C)OC</t>
  </si>
  <si>
    <t>J147, a curcumin derivative, is a potent neurogenic and neuroprotective compound developed for the treatment of neurodegenerative conditions associated with aging.</t>
  </si>
  <si>
    <t>350.33</t>
  </si>
  <si>
    <t>1146963-51-0</t>
  </si>
  <si>
    <t>http://selleckchem.com/products/j147.html</t>
  </si>
  <si>
    <t>C18H17F3N2O2</t>
  </si>
  <si>
    <t>COC1=CC(=CC=C1)/C=N/N(C(=O)C(F)(F)F)C2=CC=C(C)C=C2C</t>
  </si>
  <si>
    <t>Bacterial</t>
  </si>
  <si>
    <t>Infection</t>
  </si>
  <si>
    <t>Tedizolid phosphate is a novel oxazolidinone with activity against Gram-positive pathogens.</t>
  </si>
  <si>
    <t>856866-72-3</t>
  </si>
  <si>
    <t>10</t>
  </si>
  <si>
    <t>C17H15FN6O3</t>
  </si>
  <si>
    <t>C[N]1N=NC(=N1)C2=CC=C(C=N2)C3=C(F)C=C(C=C3)N4CC(CO)OC4=O</t>
  </si>
  <si>
    <t>Estrogen Receptor/ERR</t>
  </si>
  <si>
    <t>Endocrinology</t>
  </si>
  <si>
    <t>Estropipate is a form of estrogen, used to treat symptoms of menopause, also used to prevent osteoporosis.</t>
  </si>
  <si>
    <t>7280-37-7</t>
  </si>
  <si>
    <t>C22H32N2O5S</t>
  </si>
  <si>
    <t>Piperazine estrone sulfate; 
3-Sulfatoxyestra-1,3,5(10)-trien-17-one piperazine Salt;</t>
  </si>
  <si>
    <t>CC12CCC3C(CCC4=C3C=CC(=C4)O[S](O)(=O)=O)C1CCC2=O.C5CNCCN5</t>
  </si>
  <si>
    <t>Ceftezole is a semi-synthetic first-generation cephalosporin with antibacterial activity.</t>
  </si>
  <si>
    <t>440.48</t>
  </si>
  <si>
    <t>26973-24-0</t>
  </si>
  <si>
    <t>http://selleckchem.com/products/ceftezole.html</t>
  </si>
  <si>
    <t>C13H12N8O4S3</t>
  </si>
  <si>
    <t>Celoslin, Falomesin</t>
  </si>
  <si>
    <t>OC(=O)C1=C(CSC2C(NC(=O)C[N]3C=NN=N3)C(=O)N12)CSC4=NN=CS4</t>
  </si>
  <si>
    <t>Sulfisomidin is a sulfonamide antibacterial.</t>
  </si>
  <si>
    <t>278.33</t>
  </si>
  <si>
    <t>515-64-0</t>
  </si>
  <si>
    <t>http://selleckchem.com/products/sulfaisodimidine.html</t>
  </si>
  <si>
    <t>sulfamethin, sulfaisodimidine</t>
  </si>
  <si>
    <t>CC1=CC(=NC(=N1)C)N[S](=O)(=O)C2=CC=C(N)C=C2</t>
  </si>
  <si>
    <t>Cephalotin acid is a cephalosporin antibiotic.</t>
  </si>
  <si>
    <t>396.44</t>
  </si>
  <si>
    <t>153-61-7</t>
  </si>
  <si>
    <t>79</t>
  </si>
  <si>
    <t>http://selleckchem.com/products/cephalotin-acid.html</t>
  </si>
  <si>
    <t>C16H16N2O6S2</t>
  </si>
  <si>
    <t>CC(=O)OCC1=C(N2C(SC1)C(NC(=O)CC3=CC=CS3)C2=O)C(O)=O</t>
  </si>
  <si>
    <t>Lincomycin hydrochloride monohydrate is a narrow-spectrum antibiotic used in the treatment of staphylococcal, streptococcal, and Bacteroides fragilis infections.</t>
  </si>
  <si>
    <t>461.01</t>
  </si>
  <si>
    <t>7179-49-9</t>
  </si>
  <si>
    <t>92</t>
  </si>
  <si>
    <t>http://selleckchem.com/products/lincomycin-hydrochloride-monohydrate.html</t>
  </si>
  <si>
    <t>C18H37ClN2O7S</t>
  </si>
  <si>
    <t>hydrochloride, hydrate</t>
  </si>
  <si>
    <t>O.Cl.CCCC1CC(N(C)C1)C(=O)NC(C(C)O)C2OC(SC)C(O)C(O)C2O</t>
  </si>
  <si>
    <t>Vidarabine is a nucleoside antibiotic with antiviral acitivity that interferes with the synthesis of viral DNA. It is used to treat herpes simplex and varicella zoster viruses.</t>
  </si>
  <si>
    <t>285.26</t>
  </si>
  <si>
    <t>24356-66-9</t>
  </si>
  <si>
    <t>57</t>
  </si>
  <si>
    <t>http://selleckchem.com/products/vidarabine-monohydrate.html</t>
  </si>
  <si>
    <t>C10H15N5O5</t>
  </si>
  <si>
    <t>Spongoadenosine monohydrate, Vira-A monohydrate</t>
  </si>
  <si>
    <t>O.NC1=NC=NC2=C1N=C[N]2C3OC(CO)C(O)C3O</t>
  </si>
  <si>
    <t>Amoxicillin is a broad-spectrum, semisynthetic aminopenicillin antibiotic with bactericidal activity.</t>
  </si>
  <si>
    <t>419.45</t>
  </si>
  <si>
    <t>61336-70-7</t>
  </si>
  <si>
    <t>30</t>
  </si>
  <si>
    <t>http://selleckchem.com/products/amoxicillin-trihydrate.html</t>
  </si>
  <si>
    <t>C16H25N3O8S</t>
  </si>
  <si>
    <t>Amoxil trihydrate, Amoxipen trihydrate, Moxaline trihydrate</t>
  </si>
  <si>
    <t>O.O.O.CC1(C)SC2C(NC(=O)C(N)C3=CC=C(O)C=C3)C(=O)N2C1C(O)=O</t>
  </si>
  <si>
    <t>Tosufloxacin is a fluoroquinolone antibiotic that is used to treat susceptible infections.</t>
  </si>
  <si>
    <t>594.56</t>
  </si>
  <si>
    <t>1400591-39-0</t>
  </si>
  <si>
    <t>http://selleckchem.com/products/tosufloxacin-p-toluenesulfonate-hydrate.html</t>
  </si>
  <si>
    <t>C26H25F3N4O7S</t>
  </si>
  <si>
    <t>4-methylbenzenesulfonate, hy</t>
  </si>
  <si>
    <t>Tosufloxacin Tosylate Hydrate, T-3262 Tosylate Hydrate</t>
  </si>
  <si>
    <t>O.CC1=CC=C(C=C1)[S](O)(=O)=O.NC2CCN(C2)C3=NC4=C(C=C3F)C(=O)C(=CN4C5=CC=C(F)C=C5F)C(O)=O</t>
  </si>
  <si>
    <t>Neurological Disease</t>
  </si>
  <si>
    <t>N-Acetyl-DL-phenylalanine is an antidepressive drug.</t>
  </si>
  <si>
    <t>2901-75-9</t>
  </si>
  <si>
    <t>41</t>
  </si>
  <si>
    <t>C11H13NO3</t>
  </si>
  <si>
    <t>2-acetamido-3-phenylpropanoic acid
Ac-DL-Phe-OH
N-acetylphenylalanine
N-acetylphenylalanine, (D)-isomer
N-acetylphenylalanine, (D,L)-isomer, 3H-labeled
N-acetylphenylalanine, (L)-isomer
N-acetylphenylalanine, (L)-isomer, 3H-labeled</t>
  </si>
  <si>
    <t>CC(=O)NC(CC1=CC=CC=C1)C(O)=O</t>
  </si>
  <si>
    <t>Forchlorfenuron is a synthetic cytokinin that inhibits septins and exhibits anti-parasitic, anticancer, and anti-angiogenic activities.</t>
  </si>
  <si>
    <t>247.68</t>
  </si>
  <si>
    <t>68157-60-8</t>
  </si>
  <si>
    <t>49</t>
  </si>
  <si>
    <t>http://selleckchem.com/products/forchlorfenuron.html</t>
  </si>
  <si>
    <t>C12H10ClN3O</t>
  </si>
  <si>
    <t>ClC1=NC=CC(=C1)NC(=O)NC2=CC=CC=C2</t>
  </si>
  <si>
    <t>PSI-6206 (RO-2433, GS-331007) is a potent inhibitor of the hepatitis C virus RNA-dependent RNA polymerase, targeting NS5B polymerase.</t>
  </si>
  <si>
    <t>260.22</t>
  </si>
  <si>
    <t>863329-66-2</t>
  </si>
  <si>
    <t>52</t>
  </si>
  <si>
    <t>http://selleckchem.com/products/psi-6206-ro-2433-gs-331007.html</t>
  </si>
  <si>
    <t>C10H13FN2O5</t>
  </si>
  <si>
    <t>2'-deoxy-2'-fluoro-2'-C-methyluridine</t>
  </si>
  <si>
    <t>CC1(F)C(O)C(CO)OC1N2C=CC(=O)NC2=O</t>
  </si>
  <si>
    <t>Urolithin A, a metabolite of ellagitannin, is a first-in-class natural compound that induces mitophagy both in vitro and in vivo following oral consumption.</t>
  </si>
  <si>
    <t>228.20</t>
  </si>
  <si>
    <t>1143-70-0</t>
  </si>
  <si>
    <t>http://selleckchem.com/products/urolithin-a.html</t>
  </si>
  <si>
    <t>C13H8O4</t>
  </si>
  <si>
    <t>3,8-Dihydroxy Urolithin; 2',7-Dihydroxy-3,4-benzocoumarin</t>
  </si>
  <si>
    <t>OC1=CC=C2C(=C1)OC(=O)C3=CC(=CC=C23)O</t>
  </si>
  <si>
    <t>Acacetin is a flavonoid compound that has been shown to have anti-cancer, anti-mutagenic, anti-inflammatory and anti-peroxidative effects.</t>
  </si>
  <si>
    <t>284.26</t>
  </si>
  <si>
    <t>480-44-4</t>
  </si>
  <si>
    <t>http://selleckchem.com/products/acacetin.html</t>
  </si>
  <si>
    <t>Linarigenin, 5,7-dihydroxy-4'-methoxyflavone, 4'-Methoxyapigenin</t>
  </si>
  <si>
    <t>COC1=CC=C(C=C1)C2=CC(=O)C3=C(O2)C=C(O)C=C3O</t>
  </si>
  <si>
    <t>Octinoxate is a cinnamate ester and common ingredient in sunscreen and other skin care products to minimize DNA photodamage.</t>
  </si>
  <si>
    <t>290.40</t>
  </si>
  <si>
    <t>5466-77-3</t>
  </si>
  <si>
    <t>http://selleckchem.com/products/octinoxate.html</t>
  </si>
  <si>
    <t>C18H26O3</t>
  </si>
  <si>
    <t>Octyl methoxycinnamate, ethylhexyl methoxycinnamate</t>
  </si>
  <si>
    <t>CCCCC(CC)COC(=O)C=CC1=CC=C(OC)C=C1</t>
  </si>
  <si>
    <t>Nitisinone is a synthetic reversible inhibitor of 4-hydroxyphenylpyruvate dioxygenase used in the treatment of hereditary tyrosinemia type 1.</t>
  </si>
  <si>
    <t>329.23</t>
  </si>
  <si>
    <t>104206-65-7</t>
  </si>
  <si>
    <t>65</t>
  </si>
  <si>
    <t>http://selleckchem.com/products/nitisinone.html</t>
  </si>
  <si>
    <t>C14H10F3NO5</t>
  </si>
  <si>
    <t>[O-][N+](=O)C1=CC(=CC=C1C(=O)C2C(=O)CCCC2=O)C(F)(F)F</t>
  </si>
  <si>
    <t>Meisoindigo, a derivative of Indigo naturalis, is an active compound of a Chinese anti-leukemia medicine that has been effectively used in the treatment of chronic myelogenous leukemia (CML).</t>
  </si>
  <si>
    <t>276.29</t>
  </si>
  <si>
    <t>97207-47-1</t>
  </si>
  <si>
    <t>http://selleckchem.com/products/meisoindigo.html</t>
  </si>
  <si>
    <t>C17H12N2O2</t>
  </si>
  <si>
    <t>N-Methylisoindigotin, Methylisoindigotin, Dian III</t>
  </si>
  <si>
    <t>CN1C(=O)/C(C2=C1C=CC=C2)=C3/C(=O)NC4=CC=CC=C34</t>
  </si>
  <si>
    <t>Gamithromycin is a new macrolide antibiotic that is only registered for use in cattle to treat respiratory disorders such as bovine respiratory disease.</t>
  </si>
  <si>
    <t>145435-72-9</t>
  </si>
  <si>
    <t>http://www.selleckchem.com/products/gamithromycin.html</t>
  </si>
  <si>
    <t>C40H76N2O12</t>
  </si>
  <si>
    <t>ML-1709460</t>
  </si>
  <si>
    <t>CCCN1CC(C)C(O)C(C)(O)C(CC)OC(=O)C(C)C(OC2CC(C)(OC)C(O)C(C)O2)C(C)C(OC3OC(C)CC(C3O)N(C)C)C(C)(O)CC1C</t>
  </si>
  <si>
    <t>Ceftezole Sodium is the sodium salt form of ceftezole, a semi-synthetic first-generation cephalosporin with antibacterial activity.</t>
  </si>
  <si>
    <t>462.46</t>
  </si>
  <si>
    <t>41136-22-5</t>
  </si>
  <si>
    <t>http://selleckchem.com/products/ceftezole-sodium.html</t>
  </si>
  <si>
    <t>C13H11N8NaO4S3</t>
  </si>
  <si>
    <t>Celoslin sodium, Falomesin sodium</t>
  </si>
  <si>
    <t>[Na+].[O-]C(=O)C1=C(CSC2C(NC(=O)C[N]3C=NN=N3)C(=O)N12)CSC4=NN=CS4</t>
  </si>
  <si>
    <t>Cefquinome sulphate is a veterinary, parenteral, and fourth-generation cephalosporin. Its antimicrobial potency and extensive antibacterial spectrum result from the introduction of a methoxyimino-aminothiazolyl moiety into the acyl side chain.</t>
  </si>
  <si>
    <t>626.68</t>
  </si>
  <si>
    <t>118443-89-3</t>
  </si>
  <si>
    <t>http://selleckchem.com/products/cefquinome-sulfate.html</t>
  </si>
  <si>
    <t>C23H26N6O9S3</t>
  </si>
  <si>
    <t>CO\N=C(/C(=O)NC1C2SCC(=C(N2C1=O)C(O)=O)C[N+]3=C4CCCCC4=CC=C3)C5=CSC(=N5)N.O[S]([O-])(=O)=O</t>
  </si>
  <si>
    <t>Sulbenicillin Sodium is the sodium salt of sulbenicillin, which is a penicillin antibiotic.</t>
  </si>
  <si>
    <t>458.42</t>
  </si>
  <si>
    <t>28002-18-8</t>
  </si>
  <si>
    <t>http://selleckchem.com/products/sulbenicillin-sodium.html</t>
  </si>
  <si>
    <t>C16H16N2Na2O7S2</t>
  </si>
  <si>
    <t>Sulfocillin, Sulfobenzylpenicillin</t>
  </si>
  <si>
    <t>[Na+].[Na+].CC1(C)SC2C(NC(=O)C(C3=CC=CC=C3)[S]([O-])(=O)=O)C(=O)N2C1C([O-])=O</t>
  </si>
  <si>
    <t>Corey Lactone Diol is a pharmaceutical intermediate.</t>
  </si>
  <si>
    <t>172.18</t>
  </si>
  <si>
    <t>32233-40-2</t>
  </si>
  <si>
    <t>34</t>
  </si>
  <si>
    <t>http://selleckchem.com/products/corey-lactone-diol.html</t>
  </si>
  <si>
    <t>C8H12O4</t>
  </si>
  <si>
    <t>OCC1C(O)CC2OC(=O)CC12</t>
  </si>
  <si>
    <t>Rauwolscine hydrochloride is the hydrochloride salt form of Rauwolscine, a specific and potent α2 antagonist with Ki of 12 nM.</t>
  </si>
  <si>
    <t>390.9</t>
  </si>
  <si>
    <t>6211-32-1</t>
  </si>
  <si>
    <t>http://selleckchem.com/products/rauwolscine-hydrochloride.html</t>
  </si>
  <si>
    <t>Isoyohimbine hydrochloride, α-Yohimbine hydrochloride, corynanthidine hydrochloride</t>
  </si>
  <si>
    <t>4-Allylanisole (Estragole) is a natural organic compound that is a component of various trees and plants. It is used in the preparation of fragrances.</t>
  </si>
  <si>
    <t>148.20</t>
  </si>
  <si>
    <t>140-67-0</t>
  </si>
  <si>
    <t>http://selleckchem.com/products/4-allylanisole.html</t>
  </si>
  <si>
    <t>Estragole, p-Allylanisole, Methyl chavicol</t>
  </si>
  <si>
    <t>COC1=CC=C(CC=C)C=C1</t>
  </si>
  <si>
    <t>Dihydrojasmone, belonging to the family of ketones, is an aroma compound for perfumery uses.</t>
  </si>
  <si>
    <t>166.26</t>
  </si>
  <si>
    <t>1128-08-1</t>
  </si>
  <si>
    <t>http://selleckchem.com/products/dihydrojasmone.html</t>
  </si>
  <si>
    <t>C11H18O</t>
  </si>
  <si>
    <t>CCCCCC1=C(C)CCC1=O</t>
  </si>
  <si>
    <t>Vanillic acid is a flavoring agent which is also an intermediate in the production of vanillin from ferulic acid.</t>
  </si>
  <si>
    <t>168.15</t>
  </si>
  <si>
    <t>121-34-6</t>
  </si>
  <si>
    <t>33</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</si>
  <si>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</si>
  <si>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</si>
  <si>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</si>
  <si>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</si>
  <si>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222.37</t>
  </si>
  <si>
    <t>7212-44-4</t>
  </si>
  <si>
    <t>http://selleckchem.com/products/nerolidol.html</t>
  </si>
  <si>
    <t>Peruviol</t>
  </si>
  <si>
    <t>CC(C)=CCC/C(C)=C/CCC(C)(O)C=C</t>
  </si>
  <si>
    <t>2-Phenylethylamine hydrochloride is the hydrochloride salt form of 2-Phenylethylamine, which is an aromatic amine acting as a monoaminergic neuromodulator or a neurotransmitter in the human central nervous system.</t>
  </si>
  <si>
    <t>157.64</t>
  </si>
  <si>
    <t>156-28-5</t>
  </si>
  <si>
    <t>31</t>
  </si>
  <si>
    <t>http://selleckchem.com/products/2-phenylethylamine-hydrochloride.html</t>
  </si>
  <si>
    <t>C8H12ClN</t>
  </si>
  <si>
    <t>β-Phenylethylamine hydrochloride, benzeneethanamine hydrochloride, β-aminoethylbenzene hydrochloride</t>
  </si>
  <si>
    <t>Cl.NCCC1=CC=CC=C1</t>
  </si>
  <si>
    <t>2-Phenylethylamine is a natural monoamine alkaloid that functions as a monoaminergic neuromodulator or a neurotransmitter in the human central nervous system.</t>
  </si>
  <si>
    <t>121.18</t>
  </si>
  <si>
    <t>64-04-0</t>
  </si>
  <si>
    <t>http://selleckchem.com/products/2-phenylethylamine.html</t>
  </si>
  <si>
    <t>C8H11N</t>
  </si>
  <si>
    <t>β-Phenylethylamine, benzeneethanamine, β-aminoethylbenzene</t>
  </si>
  <si>
    <t>NCCC1=CC=CC=C1</t>
  </si>
  <si>
    <t>Pherocon (4-(4-Acetoxyphenyl)-2-butanone) is a standard melon fly attractant for detection programs.</t>
  </si>
  <si>
    <t>206.24</t>
  </si>
  <si>
    <t>3572-06-3</t>
  </si>
  <si>
    <t>http://selleckchem.com/products/pherocon-4-4-acetoxyphenyl-2-butanone.html</t>
  </si>
  <si>
    <t>C12H14O3</t>
  </si>
  <si>
    <t>4-(p-Acetoxyphenyl)-2-butanone, 4--(3-Oxobutyl)phenyl acetate</t>
  </si>
  <si>
    <t>CC(=O)CCC1=CC=C(OC(C)=O)C=C1</t>
  </si>
  <si>
    <t>Ethyl chrysanthemate is an allelochemical compound used as an attractant.</t>
  </si>
  <si>
    <t>196.29</t>
  </si>
  <si>
    <t>97-41-6</t>
  </si>
  <si>
    <t>http://selleckchem.com/products/ethyl-chrysanthemumate.html</t>
  </si>
  <si>
    <t>Chrysanthemic acid ethyl ester</t>
  </si>
  <si>
    <t>CCOC(=O)C1C(C=C(C)C)C1(C)C</t>
  </si>
  <si>
    <t>Cefpodoxime Proxetil is a third generation semi-synthetic cephalosporin and a beta-lactam antibiotic with bactericidal activity.</t>
  </si>
  <si>
    <t>557.60</t>
  </si>
  <si>
    <t>87239-81-4</t>
  </si>
  <si>
    <t>http://selleckchem.com/products/cefpodoxime-proxetil.html</t>
  </si>
  <si>
    <t>C21H27N5O9S2</t>
  </si>
  <si>
    <t>COCC1=C(N2C(SC1)C(NC(=O)C(=N/OC)\C3=CSC(=N3)N)C2=O)C(=O)OC(C)OC(=O)OC(C)C</t>
  </si>
  <si>
    <t>Immunology</t>
  </si>
  <si>
    <t>Cefmetazole sodium is a semisynthetic cephamycin antibiotic with a broad spectrum of activity against both gram-positive and gram-negative microorganisms. It has a high rate of efficacy in many types of infection and to date no severe side effects have been noted.</t>
  </si>
  <si>
    <t>56796-39-5</t>
  </si>
  <si>
    <t>98</t>
  </si>
  <si>
    <t>C15H16N7NaO5S3</t>
  </si>
  <si>
    <t>Sodium cefmetazole</t>
  </si>
  <si>
    <t>[Na+].COC1(NC(=O)CSCC#N)C2SCC(=C(N2C1=O)C([O-])=O)CSC3=NN=N[N]3C</t>
  </si>
  <si>
    <t>Cefminox Sodium is the sodium salt form of cefminox, a semi-synthetic, second-generation, beta-lactamase-stable cephalosporin with antibacterial activity.</t>
  </si>
  <si>
    <t>75498-96-3</t>
  </si>
  <si>
    <t>http://selleckchem.com/products/cefminox-sodium.html</t>
  </si>
  <si>
    <t>C16H20N7NaO7S3</t>
  </si>
  <si>
    <t>Meicelin, MT-141</t>
  </si>
  <si>
    <t>[Na+].COC1(NC(=O)CSCC(N)C(O)=O)C2SCC(=C(N2C1=O)C([O-])=O)CSC3=NN=N[N]3C</t>
  </si>
  <si>
    <t>Cefpiramide sodium (CPMS) is an anionic β-lactam antibiotic. It exhibits antibacterial activity against gram-positive and gram-negative bacteria, in particular, to Pseudomonas aeruginosa, which can result in achronic life-threatening infection in the lungs of cystic fibrosis patients.</t>
  </si>
  <si>
    <t>74849-93-7</t>
  </si>
  <si>
    <t>http://selleckchem.com/products/cefpiramide-sodium.html</t>
  </si>
  <si>
    <t>C25H23N8NaO7S2</t>
  </si>
  <si>
    <t>SM-1652, wy-44635</t>
  </si>
  <si>
    <t>[Na+].C[N]1N=NN=C1SCC2=C(N3C(SC2)C(NC(=O)C(NC(=O)C4=C(O)C=C(C)N=C4)C5=CC=C(O)C=C5)C3=O)C([O-])=O</t>
  </si>
  <si>
    <t>Ceftiofur is a semisynthetic, beta-lactamase-stable, broad-spectrum cephalosporin with antibacterial activity.</t>
  </si>
  <si>
    <t>80370-57-6</t>
  </si>
  <si>
    <t>http://selleckchem.com/products/ceftiofur.html</t>
  </si>
  <si>
    <t>C19H17N5O7S3</t>
  </si>
  <si>
    <t>CO\N=C(/C(=O)NC1C2SCC(=C(N2C1=O)C(O)=O)CSC(=O)C3=CC=CO3)C4=CSC(=N4)N</t>
  </si>
  <si>
    <t>Glucocorticoid receptor</t>
  </si>
  <si>
    <t>Diflorasone is a synthetic glucocorticoid with anti-inflammatory and immunosuppressive properties.</t>
  </si>
  <si>
    <t>2557-49-5</t>
  </si>
  <si>
    <t>82</t>
  </si>
  <si>
    <t>C22H28F2O5</t>
  </si>
  <si>
    <t>CC1CC2C3CC(F)C4=CC(=O)C=CC4(C)C3(F)C(O)CC2(C)C1(O)C(=O)CO</t>
  </si>
  <si>
    <t>DY131 is a potent and selective ERRβ/γ activator. It has no effect on the structurally related receptors ERRalpha or the estrogen receptors alpha and beta (ERalpha/beta).</t>
  </si>
  <si>
    <t>311.38</t>
  </si>
  <si>
    <t>95167-41-2</t>
  </si>
  <si>
    <t>http://selleckchem.com/products/dy131.html</t>
  </si>
  <si>
    <t>C18H21N3O2</t>
  </si>
  <si>
    <t>CCN(CC)C1=CC=C(C=C1)\C=N\NC(=O)C2=CC=C(O)C=C2</t>
  </si>
  <si>
    <t>Ethyl Oleate is a fatty acid ester formed by the condensation of oleic acid and ethanol, usually used as a solvent for pharmaceutical drug preparations.</t>
  </si>
  <si>
    <t>310.51</t>
  </si>
  <si>
    <t>111-62-6</t>
  </si>
  <si>
    <t>http://selleckchem.com/products/ethyl-oleate.html</t>
  </si>
  <si>
    <t>C20H38O2</t>
  </si>
  <si>
    <t>Oleic acid ethyl ester</t>
  </si>
  <si>
    <t>CCCCCCCC\C=C/CCCCCCCC(=O)OCC</t>
  </si>
  <si>
    <t>Lactitol is a versatile, reduced calorie sweetener derived from natural milk sugar, used in a wide variety of sweetening applications.</t>
  </si>
  <si>
    <t>344.31</t>
  </si>
  <si>
    <t>585-86-4</t>
  </si>
  <si>
    <t>68</t>
  </si>
  <si>
    <t>http://selleckchem.com/products/lactitol.html</t>
  </si>
  <si>
    <t>10-Hydroxydecanoic Acid is an occlusive skin conditioning agent: it creates a barrier on the skin that prevents water loss, thus helping to keep it hydrated.</t>
  </si>
  <si>
    <t>1679-53-4</t>
  </si>
  <si>
    <t>37</t>
  </si>
  <si>
    <t>C10H20O3</t>
  </si>
  <si>
    <t>OCCCCCCCCCC(O)=O</t>
  </si>
  <si>
    <t>Potassium Channel
Sodium Channel</t>
  </si>
  <si>
    <t>Cardiovascular Disease</t>
  </si>
  <si>
    <t>Ajmaline is an alkaloid that is class Ia antiarrhythmic agent.</t>
  </si>
  <si>
    <t>4360-12-7</t>
  </si>
  <si>
    <t>Ajmalan-17</t>
  </si>
  <si>
    <t>CCC1C(O)N2C3CC1C4C(O)C5(CC24)C3N(C)C6=CC=CC=C56</t>
  </si>
  <si>
    <t>p38</t>
  </si>
  <si>
    <t>Pseudolaric acid B, a natural diterpenoid compound, is isolated from Pseudolarix kaempferi.</t>
  </si>
  <si>
    <t>82508-31-4</t>
  </si>
  <si>
    <t>86</t>
  </si>
  <si>
    <t>C23H28O8</t>
  </si>
  <si>
    <t>S5369</t>
  </si>
  <si>
    <t>COC(=O)C1=CCC23CCC(C(C)(OC2=O)\C=C\C=C(C)\C(O)=O)C3(CC1)OC(C)=O</t>
  </si>
  <si>
    <t>γ-Decalactone is a naturally occuring flavor compound, being important in industry with a peachy aroma.</t>
  </si>
  <si>
    <t>170.25</t>
  </si>
  <si>
    <t>706-14-9</t>
  </si>
  <si>
    <t>http://selleckchem.com/products/decalactone.html</t>
  </si>
  <si>
    <t>C10H18O2</t>
  </si>
  <si>
    <t>4-Decanolide, 5-Hexyldihydro-2(3H)-furanone</t>
  </si>
  <si>
    <t>CCCCCCC1CCC(=O)O1</t>
  </si>
  <si>
    <t>Decanal is a naturally occuring organic compound that is used in fragrances and flavoring.</t>
  </si>
  <si>
    <t>156.27</t>
  </si>
  <si>
    <t>112-31-2</t>
  </si>
  <si>
    <t>http://selleckchem.com/products/decyl-aldehyde.html</t>
  </si>
  <si>
    <t>Decanal, Capraldehyde, Decanaldehyde</t>
  </si>
  <si>
    <t>CCCCCCCCCC=O</t>
  </si>
  <si>
    <t>Dibutyl phthalate is widely used as plasticizer in numerous kinds of products such as plastic packaging in food industries.</t>
  </si>
  <si>
    <t>278.34</t>
  </si>
  <si>
    <t>84-74-2</t>
  </si>
  <si>
    <t>http://selleckchem.com/products/dibutyl-phthalate.html</t>
  </si>
  <si>
    <t>C16H22O4</t>
  </si>
  <si>
    <t>CCCCOC(=O)C1=C(C=CC=C1)C(=O)OCCCC</t>
  </si>
  <si>
    <t>Dimethyl phthalate is an organic compound, used as an insect repellent for mosquitoes and flies.</t>
  </si>
  <si>
    <t>194.18</t>
  </si>
  <si>
    <t>131-11-3</t>
  </si>
  <si>
    <t>http://selleckchem.com/products/dimethyl-phthalate.html</t>
  </si>
  <si>
    <t>COC(=O)C1=C(C=CC=C1)C(=O)OC</t>
  </si>
  <si>
    <t>Fenchyl Alcohol is used as a flavoring agent to provide a pine, herbal, lemon, or floral taste to food and drink.</t>
  </si>
  <si>
    <t>154.25</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</si>
  <si>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</si>
  <si>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</si>
  <si>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</si>
  <si>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</si>
  <si>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238.24</t>
  </si>
  <si>
    <t>6665-86-7</t>
  </si>
  <si>
    <t>http://selleckchem.com/products/7-hydroxyflavone.html</t>
  </si>
  <si>
    <t>OC1=CC=C2C(=O)C=C(OC2=C1)C3=CC=CC=C3</t>
  </si>
  <si>
    <t>Behenic Acid is a long-chain saturated fatty acid that exists naturally as a triglyceride in canola. It act as a lubricant that helps restore the skin's natural oils and improve overall levels of hydration.</t>
  </si>
  <si>
    <t>340.58</t>
  </si>
  <si>
    <t>112-85-6</t>
  </si>
  <si>
    <t>16</t>
  </si>
  <si>
    <t>http://selleckchem.com/products/behenic-acid.html</t>
  </si>
  <si>
    <t>C22H44O2</t>
  </si>
  <si>
    <t>docosanoic acid</t>
  </si>
  <si>
    <t>CCCCCCCCCCCCCCCCCCCCCC(O)=O</t>
  </si>
  <si>
    <t>Erucic acid is a monounsaturated omega-9 fatty acid used as mineral oil and a precursor to biodiesel fuel.</t>
  </si>
  <si>
    <t>338.57</t>
  </si>
  <si>
    <t>112-86-7</t>
  </si>
  <si>
    <t>67</t>
  </si>
  <si>
    <t>http://selleckchem.com/products/erucic-acid.html</t>
  </si>
  <si>
    <t>C22H42O2</t>
  </si>
  <si>
    <t>cis-13-docosenoic acid</t>
  </si>
  <si>
    <t>CCCCCCCC\C=C/CCCCCCCCCCCC(O)=O</t>
  </si>
  <si>
    <t>One of the isotopic labelled form of 7-DehydroCholesterol, which is a vitamin precursor.</t>
  </si>
  <si>
    <t>434-16-2</t>
  </si>
  <si>
    <t>76</t>
  </si>
  <si>
    <t>C27H44O</t>
  </si>
  <si>
    <t>Cholesta-5,7-dien-3β-ol d6</t>
  </si>
  <si>
    <t>CC(C)CCCC(C)C1CCC2C3=CC=C4CC(O)CCC4(C)C3CCC12C</t>
  </si>
  <si>
    <t>Monosaccharides</t>
  </si>
  <si>
    <t>87-81-0</t>
  </si>
  <si>
    <t>α-Boswellic acid isolated from the herbs of Boswellia carterii Birdw.</t>
  </si>
  <si>
    <t>471-66-9</t>
  </si>
  <si>
    <t>CC1(C)CCC2(C)CCC3(C)C(=CCC4C5(C)CCC(O)C(C)(C5CCC34C)C(O)=O)C2C1</t>
  </si>
  <si>
    <t>APE1</t>
  </si>
  <si>
    <t>an inhibitor of the Human Apurinic/apyrimidinic Endonuclease 1 (APE1)</t>
  </si>
  <si>
    <t>70-70-2</t>
  </si>
  <si>
    <t>CCC(=O)C1=CC=C(O)C=C1</t>
  </si>
  <si>
    <t>Propylparaben, the n-propyl ester of p-hydroxybenzoic acid, occurs as a natural substance found in many plants and some insects</t>
  </si>
  <si>
    <t>94-13-3</t>
  </si>
  <si>
    <t>C10H12O3</t>
  </si>
  <si>
    <t>4-Hydroxybenzoesäurepropylester</t>
  </si>
  <si>
    <t>CCCOC(=O)C1=CC=C(O)C=C1</t>
  </si>
  <si>
    <t>Sultamicillin Tosylate is the tosylate salt of the double ester of sulbactam plus ampicillin. Sulbactam is a semisynthetic beta-lactamase inhibitor which, in combination with ampicillin, extends the antibacterial activity of the latter to include some beta-lactamase-producing strains of bacteria that would otherwise be resistant.</t>
  </si>
  <si>
    <t>83105-70-8</t>
  </si>
  <si>
    <t>http://www.selleckchem.com/products/sultamicillin-tosylate.html</t>
  </si>
  <si>
    <t>C32H38N4O12S3</t>
  </si>
  <si>
    <t>Tosylate</t>
  </si>
  <si>
    <t>CC1=CC=C(C=C1)[S](O)(=O)=O.CC2(C)SC3CC(=O)N3C2C(=O)OCOC(=O)C4N5C(C(NC(=O)C(N)C6=CC=CC=C6)C5=O)[S](=O)(=O)C4(C)C</t>
  </si>
  <si>
    <t>Squalane is a naturally occuring lipid in both plants and animals. It is usually used as an emollient and moisturizer in cosmetics manufacturing.</t>
  </si>
  <si>
    <t>422.81</t>
  </si>
  <si>
    <t>111-01-3</t>
  </si>
  <si>
    <t>http://selleckchem.com/products/squalane.html</t>
  </si>
  <si>
    <t>C30H62</t>
  </si>
  <si>
    <t>Perhydrosqualene, Dodecahydrosqualene</t>
  </si>
  <si>
    <t>CC(C)CCCC(C)CCCC(C)CCCCC(C)CCCC(C)CCCC(C)C</t>
  </si>
  <si>
    <t>Chelidamic acid is a pharmaceutical intermediate as well as a cosmetic material due to its anti-inflammatory and whitening effect.</t>
  </si>
  <si>
    <t>183.12</t>
  </si>
  <si>
    <t>138-60-3</t>
  </si>
  <si>
    <t>http://selleckchem.com/products/chelidamic-acid-hydrate.html</t>
  </si>
  <si>
    <t>C7H5NO5R</t>
  </si>
  <si>
    <t>OC(=O)C1=CC(=O)C=C(N1)C(O)=O</t>
  </si>
  <si>
    <t>Chloramphenicol Sodium Succinate is the sodium succinate salt form of chloramphenicol, a nitrobenzene derivate and broad-spectrum antibiotic with antibacterial activity.</t>
  </si>
  <si>
    <t>445.18</t>
  </si>
  <si>
    <t>982-57-0</t>
  </si>
  <si>
    <t>http://selleckchem.com/products/chloramphenicol-sodium-succinate.html</t>
  </si>
  <si>
    <t>C15H15Cl2N2NaO8</t>
  </si>
  <si>
    <t>[Na+].OC(C(COC(=O)CCC([O-])=O)NC(=O)C(Cl)Cl)C1=CC=C(C=C1)[N+]([O-])=O</t>
  </si>
  <si>
    <t>Sultamicillin is a newly developed antibiotic in which ampicillin and the β-lactamase inhibitor sulbactam are linked as an ester.</t>
  </si>
  <si>
    <t>76497-13-7</t>
  </si>
  <si>
    <t>http://selleckchem.com/products/sultamicillin.html</t>
  </si>
  <si>
    <t>C25H30N4O9S2</t>
  </si>
  <si>
    <t>CC1(C)SC2C(NC(=O)C(N)C3=CC=CC=C3)C(=O)N2C1C(=O)OCOC(=O)C4N5C(CC5=O)[S](=O)(=O)C4(C)C</t>
  </si>
  <si>
    <t>470-67-7</t>
  </si>
  <si>
    <t>http://selleckchem.com/products/1-4-cineole.html</t>
  </si>
  <si>
    <t>Isocineole</t>
  </si>
  <si>
    <t>CC(C)C12CCC(C)(CC1)O2</t>
  </si>
  <si>
    <t>Clindamycin alcoholate is a crystallizable compound of Clindamycin with alcohol. Clindamycin is a semisynthetic lincosamide antibiotic that inhibits bacterial protein synthesis by binding to bacterial 50S ribosomal subunits.</t>
  </si>
  <si>
    <t>479.46</t>
  </si>
  <si>
    <t>58207-19-5</t>
  </si>
  <si>
    <t>http://selleckchem.com/products/clindamycin-alcoholate.html</t>
  </si>
  <si>
    <t>C18H36Cl2N2O6S</t>
  </si>
  <si>
    <t>hydrochloride, monohydrate</t>
  </si>
  <si>
    <t>O.Cl.CCCC1CC(N(C)C1)C(=O)NC(C(C)Cl)C2OC(SC)C(O)C(O)C2O</t>
  </si>
  <si>
    <t>L1400-14</t>
  </si>
  <si>
    <t>Berberine sulfate, an alkaloid extracted from several plants, possesses antimicrobial activity against a wide variety of microorganisms including Gram-positive and Gram-negative bacteria, fungi, and protozoa.</t>
  </si>
  <si>
    <t>433.43</t>
  </si>
  <si>
    <t>633-66-9</t>
  </si>
  <si>
    <t>20</t>
  </si>
  <si>
    <t>http://selleckchem.com/products/berberine-sulfate.html</t>
  </si>
  <si>
    <t>C20H19NO8S</t>
  </si>
  <si>
    <t>Umbellatine Sulfate</t>
  </si>
  <si>
    <t>COC1=C(OC)C2=C(C=C1)C=C3C4=C(CC[N+]3=C2)C=C5OCOC5=C4.O[S]([O-])(=O)=O</t>
  </si>
  <si>
    <t>Infection
Inflammation/Immunology</t>
  </si>
  <si>
    <t>Sofalcone, a gastric antiulcer agent in clinical use, is known to induce the expression of Heme oxygenase-1 (HO-1) in gastric epithelium.</t>
  </si>
  <si>
    <t>64506-49-6</t>
  </si>
  <si>
    <t>90</t>
  </si>
  <si>
    <t>C27H30O6</t>
  </si>
  <si>
    <t>CC(C)=CCOC1=CC=C(/C=C/C(=O)C2=C(OCC(O)=O)C=C(OCC=C(C)C)C=C2)C=C1</t>
  </si>
  <si>
    <t>Methyl ferulate is a lipophilic derivative of ferulic acid,  which is a hydroxycinnamic acid that is abundant in plants. It shows the strongest antioxidant activity and can protect against inflammation and cancer.</t>
  </si>
  <si>
    <t>208.21</t>
  </si>
  <si>
    <t>2309-07-1</t>
  </si>
  <si>
    <t>http://selleckchem.com/products/ferulic-acid-methylester.html</t>
  </si>
  <si>
    <t>C11H12O4</t>
  </si>
  <si>
    <t>Methyl Ferulate, Methyl 4'-hydroxy-3'-methoxycinnamate</t>
  </si>
  <si>
    <t>COC(=O)\C=C\C1=CC=C(O)C(=C1)OC</t>
  </si>
  <si>
    <t>phosphatase</t>
  </si>
  <si>
    <t>Sanguinarine, a plant alkaloid, is a potent and specific protein phosphatase (PP) 2C inhibitor.</t>
  </si>
  <si>
    <t>367.78</t>
  </si>
  <si>
    <t>5578-73-4</t>
  </si>
  <si>
    <t>5</t>
  </si>
  <si>
    <t>http://selleckchem.com/products/sanguinarine-chloride.html</t>
  </si>
  <si>
    <t>C20H14ClNO4</t>
  </si>
  <si>
    <t>[Cl-].C[N+]1=CC2=C3OCOC3=CC=C2C4=CC=C5C=C6OCOC6=CC5=C14</t>
  </si>
  <si>
    <t>Hyperoside, a naturally occuring flavonoid compound, exerts multiple bioactivities, including myocardial protection, anti-redox, and anti-inflammatory activities.</t>
  </si>
  <si>
    <t>464.38</t>
  </si>
  <si>
    <t>482-36-0</t>
  </si>
  <si>
    <t>1</t>
  </si>
  <si>
    <t>http://selleckchem.com/products/hyperoside.html</t>
  </si>
  <si>
    <t>Hyperin, Quercetin 3-galactoside</t>
  </si>
  <si>
    <t>OCC1OC(OC2=C(OC3=C(C(=CC(=C3)O)O)C2=O)C4=CC(=C(O)C=C4)O)C(O)C(O)C1O</t>
  </si>
  <si>
    <t>ATPase</t>
  </si>
  <si>
    <t>Saikosaponin D, a calcium mobilizing agent (SERCA inhibitor), is a type of Saponin derivative, which is a component extracted from Bupleurum falactum. Saikosaponin D has anti-cancer activities.</t>
  </si>
  <si>
    <t>780.98</t>
  </si>
  <si>
    <t>20874-52-6</t>
  </si>
  <si>
    <t>http://selleckchem.com/products/saikosaponin-d.html</t>
  </si>
  <si>
    <t>C42H68O13</t>
  </si>
  <si>
    <t>CC1OC(OC2CCC3(C)C(CCC4(C)C3C=CC56OCC7(CCC(C)(C)CC57)C(O)CC46C)C2(C)CO)C(O)C(OC8OC(CO)C(O)C(O)C8O)C1O</t>
  </si>
  <si>
    <t>Akebia saponin D, the most abundant constituent of the rhizome of Dipsacus asper, has been used for the treatment of lower back pain, traumatic hematoma and bone fractures.</t>
  </si>
  <si>
    <t>929.10</t>
  </si>
  <si>
    <t>39524-08-8</t>
  </si>
  <si>
    <t>75</t>
  </si>
  <si>
    <t>http://selleckchem.com/products/akebia-saponin-d.html</t>
  </si>
  <si>
    <t>C47H76O18</t>
  </si>
  <si>
    <t>Asperosaponin VI</t>
  </si>
  <si>
    <t>CC1(C)CCC2(CCC3(C)C(=CCC4C5(C)CCC(OC6OCC(O)C(O)C6O)C(C)(CO)C5CCC34C)C2C1)C(=O)OC7OC(COC8OC(CO)C(O)C(O)C8O)C(O)C(O)C7O</t>
  </si>
  <si>
    <t>Isobavachalcone, a naturally occurring chalcone compound derived from the seeds of Psoralea corylifolia L., has long been used in traditional Chinese medicine as anthelmintic, antibacterial, aphrodisiac, astringent and antiplatelet agent.</t>
  </si>
  <si>
    <t>324.37</t>
  </si>
  <si>
    <t>20784-50-3</t>
  </si>
  <si>
    <t>64</t>
  </si>
  <si>
    <t>http://selleckchem.com/products/isobavachalcone.html</t>
  </si>
  <si>
    <t>Corylifolinin</t>
  </si>
  <si>
    <t>CC(C)=CCC1=C(O)C(=CC=C1O)C(=O)\C=C\C2=CC=C(O)C=C2</t>
  </si>
  <si>
    <t>Curculigoside, a diterpenoid triepoxide, is one of the main bioactive phenolic compounds isolated from the rhizome of Curculigo orchioides Gaertn. and has potent antioxidant, anti-osteoporotic, immunomodulatory, and neuroprotective effects.</t>
  </si>
  <si>
    <t>466.44</t>
  </si>
  <si>
    <t>85643-19-2</t>
  </si>
  <si>
    <t>15</t>
  </si>
  <si>
    <t>http://selleckchem.com/products/curculigoside.html</t>
  </si>
  <si>
    <t>C22H26O11</t>
  </si>
  <si>
    <t>Curculigoside A</t>
  </si>
  <si>
    <t>COC1=C(C(=O)OCC2=CC(=CC=C2OC3OC(CO)C(O)C(O)C3O)O)C(=CC=C1)OC</t>
  </si>
  <si>
    <t>Verbascoside, a phenylpropanoid glycoside from lemon verbena, has several biological properties such as anti-inflammatory, antimicrobial, antitumor, and antioxidant.</t>
  </si>
  <si>
    <t>624.59</t>
  </si>
  <si>
    <t>61276-17-3</t>
  </si>
  <si>
    <t>http://selleckchem.com/products/verbascoside.html</t>
  </si>
  <si>
    <t>C29H36O15</t>
  </si>
  <si>
    <t>Acteoside, Kusaginin</t>
  </si>
  <si>
    <t>CC1OC(OC2C(O)C(OCCC3=CC=C(O)C(=C3)O)OC(CO)C2OC(=O)\C=C\C4=CC=C(O)C(=C4)O)C(O)C(O)C1O</t>
  </si>
  <si>
    <t>Aucubin, an iridoid glycoside existing in medicinal plants, has been reported to show an anti-inflammatory activity by suppression of TNF-α production in murine macrophages.</t>
  </si>
  <si>
    <t>346.33</t>
  </si>
  <si>
    <t>479-98-1</t>
  </si>
  <si>
    <t>69</t>
  </si>
  <si>
    <t>http://selleckchem.com/products/aucubin.html</t>
  </si>
  <si>
    <t>C15H22O9</t>
  </si>
  <si>
    <t>Rhinanthin</t>
  </si>
  <si>
    <t>OCC1OC(OC2OC=CC3C(O)C=C(CO)C23)C(O)C(O)C1O</t>
  </si>
  <si>
    <t>Vitexin-2-O-rhamnoside is one of the main components of flavonoid of the leaves of Crataegus pinnatifida Bge. var major N. E. Br. It has many biological and pharmacological activities, such as antioxidation and treating heart disease.</t>
  </si>
  <si>
    <t>578.52</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</si>
  <si>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</si>
  <si>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</si>
  <si>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</si>
  <si>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</si>
  <si>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</si>
  <si>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</si>
  <si>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674.82</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</si>
  <si>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</si>
  <si>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</si>
  <si>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</si>
  <si>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</si>
  <si>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</si>
  <si>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452.45</t>
  </si>
  <si>
    <t>84272-85-5</t>
  </si>
  <si>
    <t>http://selleckchem.com/products/5-o-methylvisammioside.html</t>
  </si>
  <si>
    <t>C22H28O10</t>
  </si>
  <si>
    <t>COC1=C2CC(OC2=CC3=C1C(=O)C=C(C)O3)C(C)(C)OC4OC(CO)C(O)C(O)C4O</t>
  </si>
  <si>
    <t>Cucurbitacin IIa (CuIIa) is the major active component of the Helmseya amabilis root and is known to have antiviral and anti-inflammatory effects.</t>
  </si>
  <si>
    <t>562.73</t>
  </si>
  <si>
    <t>58546-34-2</t>
  </si>
  <si>
    <t>http://selleckchem.com/products/curcurbitacin-iia.html</t>
  </si>
  <si>
    <t>C32H50O8</t>
  </si>
  <si>
    <t>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</si>
  <si>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</si>
  <si>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</si>
  <si>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336.34</t>
  </si>
  <si>
    <t>18642-23-4</t>
  </si>
  <si>
    <t>http://selleckchem.com/products/psoralidin.html</t>
  </si>
  <si>
    <t>C20H16O5</t>
  </si>
  <si>
    <t>CC(C)=CCC1=CC2=C(OC(=O)C3=C2OC4=C3C=CC(=C4)O)C=C1O</t>
  </si>
  <si>
    <t>Morroniside, an iridoid glycoside, is the main active ingredient from Cornus officinalis Sieb. et Zucc. and Sambucus williamsii Hance. It has therapeutic effects on diabetic angiopathies, renal damage, lipid metabolism and inflammation and bone resorption.</t>
  </si>
  <si>
    <t>406.38</t>
  </si>
  <si>
    <t>25406-64-8</t>
  </si>
  <si>
    <t>81</t>
  </si>
  <si>
    <t>http://selleckchem.com/products/morroniside.html</t>
  </si>
  <si>
    <t>C17H26O11</t>
  </si>
  <si>
    <t>COC(=O)C1=COC(OC2OC(CO)C(O)C(O)C2O)C3C(C)OC(O)CC13</t>
  </si>
  <si>
    <t>Extracted from Bupleurum, scorzonerifolium; Suitability: Water, dilute alcohol, especially the hot water, hot alcohol, butanol and pentanol; Store the product in sealed, cool and dry condition.</t>
  </si>
  <si>
    <t>20736-09-8</t>
  </si>
  <si>
    <t>Asarinin, isolated as a racemate from the shrub Zanthoxylum alatum, is usually used as a dietary fat-reduction supplement.</t>
  </si>
  <si>
    <t>354.35</t>
  </si>
  <si>
    <t>133-04-0</t>
  </si>
  <si>
    <t>http://selleckchem.com/products/asarinin.html</t>
  </si>
  <si>
    <t>Sesamin, Fagarol, Pseudocubebin, Episesamin, Eleutheroside B4</t>
  </si>
  <si>
    <t>C1OC2=CC=C(C=C2O1)C3OCC4C3COC4C5=CC=C6OCOC6=C5</t>
  </si>
  <si>
    <t>Bavachin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</si>
  <si>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</si>
  <si>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</si>
  <si>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</si>
  <si>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</si>
  <si>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</si>
  <si>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390.34</t>
  </si>
  <si>
    <t>5945-50-6</t>
  </si>
  <si>
    <t>http://selleckchem.com/products/monotropein.html</t>
  </si>
  <si>
    <t>C16H22O11</t>
  </si>
  <si>
    <t>OCC1OC(OC2OC=C(C3C=CC(O)(CO)C23)C(O)=O)C(O)C(O)C1O</t>
  </si>
  <si>
    <t>Pivmecillinam is a β-lactam antibiotic and a prodrug of mecillinam. It has selective activity against Gram-negative bacteria and is used primarily in the treatment of lower urinary tract infections.</t>
  </si>
  <si>
    <t>476.03</t>
  </si>
  <si>
    <t>32887-03-9</t>
  </si>
  <si>
    <t>http://selleckchem.com/products/pivmecillinam-hydrochloride.html</t>
  </si>
  <si>
    <t>C21H34ClN3O5S</t>
  </si>
  <si>
    <t>Cl.CC(C)(C)C(=O)OCOC(=O)C1N2C(SC1(C)C)C(N=CN3CCCCCC3)C2=O</t>
  </si>
  <si>
    <t>Dibenzoyl Thiamine, a lipophilic derivative of vitamin B (thiamine), is a kind of food additive that can be rapidly absorbed into the body and converted to thiamine.</t>
  </si>
  <si>
    <t>490.57</t>
  </si>
  <si>
    <t>299-88-7</t>
  </si>
  <si>
    <t>http://selleckchem.com/products/dibenzoyl-thiamine.html</t>
  </si>
  <si>
    <t>C26H26N4O4S</t>
  </si>
  <si>
    <t>Bentiamine|O,S-Dibenzoylthiamine</t>
  </si>
  <si>
    <t>CC1=NC(=C(CN(C=O)\C(C)=C(CCOC(=O)C2=CC=CC=C2)\SC(=O)C3=CC=CC=C3)C=N1)N</t>
  </si>
  <si>
    <t>Rimantadine is an RNA synthesis inhibitor that is used as an antiviral agent in the prophylaxis and treatment of influenza. It works by inhibiting a viral protein called M2, which normally mediates the transport of acid ions across the influenza virion shell.</t>
  </si>
  <si>
    <t>215.76</t>
  </si>
  <si>
    <t>1501-84-4</t>
  </si>
  <si>
    <t>43</t>
  </si>
  <si>
    <t>http://selleckchem.com/products/rimantadine-hydrochloride.html</t>
  </si>
  <si>
    <t>C12H22ClN</t>
  </si>
  <si>
    <t>Cl.CC(N)[C]12C[CH]3C[CH]([CH2]C([CH2]3)C1)C2</t>
  </si>
  <si>
    <t>PPARd</t>
  </si>
  <si>
    <t>an antagonist of the peroxisome proliferator-activated receptor delta (PPARd) signaling pathway</t>
  </si>
  <si>
    <t>62893-20-3</t>
  </si>
  <si>
    <t>C25H26N9NaO8S2</t>
  </si>
  <si>
    <t>sodium;(6R,7R)-7-[[(2R)-2-[(4-ethyl-2,3-dioxopiperazine-1-carbonyl)amino]-2-(4-hydroxyphenyl)acetyl]amino]-3-[(1-methyltetrazol-5-yl)sulfanylmethyl]-8-oxo-5-thia-1-azabicyclo[4.2.0]oct-2-ene-2-carboxylate.</t>
  </si>
  <si>
    <t>[Na+].CCN1CCN(C(=O)NC(C(=O)NC2C3SCC(=C(N3C2=O)C([O-])=O)CSC4=NN=N[N]4C)C5=CC=C(O)C=C5)C(=O)C1=O</t>
  </si>
  <si>
    <t>Muscarinic AChR</t>
  </si>
  <si>
    <t>Atropine sulfate is a competitive antagonist for muscarinic acetylcholine receptor</t>
  </si>
  <si>
    <t>55-48-1</t>
  </si>
  <si>
    <t>18</t>
  </si>
  <si>
    <t>C34H48N2O10S</t>
  </si>
  <si>
    <t>Sulfatropinol</t>
  </si>
  <si>
    <t>CN1C2CCC1CC(C2)OC(=O)C(CO)C3=CC=CC=C3.CN4C5CCC4CC(C5)OC(=O)C(CO)C6=CC=CC=C6.O[S](O)(=O)=O</t>
  </si>
  <si>
    <t>Decreased tissue carnitine levels and impaired lipid metabolism in aged rats.</t>
  </si>
  <si>
    <t>5080-50-2</t>
  </si>
  <si>
    <t>48</t>
  </si>
  <si>
    <t>C9H18ClNO4</t>
  </si>
  <si>
    <t>[Cl-].CC(=O)OC(CC(O)=O)C[N+](C)(C)C</t>
  </si>
  <si>
    <t>kinase</t>
  </si>
  <si>
    <t>an inhibitor of HSV-1 pyrimidine deoxythymidine kinase using 2-[14C]deoxythymidine as substrate</t>
  </si>
  <si>
    <t>951-78-0</t>
  </si>
  <si>
    <t>C9H12N2O5</t>
  </si>
  <si>
    <t>OCC1OC(CC1O)N2C=CC(=O)NC2=O</t>
  </si>
  <si>
    <t>Juglone, a natural naphthoquinone found in the black walnut and other plants, has moderate antifungal activity and growth-stimulating effects to many types of plants. It sometimes can be used as an herbicide, as a dye for cloth and inks, and as a coloring agent for foods and cosmetics.</t>
  </si>
  <si>
    <t>174.15</t>
  </si>
  <si>
    <t>481-39-0</t>
  </si>
  <si>
    <t>http://selleckchem.com/products/juglone.html</t>
  </si>
  <si>
    <t>Regianin; 5-Hydroxy-1,4-naphthoquinone</t>
  </si>
  <si>
    <t>OC1=CC=CC2=C1C(=O)C=CC2=O</t>
  </si>
  <si>
    <t>Procaine benzylpenicillin, also known as Procaine benzylpenicillin, is an antibiotic useful for the treatment of a number of bacterial infections.</t>
  </si>
  <si>
    <t>588.72</t>
  </si>
  <si>
    <t>6130-64-9</t>
  </si>
  <si>
    <t>http://selleckchem.com/products/penicillin-g-procaine.html</t>
  </si>
  <si>
    <t>C29H40N4O7S</t>
  </si>
  <si>
    <t>Procaine benzylpenicillin</t>
  </si>
  <si>
    <t>O.CCN(CC)CCOC(=O)C1=CC=C(N)C=C1.CC2(C)SC3C(NC(=O)CC4=CC=CC=C4)C(=O)N3C2C(O)=O</t>
  </si>
  <si>
    <t>Acetophenone is an organic compound used as fragrances and a raw material for the synthesis of some pharmaceuticals.</t>
  </si>
  <si>
    <t>120.15</t>
  </si>
  <si>
    <t>98-86-2</t>
  </si>
  <si>
    <t>http://selleckchem.com/products/acetophenone.html</t>
  </si>
  <si>
    <t>C8H8O</t>
  </si>
  <si>
    <t>Methyl phenyl ketone, Phenylethanone</t>
  </si>
  <si>
    <t>CC(=O)C1=CC=CC=C1</t>
  </si>
  <si>
    <t>Galangin, a naturally occuring flavonoid found in herbs, is a well-known antioxidant and also an inhibitor of CYP1A1 activity and an agonist/antagonist of the aryl hydrocarbon receptor.</t>
  </si>
  <si>
    <t>270.24</t>
  </si>
  <si>
    <t>548-83-4</t>
  </si>
  <si>
    <t>54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</si>
  <si>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</si>
  <si>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</si>
  <si>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</si>
  <si>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</si>
  <si>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</si>
  <si>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</si>
  <si>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</si>
  <si>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Doripenem is a new member of the carbapenem class of beta-lactam antibiotics with broad-spectrum coverage of Gram-positive, Gram-negative and anaerobic pathogens.</t>
  </si>
  <si>
    <t>148016-81-3</t>
  </si>
  <si>
    <t>60</t>
  </si>
  <si>
    <t>C15H24N4O6S2</t>
  </si>
  <si>
    <t>CC(O)C1C2C(C)C(=C(N2C1=O)C(O)=O)SC3CNC(CN[S](N)(=O)=O)C3</t>
  </si>
  <si>
    <t>ABCB11</t>
  </si>
  <si>
    <t>an inhibitor of ATP binding cassette subfamily B member 11</t>
  </si>
  <si>
    <t>3521-62-8</t>
  </si>
  <si>
    <t>C52H97NO18S</t>
  </si>
  <si>
    <t>CCCCCCCCCCCCO[S](O)(=O)=O.CCC1OC(=O)C(C)C(OC2CC(C)(OC)C(O)C(C)O2)C(C)C(OC3OC(C)CC(C3OC(=O)CC)N(C)C)C(C)(O)CC(C)C(=O)C(C)C(O)C1(C)O</t>
  </si>
  <si>
    <t>5-HT Receptor,AChR</t>
  </si>
  <si>
    <t>Tropisetron is a 5-HT3 receptor antagonist and α7-nicotinic receptor agonist with an IC50 of 70.1 ± 0.9 nM for 5-HT3 receptor.</t>
  </si>
  <si>
    <t>284.35</t>
  </si>
  <si>
    <t>89565-68-4</t>
  </si>
  <si>
    <t>56</t>
  </si>
  <si>
    <t>http://selleckchem.com/products/tropisetron.html</t>
  </si>
  <si>
    <t>C17H20N2O2</t>
  </si>
  <si>
    <t>ICS 205-930</t>
  </si>
  <si>
    <t>CN1C2CCC1CC(C2)OC(=O)C3=C[NH]C4=C3C=CC=C4</t>
  </si>
  <si>
    <t>D-ribose is a naturally occurring sugar involved in producing energy in the body and is also the structural basis of DNA and RNA.</t>
  </si>
  <si>
    <t>150.13</t>
  </si>
  <si>
    <t>50-69-1</t>
  </si>
  <si>
    <t>http://selleckchem.com/products/d-ribose.html</t>
  </si>
  <si>
    <t>Sulfacetamide Sodium is an anti-infective agent that is used topically to treat skin infections and orally for urinary tract infections.</t>
  </si>
  <si>
    <t>144-80-9</t>
  </si>
  <si>
    <t>C8H10N2O3S</t>
  </si>
  <si>
    <t>N-[(4-aminophenyl)sulfonyl]acetamide; 4-(Acetylaminosulfonyl)aniline; A 500; Acetocid; Acetosulfamin; Acetosulfamine; Albamine; Albucid; Alesten; Formosulfacetamide; N-(4-Aminobenzenesulfonyl)acetamide; N-(p-Aminophenylsulfonyl)acetamide; N-Acetylsulfanilamide; N-Sulfanilylacetamide; N-[(4-Aminophenyl)sulfonyl]acetamide; N1-Acetylsulfanilamide; NSC 63871; N’-Acetylsulfanilamide; Ocusol; Region; Steramide; Sulamyd; Sulfacet; Sulfacetamide; Sulfacetimide; Sulfacyl; Sulphacetamide; Sulphasil; Urosulfon; p-Aminobenzenesulfonacetamide; N-[(4-aminophenyl)sulfonyl]acetamide; N-Sulfanilyacetamide</t>
  </si>
  <si>
    <t>CC(=O)N[S](=O)(=O)C1=CC=C(N)C=C1</t>
  </si>
  <si>
    <t>Src</t>
  </si>
  <si>
    <t>Cancer</t>
  </si>
  <si>
    <t>7-Hydroxychromone is a Src kinase inhibitor with an IC50 of &lt;300 μM.</t>
  </si>
  <si>
    <t>59887-89-7</t>
  </si>
  <si>
    <t>32</t>
  </si>
  <si>
    <t>OC1=CC=C2C(=O)C=COC2=C1</t>
  </si>
  <si>
    <t>PI3k-Akt</t>
  </si>
  <si>
    <t>Ethyl gallate obviously decreases cell proliferation in MDA-MB-231 and MCF-7 cells in a dose- and time-dependent manner, exhibits cytotoxicity in a dose-dependent manner.</t>
  </si>
  <si>
    <t>831-61-8</t>
  </si>
  <si>
    <t>CCOC(=O)C1=CC(=C(O)C(=C1)O)O</t>
  </si>
  <si>
    <t>6-Paradol is a minor constituent of ginger, mainly formed from 6-gingerol via 6-shogaol, and exhibits a variety of biological activities including anti-cancer, anti-inflammatory, and anti-oxidative activities.</t>
  </si>
  <si>
    <t>278.39</t>
  </si>
  <si>
    <t>27113-22-0</t>
  </si>
  <si>
    <t>http://selleckchem.com/products/6-paradol.html</t>
  </si>
  <si>
    <t>C17H26O3</t>
  </si>
  <si>
    <t>CCCCCCCC(=O)CCC1=CC=C(O)C(=C1)OC</t>
  </si>
  <si>
    <t>Kasugamycin is an aminoglycosidic antibiotic isolated from Streptomyces kasugaensis, showing broad-spectrum anti-fungal activity against yeast and various fungus species.</t>
  </si>
  <si>
    <t>415.82</t>
  </si>
  <si>
    <t>19408-46-9</t>
  </si>
  <si>
    <t>http://selleckchem.com/products/kasugamycin-hydrochloride.html</t>
  </si>
  <si>
    <t>C14H26ClN3O9</t>
  </si>
  <si>
    <t>Cl.CC1OC(OC2C(O)C(O)C(O)C(O)C2O)C(N)CC1NC(=N)C(O)=O</t>
  </si>
  <si>
    <t>Lanatoside C, a cardiac glycoside which belongs to a class of compounds derived from plants called foxglove, possesses the ability to inhibit the interchange of Na+ and K+ across cell membrane and is widely used to treat anti-arrhythmias and heart failure.</t>
  </si>
  <si>
    <t>985.12</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</si>
  <si>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</si>
  <si>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</si>
  <si>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</si>
  <si>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</si>
  <si>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</si>
  <si>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422.54</t>
  </si>
  <si>
    <t>6160-12-9</t>
  </si>
  <si>
    <t>http://selleckchem.com/products/sparteini-sulfas.html</t>
  </si>
  <si>
    <t>C15H38N2O9S</t>
  </si>
  <si>
    <t>sulfate pentahydrate</t>
  </si>
  <si>
    <t>O.O.O.O.O.O[S](O)(=O)=O.C1CCN2CC3CC(CN4CCCCC34)C2C1</t>
  </si>
  <si>
    <t>Tetrahydropalmatine, a plant alkaloid used as an ingredient in dietary supplement products, is a potent and selective D1 receptor antagonist.</t>
  </si>
  <si>
    <t>2934-97-6</t>
  </si>
  <si>
    <t>http://selleckchem.com/products/tetrahydropalmatine.html</t>
  </si>
  <si>
    <t>COC1=C(OC)C=C2C3CC4=CC=C(OC)C(=C4CN3CCC2=C1)OC</t>
  </si>
  <si>
    <t>Midecamycin is a naturally occuring macrolide antibiotic that acts by inhibiting bacterial protein synthesis.</t>
  </si>
  <si>
    <t>35457-80-8</t>
  </si>
  <si>
    <t>http://selleckchem.com/products/midecamycin.html</t>
  </si>
  <si>
    <t>C41H67NO15</t>
  </si>
  <si>
    <t>Espinomycin A, Medecamycin A1, Platenomycin B1, Rubimycin, Turimycin P3</t>
  </si>
  <si>
    <t>CCC(=O)OC1CC(=O)OC(C)C/C=C/C=C/C(O)C(C)CC(CC=O)C(OC2OC(C)C(OC3CC(C)(O)C(OC(=O)CC)C(C)O3)C(C2O)N(C)C)C1OC</t>
  </si>
  <si>
    <t>2-Hydroxybenzyl alcohol (Salicyl alcohol), which can be found in a number of food items such as red huckleberry, rye, jerusalem artichoke, and ceylon cinnamon, is precursor of salicylic acid and is formed from salicin by enzymatic hydrolysis by Salicyl-alcohol beta-D-glucosyltransferase or by acid hydrolysis.</t>
  </si>
  <si>
    <t>124.14</t>
  </si>
  <si>
    <t>90-01-7</t>
  </si>
  <si>
    <t>24</t>
  </si>
  <si>
    <t>http://selleckchem.com/products/2-hydroxybenzyl-alcohol.html</t>
  </si>
  <si>
    <t>2-Hydroxybenzyl alcohol, Salicain, Diathesin, Saligenin, Saligenol, o-Methylolphenol; α,2-Toluenediol</t>
  </si>
  <si>
    <t>OCC1=CC=CC=C1O</t>
  </si>
  <si>
    <t>Arachidic acid is a natural saturated fatty acid used for the production of detergents, photographic materials and lubricants.</t>
  </si>
  <si>
    <t>312.53</t>
  </si>
  <si>
    <t>506-30-9</t>
  </si>
  <si>
    <t>http://selleckchem.com/products/arachidic-acid.html</t>
  </si>
  <si>
    <t>C20H40O2</t>
  </si>
  <si>
    <t>eicosanoic acid, Icosanoic Acid</t>
  </si>
  <si>
    <t>CCCCCCCCCCCCCCCCCCCC(O)=O</t>
  </si>
  <si>
    <t>Tilmicosin phosphate is a macrolide antibiotic that is used to treat cattle for pathogens that cause Bovine Respiratory Disease.</t>
  </si>
  <si>
    <t>967.13</t>
  </si>
  <si>
    <t>137330-13-3</t>
  </si>
  <si>
    <t>http://selleckchem.com/products/tilmicosin-phosphate.html</t>
  </si>
  <si>
    <t>C46H83N2O17P</t>
  </si>
  <si>
    <t>phosphate</t>
  </si>
  <si>
    <t>CCC1OC(=O)CC(O)C(C)C(OC2OC(C)C(O)C(C2O)N(C)C)C(CCN3CC(C)CC(C)C3)CC(C)C(=O)\C=C\C(=C\C1COC4OC(C)C(O)C(OC)C4OC)C.O[P](O)(O)=O</t>
  </si>
  <si>
    <t>Benzaldehyde is an organic compound that is frequently used in industry for chemical synthesis.</t>
  </si>
  <si>
    <t>106.12</t>
  </si>
  <si>
    <t>100-52-7</t>
  </si>
  <si>
    <t>http://selleckchem.com/products/benzaldehyde.html</t>
  </si>
  <si>
    <t>C7H6O</t>
  </si>
  <si>
    <t>Benzenecarboxaldehyde, Phenylmethanal, Benzoic aldehyde</t>
  </si>
  <si>
    <t>O=CC1=CC=CC=C1</t>
  </si>
  <si>
    <t>2-Benzoxazolinone (BOA), a well-known allelochemical with strong phytotoxicity, is a potential herbicidal candidate and probably functions via interfering with auxins or disrupting membrane integrity.</t>
  </si>
  <si>
    <t>135.12</t>
  </si>
  <si>
    <t>59-49-4</t>
  </si>
  <si>
    <t>http://selleckchem.com/products/2-benzoxazolinone.html</t>
  </si>
  <si>
    <t>C7H5NO2</t>
  </si>
  <si>
    <t>2-Hydroxybenzoxazole</t>
  </si>
  <si>
    <t>O=C1NC2=C(O1)C=CC=C2</t>
  </si>
  <si>
    <t>Benzyl acetate, usually found in alcoholic beverages, is a flavouring agent.</t>
  </si>
  <si>
    <t>150.17</t>
  </si>
  <si>
    <t>140-11-4</t>
  </si>
  <si>
    <t>http://selleckchem.com/products/benzyl-acetate.html</t>
  </si>
  <si>
    <t>Acetic acid benzyl ester, Benzyl ethanoate, Phenylmethyl acetate</t>
  </si>
  <si>
    <t>CC(=O)OCC1=CC=CC=C1</t>
  </si>
  <si>
    <t>Chelidonic acid is a secondary metabolite found in several plants with therapeutic potential in allergic disorders in experimental animals.</t>
  </si>
  <si>
    <t>184.10</t>
  </si>
  <si>
    <t>99-32-1</t>
  </si>
  <si>
    <t>http://selleckchem.com/products/chelidonic-acid.html</t>
  </si>
  <si>
    <t>C7H4O6</t>
  </si>
  <si>
    <t>Jerva acid, Jervaic acid, γ-Pyrone-2,6-dicarboxylic acid</t>
  </si>
  <si>
    <t>OC(=O)C1=CC(=O)C=C(O1)C(O)=O</t>
  </si>
  <si>
    <t>Arabic gum, derived from exudates of Acacia senegal or Acacia seyal trees, is a complex polysaccharide indigestible to both humans and animals and considered as a safe dietary fiber.</t>
  </si>
  <si>
    <t>9000-01-5</t>
  </si>
  <si>
    <t>http://selleckchem.com/products/arabic-gum.html</t>
  </si>
  <si>
    <t>Cinnamyl acetate is a naturally occuring compound used as a flavouring agent.</t>
  </si>
  <si>
    <t>176.21</t>
  </si>
  <si>
    <t>103-54-8</t>
  </si>
  <si>
    <t>35</t>
  </si>
  <si>
    <t>http://selleckchem.com/products/cinnamyl-acetate.html</t>
  </si>
  <si>
    <t>C11H12O2</t>
  </si>
  <si>
    <t>3-Phenylallyl acetate</t>
  </si>
  <si>
    <t>CC(=O)OC/C=C/C1=CC=CC=C1</t>
  </si>
  <si>
    <t>Citronellal, a monoterpenoid found in oil of citronella, lemon, and lemon grass, has insect repellent properties and is used in perfumes.</t>
  </si>
  <si>
    <t>106-23-0</t>
  </si>
  <si>
    <t>http://selleckchem.com/products/citronellal.html</t>
  </si>
  <si>
    <t>rhodinal; 2,3-Dihydrocitral</t>
  </si>
  <si>
    <t>CC(CCC=C(C)C)CC=O</t>
  </si>
  <si>
    <t>3-hydroxycinnamic acid, also known as m-coumaric acid, is an aromatic acid that can be found in vinegar.</t>
  </si>
  <si>
    <t>164.16</t>
  </si>
  <si>
    <t>14755-02-3</t>
  </si>
  <si>
    <t>http://selleckchem.com/products/3-hydroxycinnamic-acid.html</t>
  </si>
  <si>
    <t>meta-Coumaric acid, m-Coumaric acid, m-Coumarate</t>
  </si>
  <si>
    <t>OC(=O)/C=C/C1=CC(=CC=C1)O</t>
  </si>
  <si>
    <t>Vitamin A is a group of unsaturated nutritional organic compounds, that includes retinol, retinal, retinoic acid, and several provitamin A carotenoids, and beta-carotene.Vitamin A has multiple functions: it is important for growth and development, for the maintenance of the immune system and good vision.Vitamin A is needed by the retina of the eye in the form of retinal, which combines with protein opsin to form rhodopsin, the light-absorbing molecule necessary for both low-light (scotopic vision) and color vision.Vitamin A also functions in a very different role as retinoic acid (an irreversibly oxidized form of retinol), which is an important hormone-like growth factor for epithelial and other cells</t>
  </si>
  <si>
    <t>68-26-8</t>
  </si>
  <si>
    <t>C20H30O</t>
  </si>
  <si>
    <t>CC(=C/CO)\C=C\C=C(C)\C=C\C1=C(C)CCCC1(C)C</t>
  </si>
  <si>
    <t>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t>
  </si>
  <si>
    <t>10482-56-1</t>
  </si>
  <si>
    <t>http://selleckchem.com/products/alpha-terpineol.html</t>
  </si>
  <si>
    <t>CC1=CCC(CC1)C(C)(C)O</t>
  </si>
  <si>
    <t>3-Carene is a bicyclic monoterpene which occurs naturally as a constituent of turpentine.</t>
  </si>
  <si>
    <t>136.23</t>
  </si>
  <si>
    <t>13466-78-9</t>
  </si>
  <si>
    <t>http://selleckchem.com/products/3-carene.html</t>
  </si>
  <si>
    <t>C10H16</t>
  </si>
  <si>
    <t>Carene, Delta-3-Carene</t>
  </si>
  <si>
    <t>CC1=CCC2C(C1)C2(C)C</t>
  </si>
  <si>
    <t>α-Pinene is found in the oils of many species of many coniferous trees, notably the pine and has insecticidal activity.</t>
  </si>
  <si>
    <t>7785-26-4</t>
  </si>
  <si>
    <t>http://selleckchem.com/products/1s-alpha-pinene.html</t>
  </si>
  <si>
    <t>CC1=CCC2CC1C2(C)C</t>
  </si>
  <si>
    <t>(1R)-(-)-Menthyl acetate is a natural monoterpene which contributes to the smell and flavor of peppermint.</t>
  </si>
  <si>
    <t>198.30</t>
  </si>
  <si>
    <t>2623-23-6</t>
  </si>
  <si>
    <t>http://selleckchem.com/products/ 1r-menthyl-acetate.html</t>
  </si>
  <si>
    <t>C12H22O2</t>
  </si>
  <si>
    <t>CC(C)C1CCC(C)CC1OC(C)=O</t>
  </si>
  <si>
    <t>Sodium cholate (NaCh) is the sodium salt of the naturally occurring cholic acid, a bile salt produced by the liver, with strong solubilization capacity of water-insoluble substances.</t>
  </si>
  <si>
    <t>430.55</t>
  </si>
  <si>
    <t>361-09-1</t>
  </si>
  <si>
    <t>http://selleckchem.com/products/sodium-cholate.html</t>
  </si>
  <si>
    <t>C24H39NaO5</t>
  </si>
  <si>
    <t>[Na+].CC(CCC([O-])=O)C1CCC2C3C(O)CC4CC(O)CCC4(C)C3CC(O)C12C</t>
  </si>
  <si>
    <t>ABCG2</t>
  </si>
  <si>
    <t>an inhibitor of human BCRP expressed in MDCK2 cells assessed as Hoechst 33342 accumulation preincubated for 30 mins by fluorimetry</t>
  </si>
  <si>
    <t>64680-84-8</t>
  </si>
  <si>
    <t>C18H18O5</t>
  </si>
  <si>
    <t>2'-HYDROXY-4,4',6'-TRIMETHOXYCHALCONE</t>
  </si>
  <si>
    <t>COC1=CC=C(/C=C/C(=O)C2=C(OC)C=C(OC)C=C2O)C=C1</t>
  </si>
  <si>
    <t>XDH</t>
  </si>
  <si>
    <t>Maximum binding velocity for bovine Xanthine oxidase</t>
  </si>
  <si>
    <t>2240-25-7</t>
  </si>
  <si>
    <t>9</t>
  </si>
  <si>
    <t>C4H4BrN3O</t>
  </si>
  <si>
    <t>TIMTEC-BB SBB000280; 5-BROMOCYTOSINE; 6-AMINO-5-BROMOPYRIMIDIN-2(1H)-ONE; 2(1H)-Pyrimidinone, 4-amino-5-bromo-; 4-amino-5-bromo-2(1h)-pyrimidinon; 4-Amino-5-bromo-2(1H)-pyrimidinone</t>
  </si>
  <si>
    <t>NC1=NC(=O)NC=C1Br</t>
  </si>
  <si>
    <t>Diphenylamine, a derivative of aniline, is widely used as an industrial antioxidant, dye mordant and reagent and is also employed in agriculture as a fungicide and antihelmintic.</t>
  </si>
  <si>
    <t>537-67-7</t>
  </si>
  <si>
    <t>http://www.selleckchem.com/products/diphenylamine-hydrochloride.html</t>
  </si>
  <si>
    <t>C12H12ClN</t>
  </si>
  <si>
    <t>N-Phenylbenzenamine, Anilinobenzene, C.I. 10355</t>
  </si>
  <si>
    <t>Cl.N(C1=CC=CC=C1)C2=CC=CC=C2</t>
  </si>
  <si>
    <t>(+)-Longifolene is a naturally occurring, oily liquid hydrocarbon found primarily in the high-boiling fraction of certain pine resins</t>
  </si>
  <si>
    <t>204.35</t>
  </si>
  <si>
    <t>475-20-7</t>
  </si>
  <si>
    <t>http://selleckchem.com/products/longifolene.html</t>
  </si>
  <si>
    <t>C15H24</t>
  </si>
  <si>
    <t>CC1(C)CCCC2(C)C3CCC(C13)C2=C</t>
  </si>
  <si>
    <t>an antagonist of the androgen receptor (AR) signaling pathway</t>
  </si>
  <si>
    <t>452-86-8</t>
  </si>
  <si>
    <t>2-Hydroxy-4-methylphenol; 4-Methyl-1,2-benzenediol (4-methylpyrocatechol); 4-Methyl-1,2-dihydroxybenzene; 4-methyl-2-benzenediol; 4-methyl-benzene-1,2-diol; 4-methyl-pyrocatecho</t>
  </si>
  <si>
    <t>CC1=CC(=C(O)C=C1)O</t>
  </si>
  <si>
    <t>L1400-15</t>
  </si>
  <si>
    <t>Hippuric Acid is an acyl glycine produced by the conjugation of benzoic acid and glycine, found as a normal component in urine as a metabolite of aromatic compounds from food.</t>
  </si>
  <si>
    <t>179.17</t>
  </si>
  <si>
    <t>495-69-2</t>
  </si>
  <si>
    <t>http://selleckchem.com/products/hippuric-acid.html</t>
  </si>
  <si>
    <t>C9H9NO3</t>
  </si>
  <si>
    <t>2-Benzamidoacetic acid, Benzoylglycine</t>
  </si>
  <si>
    <t>OC(=O)CNC(=O)C1=CC=CC=C1</t>
  </si>
  <si>
    <t>Prohydrojasmon racemate is a synthesized plant gowth regulator.</t>
  </si>
  <si>
    <t>158474-72-7</t>
  </si>
  <si>
    <t>C15H26O3</t>
  </si>
  <si>
    <t>Propyl dihydrojasmonate</t>
  </si>
  <si>
    <t>CCCCCC1C(CCC1=O)CC(=O)OCCC</t>
  </si>
  <si>
    <t>Methyl furan-2-carboxylate (Methyl 2-furoate) is found in cocoa and cocoa products. It is used in food flavouring and preparation of sesquiterpene lactone.</t>
  </si>
  <si>
    <t>611-13-2</t>
  </si>
  <si>
    <t>http://selleckchem.com/products/methyl-furan-2-carboxylate.html</t>
  </si>
  <si>
    <t>Methyl pyromucate, Methyl 2-furoate</t>
  </si>
  <si>
    <t>COC(=O)C1=CC=CO1</t>
  </si>
  <si>
    <t>Cefotiam Hexetil Hydrochloride is a semi-synthetic cephalosporin antibiotic, and an antibacterial. the compound has broad spectrum activity against gram-positive and -negative bactera.</t>
  </si>
  <si>
    <t>95789-30-3</t>
  </si>
  <si>
    <t>C27H39Cl2N9O7S3</t>
  </si>
  <si>
    <t>Cl.Cl.CC(OC(=O)OC1CCCCC1)OC(=O)C2=C(CSC3C(NC(=O)CC4=CSC(=N4)N)C(=O)N23)CSC5=NN=N[N]5CCN(C)C</t>
  </si>
  <si>
    <t>Cefozopran HCl is a fourth-generation cephalosporin.</t>
  </si>
  <si>
    <t>113981-44-5</t>
  </si>
  <si>
    <t>C19H18ClN9O5S2</t>
  </si>
  <si>
    <t>Cl.CO/N=C(C(=O)NC1C2SCC(=C(N2C1=O)C([O-])=O)C[N+]3=C4C=CC=N[N]4C=C3)/C5=NSC(=N5)N</t>
  </si>
  <si>
    <t>Cox-2, iNOS, NOS II, and PGE2</t>
  </si>
  <si>
    <t>A Cox-2, iNOS, NOS II, and PGE2 inhibitor</t>
  </si>
  <si>
    <t>102-37-4</t>
  </si>
  <si>
    <t>ETHYL 3,4-DIHYDROXYCINNAMATE</t>
  </si>
  <si>
    <t>CCOC(=O)/C=C/C1=CC(=C(O)C=C1)O</t>
  </si>
  <si>
    <t>A useful fluorochrome for histology, FRET and mitochondrial probe</t>
  </si>
  <si>
    <t>81-88-9</t>
  </si>
  <si>
    <t>C28H31ClN2O3</t>
  </si>
  <si>
    <t>[Cl-].CCN(CC)C1=CC2=C(C=C1)C(=C3C=CC(C=C3O2)=[N+](CC)CC)C4=C(C=CC=C4)C(O)=O</t>
  </si>
  <si>
    <t>dopamine</t>
  </si>
  <si>
    <t>Homovanillic acid is a dopamine metabolite found to be associated with aromatic L-amino acid decarboxylase deficiency, celiac disease, growth hormone deficiency, and sepiapterin reductase deficiency.</t>
  </si>
  <si>
    <t>306-08-1</t>
  </si>
  <si>
    <t>COC1=C(O)C=CC(=C1)CC(O)=O</t>
  </si>
  <si>
    <t>Ertapenem Sodium is the sodium salt of ertapenem, a long-acting, broad-spectrum antibiotic of β-lactam subclass.</t>
  </si>
  <si>
    <t>153773-82-1</t>
  </si>
  <si>
    <t>http://selleckchem.com/products/ertapenem-sodium.html</t>
  </si>
  <si>
    <t>C22H24N3NaO7S</t>
  </si>
  <si>
    <t>MK826</t>
  </si>
  <si>
    <t>[Na+].CC(O)C1C2C(C)C(=C(N2C1=O)C([O-])=O)SC3CNC(C3)C(=O)NC4=CC(=CC=C4)C(O)=O</t>
  </si>
  <si>
    <t>ER</t>
  </si>
  <si>
    <t>A phytoestrogenic mycotoxin and ER activator</t>
  </si>
  <si>
    <t>17924-92-4</t>
  </si>
  <si>
    <t>C18H22O5</t>
  </si>
  <si>
    <t>CC1CCCC(=O)CCC/C=C/C2=C(C(=CC(=C2)O)O)C(=O)O1</t>
  </si>
  <si>
    <t>Zeatin Riboside is the most active and ubiquitous form of the naturally occurring cytokinins that promote cell division, stimulate shoot proliferation, inhibit root formation, slow the aging process, and activate gene expression and metabolic activity.</t>
  </si>
  <si>
    <t>6025-53-2</t>
  </si>
  <si>
    <t>http://selleckchem.com/products/trans-zeatin-riboside.html</t>
  </si>
  <si>
    <t>C15H21N5O5</t>
  </si>
  <si>
    <t>CC(\CO)=C/CNC1=NC=NC2=C1N=C[N]2C3OC(CO)C(O)C3O</t>
  </si>
  <si>
    <t>A soft and gentle version of rosemary, this verbenone oil restores the hair and skin, soothes an overworked body, and energizes the mind.</t>
  </si>
  <si>
    <t>1196-01-6</t>
  </si>
  <si>
    <t>CC1=CC(=O)C2CC1C2(C)C</t>
  </si>
  <si>
    <t>Methyl 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</si>
  <si>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</si>
  <si>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</si>
  <si>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</si>
  <si>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</si>
  <si>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</si>
  <si>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Lapachol, a natural compound isolated from the bark of the lapacho tree, shows both antimicrobial and antiviral activity.</t>
  </si>
  <si>
    <t>84-79-7</t>
  </si>
  <si>
    <t>http://www.selleckchem.com/products/lapachol.html</t>
  </si>
  <si>
    <t>Tecomin, CI75490, Bethabarra wood, Greenhartin</t>
  </si>
  <si>
    <t>CC(C)=CCC1=C(O)C(=O)C2=CC=CC=C2C1=O</t>
  </si>
  <si>
    <t>Immunology &amp; Inflamm</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</si>
  <si>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</si>
  <si>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</si>
  <si>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</si>
  <si>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</si>
  <si>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</si>
  <si>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Biosynthetic pathway</t>
  </si>
  <si>
    <t>Tropinone is an alkamine intermediate at the branch point of biosynthetic pathways leading to various tropane alkaloids.</t>
  </si>
  <si>
    <t>532-24-1</t>
  </si>
  <si>
    <t>http://selleckchem.com/products/sodium-nitrite.html</t>
  </si>
  <si>
    <t>C8H13NO</t>
  </si>
  <si>
    <t>8-Azabicyclo[3.2.1]octan-3-one, 8-methyl</t>
  </si>
  <si>
    <t>CN1C2CCC1CC(=O)C2</t>
  </si>
  <si>
    <t>Tropolone inhibits both mono-and o-dihydroxyphenolase activity of mushroom tyrosinase.</t>
  </si>
  <si>
    <t>533-75-5</t>
  </si>
  <si>
    <t>2,4,6-Cycloheptatrien-1-one, 2-hydroxy</t>
  </si>
  <si>
    <t>OC1=CC=CC=CC1=O</t>
  </si>
  <si>
    <t>Triacanthine, which could be isolated from the leaves of &lt;i&gt;G. triacanthos&lt;/i&gt;, shows hypertensive activity, also cardiotonic, antispasmodic and a respiratory analeptic.</t>
  </si>
  <si>
    <t>2365-40-4</t>
  </si>
  <si>
    <t>http://www.selleckchem.com/products/triacanthine.html</t>
  </si>
  <si>
    <t>C10H13N5</t>
  </si>
  <si>
    <t>CC(C)=CCNC1=NC=NC2=C1N=C[NH]2</t>
  </si>
  <si>
    <t>Terpinyl Acetate, a naturally occuring compound found in several essential oils, is a flavouring agent.</t>
  </si>
  <si>
    <t>80-26-2</t>
  </si>
  <si>
    <t>http://www.selleckchem.com/products/terpinyl-acetate.html</t>
  </si>
  <si>
    <t>alpha-Terpinyl acetate</t>
  </si>
  <si>
    <t>CC(=O)OC(C)(C)C1CCC(=CC1)C</t>
  </si>
  <si>
    <t>Phthalylsulfathiazole is a kind of sulfonamides used as an antibacterial drug.</t>
  </si>
  <si>
    <t>85-73-4</t>
  </si>
  <si>
    <t>80</t>
  </si>
  <si>
    <t>C17H13N3O5S2</t>
  </si>
  <si>
    <t>OC(=O)C1=C(C=CC=C1)C(=O)NC2=CC=C(C=C2)[S](=O)(=O)NC3=NC=CS3</t>
  </si>
  <si>
    <t>Raceanisodamine is the active ingredient of Chinese herbal extracts that has vasoactive activity used to treat acute disseminated intravascular coagulation in patients in bacteremic shock.</t>
  </si>
  <si>
    <t>17659-49-3</t>
  </si>
  <si>
    <t>61</t>
  </si>
  <si>
    <t>http://selleckchem.com/products/raceanisodamine.html</t>
  </si>
  <si>
    <t>C17H23NO4</t>
  </si>
  <si>
    <t>7β-Hydroxyhyoscyamine</t>
  </si>
  <si>
    <t>CN1C2CC(O)C1CC(C2)OC(=O)C(CO)C3=CC=CC=C3</t>
  </si>
  <si>
    <t>Norgestrel is synthetic steroidal progestin that is used in combination with ethinyl estradiol for oral contraception. It also has strong neuroprotective activity.</t>
  </si>
  <si>
    <t>6533-00-2</t>
  </si>
  <si>
    <t>http://selleckchem.com/products/norgestrel.html</t>
  </si>
  <si>
    <t>WY-3707, SH-70850, SH-850, FH 122-A</t>
  </si>
  <si>
    <t>CCC12CCC3C(CCC4=CC(=O)CCC34)C1CCC2(O)C#C</t>
  </si>
  <si>
    <t>Pravastatin is a lipoprotein-lowering drug via reversibly inhibiting hydroxymethylglutaryl-CoA (HMG-CoA) reductase and the synthesis of very-low-density lipoproteins.</t>
  </si>
  <si>
    <t>81093-37-0</t>
  </si>
  <si>
    <t>http://www.selleckchem.com/products/pravastatin.html</t>
  </si>
  <si>
    <t>C23H36O7</t>
  </si>
  <si>
    <t>CCC(C)C(=O)OC1CC(O)C=C2C=CC(C)C(CCC(O)CC(O)CC(O)=O)C12</t>
  </si>
  <si>
    <t>Ceftizoxime sodium is a semisynthetic cephalosporin antibiotic that is highly resistant to a broad spectrum of beta-lactamases and is active against a wide range of both aerobic and anaerobic gram-positive and gram-negative organisms.</t>
  </si>
  <si>
    <t>68401-82-1</t>
  </si>
  <si>
    <t>http://www.selleckchem.com/products/ceftizoxime-sodium.html</t>
  </si>
  <si>
    <t>C13H12N5NaO5S2</t>
  </si>
  <si>
    <t>[Na+].CO\N=C(/C(=O)NC1C2SCC=C(N2C1=O)C([O-])=O)C3=CSC(=N3)N</t>
  </si>
  <si>
    <t>Triiodothyronine is a thyroid hormone that affects various physiological process in the body, including growth and development, metabolism, body temperature, and heart rate.</t>
  </si>
  <si>
    <t>6893-02-3</t>
  </si>
  <si>
    <t>http://www.selleckchem.com/products/triiodothyronine.html</t>
  </si>
  <si>
    <t>C15H12I3NO4</t>
  </si>
  <si>
    <t>T3</t>
  </si>
  <si>
    <t>NC(CC1=CC(=C(OC2=CC=C(O)C(=C2)I)C(=C1)I)I)C(O)=O</t>
  </si>
  <si>
    <t>GLI3</t>
  </si>
  <si>
    <t>an antagonist of the sonic hedgehog signaling (Shh) pathway</t>
  </si>
  <si>
    <t>6064-83-1</t>
  </si>
  <si>
    <t>C7H7O6P</t>
  </si>
  <si>
    <t>OC(=O)C1=C(O[P](O)(O)=O)C=CC=C1</t>
  </si>
  <si>
    <t>A triglyceride obtained by formal acylation of the three hydroxy groups of glycerol by capric (decanoic) acid.</t>
  </si>
  <si>
    <t>621-71-6</t>
  </si>
  <si>
    <t>C33H62O6</t>
  </si>
  <si>
    <t>CCCCCCCCCC(=O)OCC(COC(=O)CCCCCCCCC)OC(=O)CCCCCCCCC</t>
  </si>
  <si>
    <t>Sebacic acid is produced from castor oil by using sodium hydroxide, sulfuric acid with catalysts including zinc oxide and phenol.</t>
  </si>
  <si>
    <t>111-20-6</t>
  </si>
  <si>
    <t>C10H18O4</t>
  </si>
  <si>
    <t>OC(=O)CCCCCCCCC(O)=O</t>
  </si>
  <si>
    <t>NF-kB</t>
  </si>
  <si>
    <t>an activator of the nuclear factor-kappa B (NF-kB) signaling pathway</t>
  </si>
  <si>
    <t>57-11-4</t>
  </si>
  <si>
    <t>C18H36O2</t>
  </si>
  <si>
    <t>CCCCCCCCCCCCCCCCCC(O)=O</t>
  </si>
  <si>
    <t>Benzathine penicilline is an antibiotic useful for the treatment of a number of bacterial infections.</t>
  </si>
  <si>
    <t>1538-09-6</t>
  </si>
  <si>
    <t>http://www.selleckchem.com/products/benzathine-penicilline.html</t>
  </si>
  <si>
    <t>C48H56N6O8S2</t>
  </si>
  <si>
    <t>benzathine penicillin G</t>
  </si>
  <si>
    <t>CC1(C)SC2C(NC(=O)CC3=CC=CC=C3)C(=O)N2C1C(O)=O.CC4(C)SC5C(NC(=O)CC6=CC=CC=C6)C(=O)N5C4C(O)=O.C(CNCC7=CC=CC=C7)NCC8=CC=CC=C8</t>
  </si>
  <si>
    <t>γ-Linolenic Acid (18:3, n-6), the Δ6-desaturase product of linolenic acid,  is an unsaturated fatty acid found primarily in vegetable oils.</t>
  </si>
  <si>
    <t>506-26-3</t>
  </si>
  <si>
    <t>http://www.selleckchem.com/products/linolenic-acid.html</t>
  </si>
  <si>
    <t>C18H30O2</t>
  </si>
  <si>
    <t>CCCCC\C=C/C/C=C\C\C=C/CCCCC(O)=O</t>
  </si>
  <si>
    <t>Spiramycin I is a main component of spiramycin, which is a macrolide antimicrobial agent with broad spectrum antibiotic activity.</t>
  </si>
  <si>
    <t>24916-50-5</t>
  </si>
  <si>
    <t>http://www.selleckchem.com/products/spiramycin-i.html</t>
  </si>
  <si>
    <t>foromacidin A</t>
  </si>
  <si>
    <t>Norepinephrine is the neurotransmitter at most sympathetic neuroeffector junctions and has pharmacologic effects on both α1 and β1 adrenoceptors.</t>
  </si>
  <si>
    <t>55-27-6</t>
  </si>
  <si>
    <t>http://www.selleckchem.com/products/dl-norepinephrine-hydrochloride.html</t>
  </si>
  <si>
    <t>noradrenaline hydrochloride</t>
  </si>
  <si>
    <t>Cl.NCC(O)C1=CC(=C(O)C=C1)O</t>
  </si>
  <si>
    <t>Methyl 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</si>
  <si>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</si>
  <si>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</si>
  <si>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</si>
  <si>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</si>
  <si>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</si>
  <si>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found in cloves, is an antifoaming agent and fermentation nutrient.</t>
  </si>
  <si>
    <t>112-61-8</t>
  </si>
  <si>
    <t>http://www.selleckchem.com/products/methyl-stearate.html</t>
  </si>
  <si>
    <t>C19H38O2</t>
  </si>
  <si>
    <t>Methyl Octadecanoate, Stearic Acid methyl ester</t>
  </si>
  <si>
    <t>CCCCCCCCCCCCCCCCCC(=O)OC</t>
  </si>
  <si>
    <t>Isoeugenol, an essential oil constituent of nutmeg, clove, and cinnamon, shows antimicrobial activity.</t>
  </si>
  <si>
    <t>97-54-1</t>
  </si>
  <si>
    <t>http://www.selleckchem.com/products/isoeugenol.html</t>
  </si>
  <si>
    <t>4-Propenylguaiacol</t>
  </si>
  <si>
    <t>COC1=C(O)C=CC(=C1)\C=C\C</t>
  </si>
  <si>
    <t>2-Methoxycinnamic acid is a cinnamic acid with magnetic properties.</t>
  </si>
  <si>
    <t>6099-03-2</t>
  </si>
  <si>
    <t>http://www.selleckchem.com/products/2-methoxycinnamic-acid.html</t>
  </si>
  <si>
    <t>AI3-11206</t>
  </si>
  <si>
    <t>COC1=CC=CC=C1/C=C/C(O)=O</t>
  </si>
  <si>
    <t>Methyl linoleate,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</si>
  <si>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</si>
  <si>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</si>
  <si>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</si>
  <si>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</si>
  <si>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</si>
  <si>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</si>
  <si>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</si>
  <si>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</si>
  <si>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</si>
  <si>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</si>
  <si>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</si>
  <si>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</si>
  <si>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</si>
  <si>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</si>
  <si>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</si>
  <si>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</si>
  <si>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</si>
  <si>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</si>
  <si>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</si>
  <si>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Sodium Dehydrocholate is a semisynthetic bile acid made from cholic acid. It has been used for stimulation of biliary lipid secretion.</t>
  </si>
  <si>
    <t>145-41-5</t>
  </si>
  <si>
    <t>http://www.selleckchem.com/products/sodium-dehydrocholate.html</t>
  </si>
  <si>
    <t>C24H33NaO5</t>
  </si>
  <si>
    <t>[Na+].CC(CCC([O-])=O)C1CCC2C3C(CC(=O)C12C)C4(C)CCC(=O)CC4CC3=O</t>
  </si>
  <si>
    <t>Nrf2</t>
  </si>
  <si>
    <t>Sulforaphane is a naturally occurring isothiocyanate derived from the consumption of cruciferous vegetables, such as broccoli, cabbage, and kale. It is an inducer of &lt;b&gt;Nrf2&lt;/b&gt;.</t>
  </si>
  <si>
    <t>4478-93-7</t>
  </si>
  <si>
    <t>http://www.selleckchem.com/products/sulforaphane.html</t>
  </si>
  <si>
    <t>C6H11NOS2</t>
  </si>
  <si>
    <t>C[S](=O)CCCCN=C=S</t>
  </si>
  <si>
    <t>Glycochenodeoxycholic acid is a bile salt formed in the liver from chenodeoxycholate and glycine. It acts as a detergent to solubilize fats for absorption. Glycochenodeoxycholic acid</t>
  </si>
  <si>
    <t>640-79-9</t>
  </si>
  <si>
    <t>http://www.selleckchem.com/products/glycochenodeoxycholic-acid.html</t>
  </si>
  <si>
    <t>C26H43NO5</t>
  </si>
  <si>
    <t>Glycochenodeoxycholate, Chenodeoxycholylglycine, Glycine chenodeoxycholate</t>
  </si>
  <si>
    <t>CC(CCC(=O)NCC(O)=O)C1CCC2C3C(O)CC4CC(O)CCC4(C)C3CCC12C</t>
  </si>
  <si>
    <t>Linoleic acid is an essential fatty acid used in the biosynthesis of arachidonic acid and found in the lipids of cell membranes.</t>
  </si>
  <si>
    <t>60-33-3</t>
  </si>
  <si>
    <t>http://www.selleckchem.com/products/linoleic-acid.html</t>
  </si>
  <si>
    <t>C18H32O2</t>
  </si>
  <si>
    <t>9,12-octadecadienoic acid</t>
  </si>
  <si>
    <t>CCCCC/C=C\C\C=C/CCCCCCCC(O)=O</t>
  </si>
  <si>
    <t>L-pyroglutamic acid is a natural nutrient and amino acid derived from glutamic acid. It is a metabolite in the glutathione cycle that is converted to glutamate by 5-oxoprolinase.</t>
  </si>
  <si>
    <t>98-79-3</t>
  </si>
  <si>
    <t>http://www.selleckchem.com/products/l-pyroglutamic-acid.html</t>
  </si>
  <si>
    <t>C5H7NO3</t>
  </si>
  <si>
    <t>L-pyroglutamate, 5-Oxoproline, pidolic acid</t>
  </si>
  <si>
    <t>OC(=O)C1CCC(=O)N1</t>
  </si>
  <si>
    <t>Cinnamyl alcohol is a naturally occurring compound that is found within cinnamon.</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</si>
  <si>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</si>
  <si>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</si>
  <si>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</si>
  <si>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</si>
  <si>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</si>
  <si>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</si>
  <si>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</si>
  <si>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</si>
  <si>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is a natural flavouring ingredient.</t>
  </si>
  <si>
    <t>150-84-5</t>
  </si>
  <si>
    <t>http://www.selleckchem.com/products/citronellyl-acetate.html</t>
  </si>
  <si>
    <t>citronellol acetate</t>
  </si>
  <si>
    <t>CC(CCOC(C)=O)CCC=C(C)C</t>
  </si>
  <si>
    <t>Monomyristin,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</si>
  <si>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</si>
  <si>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</si>
  <si>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</si>
  <si>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</si>
  <si>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</si>
  <si>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</si>
  <si>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</si>
  <si>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</si>
  <si>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is widely used as a flavoring agent in food and bakery.</t>
  </si>
  <si>
    <t>623-17-6</t>
  </si>
  <si>
    <t>http://www.selleckchem.com/products/furfuryl-acetate.html</t>
  </si>
  <si>
    <t>C7H8O3</t>
  </si>
  <si>
    <t>Furan-2-ylmethyl acetate, 2-Furanmethanol acetate, 2-Acetoxymethylfuran</t>
  </si>
  <si>
    <t>CC(=O)OCC1=CC=CO1</t>
  </si>
  <si>
    <t>Pyrrole-2-carboxylic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</si>
  <si>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</si>
  <si>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</si>
  <si>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</si>
  <si>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</si>
  <si>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</si>
  <si>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</si>
  <si>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</si>
  <si>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</si>
  <si>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</si>
  <si>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</si>
  <si>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</si>
  <si>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</si>
  <si>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</si>
  <si>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</si>
  <si>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</si>
  <si>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</si>
  <si>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</si>
  <si>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</si>
  <si>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</si>
  <si>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</si>
  <si>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SMDA (symmetric dimethylarginine) is a methylated form of arginine found within all nucleated cells that is released into circulation after proteolysis, then excreted through the kidneys, and correlates well with GFR (glomerular filtration rate) in people, dogs, and cats.</t>
  </si>
  <si>
    <t>30344-00-4</t>
  </si>
  <si>
    <t>http://www.selleckchem.com/products/sdma.html</t>
  </si>
  <si>
    <t>C8H18N4O2</t>
  </si>
  <si>
    <t>symmetric dimethylarginine</t>
  </si>
  <si>
    <t>CNC(NC)=NCCCC(N)C(O)=O</t>
  </si>
  <si>
    <t>L-Kynurenine is a metabolite of the amino acid L-tryptophan used in the production of niacin. It is also a central compound of the tryptophan metabolism pathway.</t>
  </si>
  <si>
    <t>2922-83-0</t>
  </si>
  <si>
    <t>http://www.selleckchem.com/products/l-kynurenine.html</t>
  </si>
  <si>
    <t>C10H12N2O3</t>
  </si>
  <si>
    <t>(S)-Kynurenine</t>
  </si>
  <si>
    <t>NC(CC(=O)C1=C(N)C=CC=C1)C(O)=O</t>
  </si>
  <si>
    <t>Apocarotenal is a carotenoid found in spinach and citrus fruits and  plays a role as a precursor of vitamin A.</t>
  </si>
  <si>
    <t>1107-26-2</t>
  </si>
  <si>
    <t>http://www.selleckchem.com/products/apocarotenal.html</t>
  </si>
  <si>
    <t>C30H40O</t>
  </si>
  <si>
    <t>CC(\C=O)=C/C=C/C(C)=C/C=C/C=C(C)/C=C/C=C(C)/C=C/C1=C(C)CCCC1(C)C</t>
  </si>
  <si>
    <t>4'-Methoxychalcone, found in citrus, is chalcone derivative that has shown diverse pharmacological properties, including anti-tumor and anti-inflammatory activities.</t>
  </si>
  <si>
    <t>959-23-9</t>
  </si>
  <si>
    <t>http://www.selleckchem.com/products/4-methoxychalcone.html</t>
  </si>
  <si>
    <t>COC1=CC=C(C=C1)C(=O)\C=C\C2=CC=CC=C2</t>
  </si>
  <si>
    <t>Cortisone is a pregnane steroid hormone and one of main substance released by the body as a reaction to stress. It suppresses the immune system, thus reducing inflammation and attendant pain and swelling at the site of the injury.</t>
  </si>
  <si>
    <t>53-06-5</t>
  </si>
  <si>
    <t>https://www.selleckchem.com/products/cortisone.html</t>
  </si>
  <si>
    <t>C21H28O5</t>
  </si>
  <si>
    <t>CC12CCC(=O)C=C1CCC3C4CCC(O)(C(=O)CO)C4(C)CC(=O)C23</t>
  </si>
  <si>
    <t>AChR antagonist</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</si>
  <si>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</si>
  <si>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</si>
  <si>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</si>
  <si>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</si>
  <si>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</si>
  <si>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</si>
  <si>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Carnitine is biosynthesized from lysine. It might be associated with the energy production from branched chain amino acids.</t>
  </si>
  <si>
    <t>10017-44-4</t>
  </si>
  <si>
    <t>https://www.selleckchem.com/products/l-carnitine-hydrochloride.html</t>
  </si>
  <si>
    <t>5-Methyl-2'-deoxycytidine (5-Me-dC) is a minor component found in most eukaryotic DNA.</t>
  </si>
  <si>
    <t>838-07-3</t>
  </si>
  <si>
    <t>http://www.selleckchem.com/products/5-methyl-2-deoxycytidine.html</t>
  </si>
  <si>
    <t>C10H15N3O4</t>
  </si>
  <si>
    <t>5-Methyldeoxycytidine, 5MedCyd</t>
  </si>
  <si>
    <t>CC1=CN(C2CC(O)C(CO)O2)C(=O)N=C1N</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</si>
  <si>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</si>
  <si>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</si>
  <si>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</si>
  <si>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</si>
  <si>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</si>
  <si>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Imidazole is a heterocyclic aromatic organic compound. It can be incorporated into many important biological molecules and acts as a corrosion inhibitor for industrial applications.</t>
  </si>
  <si>
    <t>288-32-4</t>
  </si>
  <si>
    <t>http://www.selleck.cn/products/imidazole.html</t>
  </si>
  <si>
    <t>C3H4N2</t>
  </si>
  <si>
    <t>1,3-diazole; glyoxaline; 1,3-diazacyclopenta-2,4-diene</t>
  </si>
  <si>
    <t>[NH]1C=CN=C1</t>
  </si>
  <si>
    <t>L1400-16</t>
  </si>
  <si>
    <t>Bisphenol A is a starting material for the synthesis of plastics, primarily certain polycarbonates and epoxy resins, as well as some polysulfones and certain niche materials. It exhibits estrogen-mimicking, hormone-like properties.</t>
  </si>
  <si>
    <t>80-05-7</t>
  </si>
  <si>
    <t>http://www.selleck.cn/products/bisphenol-a.html</t>
  </si>
  <si>
    <t xml:space="preserve">C15H16O2</t>
  </si>
  <si>
    <t>CC(C)(C1=CC=C(O)C=C1)C2=CC=C(O)C=C2</t>
  </si>
  <si>
    <t>p-Hydroxybenzaldehyde, which can be found in the orchids &lt;i&gt;Gastrodia elata&lt;/i&gt;, &lt;i&gt;Galeola faberi&lt;/i&gt; and vanilla, is a hydroxybenzaldehyde that reacts with NAD+ and H2O to produce 4-hydroxybenzoate, NADH, and 2 protons.</t>
  </si>
  <si>
    <t>123-08-0</t>
  </si>
  <si>
    <t>http://www.selleck.cn/products/p-hydroxybenzaldehyde.html</t>
  </si>
  <si>
    <t xml:space="preserve">C7H6O2</t>
  </si>
  <si>
    <t>4-Hydroxybenzaldehyde, 4-Formylphenol, p-Formylphenol</t>
  </si>
  <si>
    <t>OC1=CC=C(C=O)C=C1</t>
  </si>
  <si>
    <t>1-Phenyl-1,2-propanedione is an eukaryotic metabolite produced during a metabolic reaction in plants.</t>
  </si>
  <si>
    <t>579-07-7</t>
  </si>
  <si>
    <t>http://www.selleck.cn/products/1-phenyl-1-2-propanedione.html</t>
  </si>
  <si>
    <t xml:space="preserve">C9H8O2</t>
  </si>
  <si>
    <t>Acetyl benzoyl</t>
  </si>
  <si>
    <t>CC(=O)C(=O)C1=CC=CC=C1</t>
  </si>
  <si>
    <t>Acetamide is an organic compound that can be used as a plasticizer and an industrial solvent.</t>
  </si>
  <si>
    <t>60-35-5</t>
  </si>
  <si>
    <t>http://www.selleck.cn/products/acetamide.html</t>
  </si>
  <si>
    <t xml:space="preserve">C2H5NO</t>
  </si>
  <si>
    <t>ethanamide, Acetic acid amide</t>
  </si>
  <si>
    <t>CC(N)=O</t>
  </si>
  <si>
    <t>Methyloxalacetic acid diethyl ester is a member of the class of compounds known as beta-keto acids and derivatives.</t>
  </si>
  <si>
    <t>759-65-9</t>
  </si>
  <si>
    <t>http://www.selleck.cn/products/methyloxalacetic-acid-diethyl-ester.html</t>
  </si>
  <si>
    <t>C9H14O5</t>
  </si>
  <si>
    <t>Diethyl 2-methyl-3-oxosuccinate, Diethyl methyloxobutanedioate, Diethyl oxalpropionate</t>
  </si>
  <si>
    <t>CCOC(=O)C(C)C(=O)C(=O)OCC</t>
  </si>
  <si>
    <t>Isonicotinic acid is a metabolite of isoniazid. It is an isomer of nicotinic acid.</t>
  </si>
  <si>
    <t>55-22-1</t>
  </si>
  <si>
    <t>http://www.selleck.cn/products/isonicotinic-acid.html</t>
  </si>
  <si>
    <t xml:space="preserve">C6H5NO2</t>
  </si>
  <si>
    <t>Isoniazid, 4-pyridinecarboxylic acid, p-pyridinecarboxylic acid, 4-Picolinic acid</t>
  </si>
  <si>
    <t>OC(=O)C1=CC=NC=C1</t>
  </si>
  <si>
    <t>2,3,4-Trihydroxybenzoic acid is a phenol constituent of Pachysandra terminalis with antioxidant activity.</t>
  </si>
  <si>
    <t>610-02-6</t>
  </si>
  <si>
    <t>http://www.selleck.cn/products/2-3-4-trihydroxybenzoic-acid.html</t>
  </si>
  <si>
    <t xml:space="preserve">C7H6O5</t>
  </si>
  <si>
    <t>OC(=O)C1=C(O)C(=C(O)C=C1)O</t>
  </si>
  <si>
    <t>Cyclohexaneacetic acid is a flavouring ingredient.</t>
  </si>
  <si>
    <t>5292-21-7</t>
  </si>
  <si>
    <t>http://www.selleck.cn/products/cyclohexaneacetic-acid.html</t>
  </si>
  <si>
    <t xml:space="preserve">C8H14O2</t>
  </si>
  <si>
    <t>OC(=O)CC1CCCCC1</t>
  </si>
  <si>
    <t>Ethyl acetoacetate, found in coffee and coffee products as well as in strawberry and yellow passion fruit juice, is a flavouring agent used as a chemical intermediate in the production of a wide variety of compounds.</t>
  </si>
  <si>
    <t>141-97-9</t>
  </si>
  <si>
    <t>https://www.selleckchem.com/products/ethyl-acetoacetate.html</t>
  </si>
  <si>
    <t>C6H10O3</t>
  </si>
  <si>
    <t>CCOC(=O)CC(C)=O</t>
  </si>
  <si>
    <t>3-Methoxybenzoic acid is a food additive that acts as a flavouring ingredient.</t>
  </si>
  <si>
    <t>586-38-9</t>
  </si>
  <si>
    <t>http://www.selleck.cn/products/3-methoxybenzoic-acid.html</t>
  </si>
  <si>
    <t xml:space="preserve">C8H8O3</t>
  </si>
  <si>
    <t>m-Anisic acid, 3-Methoxybenzoate, 3-Anisic acid, m-Methylsalicylic acid</t>
  </si>
  <si>
    <t>COC1=CC=CC(=C1)C(O)=O</t>
  </si>
  <si>
    <t>D-(−)-Pantolactone is the degradation product of pantothenic acid, which is a water-soluble essential vitamin.</t>
  </si>
  <si>
    <t>599-04-2</t>
  </si>
  <si>
    <t>http://www.selleck.cn/products/d-pantolactone.html</t>
  </si>
  <si>
    <t xml:space="preserve">C6H10O3</t>
  </si>
  <si>
    <t>CC1(C)COC(=O)C1O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</si>
  <si>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</si>
  <si>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</si>
  <si>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</si>
  <si>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 xml:space="preserve">C6H12O6</t>
  </si>
  <si>
    <t>4-Methyl-n-octanoic Acid is a flavouring ingredient.</t>
  </si>
  <si>
    <t>54947-74-9</t>
  </si>
  <si>
    <t>http://www.selleck.cn/products/4-methyl-n-octanoic-acid.html</t>
  </si>
  <si>
    <t xml:space="preserve">C9H18O2</t>
  </si>
  <si>
    <t>CCCCC(C)CCC(O)=O</t>
  </si>
  <si>
    <t>3-(3-Methoxyphenyl)propionic acid is a naturally occurring human metabolite, It is an organic acid and excreted in human urine.</t>
  </si>
  <si>
    <t>10516-71-9</t>
  </si>
  <si>
    <t>http://www.selleck.cn/products/3-3-methoxyphenyl-propionic-acid.html</t>
  </si>
  <si>
    <t xml:space="preserve">C10H12O3</t>
  </si>
  <si>
    <t>COC1=CC=CC(=C1)CCC(O)=O</t>
  </si>
  <si>
    <t>2,6-Dihydroxybenzoic acid is a phenolic compound which is known to have poor biological performance such as DPPH scavenging activity and microbial growth inhibition.</t>
  </si>
  <si>
    <t>303-07-1</t>
  </si>
  <si>
    <t>http://www.selleck.cn/products/2-6-dihydroxybenzoic-acid.html</t>
  </si>
  <si>
    <t xml:space="preserve">C7H6O4</t>
  </si>
  <si>
    <t>γ-resorcylic acid; 2-Carboxyresorcinol,;2,6-Resorcylic acid</t>
  </si>
  <si>
    <t>OC(=O)C1=C(O)C=CC=C1O</t>
  </si>
  <si>
    <t>2-Aminobenzenesulfonic acid is a biological acid with roles in benzoate degradation and microbial metabolism in diverse environments.</t>
  </si>
  <si>
    <t>88-21-1</t>
  </si>
  <si>
    <t>http://www.selleck.cn/products/2-aminobenzenesulfonic-acid.html</t>
  </si>
  <si>
    <t xml:space="preserve">C6H7NO3S</t>
  </si>
  <si>
    <t>Orthanilic acid, o-Aminobenzenesulfonic acid, Aniline-2-sulfonic acid</t>
  </si>
  <si>
    <t>NC1=C(C=CC=C1)[S](O)(=O)=O</t>
  </si>
  <si>
    <t>2-Naphthol, a potential antinematodal drug, is a widely used intermediate for the production of dyes and other compounds.</t>
  </si>
  <si>
    <t>135-19-3</t>
  </si>
  <si>
    <t>http://www.selleck.cn/products/2-naphthol.html</t>
  </si>
  <si>
    <t xml:space="preserve">C10H8O</t>
  </si>
  <si>
    <t>2-Hydroxynaphthalene, 2-Naphthalenol, beta-Naphthol, Naphth-2-ol, β-naphthol</t>
  </si>
  <si>
    <t>OC1=CC=C2C=CC=CC2=C1</t>
  </si>
  <si>
    <t>Methyl 4-tert-butylphenylacetate is a flavouring ingredient with a roasted, chocolate-like flavour.</t>
  </si>
  <si>
    <t>3549-23-3</t>
  </si>
  <si>
    <t>http://www.selleck.cn/products/methyl-p-tert-butylphenylacetate.html</t>
  </si>
  <si>
    <t xml:space="preserve">C13H18O2</t>
  </si>
  <si>
    <t>COC(=O)CC1=CC=C(C=C1)C(C)(C)C</t>
  </si>
  <si>
    <t>4-ethyloctanoic acid is identified from flue-cured Virginia tobacco and is mainly used as daily flavor, food flavor, industrial flavor, nutrient, stabilizers, surfactants and emulsifiers.</t>
  </si>
  <si>
    <t>16493-80-4</t>
  </si>
  <si>
    <t>http://www.selleck.cn/products/4-ethyloctanoic-acid.html</t>
  </si>
  <si>
    <t xml:space="preserve">C10H20O2</t>
  </si>
  <si>
    <t>CCCCC(CC)CCC(O)=O</t>
  </si>
  <si>
    <t>2,3-Butanediol is an important microbial metabolite and has been widely used in many fields such as food, medicine, chemical, and so on.</t>
  </si>
  <si>
    <t>513-85-9</t>
  </si>
  <si>
    <t>http://www.selleck.cn/products/butanediol-mixture-of-isomers.html</t>
  </si>
  <si>
    <t xml:space="preserve">C4H10O2</t>
  </si>
  <si>
    <t>Dimethylene glycol; 2,3-Dihydroxybutane; Butan-2,3-diol; 2,3-Butylene glycol</t>
  </si>
  <si>
    <t>CC(O)C(C)O</t>
  </si>
  <si>
    <t>Dibutyl sebacate is an organic chemical which is mainly used as a plasticizer in the production of plastics.</t>
  </si>
  <si>
    <t>109-43-3</t>
  </si>
  <si>
    <t>http://www.selleck.cn/products/dibutyl-sebacate.html</t>
  </si>
  <si>
    <t xml:space="preserve">C18H34O4</t>
  </si>
  <si>
    <t>CCCCOC(=O)CCCCCCCCC(=O)OCCCC</t>
  </si>
  <si>
    <t>3-Indoleacetonitrile, a plant growth hormone, is a light-induced auxin-inhibitory substance that is isolated from light-grown cabbage (&lt;i&gt;Brassica olearea L.&lt;/i&gt;) shoots.</t>
  </si>
  <si>
    <t>771-51-7</t>
  </si>
  <si>
    <t>http://www.selleck.cn/products/3-indoleacetonitrile.html</t>
  </si>
  <si>
    <t xml:space="preserve">C10H8N2</t>
  </si>
  <si>
    <t>N#CCC1=C[NH]C2=C1C=CC=C2</t>
  </si>
  <si>
    <t>L-Arabinitol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</si>
  <si>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</si>
  <si>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</si>
  <si>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 xml:space="preserve">C5H12O5</t>
  </si>
  <si>
    <t>L-lyxitol</t>
  </si>
  <si>
    <t>Leucic acid is a metabolite of the branched chain amino acid known as leucine, which plays a significant role in the synthesis of muscle protein.</t>
  </si>
  <si>
    <t>13748-90-8</t>
  </si>
  <si>
    <t>http://www.selleck.cn/products/s-leucic-acid.html</t>
  </si>
  <si>
    <t xml:space="preserve">C6H12O3</t>
  </si>
  <si>
    <t>(S)-α-hydroxyisocaproic acid</t>
  </si>
  <si>
    <t>CC(C)CC(O)C(O)=O</t>
  </si>
  <si>
    <t>Lactose is a disaccharide naturally found in milk and dairy.</t>
  </si>
  <si>
    <t>63-42-3</t>
  </si>
  <si>
    <t>http://www.selleck.cn/products/lactose.html</t>
  </si>
  <si>
    <t xml:space="preserve">C12H22O11</t>
  </si>
  <si>
    <t>(+)-(S)-Carvone, a monoterpene found mainly in caraway and dill seed oils, is used in cosmetic, food and pharmaceutical preparations.</t>
  </si>
  <si>
    <t>2244-16-8</t>
  </si>
  <si>
    <t>http://www.selleck.cn/products/s-carvone.html</t>
  </si>
  <si>
    <t xml:space="preserve">C10H14O</t>
  </si>
  <si>
    <t>CC(=C)C1CC=C(C)C(=O)C1</t>
  </si>
  <si>
    <t>1,3-Dimethyluracil is a methyl derivative of uric acid, found occasionally in human urine.</t>
  </si>
  <si>
    <t>874-14-6</t>
  </si>
  <si>
    <t>http://www.selleck.cn/products/1-3-dimethyluracil.html</t>
  </si>
  <si>
    <t xml:space="preserve">C6H8N2O2</t>
  </si>
  <si>
    <t>N,N'-dimethyluracil</t>
  </si>
  <si>
    <t>CN1C=CC(=O)N(C)C1=O</t>
  </si>
  <si>
    <t>Phenyl-ac-Gly-OH (Phenylacetylglycine) is one of acyl glycines that are normally minor metabolites of fatty acids.</t>
  </si>
  <si>
    <t>500-98-1</t>
  </si>
  <si>
    <t>http://www.selleck.cn/products/phenyl-ac-gly-oh.html</t>
  </si>
  <si>
    <t xml:space="preserve">C10H11NO3</t>
  </si>
  <si>
    <t>N-(2-Phenylacetyl)glycine, 2-Phenylacetyl glycine, Phenaceturic acid, Phenacetylglycine</t>
  </si>
  <si>
    <t>OC(=O)CNC(=O)CC1=CC=CC=C1</t>
  </si>
  <si>
    <t>Phenylglyoxylic acid is a key building block in the field of chemical synthesis and is widely used to synthesize pharmaceutical intermediates or food additives.</t>
  </si>
  <si>
    <t>611-73-4</t>
  </si>
  <si>
    <t>http://www.selleck.cn/products/phenylglyoxylic-acid.html</t>
  </si>
  <si>
    <t xml:space="preserve">C8H6O3</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</si>
  <si>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</si>
  <si>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</si>
  <si>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</si>
  <si>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</si>
  <si>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</si>
  <si>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 xml:space="preserve">C10H16</t>
  </si>
  <si>
    <t>CC(=C)C1CCC(=CC1)C</t>
  </si>
  <si>
    <t>2-Ethylbutyric Acid is a chemical used to make paint dryers and plasticizers.</t>
  </si>
  <si>
    <t>88-09-5</t>
  </si>
  <si>
    <t>http://www.selleck.cn/products/ethylbutyric-acid.html</t>
  </si>
  <si>
    <t xml:space="preserve">C6H12O2</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</si>
  <si>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</si>
  <si>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</si>
  <si>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</si>
  <si>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</si>
  <si>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</si>
  <si>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 xml:space="preserve">C15H24</t>
  </si>
  <si>
    <t>CC/1=C\CCC(=C)C2CC(C)(C)C2CC1</t>
  </si>
  <si>
    <t>1,11-Undecanedicarboxylic acid is an unusual odd-numbered dicarboxylic acid that appears in the urines of children with neonatal adrenoleukodystrophy and Zellweger syndrome, as an additional marker of these peroxisomal disorders.</t>
  </si>
  <si>
    <t>505-52-2</t>
  </si>
  <si>
    <t>http://www.selleck.cn/products/1-11-undecanedicarboxylic-acid.html</t>
  </si>
  <si>
    <t xml:space="preserve">C13H24O4</t>
  </si>
  <si>
    <t>Tridecanedioic acid, Brassylic acid, Brassilic acid</t>
  </si>
  <si>
    <t>OC(=O)CCCCCCCCCCCC(O)=O</t>
  </si>
  <si>
    <t>Doxycycline is a synthetic, broad-spectrum tetracycline antibiotic exhibiting antimicrobial activity.</t>
  </si>
  <si>
    <t>17086-28-1</t>
  </si>
  <si>
    <t>http://www.selleck.cn/products/doxycycline-monohydrate.html</t>
  </si>
  <si>
    <t xml:space="preserve">C22H26N2O9</t>
  </si>
  <si>
    <t>O.CC1C2C(O)C3C(N(C)C)C(=C(C(N)=O)C(=O)C3(O)C(=C2C(=O)C4=C1C=CC=C4O)O)O</t>
  </si>
  <si>
    <t>trans-4-Hydroxycyclohexanecarboxylic acid is used as an organic intermediate.</t>
  </si>
  <si>
    <t>3685-26-5</t>
  </si>
  <si>
    <t>http://www.selleck.cn/products/trans-4-hydroxycyclohexanecarboxylic-acid.html</t>
  </si>
  <si>
    <t xml:space="preserve">C7H12O3</t>
  </si>
  <si>
    <t>OC1CCC(CC1)C(O)=O</t>
  </si>
  <si>
    <t>3,5-Dimethoxyphenol is a toxin metabolite that can be found in human consuming yew (Taxus baccata) leaves.</t>
  </si>
  <si>
    <t>500-99-2</t>
  </si>
  <si>
    <t>http://www.selleck.cn/products/3-5-dimethoxyphenol.html</t>
  </si>
  <si>
    <t xml:space="preserve">C8H10O3</t>
  </si>
  <si>
    <t>Phloroglucinol dimethyl ether</t>
  </si>
  <si>
    <t>COC1=CC(=CC(=C1)OC)O</t>
  </si>
  <si>
    <t>Monomethyl glutaric acid is a dicarboxylic acid monoester and has a role as a human urinary metabolite.</t>
  </si>
  <si>
    <t>1501-27-5</t>
  </si>
  <si>
    <t>http://www.selleck.cn/products/monomethyl-glutarate.html</t>
  </si>
  <si>
    <t xml:space="preserve">C6H10O4</t>
  </si>
  <si>
    <t>5-Methoxy-5-oxopentanoic acid</t>
  </si>
  <si>
    <t>COC(=O)CCCC(O)=O</t>
  </si>
  <si>
    <t>3-(3-Hydroxyphenyl)propionic acid is one of the major metabolites of ingested caffeic acid and of the phenolic degradation products of proanthocyanidins by the microflora in the colon.</t>
  </si>
  <si>
    <t>621-54-5</t>
  </si>
  <si>
    <t>http://www.selleck.cn/products/3-3-hydroxyphenyl-propionic-acid.html</t>
  </si>
  <si>
    <t xml:space="preserve">C9H10O3</t>
  </si>
  <si>
    <t>m-Hydroxyphenylpropionic acid, 3-Hydroxyhydrocinnamic acid</t>
  </si>
  <si>
    <t>OC(=O)CCC1=CC(=CC=C1)O</t>
  </si>
  <si>
    <t>Phenylacetylglutamine is a product formed by the conjugation of phenylacetate and glutamine. It is a normal constituent of human urine, but other mammals such as the dog, cat, rat, monkey, sheep, and horse do not excrete this compound.</t>
  </si>
  <si>
    <t>28047-15-6</t>
  </si>
  <si>
    <t>http://www.selleck.cn/products/phenylacetylglutamine.html</t>
  </si>
  <si>
    <t xml:space="preserve">C13H16N2O4</t>
  </si>
  <si>
    <t>NC(=O)CCC(NC(=O)CC1=CC=CC=C1)C(O)=O</t>
  </si>
  <si>
    <t>2-Methylhexanoic acid is a flavouring ingredient.</t>
  </si>
  <si>
    <t>4536-23-6</t>
  </si>
  <si>
    <t>http://www.selleck.cn/products/2-methylhexanoic-acid.html</t>
  </si>
  <si>
    <t xml:space="preserve">C7H14O2</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</si>
  <si>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</si>
  <si>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</si>
  <si>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</si>
  <si>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</si>
  <si>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 xml:space="preserve">C6H6O4</t>
  </si>
  <si>
    <t>OCC1=CC=C(O1)C(O)=O</t>
  </si>
  <si>
    <t>DL-Dopa is an immediate precursor of dopamine.</t>
  </si>
  <si>
    <t>63-84-3</t>
  </si>
  <si>
    <t>http://www.selleck.cn/products/dl-dopa.html</t>
  </si>
  <si>
    <t xml:space="preserve">C9H11NO4</t>
  </si>
  <si>
    <t>3,4-Dihydroxy-DL-phenylalanine</t>
  </si>
  <si>
    <t>NC(CC1=CC(=C(O)C=C1)O)C(O)=O</t>
  </si>
  <si>
    <t>Serine/threonin kina</t>
  </si>
  <si>
    <t>6-Dimethylaminopurine is a &lt;b&gt;serine threonine protein kinase&lt;/b&gt; inhibitor. It inhibits the germinal vesicle breakdown and the meiotic maturation of oocytes.</t>
  </si>
  <si>
    <t>938-55-6</t>
  </si>
  <si>
    <t>http://www.selleck.cn/products/6-dimethylamino-purine.html</t>
  </si>
  <si>
    <t xml:space="preserve">C7H9N5</t>
  </si>
  <si>
    <t>N,N-Dimethyladenine</t>
  </si>
  <si>
    <t>CN(C)C1=NC=NC2=C1[NH]C=N2</t>
  </si>
  <si>
    <t>3-Methylvaleric acid is a flavouring ingredient.</t>
  </si>
  <si>
    <t>105-43-1</t>
  </si>
  <si>
    <t>http://www.selleck.cn/products/3-methylvaleric-acid.html</t>
  </si>
  <si>
    <t>CCC(C)CC(O)=O</t>
  </si>
  <si>
    <t>Glycochenodeoxycholic acid (GCDC) is a bile salt that is used as an anionic detergent to solubilize lipids.</t>
  </si>
  <si>
    <t>16409-34-0</t>
  </si>
  <si>
    <t>http://www.selleck.cn/products/glycodeoxycholic-acid-sodium-salt.html</t>
  </si>
  <si>
    <t xml:space="preserve">C26H42NNaO5</t>
  </si>
  <si>
    <t>Glycodeoxycholate sodium salt, Deoxycholylglycine sodium salt</t>
  </si>
  <si>
    <t>[Na+].CC(CCC(=O)NCC([O-])=O)C1CCC2C3CCC4CC(O)CCC4(C)C3CC(O)C12C</t>
  </si>
  <si>
    <t>cis,cis-Muconic acid is a polyunsaturated dicarboxylic acid that can be produced renewably via the biological conversion of sugars and lignin-derived aromatic compounds.</t>
  </si>
  <si>
    <t>1119-72-8</t>
  </si>
  <si>
    <t>http://www.selleck.cn/products/cis-muconic-acid.html</t>
  </si>
  <si>
    <t>cis,cis-Muconate; cis,cis-2,4-Hexadienedioic acid; cis,cis-2,4-Hexadienedioate</t>
  </si>
  <si>
    <t>OC(=O)\C=C/C=C\C(O)=O</t>
  </si>
  <si>
    <t>Quinoline-4-carboxylic acid is a very important structure in a synthetic medicinal chemistry.</t>
  </si>
  <si>
    <t>486-74-8</t>
  </si>
  <si>
    <t>http://www.selleck.cn/products/quinoline-4-carboxylic-acid.html</t>
  </si>
  <si>
    <t xml:space="preserve">C10H7NO2</t>
  </si>
  <si>
    <t>4-Carboxyquinoline</t>
  </si>
  <si>
    <t>OC(=O)C1=C2C=CC=CC2=NC=C1</t>
  </si>
  <si>
    <t>5-Phenylvaleric acid is a Pentanoic acid of bacterial origin, occasionally found in human biofluids.</t>
  </si>
  <si>
    <t>2270-20-4</t>
  </si>
  <si>
    <t>http://www.selleck.cn/products/5-phenylvaleric-acid.html</t>
  </si>
  <si>
    <t xml:space="preserve">C11H14O2</t>
  </si>
  <si>
    <t>Benzenepentanoic acid, Phenylpentanoic acid, Phenylvaleric Acid</t>
  </si>
  <si>
    <t>OC(=O)CCCCC1=CC=CC=C1</t>
  </si>
  <si>
    <t>3-Furoic acid is an organic acid regularly occurring in urine of healthy individuals.</t>
  </si>
  <si>
    <t>488-93-7</t>
  </si>
  <si>
    <t>http://www.selleck.cn/products/3-furoic-acid.html</t>
  </si>
  <si>
    <t xml:space="preserve">C5H4O3</t>
  </si>
  <si>
    <t>OC(=O)C1=COC=C1</t>
  </si>
  <si>
    <t>2-Hydroxy-3-methylbutanoic acid is a metabolite found in the urine of patients with phenylketonuria, methylmalonic acidemia, propionic acidemia, 3-ketothiolase deficiency, isovaleric acidemia, 3-methylcrotonylglycemia, 3-hydroxy-3-methylglutaric acidemia, multiple carboxylase deficiency, glutaric aciduria, ornithine transcarbamylase deficiency, glyceroluria, tyrosinemia type I, galactosemia, and maple syrup urine disease.</t>
  </si>
  <si>
    <t>4026-18-0</t>
  </si>
  <si>
    <t>http://www.selleck.cn/products/2-hydroxy-3-methylbutanoic-acid.html</t>
  </si>
  <si>
    <t xml:space="preserve">C5H10O3</t>
  </si>
  <si>
    <t>3-Methyl-2-hydroxybutyric acid, 2-Hydroxyisopentanoic acid, 2-Hydroxyisovaleric acid, alpha-Hydroxyisovaleric acid, 2-Oxyisovaleric acid, 2-Oxyisovalerate</t>
  </si>
  <si>
    <t>CC(C)C(O)C(O)=O</t>
  </si>
  <si>
    <t>2-Methylheptanoic Acid is a flavouring ingredient.</t>
  </si>
  <si>
    <t>1188-02-9</t>
  </si>
  <si>
    <t>http://www.selleck.cn/products/methylheptanoic-acid.html</t>
  </si>
  <si>
    <t xml:space="preserve">C8H16O2</t>
  </si>
  <si>
    <t>CCCCCC(C)C(O)=O</t>
  </si>
  <si>
    <t>(±)-α-Tocopherol is a biologically active form of vitamin E, which is a lipid-soluble antioxidant that protects cellular membranes from oxidative damage.</t>
  </si>
  <si>
    <t>10191-41-0</t>
  </si>
  <si>
    <t>http://www.selleck.cn/products/tocopherol.html</t>
  </si>
  <si>
    <t xml:space="preserve">C29H50O2</t>
  </si>
  <si>
    <t>trans-3-Indoleacrylic acid is a metabolite of tryptophan.</t>
  </si>
  <si>
    <t>29953-71-7</t>
  </si>
  <si>
    <t>http://www.selleck.cn/products/trans-3-indoleacrylic-acid.html</t>
  </si>
  <si>
    <t xml:space="preserve">C11H9NO2</t>
  </si>
  <si>
    <t>OC(=O)\C=C\C1=C[NH]C2=C1C=CC=C2</t>
  </si>
  <si>
    <t>1-Furfurylpyrrole is a potential contributor of flavor and aroma to popcorn.</t>
  </si>
  <si>
    <t>1438-94-4</t>
  </si>
  <si>
    <t>http://www.selleck.cn/products/furfurylpyrrole.html</t>
  </si>
  <si>
    <t xml:space="preserve">C9H9NO</t>
  </si>
  <si>
    <t>N-Furfurylpyrrole</t>
  </si>
  <si>
    <t>C([N]1C=CC=C1)C2=CC=CO2</t>
  </si>
  <si>
    <t>2-Methylglutaric acid is a metabolite of succinic acid, a citric acid cycle intermediate.</t>
  </si>
  <si>
    <t>617-62-9</t>
  </si>
  <si>
    <t>http://www.selleck.cn/products/2-methylpentanedioic-acid.html</t>
  </si>
  <si>
    <t>alpha-Methylglutaric acid</t>
  </si>
  <si>
    <t>CC(CCC(O)=O)C(O)=O</t>
  </si>
  <si>
    <t>L-Dihydroorotic acid is an intermediate in the metabolism of Pyrimidine. It is a substrate for Dihydroorotate dehydrogenase (mitochondrial).</t>
  </si>
  <si>
    <t>5988-19-2</t>
  </si>
  <si>
    <t>http://www.selleck.cn/products/l-hydroorotic-acid.html</t>
  </si>
  <si>
    <t xml:space="preserve">C5H6N2O4</t>
  </si>
  <si>
    <t>L-dihydroorotate</t>
  </si>
  <si>
    <t>OC(=O)C1CC(=O)NC(=O)N1</t>
  </si>
  <si>
    <t>Oxalacetic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</si>
  <si>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</si>
  <si>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</si>
  <si>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 xml:space="preserve">C4H4O5</t>
  </si>
  <si>
    <t>Oxaloacetic acid, 2-Oxosuccinic acid, Ketosuccinic acid</t>
  </si>
  <si>
    <t>OC(=O)CC(=O)C(O)=O</t>
  </si>
  <si>
    <t>Tridecanoic acid is a 13-carbon saturated fatty acid found in many foods, some of which are nutmeg, muskmelon, black elderberry, and coconut.</t>
  </si>
  <si>
    <t>638-53-9</t>
  </si>
  <si>
    <t>http://www.selleck.cn/products/tridecanoic-acid.html</t>
  </si>
  <si>
    <t xml:space="preserve">C13H26O2</t>
  </si>
  <si>
    <t>Tridecylic acid</t>
  </si>
  <si>
    <t>CCCCCCCCCCCCC(O)=O</t>
  </si>
  <si>
    <t>D-Arabitol is a water soluble sugar alcohol.</t>
  </si>
  <si>
    <t>488-82-4</t>
  </si>
  <si>
    <t>http://www.selleck.cn/products/d-arabitol.html</t>
  </si>
  <si>
    <t>Pyridoxal 5′-phosphate, a vitamin B6 phosphate, is a coenzyme in a variety of enzymatic reactions.</t>
  </si>
  <si>
    <t>853645-22-4</t>
  </si>
  <si>
    <t>http://www.selleck.cn/products/pyridoxal-5-phosphate-hydrate.html</t>
  </si>
  <si>
    <t xml:space="preserve">C8H10NO6P.xH2O</t>
  </si>
  <si>
    <t>pyridoxal phosphate, Vitamin B6 phosphate, PAL-P, PLP</t>
  </si>
  <si>
    <t>CC1=NC=C(CO[P](O)(O)=O)C(=C1O)C=O</t>
  </si>
  <si>
    <t>Terpinen-4-ol, a naturally occurring monoterpene, is the main bioactive component of tea-tree oil and has been shown to have many biological activities such as antifungal properties.</t>
  </si>
  <si>
    <t>562-74-3</t>
  </si>
  <si>
    <t>http://www.selleck.cn/products/terpinen-4-ol.html</t>
  </si>
  <si>
    <t xml:space="preserve">C10H18O</t>
  </si>
  <si>
    <t>CC(C)C1(O)CCC(=CC1)C</t>
  </si>
  <si>
    <t>2-Hydroxybutyric acid is a chiral compound having two enantiomers, D-2-hydroxybutyric acid and L-2-hydroxybutyric acid. It is produced in mammalian tissues (principally hepatic) that catabolize L-threonine or synthesize glutathione.</t>
  </si>
  <si>
    <t>600-15-7</t>
  </si>
  <si>
    <t>http://www.selleckchem.com/products/2-hydroxybutyric-acid.html</t>
  </si>
  <si>
    <t>C4H8O3</t>
  </si>
  <si>
    <t>α-hydroxybutyrate</t>
  </si>
  <si>
    <t>CCC(O)C(O)=O</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</si>
  <si>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</si>
  <si>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</si>
  <si>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</si>
  <si>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 xml:space="preserve">C18H32O16</t>
  </si>
  <si>
    <t>OCC1OC(OC2C(O)C(O)C(OC2CO)OC3C(O)C(O)C(O)OC3CO)C(O)C(O)C1O</t>
  </si>
  <si>
    <t>DL-Benzylsuccinic acid is a bacterial xenobiotic metabolite.</t>
  </si>
  <si>
    <t>884-33-3</t>
  </si>
  <si>
    <t>http://www.selleck.cn/products/dl-benzylsuccinic-acid.html</t>
  </si>
  <si>
    <t xml:space="preserve">C11H12O4</t>
  </si>
  <si>
    <t>2-benzylbutanedioic acid, Benzylsuccinic acid</t>
  </si>
  <si>
    <t>OC(=O)CC(CC1=CC=CC=C1)C(O)=O</t>
  </si>
  <si>
    <t>3-Hydroxyisovaleric acid is a normal human metabolite excreted in the urine.</t>
  </si>
  <si>
    <t>625-08-1</t>
  </si>
  <si>
    <t>http://www.selleck.cn/products/hydroxyisovaleric-acid.html</t>
  </si>
  <si>
    <t>CC(C)(O)CC(O)=O</t>
  </si>
  <si>
    <t>Glycerol trilinoleate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</si>
  <si>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</si>
  <si>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</si>
  <si>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 xml:space="preserve">C57H98O6</t>
  </si>
  <si>
    <t>Trilinolein</t>
  </si>
  <si>
    <t>CCCCC/C=C\C\C=C/CCCCCCCC(=O)OCC(COC(=O)CCCCCCC\C=C/C/C=C\CCCCC)OC(=O)CCCCCCC\C=C/C/C=C\CCCCC</t>
  </si>
  <si>
    <t>5-Hydroxymethyluracil (5hmU) is a thymine base modification found in the genomic DNA of diverse organisms ranging from bacteriophages to mammals</t>
  </si>
  <si>
    <t>4433-40-3</t>
  </si>
  <si>
    <t>http://www.selleck.cn/products/5-hydroxymethyluracil.html</t>
  </si>
  <si>
    <t xml:space="preserve">C5H6N2O3</t>
  </si>
  <si>
    <t>OCC1=CNC(=O)NC1=O</t>
  </si>
  <si>
    <t>2-Oxo-3-phenylpropanoic acid (Phenylpyruvic acid) is used in the synthesis of 3-phenyllactic acid (PLA) by lactate dehydrogenase.</t>
  </si>
  <si>
    <t>156-06-9</t>
  </si>
  <si>
    <t>http://www.selleck.cn/products/2-oxo-3-phenylpropanoic-acid.html</t>
  </si>
  <si>
    <t xml:space="preserve">C9H8O3</t>
  </si>
  <si>
    <t>Phenylpyruvic acid</t>
  </si>
  <si>
    <t>OC(=O)C(=O)CC1=CC=CC=C1</t>
  </si>
  <si>
    <t>All trans-Retinal,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</si>
  <si>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</si>
  <si>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</si>
  <si>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 xml:space="preserve">C20H28O</t>
  </si>
  <si>
    <t>Retinaldehyde, Vitamin A aldehyde, Retinene</t>
  </si>
  <si>
    <t>CC(=C\C=O)/C=C/C=C(C)/C=C/C1=C(C)CCCC1(C)C</t>
  </si>
  <si>
    <t>α-bisabolol is a small, plant-derived, oily sesquiterpene alcohol with some anti-inflammatory and even anti-microbial properties.</t>
  </si>
  <si>
    <t>515-69-5</t>
  </si>
  <si>
    <t>http://www.selleck.cn/products/bisabolol.html</t>
  </si>
  <si>
    <t xml:space="preserve">C15H26O</t>
  </si>
  <si>
    <t>CC(C)=CCCC(C)(O)C1CCC(=CC1)C</t>
  </si>
  <si>
    <t>5-Methylcytidine is a modified nucleoside derived from 5-methylcytosine. It is found in ribonucleic acids of animal, plant, and bacterial origin.</t>
  </si>
  <si>
    <t>2140-61-6</t>
  </si>
  <si>
    <t>http://www.selleck.cn/products/5-methylcytidine.html</t>
  </si>
  <si>
    <t xml:space="preserve">C10H15N3O5</t>
  </si>
  <si>
    <t>CC1=CN(C2OC(CO)C(O)C2O)C(=O)N=C1N</t>
  </si>
  <si>
    <t>16-Dehydroprogesterone is a chemical derived from a progesterone.</t>
  </si>
  <si>
    <t>1096-38-4</t>
  </si>
  <si>
    <t>http://www.selleck.cn/products/16-dehydroprogesterone.html</t>
  </si>
  <si>
    <t xml:space="preserve">C21H28O2</t>
  </si>
  <si>
    <t>CC(=O)C1=CCC2C3CCC4=CC(=O)CCC4(C)C3CCC12C</t>
  </si>
  <si>
    <t>L1400-17</t>
  </si>
  <si>
    <t>Ureidopropionic acid is an intermediate in the metabolism of uracil.</t>
  </si>
  <si>
    <t>462-88-4</t>
  </si>
  <si>
    <t>http://www.selleck.cn/products/ureidopropionic-acid.html</t>
  </si>
  <si>
    <t xml:space="preserve">C4H8N2O3</t>
  </si>
  <si>
    <t>NC(=O)NCCC(O)=O</t>
  </si>
  <si>
    <t>O-Acetylserine is an intermediate in the biosynthesis of the common amino acid cysteine in bacteria and plants.</t>
  </si>
  <si>
    <t>5147-00-2</t>
  </si>
  <si>
    <t>http://www.selleck.cn/products/o-acetylserine.html</t>
  </si>
  <si>
    <t xml:space="preserve">C5H9NO4</t>
  </si>
  <si>
    <t>CC(=O)OCC(N)C(O)=O</t>
  </si>
  <si>
    <t>Glycoursodeoxycholic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</si>
  <si>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</si>
  <si>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</si>
  <si>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 xml:space="preserve">C26H43NO5</t>
  </si>
  <si>
    <t>Ursodeoxycholyl Glycine, Glycine ursodeoxycholic acid</t>
  </si>
  <si>
    <t>Hexadecanedioic acid is a common saturated fatty acid found in animals, plants and microorganisms. It has antitumor activity.</t>
  </si>
  <si>
    <t>505-54-4</t>
  </si>
  <si>
    <t>http://www.selleck.cn/products/hexadecanedioic-acid.html</t>
  </si>
  <si>
    <t xml:space="preserve">C16H30O4</t>
  </si>
  <si>
    <t>Thapsic acid, Hexadecanedioate, Palmitic acid</t>
  </si>
  <si>
    <t>OC(=O)CCCCCCCCCCCCCCC(O)=O</t>
  </si>
  <si>
    <t>3-Methyl-2-oxobutanoic acid, a neurotoxin, an acidogen and a metabotoxin, is an abnormal metabolite that arises from the incomplete breakdown of branched-chain amino acids.</t>
  </si>
  <si>
    <t>759-05-7</t>
  </si>
  <si>
    <t>http://www.selleck.cn/products/methyl-2-oxobutanoic-acid.html</t>
  </si>
  <si>
    <t xml:space="preserve">C5H8O3</t>
  </si>
  <si>
    <t>alpha-Ketoisovalerate, alpha-Ketoisovaleric acid</t>
  </si>
  <si>
    <t>CC(C)C(=O)C(O)=O</t>
  </si>
  <si>
    <t>Farnesyl Acetate is a flavouring compound identified in foods such as blueberries.</t>
  </si>
  <si>
    <t>29548-30-9</t>
  </si>
  <si>
    <t>http://www.selleck.cn/products/farnesyl-acetate.html</t>
  </si>
  <si>
    <t xml:space="preserve">C17H28O2</t>
  </si>
  <si>
    <t>CC(=O)OC/C=C(C)/CC/C=C(C)/CCC=C(C)C</t>
  </si>
  <si>
    <t>L-tryptophanamide is an amino acid amide that is the carboxamide of L-tryptophan.</t>
  </si>
  <si>
    <t>5022-65-1</t>
  </si>
  <si>
    <t>http://www.selleck.cn/products/l-tryptophanamide-hydrochloride.html</t>
  </si>
  <si>
    <t xml:space="preserve">C11H14ClN3O</t>
  </si>
  <si>
    <t>H-Trp-NH2 HCl</t>
  </si>
  <si>
    <t>Cl.NC(CC1=C[NH]C2=C1C=CC=C2)C(N)=O</t>
  </si>
  <si>
    <t>5-Methyluridine is a pyrimidine nucleoside that acts as an human endogenous metabolite.</t>
  </si>
  <si>
    <t>1463-10-1</t>
  </si>
  <si>
    <t>http://www.selleck.cn/products/5-methyluridine.html</t>
  </si>
  <si>
    <t xml:space="preserve">C10H14N2O6</t>
  </si>
  <si>
    <t>|Ribothymidine, Ribosylthymine, Thymine riboside</t>
  </si>
  <si>
    <t>CC1=CN(C2OC(CO)C(O)C2O)C(=O)NC1=O</t>
  </si>
  <si>
    <t>3,5-Dihydroxybenzoic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</si>
  <si>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</si>
  <si>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</si>
  <si>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</si>
  <si>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</si>
  <si>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is a normal organic acid produced by hepatic microsomal oxidation of aliphatic aldehydes and is a metabolite naturally found in the urine and plasma.</t>
  </si>
  <si>
    <t>1871-67-6</t>
  </si>
  <si>
    <t>http://www.selleck.cn/products/2-octenoic-acid.html</t>
  </si>
  <si>
    <t>2-Octenoate</t>
  </si>
  <si>
    <t>CCCCC/C=C/C(O)=O</t>
  </si>
  <si>
    <t>Traumatic acid is a plant hormone that was first isolated from damaged green beans. It is a potent wound healing agent and an intermediate in prostaglandin synthesis.</t>
  </si>
  <si>
    <t>6402-36-4</t>
  </si>
  <si>
    <t>http://www.selleck.cn/products/traumatic-acid.html</t>
  </si>
  <si>
    <t xml:space="preserve">C12H20O4</t>
  </si>
  <si>
    <t>trans-2-dodecenedioic acid</t>
  </si>
  <si>
    <t>OC(=O)CCCCCCCC\C=C\C(O)=O</t>
  </si>
  <si>
    <t>(-)-Citronellal, a constituent of citronella oil, is used in the synthesis of bioactive compounds.</t>
  </si>
  <si>
    <t>5949-05-3</t>
  </si>
  <si>
    <t>http://www.selleck.cn/products/citronellal.html</t>
  </si>
  <si>
    <t>2-Methyl-4-pentenoic acid is a branched-chain fatty acid.</t>
  </si>
  <si>
    <t>1575-74-2</t>
  </si>
  <si>
    <t>http://www.selleck.cn/products/2-methyl-4-pentenoic-acid.html</t>
  </si>
  <si>
    <t xml:space="preserve">C6H10O2</t>
  </si>
  <si>
    <t>CC(CC=C)C(O)=O</t>
  </si>
  <si>
    <t>trans-trans-Muconic acid is a metabolite of benzene in humans.</t>
  </si>
  <si>
    <t>3588-17-8</t>
  </si>
  <si>
    <t>http://www.selleck.cn/products/trans-trans-muconic-acid.html</t>
  </si>
  <si>
    <t>OC(=O)\C=C\C=C\C(O)=O</t>
  </si>
  <si>
    <t>3-Methyladipic acid is a metabolite of the catabolism of phytanic acid.</t>
  </si>
  <si>
    <t>3058-01-3</t>
  </si>
  <si>
    <t>http://www.selleck.cn/products/3-methyladipic-acid.html</t>
  </si>
  <si>
    <t xml:space="preserve">C7H12O4</t>
  </si>
  <si>
    <t>3-Methyladipate, β-Methyladipic acid, β-Methyladipate</t>
  </si>
  <si>
    <t>CC(CCC(O)=O)CC(O)=O</t>
  </si>
  <si>
    <t>trans-β-Hydromuconic acid is a normal human unsaturated dicarboxylic acid metabolite with increased excretion in patients with Dicarboxylic aciduria caused by fatty acid metabolism disorders.</t>
  </si>
  <si>
    <t>4436-74-2</t>
  </si>
  <si>
    <t>http://www.selleck.cn/products/trans-hydromuconic-acid.html</t>
  </si>
  <si>
    <t xml:space="preserve">C6H8O4</t>
  </si>
  <si>
    <t>trans-2-Butene-1,4-dicarboxylic Acid, 3-hexenediodicacid, β-Hydromuconic acid</t>
  </si>
  <si>
    <t>OC(=O)C\C=C\CC(O)=O</t>
  </si>
  <si>
    <t>Brucine is an alkaloid that acts as an antagonist at glycine receptors and paralyzes inhibitory neurons.</t>
  </si>
  <si>
    <t>60583-39-3</t>
  </si>
  <si>
    <t>http://www.selleck.cn/products/brucine-sulfate-heptahydrate.html</t>
  </si>
  <si>
    <t xml:space="preserve">C46H68N4O19S</t>
  </si>
  <si>
    <t>heptahydrate</t>
  </si>
  <si>
    <t>O.O.O.O.O.O.O.COC1=CC2=C(C=C1OC)C34CCN5CC6=CCOC7CC(=O)N2C3C7C6CC45.COC8=CC9=C(C=C8OC)C%10%11CCN%12CC%13=CCOC%14CC(=O)N9C%10C%14C%13CC%11%12.O[S](O)(=O)=O</t>
  </si>
  <si>
    <t>DL-6,8-Thioctamide is used for protecting liver and health care products.</t>
  </si>
  <si>
    <t>940-69-2</t>
  </si>
  <si>
    <t>http://www.selleck.cn/products/dl-6-8-thioctamide.html</t>
  </si>
  <si>
    <t xml:space="preserve">C8H15NOS2</t>
  </si>
  <si>
    <t>alpha-Lipoic amide</t>
  </si>
  <si>
    <t>NC(=O)CCCCC1CCSS1</t>
  </si>
  <si>
    <t>N-Isovaleroylglycine is an acyl glycine that is normally minor metabolites of fatty acids.</t>
  </si>
  <si>
    <t>16284-60-9</t>
  </si>
  <si>
    <t>http://www.selleck.cn/products/n-Isovaleroylglycine.html</t>
  </si>
  <si>
    <t xml:space="preserve">C7H13NO3</t>
  </si>
  <si>
    <t>CC(C)CC(=O)NCC(O)=O</t>
  </si>
  <si>
    <t>L-Gulono-1,4-lactone is the substrate of the enzyme L-gulono-1,4-lactone oxidoreductase, which catalyzes the last step of the biosynthesis of L-ascorbic acid (vitamin C) in plants and animals.</t>
  </si>
  <si>
    <t>1128-23-0</t>
  </si>
  <si>
    <t>http://www.selleck.cn/products/l-gulono-1-4-lactone.html</t>
  </si>
  <si>
    <t xml:space="preserve">C6H10O6</t>
  </si>
  <si>
    <t>L-Gulonolactone, L-Gulono-gamma-lactone, reduced ascorbic acid</t>
  </si>
  <si>
    <t>OCC(O)C1OC(=O)C(O)C1O</t>
  </si>
  <si>
    <t>2-Hydroxy-2-methylbutyric acid is an unusual metabolite found in the urine of patients with 2-hydroxyglutaric aciduria and maple syrup urine disease. 2-Hydroxy-2-methylbutyric acid is also a secondary metabolite found in human urine after exposure to the gasoline additive tert-amyl-Me-ether (TAME).</t>
  </si>
  <si>
    <t>3739-30-8</t>
  </si>
  <si>
    <t>http://www.selleck.cn/products/2-hydroxy-2-methylbutanoic-acid.html</t>
  </si>
  <si>
    <t>CCC(C)(O)C(O)=O</t>
  </si>
  <si>
    <t>N-Methylhydantoin is a small molecular weight polar substance, the product of degradation of creatinine by bacteria. It is an unexpected metabolite of the intelligence-affecting substance dupracetam.</t>
  </si>
  <si>
    <t>616-04-6</t>
  </si>
  <si>
    <t>http://www.selleck.cn/products/n-methylhydantoin.html</t>
  </si>
  <si>
    <t xml:space="preserve">C4H6N2O2</t>
  </si>
  <si>
    <t>1-Methylhydantoin, Dioxy-creatinine</t>
  </si>
  <si>
    <t>CN1CC(=O)NC1=O</t>
  </si>
  <si>
    <t>Arachidonic acid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</si>
  <si>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</si>
  <si>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</si>
  <si>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 xml:space="preserve">C20H32O2</t>
  </si>
  <si>
    <t>Arachidonate</t>
  </si>
  <si>
    <t>CCCCC\C=C/C/C=C\C\C=C/C/C=C\CCCC(O)=O</t>
  </si>
  <si>
    <t>N-(5-Aminopentyl)acetamide is the acetylated form of the polyamine cadaverine, which is a foul-smelling diamine compound.</t>
  </si>
  <si>
    <t>32343-73-0</t>
  </si>
  <si>
    <t>http://www.selleck.cn/products/n-aminopentyl-acetamide.html</t>
  </si>
  <si>
    <t xml:space="preserve">C7H16N2O</t>
  </si>
  <si>
    <t>Monoacetylcadaverine, N-Acetylcadaverine</t>
  </si>
  <si>
    <t>CC(=O)NCCCCCN</t>
  </si>
  <si>
    <t>Dimethylamine is a precursor to several industrially significant compounds.</t>
  </si>
  <si>
    <t>506-59-2</t>
  </si>
  <si>
    <t>http://www.selleck.cn/products/dimethylamine-hydrochloride.html</t>
  </si>
  <si>
    <t xml:space="preserve">C2H8ClN</t>
  </si>
  <si>
    <t>Cl.CNC</t>
  </si>
  <si>
    <t>Allyl Methyl Sulfide, a bioactive organosulfur compound found in garlic, is reported to modulate disease states such as cancer and infection.</t>
  </si>
  <si>
    <t>10152-76-8</t>
  </si>
  <si>
    <t>http://www.selleck.cn/products/allyl-methyl-sulfide.html</t>
  </si>
  <si>
    <t xml:space="preserve">C4H8S</t>
  </si>
  <si>
    <t>3-Methylthio-1-propene</t>
  </si>
  <si>
    <t>CSCC=C</t>
  </si>
  <si>
    <t>N-Acetyl-L-methionine is an L-methionine derivative that is nutritionally and metabolically equivalent to L-methionine. It is a superior ROS scavenger.</t>
  </si>
  <si>
    <t>65-82-7</t>
  </si>
  <si>
    <t>http://www.selleck.cn/products/n-acetyl-l-methionine.html</t>
  </si>
  <si>
    <t xml:space="preserve">C7H13NO3S</t>
  </si>
  <si>
    <t>Ac-Met-OH</t>
  </si>
  <si>
    <t>CSCCC(NC(C)=O)C(O)=O</t>
  </si>
  <si>
    <t>Levulinic acid is used as a precursor for pharmaceuticals, plasticizers, and various other additives.</t>
  </si>
  <si>
    <t>123-76-2</t>
  </si>
  <si>
    <t>http://www.selleck.cn/products/levulinic-acid.html</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</si>
  <si>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</si>
  <si>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</si>
  <si>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</si>
  <si>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</si>
  <si>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</si>
  <si>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CCOC(=O)CC(=O)OCC</t>
  </si>
  <si>
    <t>Diethyl succinate is the diethyl ester of succinate and acts as an irritant.</t>
  </si>
  <si>
    <t>123-25-1</t>
  </si>
  <si>
    <t>http://www.selleck.cn/products/dethyl-succinate.html</t>
  </si>
  <si>
    <t xml:space="preserve">C8H14O4</t>
  </si>
  <si>
    <t>Butanedioic acid diethyl ester</t>
  </si>
  <si>
    <t>CCOC(=O)CCC(=O)OCC</t>
  </si>
  <si>
    <t>Ethanolamine is a viscous, hygroscopic amino alcohol with an ammoniacal odor. It is widely distributed in biological tissue and is a component of lecithin.</t>
  </si>
  <si>
    <t>2002-24-6</t>
  </si>
  <si>
    <t>http://www.selleck.cn/products/ethanolamine-hydrochloride.html</t>
  </si>
  <si>
    <t xml:space="preserve">C2H8ClNO</t>
  </si>
  <si>
    <t>2-Aminoethanol hydrochloride</t>
  </si>
  <si>
    <t>Cl.NCCO</t>
  </si>
  <si>
    <t>Phthalic acid is an aromatic dicarboxylic acid. It is a human xenobiotic metabolite.</t>
  </si>
  <si>
    <t>88-99-3</t>
  </si>
  <si>
    <t>http://www.selleck.cn/products/phthalic-acid.html</t>
  </si>
  <si>
    <t xml:space="preserve">C8H6O4</t>
  </si>
  <si>
    <t>1,2-Benzenedioic acid</t>
  </si>
  <si>
    <t>OC(=O)C1=CC=CC=C1C(O)=O</t>
  </si>
  <si>
    <t>1-Methylpyrrolidine is extensively used in the synthesis of pyrrolidine based ionic liquids.</t>
  </si>
  <si>
    <t>120-94-5</t>
  </si>
  <si>
    <t>http://www.selleck.cn/products/1-methylpyrrolidine.html</t>
  </si>
  <si>
    <t xml:space="preserve">C5H11N</t>
  </si>
  <si>
    <t>CN1CCCC1</t>
  </si>
  <si>
    <t>o-Toluic acid is an aromatic dicarboxylic acid. It is a human xenobiotic metabolite.</t>
  </si>
  <si>
    <t>118-90-1</t>
  </si>
  <si>
    <t>http://www.selleck.cn/products/o-toluic-acid.html</t>
  </si>
  <si>
    <t xml:space="preserve">C8H8O2</t>
  </si>
  <si>
    <t>2-methylbenzoic acid, Orthotoluic acid</t>
  </si>
  <si>
    <t>CC1=C(C=CC=C1)C(O)=O</t>
  </si>
  <si>
    <t>β-Alanine ethyl ester is the ethyl ester of the non-essential amino acid β-alanine.</t>
  </si>
  <si>
    <t>3196-73-4</t>
  </si>
  <si>
    <t>http://www.selleck.cn/products/alanine-methyl-ester-hydrochloride.html</t>
  </si>
  <si>
    <t xml:space="preserve">C4H10ClNO2</t>
  </si>
  <si>
    <t>Cl.COC(=O)CCN</t>
  </si>
  <si>
    <t>Octanedioic acid is a dicarboxylic acid used in drug syntheses and plastics manufacture.</t>
  </si>
  <si>
    <t>505-48-6</t>
  </si>
  <si>
    <t>http://www.selleck.cn/products/octanedioic-acid.html</t>
  </si>
  <si>
    <t>Suberic acid</t>
  </si>
  <si>
    <t>OC(=O)CCCCCCC(O)=O</t>
  </si>
  <si>
    <t>Methyl cinnamate is the methyl ester of cinnamic acid found naturally in a variety of plants. It could be used in the flavor and perfume industries.</t>
  </si>
  <si>
    <t>103-26-4</t>
  </si>
  <si>
    <t>http://www.selleck.cn/products/methyl-cinnamate.html</t>
  </si>
  <si>
    <t xml:space="preserve">C10H10O2</t>
  </si>
  <si>
    <t>COC(=O)/C=C/C1=CC=CC=C1</t>
  </si>
  <si>
    <t>Triethyl citrate is used in pharmaceutical coatings and plastics.</t>
  </si>
  <si>
    <t>77-93-0</t>
  </si>
  <si>
    <t>http://www.selleck.cn/products/triethyl-citrate.html</t>
  </si>
  <si>
    <t xml:space="preserve">C12H20O7</t>
  </si>
  <si>
    <t>Ethyl citrate, E1505, Citric acid ethyl ester</t>
  </si>
  <si>
    <t>CCOC(=O)CC(O)(CC(=O)OCC)C(=O)OCC</t>
  </si>
  <si>
    <t>Indole-2-carboxylic acid is a strong inhibitor of lipid peroxidation.</t>
  </si>
  <si>
    <t>1477-50-5</t>
  </si>
  <si>
    <t>http://www.selleck.cn/products/indole-2-carboxylic-acid.html</t>
  </si>
  <si>
    <t xml:space="preserve">C9H7NO2</t>
  </si>
  <si>
    <t>OC(=O)C1=CC2=C([NH]1)C=CC=C2</t>
  </si>
  <si>
    <t>Methyl nicotinate is an ester of methyl alcohol and nicotinic acid. It is a rubefacient.</t>
  </si>
  <si>
    <t>93-60-7</t>
  </si>
  <si>
    <t>http://www.selleck.cn/products/methyl-nicotinate.html</t>
  </si>
  <si>
    <t xml:space="preserve">C7H7NO2</t>
  </si>
  <si>
    <t>methyl pyridine-3-carboxylate</t>
  </si>
  <si>
    <t>COC(=O)C1=CC=CN=C1</t>
  </si>
  <si>
    <t>Methylamine is used as a building block for the synthesis of many other commercially available compounds.</t>
  </si>
  <si>
    <t>593-51-1</t>
  </si>
  <si>
    <t>http://www.selleck.cn/products/methylamine-hydrochloride.html</t>
  </si>
  <si>
    <t xml:space="preserve">CH6ClN</t>
  </si>
  <si>
    <t>Cl.CN</t>
  </si>
  <si>
    <t>Tartaric acid is a white crystalline organic acid that occurs naturally in many plants, most notably in grapes. It has several applications for industrial and pharmaceutical use.</t>
  </si>
  <si>
    <t>87-69-4</t>
  </si>
  <si>
    <t>http://www.selleck.cn/products/tartaric-acid.html</t>
  </si>
  <si>
    <t xml:space="preserve">C4H6O6</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</si>
  <si>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</si>
  <si>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</si>
  <si>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</si>
  <si>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</si>
  <si>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</si>
  <si>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 xml:space="preserve">C15H30O2</t>
  </si>
  <si>
    <t>CCCCCCCCCCCCCCC(O)=O</t>
  </si>
  <si>
    <t>2-Ketoglutaric acid, also known as alpha-ketoglutarate and AKG,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t>
  </si>
  <si>
    <t>328-50-7</t>
  </si>
  <si>
    <t>http://www.selleck.cn/products/2-ketoglutaric-acid.html</t>
  </si>
  <si>
    <t xml:space="preserve">C5H6O5</t>
  </si>
  <si>
    <t>alpha-ketoglutarate, alpha-ketoglutaric acid, 2-oxoglutaric acid</t>
  </si>
  <si>
    <t>OC(=O)CCC(=O)C(O)=O</t>
  </si>
  <si>
    <t>β-D-Glucose pentaacetate is an enantiomer of D-glucose pentaacetate.</t>
  </si>
  <si>
    <t>604-69-3</t>
  </si>
  <si>
    <t>http://www.selleck.cn/products/d-glucose-pentaacetate.html</t>
  </si>
  <si>
    <t xml:space="preserve">C16H22O11</t>
  </si>
  <si>
    <t>CC(=O)OCC1OC(OC(C)=O)C(OC(C)=O)C(OC(C)=O)C1OC(C)=O</t>
  </si>
  <si>
    <t>Ethyl pyruvate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</si>
  <si>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</si>
  <si>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</si>
  <si>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</si>
  <si>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</si>
  <si>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</si>
  <si>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</si>
  <si>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</si>
  <si>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 xml:space="preserve">C7H11NO5</t>
  </si>
  <si>
    <t>N-Acetylglutamate</t>
  </si>
  <si>
    <t>CC(=O)NC(CCC(O)=O)C(O)=O</t>
  </si>
  <si>
    <t>Senecioic acid is an unsaturated fatty acid found in the pheromones of mealybug species and appears in the urine of patients with 3-Methylcrotonic aciduria.</t>
  </si>
  <si>
    <t>541-47-9</t>
  </si>
  <si>
    <t>http://www.selleck.cn/products/senecioic-acid.html</t>
  </si>
  <si>
    <t xml:space="preserve">C5H8O2</t>
  </si>
  <si>
    <t>3-Methylcrotonic acid; 3,3-Dimethylacrylic acid; β-Methylcrotonic Acid</t>
  </si>
  <si>
    <t>CC(C)=CC(O)=O</t>
  </si>
  <si>
    <t>PCL016 is a pyridine carboxylate metabolite of tryptophan and acts as an anti-infective and immunomodulator. It acts by binding with the zinc associated with zinc finger proteins to alter their structure and inhibit function.</t>
  </si>
  <si>
    <t>98-98-6</t>
  </si>
  <si>
    <t>http://www.selleck.cn/products/picolinic-acid-pcl-016.html</t>
  </si>
  <si>
    <t>OC(=O)C1=NC=CC=C1</t>
  </si>
  <si>
    <t>L-Lactic acid is a natural product that is used as a food additive.</t>
  </si>
  <si>
    <t>79-33-4</t>
  </si>
  <si>
    <t>http://www.selleck.cn/products/l-lactic-acid.html</t>
  </si>
  <si>
    <t xml:space="preserve">C3H6O3</t>
  </si>
  <si>
    <t>CC(O)C(O)=O</t>
  </si>
  <si>
    <t>Terephthalic acid, a raw material for polyethylene terephthalate (PET) production, is one of the most important chemicals in petrochemical industry.</t>
  </si>
  <si>
    <t>100-21-0</t>
  </si>
  <si>
    <t>http://www.selleck.cn/products/terephthalic-acid.html</t>
  </si>
  <si>
    <t>para-Phthalic acid; 1,4-Benzenedioic acid</t>
  </si>
  <si>
    <t>OC(=O)C1=CC=C(C=C1)C(O)=O</t>
  </si>
  <si>
    <t>3-Hydroxy picolinic acid is a picolinic acid derivative and is a member of the pyridine family. It is used as a matrix for nucleotides in MALDI mass spectrometry analyses</t>
  </si>
  <si>
    <t>874-24-8</t>
  </si>
  <si>
    <t>http://www.selleck.cn/products/3-hydroxypicolinic-acid.html</t>
  </si>
  <si>
    <t xml:space="preserve">C6H5NO3</t>
  </si>
  <si>
    <t>OC(=O)C1=NC=CC=C1O</t>
  </si>
  <si>
    <t>H-D-Trp-OH is the D-enantiomer of tryptophan, which is an essential amino acid in the human diet.</t>
  </si>
  <si>
    <t>153-94-6</t>
  </si>
  <si>
    <t>http://www.selleck.cn/products/h-d-trp-oh.html</t>
  </si>
  <si>
    <t xml:space="preserve">C11H12N2O2</t>
  </si>
  <si>
    <t>D-Tryptophan</t>
  </si>
  <si>
    <t>Hydrocinnamic acid is a substrate of the enzyme oxidoreductases in the pathway phenylalanine metabolism (KEGG). It is an antifungal agent and a metabolite.</t>
  </si>
  <si>
    <t>501-52-0</t>
  </si>
  <si>
    <t>http://www.selleck.cn/products/hydrocinnamic-acid.html</t>
  </si>
  <si>
    <t xml:space="preserve">C9H10O2</t>
  </si>
  <si>
    <t>3-phenylpropionic acid, Benzylacetic acid</t>
  </si>
  <si>
    <t>OC(=O)CCC1=CC=CC=C1</t>
  </si>
  <si>
    <t>Isocytosine (2-aminouracil) is an isomer of cytosine used in physical chemical studies involving metal complex binding, hydrogen-bonding, and tautomerism and proton transfer effects in nucleobases.</t>
  </si>
  <si>
    <t>108-53-2</t>
  </si>
  <si>
    <t>http://www.selleck.cn/products/isocytosine.html</t>
  </si>
  <si>
    <t xml:space="preserve">C4H5N3O</t>
  </si>
  <si>
    <t>2-aminouracil</t>
  </si>
  <si>
    <t>NC1=NC=CC(=O)N1</t>
  </si>
  <si>
    <t>N-Acetylglucosamine is a monosaccharide that usually polymerizes linearly through (1,4)-β-linkages. It may be helpful for the treatment of autoimmune diseases.</t>
  </si>
  <si>
    <t>7512-17-6</t>
  </si>
  <si>
    <t>http://www.selleck.cn/products/n-acetylglucosamine.html</t>
  </si>
  <si>
    <t xml:space="preserve">C8H15NO6</t>
  </si>
  <si>
    <t>GlcNAc</t>
  </si>
  <si>
    <t>CC(=O)NC(C=O)C(O)C(O)C(O)CO</t>
  </si>
  <si>
    <t>1,2-Propanediol (Propylene glycol) is a synthetic liquid substance that is commonly used as an excipient in a variety of drugs and it is also authorised in food products and cosmetics.</t>
  </si>
  <si>
    <t>57-55-6</t>
  </si>
  <si>
    <t>http://www.selleck.cn/products/propanediol.html</t>
  </si>
  <si>
    <t xml:space="preserve">C3H8O2</t>
  </si>
  <si>
    <t>1,2-Dihydroxypropane, Propylene glycol, Methyl ethyl glycol</t>
  </si>
  <si>
    <t>CC(O)CO</t>
  </si>
  <si>
    <t>Ureidosuccinic acid is an intermediary product in pyrimidine biosynthesis.</t>
  </si>
  <si>
    <t>923-37-5</t>
  </si>
  <si>
    <t>http://www.selleck.cn/products/ureidosuccinic-acid.html</t>
  </si>
  <si>
    <t xml:space="preserve">C5H8N2O5</t>
  </si>
  <si>
    <t>Carbamoyl aspartic acid</t>
  </si>
  <si>
    <t>NC(=O)NC(CC(O)=O)C(O)=O</t>
  </si>
  <si>
    <t>2-Acetylpyrazine is one of the volatile flavor constituents in popcorn, wheat and rye bread crust.</t>
  </si>
  <si>
    <t>22047-25-2</t>
  </si>
  <si>
    <t>http://www.selleck.cn/products/2-acetylpyrazine.html</t>
  </si>
  <si>
    <t xml:space="preserve">C6H6N2O</t>
  </si>
  <si>
    <t>CC(=O)C1=NC=CN=C1</t>
  </si>
  <si>
    <t>Ammonium Formate is the ammonium salt of formic acid. It is widely used in various organic reactions.</t>
  </si>
  <si>
    <t>540-69-2</t>
  </si>
  <si>
    <t>http://www.selleck.cn/products/ammonium-formate.html</t>
  </si>
  <si>
    <t xml:space="preserve">CH5NO2</t>
  </si>
  <si>
    <t>NOC=O</t>
  </si>
  <si>
    <t>Rutin is a glycoside found in a wide variety of plants including citrus fruit.</t>
  </si>
  <si>
    <t>207671-50-9</t>
  </si>
  <si>
    <t>http://www.selleck.cn/products/rutin-hydrate.html</t>
  </si>
  <si>
    <t xml:space="preserve">C27H30O16.xH2O</t>
  </si>
  <si>
    <t>Quercetin-3-O-rutinoside, Rutoside, Sophorin</t>
  </si>
  <si>
    <t>695-06-7</t>
  </si>
  <si>
    <t>http://www.selleck.cn/products/caprolactone.html</t>
  </si>
  <si>
    <t>CCC1CCC(=O)O1</t>
  </si>
  <si>
    <t>Dodecanedioic acid is a dicarboxylic acid mainly used in antiseptics, top-grade coatings, painting materials, corrosion inhibitors, surfactants, and engineering plastics.</t>
  </si>
  <si>
    <t>693-23-2</t>
  </si>
  <si>
    <t>http://www.selleck.cn/products/dodecanedioic-acid.html</t>
  </si>
  <si>
    <t xml:space="preserve">C12H22O4</t>
  </si>
  <si>
    <t>OC(=O)CCCCCCCCCCC(O)=O</t>
  </si>
  <si>
    <t>L1400-18</t>
  </si>
  <si>
    <t>591-80-0</t>
  </si>
  <si>
    <t>http://www.selleck.cn/products/pentenoic-acid.html</t>
  </si>
  <si>
    <t>allylacetic acid, 3-vinylpropionic acid, 4-penten-1-oic acid</t>
  </si>
  <si>
    <t>OC(=O)CCC=C</t>
  </si>
  <si>
    <t>Glycolic acid (or hydroxyacetic acid) is the smallest alpha-hydroxy acid. Due to its excellent capability to penetrate skin, glycolic acid is often used in skin care products, most often as a chemical peel.</t>
  </si>
  <si>
    <t>79-14-1</t>
  </si>
  <si>
    <t>http://www.selleck.cn/products/glycolic-acid.html</t>
  </si>
  <si>
    <t xml:space="preserve">C2H4O3</t>
  </si>
  <si>
    <t>dicarbonous acid, hydroxyacetic acid, hydroacetic acid</t>
  </si>
  <si>
    <t>OCC(O)=O</t>
  </si>
  <si>
    <t>3188-00-9</t>
  </si>
  <si>
    <t>http://www.selleck.cn/products/methyltetrahydrofuran-3-one.html</t>
  </si>
  <si>
    <t>CC1OCCC1=O</t>
  </si>
  <si>
    <t>18172-67-3</t>
  </si>
  <si>
    <t>http://www.selleck.cn/products/pinene.html</t>
  </si>
  <si>
    <t>Nopinene</t>
  </si>
  <si>
    <t>CC1(C)C2CCC(=C)C1C2</t>
  </si>
  <si>
    <t>646-07-1</t>
  </si>
  <si>
    <t>http://www.selleck.cn/products/4-methylvaleric-acid.html</t>
  </si>
  <si>
    <t>Isocaproic acid, Isohexanoic acid, Isobutylacetic acid, Isobutylacetate, Isohexanoate, Isocaproate, 4-Methylpentanoate, 4-Methylpentanoic acid</t>
  </si>
  <si>
    <t>CC(C)CCC(O)=O</t>
  </si>
  <si>
    <t>98-89-5</t>
  </si>
  <si>
    <t>http://www.selleck.cn/products/cyclohexanecarboxylic-acid.html</t>
  </si>
  <si>
    <t xml:space="preserve">C7H12O2</t>
  </si>
  <si>
    <t>OC(=O)C1CCCCC1</t>
  </si>
  <si>
    <t>Methyl 3-indolyacetate is a phytohormone.</t>
  </si>
  <si>
    <t>1912-33-0</t>
  </si>
  <si>
    <t>http://www.selleck.cn/products/methyl-3-indolyacetate.html</t>
  </si>
  <si>
    <t xml:space="preserve">C11H11NO2</t>
  </si>
  <si>
    <t>COC(=O)CC1=C[NH]C2=C1C=CC=C2</t>
  </si>
  <si>
    <t>Sodium Thiocyanate, one of the main sources of the thiocyanate anion, is used as a precursor for the synthesis of pharmaceuticals and other specialty chemicals.</t>
  </si>
  <si>
    <t>540-72-7</t>
  </si>
  <si>
    <t>http://www.selleck.cn/products/sodium-thiocyanate.html</t>
  </si>
  <si>
    <t xml:space="preserve">CNNaS</t>
  </si>
  <si>
    <t>Sodium rhodanide, Sodium sulfocyanate, Sodium rhodanate</t>
  </si>
  <si>
    <t>[Na]SC#N</t>
  </si>
  <si>
    <t>3,3-Dimethylglutaric acid is a compound that has occasionally found in human urine.</t>
  </si>
  <si>
    <t>4839-46-7</t>
  </si>
  <si>
    <t>http://www.selleck.cn/products/3-3-dimethylglutaric-acid.html</t>
  </si>
  <si>
    <t>3,3-Dimethylpentanedioate</t>
  </si>
  <si>
    <t>CC(C)(CC(O)=O)CC(O)=O</t>
  </si>
  <si>
    <t>6-Hydroxynicotinic acid is widely used in the manufacture of industrial products.</t>
  </si>
  <si>
    <t>5006-66-6</t>
  </si>
  <si>
    <t>http://www.selleck.cn/products/6-hydroxynicotinic-acid.html</t>
  </si>
  <si>
    <t>OC(=O)C1=CN=C(O)C=C1</t>
  </si>
  <si>
    <t>Tricarballylic acid is an inhibitor of &lt;b&gt;aconitase&lt;/b&gt; and therefore interferes with the Krebs cycle.</t>
  </si>
  <si>
    <t>99-14-9</t>
  </si>
  <si>
    <t>http://www.selleck.cn/products/tricarballylic-acid.html</t>
  </si>
  <si>
    <t xml:space="preserve">C6H8O6</t>
  </si>
  <si>
    <t>Carballylic acid; 1,2,3-Propanetricarboxylic acid; β-Carboxyglutaric acid; Propane-1,2,3-tricarboxylic acid</t>
  </si>
  <si>
    <t>OC(=O)CC(CC(O)=O)C(O)=O</t>
  </si>
  <si>
    <t>3-Methylbutanoic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</si>
  <si>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</si>
  <si>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</si>
  <si>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 xml:space="preserve">C5H10O2</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</si>
  <si>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</si>
  <si>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</si>
  <si>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</si>
  <si>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</si>
  <si>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</si>
  <si>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 xml:space="preserve">C4H6O5</t>
  </si>
  <si>
    <t>L-Malic acid</t>
  </si>
  <si>
    <t>OC(CC(O)=O)C(O)=O</t>
  </si>
  <si>
    <t>2,4-Dihydroxybenzoic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</si>
  <si>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</si>
  <si>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</si>
  <si>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</si>
  <si>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</si>
  <si>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is a potential biomarker of flavonoid intake in human. It is a human xenobiotic metabolite.</t>
  </si>
  <si>
    <t>621-23-8</t>
  </si>
  <si>
    <t>http://www.selleck.cn/products/1-3-5-trimethoxybenzene.html</t>
  </si>
  <si>
    <t xml:space="preserve">C9H12O3</t>
  </si>
  <si>
    <t>Phloroglucinol trimethyl ether, Sym-trimethoxybenzene, Trimethylphloroglucinol</t>
  </si>
  <si>
    <t>COC1=CC(=CC(=C1)OC)OC</t>
  </si>
  <si>
    <t>2-Methoxybenzoic acid is a flavouring agent.</t>
  </si>
  <si>
    <t>579-75-9</t>
  </si>
  <si>
    <t>http://www.selleck.cn/products/2-methoxybenzoic-acid.html</t>
  </si>
  <si>
    <t>o-Anisic acid</t>
  </si>
  <si>
    <t>COC1=CC=CC=C1C(O)=O</t>
  </si>
  <si>
    <t>Octanoic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</si>
  <si>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</si>
  <si>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</si>
  <si>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</si>
  <si>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</si>
  <si>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4-Hydroxy-3-methylbenzoic acid is a normal organic acid identified in urine specimens from a healthy population.</t>
  </si>
  <si>
    <t>499-76-3</t>
  </si>
  <si>
    <t>http://www.selleck.cn/products/4-hydroxy-3-methylbenzoic-acid.html</t>
  </si>
  <si>
    <t>CC1=CC(=CC=C1O)C(O)=O</t>
  </si>
  <si>
    <t>Trans-2-hexenal is an α,β-unsaturated carbonyl compound protecting plants against harmful substances.</t>
  </si>
  <si>
    <t>6728-26-3</t>
  </si>
  <si>
    <t>http://www.selleck.cn/products/trans-2-hexenal.html</t>
  </si>
  <si>
    <t xml:space="preserve">C6H10O</t>
  </si>
  <si>
    <t>leaf aldehyde</t>
  </si>
  <si>
    <t>CCC\C=C\C=O</t>
  </si>
  <si>
    <t>2-Methyllactic acid is a metabolite of methyl tertiary-butyl ether.</t>
  </si>
  <si>
    <t>594-61-6</t>
  </si>
  <si>
    <t>http://www.selleck.cn/products/2-methyllactic-acid.html</t>
  </si>
  <si>
    <t xml:space="preserve">C4H8O3</t>
  </si>
  <si>
    <t>2-Hydroxyisobutyric acid, Acetonic acid</t>
  </si>
  <si>
    <t>CC(C)(O)C(O)=O</t>
  </si>
  <si>
    <t>4-Ethylphenol is a phenolic compound produced in wine and beer by the spoilage yeast Brettanomyces.</t>
  </si>
  <si>
    <t>123-07-9</t>
  </si>
  <si>
    <t>http://www.selleck.cn/products/4-ethylphenol.html</t>
  </si>
  <si>
    <t xml:space="preserve">C8H10O</t>
  </si>
  <si>
    <t>p-Ethylphenol, 4-Hydroxyphenylethane</t>
  </si>
  <si>
    <t>CCC1=CC=C(O)C=C1</t>
  </si>
  <si>
    <t>Methylguanidine is a guanidine compound deriving from protein catabolism.</t>
  </si>
  <si>
    <t>21770-81-0</t>
  </si>
  <si>
    <t>http://www.selleck.cn/products/methylguanidine-hcl.html</t>
  </si>
  <si>
    <t xml:space="preserve">C2H8ClN3</t>
  </si>
  <si>
    <t>Cl.CNC(N)=N</t>
  </si>
  <si>
    <t>Dimethyl trisulfide (DMTS) is an organic chemical compound and the simplest organic trisulfide.</t>
  </si>
  <si>
    <t>3658-80-8</t>
  </si>
  <si>
    <t>http://www.selleck.cn/products/dimethyl-trisulfide.html</t>
  </si>
  <si>
    <t xml:space="preserve">C2H6S3</t>
  </si>
  <si>
    <t>Methyl trisulfide; DMTS; 2,3,4-trithiapentane</t>
  </si>
  <si>
    <t>CSSSC</t>
  </si>
  <si>
    <t>Bis(2-Methyl-3-furyl) disulfide is a volatile sulfur compound that is a key contributor to the meat-like aroma in cooked meat.</t>
  </si>
  <si>
    <t>28588-75-2</t>
  </si>
  <si>
    <t>http://www.selleck.cn/products/bis-2-methyl-3-furyl-disulphide.html</t>
  </si>
  <si>
    <t xml:space="preserve">C10H10O2S2</t>
  </si>
  <si>
    <t>CC1=C(SSC2=C(C)OC=C2)C=CO1</t>
  </si>
  <si>
    <t>N-Acetyl-L-tyrosine is an acetylated form of the amino acid, L-Tyrosine. It is involved in catecholamine production.</t>
  </si>
  <si>
    <t>537-55-3</t>
  </si>
  <si>
    <t>http://www.selleck.cn/products/n-acetyl-l-tyrosine.html</t>
  </si>
  <si>
    <t xml:space="preserve">C11H13NO4</t>
  </si>
  <si>
    <t>CC(=O)NC(CC1=CC=C(O)C=C1)C(O)=O</t>
  </si>
  <si>
    <t>5-Methoxysalicylic acid is a chemical compound belongs to the class of organic compounds known as m-methoxybenzoic acids and derivatives.</t>
  </si>
  <si>
    <t>2612-02-4</t>
  </si>
  <si>
    <t>http://www.selleck.cn/products/5-methoxysalicylic-acid.html</t>
  </si>
  <si>
    <t xml:space="preserve">C8H8O4</t>
  </si>
  <si>
    <t>COC1=CC(=C(O)C=C1)C(O)=O</t>
  </si>
  <si>
    <t>2,5-Furandicarboxylic acid is a normal urinary metabolite in humans and an important renewable building block because of its potential as a substitute for a variety of petrochemicals, such as terephthalic acid and adipic acid.</t>
  </si>
  <si>
    <t>3238-40-2</t>
  </si>
  <si>
    <t>http://www.selleck.cn/products/2-5-furandicarboxylic-acid.html</t>
  </si>
  <si>
    <t xml:space="preserve">C6H4O5</t>
  </si>
  <si>
    <t>Dehydromucic acid</t>
  </si>
  <si>
    <t>OC(=O)C1=CC=C(O1)C(O)=O</t>
  </si>
  <si>
    <t>2-Phenylpropionic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</si>
  <si>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</si>
  <si>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</si>
  <si>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</si>
  <si>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</si>
  <si>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</si>
  <si>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</si>
  <si>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</si>
  <si>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 xml:space="preserve">C9H10O4</t>
  </si>
  <si>
    <t>COC1=CC=CC(=C1C(O)=O)OC</t>
  </si>
  <si>
    <t>5-Methoxytryptamine is a tryptamine derivative that acts as a full agonist at the &lt;b&gt;5-HT1, 5-HT2, 5-HT4, 5-HT6, and 5-HT7 receptors&lt;/b&gt;.</t>
  </si>
  <si>
    <t>608-07-1</t>
  </si>
  <si>
    <t>http://www.selleck.cn/products/5-methoxytryptamine.html</t>
  </si>
  <si>
    <t xml:space="preserve">C11H14N2O</t>
  </si>
  <si>
    <t>Mexamine, Methoxytryptamine</t>
  </si>
  <si>
    <t>COC1=CC2=C([NH]C=C2CCN)C=C1</t>
  </si>
  <si>
    <t>D-3-Phenyllactic acid is a chiral building block that is used in preparation of statine.</t>
  </si>
  <si>
    <t>7326-19-4</t>
  </si>
  <si>
    <t>http://www.selleck.cn/products/d-3-phenyllactic-acid.html</t>
  </si>
  <si>
    <t>OC(CC1=CC=CC=C1)C(O)=O</t>
  </si>
  <si>
    <t>2-methyl-2-pentenoic acid, also known as strawberry acid, has a sweet berry-like aroma and flavor and is widely used in food flavor.</t>
  </si>
  <si>
    <t>16957-70-3</t>
  </si>
  <si>
    <t>http://www.selleck.cn/products/trans-2-methyl-2-pentenoic-acid.html</t>
  </si>
  <si>
    <t>(E)-2-Methyl-2-pentenoic Acid, strawberry acid</t>
  </si>
  <si>
    <t>CC/C=C(C)/C(O)=O</t>
  </si>
  <si>
    <t>2-Oxobutanoic acid is a substance that is involved in the metabolism of many amino acids as well as propanoate metabolism and C-5 branched dibasic acid metabolism.</t>
  </si>
  <si>
    <t>600-18-0</t>
  </si>
  <si>
    <t>http://www.selleck.cn/products/oxobutanoic-acid.html</t>
  </si>
  <si>
    <t xml:space="preserve">C4H6O3</t>
  </si>
  <si>
    <t>2-Oxobutyrate, 2-ketobutyric acid, 2-oxobutyric acid, alpha-ketobutyric acid, α-ketobutyric acid</t>
  </si>
  <si>
    <t>CCC(=O)C(O)=O</t>
  </si>
  <si>
    <t>Undecanedioic acid is a long-chain dicarboxylic acid  that has applications in corrosion inhibitors, hot melt adhesives, high performance polyamides/Nylon, and more.</t>
  </si>
  <si>
    <t>1852-04-6</t>
  </si>
  <si>
    <t>http://www.selleck.cn/products/undecanedioic-acid.html</t>
  </si>
  <si>
    <t xml:space="preserve">C11H20O4</t>
  </si>
  <si>
    <t>1,9-Nonanedicarboxylic acid; Undecanedionate</t>
  </si>
  <si>
    <t>OC(=O)CCCCCCCCCC(O)=O</t>
  </si>
  <si>
    <t>Ethyl maltol is a common flavourant in some confectioneries.</t>
  </si>
  <si>
    <t>4940-11-8</t>
  </si>
  <si>
    <t>http://www.selleck.cn/products/ethyl-maltol.html</t>
  </si>
  <si>
    <t xml:space="preserve">C7H8O3</t>
  </si>
  <si>
    <t>2-Ethyl-3-hydroxy-4H-pyran-4-one, 2-Ethyl pyromeconic acid</t>
  </si>
  <si>
    <t>CCC1=C(O)C(=O)C=CO1</t>
  </si>
  <si>
    <t>3,4-Dihydroxyhydrocinnamic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</si>
  <si>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</si>
  <si>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</si>
  <si>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</si>
  <si>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</si>
  <si>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3-(Methylthio)propionic acid is a thia fatty acid acid consisting of propionic acid with a methylthio substituent at the 3-position and an intermediate in mammalian methionine metabolism in vitro.</t>
  </si>
  <si>
    <t>646-01-5</t>
  </si>
  <si>
    <t>http://www.selleck.cn/products/methylthio-propionic-acid.html</t>
  </si>
  <si>
    <t xml:space="preserve">C4H8O2S</t>
  </si>
  <si>
    <t>3-methylthiopropionate, 4-Thiapentanoic acid, 3-Methylsulfanylpropionic acid</t>
  </si>
  <si>
    <t>CSCCC(O)=O</t>
  </si>
  <si>
    <t>D-Glucuronic acid is a key intermediate metabolite of the uronic acid pathway and may plays a role in the detoxification of certain drugs.</t>
  </si>
  <si>
    <t>6556-12-3</t>
  </si>
  <si>
    <t>http://www.selleck.cn/products/d-glucuronic-acid.html</t>
  </si>
  <si>
    <t xml:space="preserve">C6H10O7</t>
  </si>
  <si>
    <t>D-Glucopyranuronic Acid</t>
  </si>
  <si>
    <t>OC(C=O)C(O)C(O)C(O)C(O)=O</t>
  </si>
  <si>
    <t>Tetradecanedioic acid is a C14 dicarboxylic acid.</t>
  </si>
  <si>
    <t>821-38-5</t>
  </si>
  <si>
    <t>http://www.selleck.cn/products/tetradecanedioic-acid.html</t>
  </si>
  <si>
    <t xml:space="preserve">C14H26O4</t>
  </si>
  <si>
    <t>Tetradecanedicarboxylate</t>
  </si>
  <si>
    <t>OC(=O)CCCCCCCCCCCCC(O)=O</t>
  </si>
  <si>
    <t>L-Arabinose is used as a substrate to identify, differentiate and characterize pentose sugar isomerase(s).</t>
  </si>
  <si>
    <t>5328-37-0</t>
  </si>
  <si>
    <t>http://www.selleck.cn/products/l-arabinose.html</t>
  </si>
  <si>
    <t xml:space="preserve">C5H10O5</t>
  </si>
  <si>
    <t>Delta-Tocopherol is the orally bioavailable delta form of the naturally-occurring fat-soluble vitamin E, mostly found in soybean and corn oils, with potential antioxidant activity.</t>
  </si>
  <si>
    <t>119-13-1</t>
  </si>
  <si>
    <t>http://www.selleck.cn/products/delta-tocopherol.html</t>
  </si>
  <si>
    <t xml:space="preserve">C27H46O2</t>
  </si>
  <si>
    <t>8-Methyltocol</t>
  </si>
  <si>
    <t>CC(C)CCCC(C)CCCC(C)CCCC1(C)CCC2=C(O1)C(=CC(=C2)O)C</t>
  </si>
  <si>
    <t>NADH is a coenzyme that functions as a regenerating electron donor in catabolic processes including glycolysis, β-oxidation and the citric acid cycle.</t>
  </si>
  <si>
    <t>606-68-8</t>
  </si>
  <si>
    <t>http://www.selleck.cn/products/nadh-disodium-salt-hydrate.html</t>
  </si>
  <si>
    <t xml:space="preserve">C21H27N7Na2O14P2</t>
  </si>
  <si>
    <t>[Na+].[Na+].NC(=O)C1=CN(C=CC1)C2OC(CO[P]([O-])(=O)O[P]([O-])(=O)OCC3OC(C(O)C3O)[N]4C=NC5=C4N=CN=C5N)C(O)C2O</t>
  </si>
  <si>
    <t>Ac-Arg-OH (N-Acetyl-L-arginine) is one of the guanidino compounds found elevated in the serum of an hemodialyzed renal insufficient (uremic) pediatric population.</t>
  </si>
  <si>
    <t>155-84-0</t>
  </si>
  <si>
    <t>http://www.selleck.cn/products/ac-arg-oh.html</t>
  </si>
  <si>
    <t xml:space="preserve">C8H16N4O3</t>
  </si>
  <si>
    <t>N-Acetyl-L-arginine</t>
  </si>
  <si>
    <t>CC(=O)NC(CCCNC(N)=N)C(O)=O</t>
  </si>
  <si>
    <t>Glycochenodeoxycholic acid is a bile salt formed in the liver from chenodeoxycholic acid and glycine, usually found as the sodium salt. It acts as a detergent to solubilize fats for absorption and is itself absorbed.</t>
  </si>
  <si>
    <t>16564-43-5</t>
  </si>
  <si>
    <t>http://www.selleck.cn/products/glycochenodeoxycholic-acid-sodium-salt.html</t>
  </si>
  <si>
    <t>[Na+].CC(CCC(=O)NCC([O-])=O)C1CCC2C3C(O)CC4CC(O)CCC4(C)C3CCC12C</t>
  </si>
  <si>
    <t>2-Methylsuccinic acid is a normal metabolite found in human fluids.</t>
  </si>
  <si>
    <t>498-21-5</t>
  </si>
  <si>
    <t>http://www.selleck.cn/products/2-methylsuccinic-acid.html</t>
  </si>
  <si>
    <t xml:space="preserve">C5H8O4</t>
  </si>
  <si>
    <t>Pyrotartaric acid; 2-methylbutanedioic acid; propane-1,2-dicarboxylic acid; Methylsuccinate</t>
  </si>
  <si>
    <t>CC(CC(O)=O)C(O)=O</t>
  </si>
  <si>
    <t>1,5-Diaminopentane (Cadaverine) is a foul-smelling diamine formed by bacterial decarboxylation of lysine that occurs during protein hydrolysis during putrefaction of animal tissue.</t>
  </si>
  <si>
    <t>1476-39-7</t>
  </si>
  <si>
    <t>http://www.selleck.cn/products/1-5-diaminopentane-dihydrochloride.html</t>
  </si>
  <si>
    <t xml:space="preserve">C5H16Cl2N2</t>
  </si>
  <si>
    <t>Cadaverine dihydrochloride</t>
  </si>
  <si>
    <t>Cl.Cl.NCCCCCN</t>
  </si>
  <si>
    <t>IAP</t>
  </si>
  <si>
    <t>Embelin, a quinone isolated from the Japanese Ardisia herb, is an inhibitor of X-linked inhibitor of apoptosis (XIAP) with IC50 of 4.1 μM in a cell-free assay.</t>
  </si>
  <si>
    <t>550-24-3</t>
  </si>
  <si>
    <t>http://selleckchem.com/products/embelin.html</t>
  </si>
  <si>
    <t>Embelic Acid, NSC 91874</t>
  </si>
  <si>
    <t>CCCCCCCCCCCC1=C(O)C(=O)C=C(O)C1=O</t>
  </si>
  <si>
    <t>Epoxomicin is a selective proteasome inhibitor with anti-inflammatory activity, inhibits primarily the CH-L activity of the 20S proteasome, while T-L and PGPH catalytic activities are also inhibited at 100- and 1000-fold reduced rate.</t>
  </si>
  <si>
    <t>134381-21-8</t>
  </si>
  <si>
    <t>http://selleckchem.com/products/epoxomicin-bu-4061t.html</t>
  </si>
  <si>
    <t>C28H50N4O7</t>
  </si>
  <si>
    <t>BU-4061T,Aids010837</t>
  </si>
  <si>
    <t>CCC(C)C(NC(=O)C(C(C)CC)N(C)C(C)=O)C(=O)NC(=O)C(NC(CC(C)C)C(=O)C1(C)CO1)C(C)O</t>
  </si>
  <si>
    <t>ATPase,Autophagy</t>
  </si>
  <si>
    <t>Brefeldin A is a lactone antibiotic and ATPase inhibitor for protein transport with IC50 of 0.2 μM in HCT 116 cells, induces cancer cell differentiation and apoptosis.</t>
  </si>
  <si>
    <t>20350-15-6</t>
  </si>
  <si>
    <t>http://selleckchem.com/products/brefeldin-a.html</t>
  </si>
  <si>
    <t>C16H24O4</t>
  </si>
  <si>
    <t>CC1CCC/C=C/C2CC(O)CC2C(O)/C=C/C(=O)O1</t>
  </si>
  <si>
    <t>(+)-Bicuculline is a competitive antagonist of GABAA receptors with IC50 of 2 μM, also blocks Ca(2+)-activated potassium channels.</t>
  </si>
  <si>
    <t>485-49-4</t>
  </si>
  <si>
    <t>http://selleckchem.com/products/bicuculline.html</t>
  </si>
  <si>
    <t>C20H17NO6</t>
  </si>
  <si>
    <t>CN1CCC2=CC3=C(OCO3)C=C2C1C4OC(=O)C5=C6OCOC6=CC=C45</t>
  </si>
  <si>
    <t>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</si>
  <si>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</si>
  <si>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</si>
  <si>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</si>
  <si>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C20H38N6O4R</t>
  </si>
  <si>
    <t>CC(C)CC(NC(C)=O)C(=O)NC(CC(C)C)C(=O)NC(CCCNC(N)=N)C=O</t>
  </si>
  <si>
    <t>Pepstatin A is a potent aspartic protease inhibitor, and also inhibits HIV replication.</t>
  </si>
  <si>
    <t>26305-03-3</t>
  </si>
  <si>
    <t>http://selleckchem.com/products/pepstatin-a.html</t>
  </si>
  <si>
    <t>C34H63N5O9</t>
  </si>
  <si>
    <t>CC(C)CC(NC(=O)C(C)NC(=O)CC(O)C(CC(C)C)NC(=O)C(NC(=O)C(NC(=O)CC(C)C)C(C)C)C(C)C)C(O)CC(O)=O</t>
  </si>
  <si>
    <t>JNK</t>
  </si>
  <si>
    <t>Anisomycin is an antibiotic, which inhibits protein synthesis, and also act as a JNK activator.</t>
  </si>
  <si>
    <t>22862-76-6</t>
  </si>
  <si>
    <t>http://selleckchem.com/products/anisomycin.html</t>
  </si>
  <si>
    <t>C14H19NO4</t>
  </si>
  <si>
    <t>Flagecidin?</t>
  </si>
  <si>
    <t>COC1=CC=C(CC2NCC(O)C2OC(C)=O)C=C1</t>
  </si>
  <si>
    <t>Ascomycin (FK520), an FK-506 analog, is a neutral macrolide immunosuppressant, which prevents rejection after an organ transplant. Phase 3.</t>
  </si>
  <si>
    <t>104987-12-4</t>
  </si>
  <si>
    <t>http://selleckchem.com/products/ascomycin-fk520.html</t>
  </si>
  <si>
    <t>C43H69NO12</t>
  </si>
  <si>
    <t>FR 900520, Immunomycin</t>
  </si>
  <si>
    <t>CCC1/C=C(C)/CC(C)CC(OC)C2OC(O)(C(C)CC2OC)C(=O)C(=O)N3CCCCC3C(=O)OC(C(C)C(O)CC1=O)\C(C)=C\C4CCC(O)C(C4)OC</t>
  </si>
  <si>
    <t>Caffeic acid phenethyl ester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</si>
  <si>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</si>
  <si>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</si>
  <si>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</si>
  <si>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</si>
  <si>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</si>
  <si>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Puromycin 2HCl is an aminonucleoside antibiotic, which acts as a protein synthesis inhibitor.</t>
  </si>
  <si>
    <t>58-58-2</t>
  </si>
  <si>
    <t>http://selleckchem.com/products/Puromycin-2HCl.html</t>
  </si>
  <si>
    <t>C22H31Cl2N7O5</t>
  </si>
  <si>
    <t>Cl.Cl.COC1=CC=C(CC(N)C(=O)NC2C(O)C(OC2CO)[N]3C=NC4=C3N=CN=C4N(C)C)C=C1</t>
  </si>
  <si>
    <t>Erythromycin Cyclocarbonate, derivative of Erythromycin, inhibits protein synthesis of bacteria by binding to the 50S ribosome.</t>
  </si>
  <si>
    <t>55224-05-0</t>
  </si>
  <si>
    <t>http://selleckchem.com/products/erythromycin-cyclocarbonate.html</t>
  </si>
  <si>
    <t>C38H65NO14</t>
  </si>
  <si>
    <t>CCC1OC(=O)C(C)C(OC2CC(C)(OC)C(O)C(C)O2)C(C)C(OC3OC(C)CC(C3O)N(C)C)C(C)(O)CC(C)C(=O)C(C)C4OC(=O)OC14C</t>
  </si>
  <si>
    <t>ROS,CRM1</t>
  </si>
  <si>
    <t>Piperlongumine,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</si>
  <si>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</si>
  <si>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</si>
  <si>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</si>
  <si>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</si>
  <si>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</si>
  <si>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Histone Acetyltransferase</t>
  </si>
  <si>
    <t>Anacardic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</si>
  <si>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</si>
  <si>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</si>
  <si>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</si>
  <si>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</si>
  <si>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</si>
  <si>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r>
      <rPr>
        <sz val="12"/>
        <rFont val="Calibri"/>
        <charset val="134"/>
      </rPr>
      <t>Abscisic Acid (Dormin</t>
    </r>
    <r>
      <rPr>
        <sz val="12"/>
        <rFont val="宋体"/>
        <charset val="134"/>
      </rPr>
      <t>）</t>
    </r>
  </si>
  <si>
    <t>Abscisic Acid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</si>
  <si>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</si>
  <si>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</si>
  <si>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</si>
  <si>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</si>
  <si>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</si>
  <si>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</si>
  <si>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</si>
  <si>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</si>
  <si>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</si>
  <si>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</si>
  <si>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IGF-1R</t>
  </si>
  <si>
    <t>Picropodophyllin (PPP) is a IGF-1R inhibitor with IC50 of 1 nM. It displays selectivity for IGF-1R and does not coinhibit tyrosine phosphorylation the IR, or of a selected panel of receptors less related to IGF-IR(FGF-R, PDGF-R, OR EGF-R).</t>
  </si>
  <si>
    <t>477-47-4</t>
  </si>
  <si>
    <t>http://selleckchem.com/products/picropodophyllin-ppp.html</t>
  </si>
  <si>
    <t>C22H22O8</t>
  </si>
  <si>
    <t>AXL1717</t>
  </si>
  <si>
    <t>COC1=CC(=CC(=C1OC)OC)C2C3C(COC3=O)C(O)C4=CC5=C(OCO5)C=C24</t>
  </si>
  <si>
    <t>D-Luciferin is a popular bioluminescent substrate of luciferase in the presence of ATP, used in luciferase-based bioluminescence imaging and cell-based high-throughput screening applications.</t>
  </si>
  <si>
    <t>2591-17-5</t>
  </si>
  <si>
    <t>http://selleckchem.com/products/d-luciferin.html</t>
  </si>
  <si>
    <t>C11H8N2O3S2</t>
  </si>
  <si>
    <t>OC(=O)C1CSC(=N1)C2=NC3=CC=C(O)C=C3S2</t>
  </si>
  <si>
    <t>Combretastatin A4 is a microtubule-targeting agent that binds β-tubulin with Kd of 0.4 μM.Phase 3.</t>
  </si>
  <si>
    <t>117048-59-6</t>
  </si>
  <si>
    <t>http://selleckchem.com/products/combretastatin-a4.html</t>
  </si>
  <si>
    <t>C18H20O5</t>
  </si>
  <si>
    <t>COC1=C(O)C=C(\C=C/C2=CC(=C(OC)C(=C2)OC)OC)C=C1</t>
  </si>
  <si>
    <t>Fumagillin is a selective and potent irreversible inhibitor of Methionine aminopeptidase 2 (MetAP2), used as an antibiotic to treat microsporidiosis.</t>
  </si>
  <si>
    <t>23110-15-8</t>
  </si>
  <si>
    <t>http://selleckchem.com/products/fumagillin.html</t>
  </si>
  <si>
    <t>C26H34O7</t>
  </si>
  <si>
    <t>COC1C(CCC2(CO2)C1C3(C)OC3CC=C(C)C)OC(=O)\C=C\C=C\C=C\C=C\C(O)=O</t>
  </si>
  <si>
    <t>148408-66-6</t>
  </si>
  <si>
    <t>http://selleckchem.com/products/docetaxel-trihydrate.html</t>
  </si>
  <si>
    <t>C43H59NO17</t>
  </si>
  <si>
    <t>Trihydrate</t>
  </si>
  <si>
    <t>RP56976 (NSC 628503) Trihydrate</t>
  </si>
  <si>
    <t>O.O.O.CC(=O)OC12COC1CC(O)C3(C)C2C(OC(=O)C4=CC=CC=C4)C5(O)CC(OC(=O)C(O)C(NC(=O)OC(C)(C)C)C6=CC=CC=C6)C(=C(C(O)C3=O)C5(C)C)C</t>
  </si>
  <si>
    <t>Licochalcone A is an estrogenic flavanoid extracted from licorice root, showing antimalarial, anticancer, antibacterial and antiviral activities. Phase 3.</t>
  </si>
  <si>
    <t>58749-22-7</t>
  </si>
  <si>
    <t>http://selleckchem.com/products/licochalcone-a.html</t>
  </si>
  <si>
    <t>COC1=C(/C=C/C(=O)C2=CC=C(O)C=C2)C=C(C(=C1)O)C(C)(C)C=C</t>
  </si>
  <si>
    <t>Oleuropein is an antioxidant polyphenol isolated from olive leaf. Phase 2.</t>
  </si>
  <si>
    <t>32619-42-4</t>
  </si>
  <si>
    <t>http://selleckchem.com/products/oleuropein.html</t>
  </si>
  <si>
    <t>C25H32O13</t>
  </si>
  <si>
    <t>COC(=O)C1=COC(OC2OC(CO)C(O)C(O)C2O)\C(=C\C)C1CC(=O)OCCC3=CC(=C(O)C=C3)O</t>
  </si>
  <si>
    <t>Xanthohumol, a prenylated chalcone from hop, inhibits COX-1 and COX-2 activity and shows chemopreventive effects. Phase 1.</t>
  </si>
  <si>
    <t>6754-58-1</t>
  </si>
  <si>
    <t>http://selleckchem.com/products/xanthohumol.html</t>
  </si>
  <si>
    <t>C21H22O5</t>
  </si>
  <si>
    <t>COC1=C(C(=C(CC=C(C)C)C(=C1)O)O)C(=O)\C=C\C2=CC=C(O)C=C2</t>
  </si>
  <si>
    <t>EGFR</t>
  </si>
  <si>
    <t>Butein, a plant polyphenol isolated from Rhus verniciflua, is able to inhibit the activation of protein tyrosine kinase, NF-κB and STAT3, also inhibits EGFR.</t>
  </si>
  <si>
    <t>487-52-5</t>
  </si>
  <si>
    <t>http://selleckchem.com/products/butein.html</t>
  </si>
  <si>
    <t>OC1=CC(=C(C=C1)C(=O)\C=C\C2=CC(=C(O)C=C2)O)O</t>
  </si>
  <si>
    <t>Histone Methyltransferase</t>
  </si>
  <si>
    <t>Chaetocin, a natural product from Chaetomium species, is a histone methyltransferase inhibitor with IC50 of 0.8 μM, 2.5 μM and 3 μM for dSU(VAR)3-9, mouse G9a and Neurospora crassa DIM5, respectively.</t>
  </si>
  <si>
    <t>28097-03-2</t>
  </si>
  <si>
    <t>http://selleckchem.com/products/chaetocin.html</t>
  </si>
  <si>
    <t>C30H28N6O6S4</t>
  </si>
  <si>
    <t>CN1C(=O)C23CC4(C(NC5=C4C=CC=C5)N2C(=O)C1(CO)SS3)C67CC89SSC(CO)(N(C)C8=O)C(=O)N9C6NC%10=C7C=CC=C%10</t>
  </si>
  <si>
    <t>Tubercidin, an adenosine analogue, is a nucleoside antibiotic. It is incorporated into DNA and inhibits polymerases, thereby inhibiting DNA replication and RNA and protein synthesis. This agent also exhibits antifungal and antiviral activities.</t>
  </si>
  <si>
    <t>69-33-0</t>
  </si>
  <si>
    <t>http://selleckchem.com/products/tubercidin.html</t>
  </si>
  <si>
    <t>C11H14N4O4</t>
  </si>
  <si>
    <t>7-deaza-adenosine</t>
  </si>
  <si>
    <t>NC1=NC=NC2=C1C=C[N]2C3OC(CO)C(O)C3O</t>
  </si>
  <si>
    <t>L1400-19</t>
  </si>
  <si>
    <t>Akt,PI3K</t>
  </si>
  <si>
    <t>Deguelin, a natural product isolated from plants in the Mundulea sericea family, is an  PI3K/AKT Inhibitor.</t>
  </si>
  <si>
    <t>522-17-8</t>
  </si>
  <si>
    <t>http://selleckchem.com/products/deguelin.html</t>
  </si>
  <si>
    <t>(-)-Deguelin, (-)-cis-Deguelin</t>
  </si>
  <si>
    <t>COC1=CC2=C(C=C1OC)C3C(CO2)OC4=C5C=CC(C)(C)OC5=CC=C4C3=O</t>
  </si>
  <si>
    <t>Halofuginone is the competitively inhibitor of  prolyl-tRNA synthetase with Ki of 18.3 nM.It could also down-regulate Smad3 and blocked TGF-β signaling at 10 ng/ml in mammal.</t>
  </si>
  <si>
    <t>55837-20-2</t>
  </si>
  <si>
    <t>http://selleckchem.com/products/halofuginone.html</t>
  </si>
  <si>
    <t>C16H17BrClN3O3</t>
  </si>
  <si>
    <t>OC1CCCNC1CC(=O)CN2C=NC3=CC(=C(Cl)C=C3C2=O)Br</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</si>
  <si>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</si>
  <si>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</si>
  <si>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</si>
  <si>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</si>
  <si>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</si>
  <si>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Chloride Channel,Anti-infection</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</si>
  <si>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</si>
  <si>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517-89-5</t>
  </si>
  <si>
    <t>http://selleckchem.com/products/shikonin.html</t>
  </si>
  <si>
    <t>C16H16O5</t>
  </si>
  <si>
    <t>Anchusin, Anchusa acid, Alkanna Red, C.I. 75535,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</si>
  <si>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</si>
  <si>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</si>
  <si>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</si>
  <si>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</si>
  <si>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</si>
  <si>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Alantolactone,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</si>
  <si>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</si>
  <si>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</si>
  <si>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</si>
  <si>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</si>
  <si>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Trk receptor</t>
  </si>
  <si>
    <t>7,8-Dihydroxyflavone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</si>
  <si>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</si>
  <si>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</si>
  <si>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</si>
  <si>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</si>
  <si>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Can be used as a fluorescent sensor to monitor the consumption of a boronic acid in a Suzuki cross-coupling reaction</t>
  </si>
  <si>
    <t>2107-77-9</t>
  </si>
  <si>
    <t>4-Methyldaphnetin</t>
  </si>
  <si>
    <t>CC1=CC(=O)OC2=C1C=CC(=C2O)O</t>
  </si>
  <si>
    <t>Malic acid is a dicarboxylic acid that can be prepared by hydration of maleic acid or fumaric acid</t>
  </si>
  <si>
    <t>6915-15-7</t>
  </si>
  <si>
    <t>C4H6O5</t>
  </si>
  <si>
    <t>2-Hydroxybutanedioic acid; Malic acid; (+/-)-Malic acid</t>
  </si>
  <si>
    <t>L-Fucose (6-Deoxy-L-galactose) is used in studies of fucoidan polysaccharide containing glycans</t>
  </si>
  <si>
    <t>2438-80-4</t>
  </si>
  <si>
    <t>C6H12O5</t>
  </si>
  <si>
    <t>UF07608</t>
  </si>
  <si>
    <t>CC(O)C(O)C(O)C(O)C=O</t>
  </si>
  <si>
    <t>(R)-(-)-Mandelic acid has been used in studies to assess its ability to undergo spontaneous oscillatory chiral conversion and spontaneous condensation to form polymandelic acid.</t>
  </si>
  <si>
    <t>611-71-2</t>
  </si>
  <si>
    <t>(R)-a-Hydroxy-benzeneacetic acid; (R)-2-Hydroxy-2-phenylacetic acid; (R)-2-Phenylglycolic acid</t>
  </si>
  <si>
    <t>OC(C(O)=O)C1=CC=CC=C1</t>
  </si>
  <si>
    <t>TAS1R2</t>
  </si>
  <si>
    <t>Perillartine is a sweetener, which activates the taste receptor type 1 member 2 (Tas1r2) subunit in a species-dependent manner.</t>
  </si>
  <si>
    <t>30950-27-7</t>
  </si>
  <si>
    <t>FP74166</t>
  </si>
  <si>
    <t>CC(=C)C1CCC(=CC1)\C=N\O</t>
  </si>
  <si>
    <t>Deoxyguanosine(2'-Deoxyguanosine) is composed of the purine nucleoside guanine linked by its N9 nitrogen to the C1 carbon of deoxyribose.</t>
  </si>
  <si>
    <t>961-07-9</t>
  </si>
  <si>
    <t>2'-Deoxy-D-guanosine</t>
  </si>
  <si>
    <t>NC1=NC2=C(N=C[N]2C3CC(O)C(CO)O3)C(=O)N1</t>
  </si>
  <si>
    <t>20-Deoxyingenol is a natural compound.</t>
  </si>
  <si>
    <t>54706-99-9</t>
  </si>
  <si>
    <t>CC1CC2C(C3C=C(C)C(O)C4(O)C(O)C(=CC14C3=O)C)C2(C)C</t>
  </si>
  <si>
    <t>cell cycle</t>
  </si>
  <si>
    <t>23-hydroxybetulinic acid is one of the bioactive components responsible for its anticancer activity.</t>
  </si>
  <si>
    <t>85999-40-2</t>
  </si>
  <si>
    <t>Anemosapoginin</t>
  </si>
  <si>
    <t>CC(=C)C1CCC2(CCC3(C)C(CCC4C5(C)CCC(O)C(C)(CO)C5CCC34C)C12)C(O)=O</t>
  </si>
  <si>
    <t>Anti-HIV</t>
  </si>
  <si>
    <t>Bevirimat(YK FH312; FH11327; MPC-4326) is an anti-HIV drug derived from a betulinic acid-like compound</t>
  </si>
  <si>
    <t>174022-42-5</t>
  </si>
  <si>
    <t>C36H56O6</t>
  </si>
  <si>
    <t>CC(=C)C1CCC2(CCC3(C)C(CCC4C5(C)CCC(OC(=O)CC(C)(C)C(O)=O)C(C)(C)C5CCC34C)C12)C(O)=O</t>
  </si>
  <si>
    <t>Khasianine has strong activity against liver damage induced by CCl4.</t>
  </si>
  <si>
    <t>32449-98-2</t>
  </si>
  <si>
    <t>C39H63NO11</t>
  </si>
  <si>
    <t>CC1CCC2(NC1)OC3CC4C5CC=C6CC(CCC6(C)C5CCC4(C)C3C2C)OC7OC(CO)C(OC8OC(C)C(O)C(O)C8O)C(O)C7O</t>
  </si>
  <si>
    <t>Natural product derived from plant source.</t>
  </si>
  <si>
    <t>13040-46-5</t>
  </si>
  <si>
    <t>C20H18O7</t>
  </si>
  <si>
    <t>OC12COC(C1COC2C3=CC4=C(OCO4)C=C3)C5=CC6=C(OCO6)C=C5</t>
  </si>
  <si>
    <t>Inflammation/ImmunologyCancer</t>
  </si>
  <si>
    <t>Columbianadin, a natural coumarin from, is known to have various biological activities including anti-inflammatory and anti-cancer effects.</t>
  </si>
  <si>
    <t>5058-13-9</t>
  </si>
  <si>
    <t>FC73810</t>
  </si>
  <si>
    <t>C\C=C(C)/C(=O)OC(C)(C)C1CC2=C(O1)C=CC3=C2OC(=O)C=C3</t>
  </si>
  <si>
    <t>Luteoloside is a flavone, a flavonoid-like chemical compound.</t>
  </si>
  <si>
    <t>5373-11-5</t>
  </si>
  <si>
    <t>2-(3,4-Dihydroxyphenyl)-5-hydroxy-4-oxo-4H-chromen-7-yl-D-glucopyranoside; Cynaroside; Luteoloside; Luteolin 7-glucoside</t>
  </si>
  <si>
    <t>OCC1OC(OC2=CC3=C(C(=C2)O)C(=O)C=C(O3)C4=CC=C(O)C(=C4)O)C(O)C(O)C1O</t>
  </si>
  <si>
    <t>Dihydrotanshinone I is a natural compound extracted from Salvia miltiorrhiza Bunge which has been widely used for treating cardiovascular diseases.</t>
  </si>
  <si>
    <t>87205-99-0</t>
  </si>
  <si>
    <t>C18H14O3</t>
  </si>
  <si>
    <t>(-)-Dihydrotanshinone I; 15,16-Dihydrotanshinone I</t>
  </si>
  <si>
    <t>CC1COC2=C1C(=O)C(=O)C3=C2C=CC4=C3C=CC=C4C</t>
  </si>
  <si>
    <t>(20R)Ginsenoside Rg3 is a compound with anti-aging and antifatigue activities.</t>
  </si>
  <si>
    <t>38243-03-7</t>
  </si>
  <si>
    <t>C42H72O13</t>
  </si>
  <si>
    <t>OG15964</t>
  </si>
  <si>
    <t>CC(C)=CCCC(C)(O)C1CCC2(C)C1C(O)CC3C4(C)CCC(OC5OC(CO)C(O)C(O)C5OC6OC(CO)C(O)C(O)C6O)C(C)(C)C4CCC23C</t>
  </si>
  <si>
    <t>Sodium ChannelPotassium ChannelNF-κBCOXAmyloid-β</t>
  </si>
  <si>
    <t>CancerInflammation/ImmunologyNeurological Disease</t>
  </si>
  <si>
    <t>14197-60-5</t>
  </si>
  <si>
    <t>3b-[2-O-b-D-Glucopyranosyl-b-D-glucopyranosyl)oxy]-dammar-24-ene-12b, 20 diol</t>
  </si>
  <si>
    <t>Apoptosis,Caspase</t>
  </si>
  <si>
    <t>Ginsenoside Rh2 is isolated from the root of Ginseng. Ginsenoside Rh2 induces the activation of caspase-8 and caspase-9. Ginsenoside Rh2 induces cancer cell apoptosis in a multi-path manner.</t>
  </si>
  <si>
    <t>78214-33-2</t>
  </si>
  <si>
    <t>C36H62O8</t>
  </si>
  <si>
    <t>(3b,12b)-12,20-Dihydroxydammar-24-en-3-yl b-D-glucopyranoside; Δ20(22)-Ginsenoside Rg6; (20E)-Ginsenoside F4</t>
  </si>
  <si>
    <t>CC(C)=CCCC(C)(O)C1CCC2(C)C1C(O)CC3C4(C)CCC(OC5OC(CO)C(O)C(O)C5O)C(C)(C)C4CCC23C</t>
  </si>
  <si>
    <t>Hastatoside has anti-inflammatory activity. 
  Hastatoside and verbenalin are major sleep-promoting components of V. officinalis.</t>
  </si>
  <si>
    <t>50816-24-5</t>
  </si>
  <si>
    <t>C17H24O11</t>
  </si>
  <si>
    <t>COC(=O)C1=COC(OC2OC(CO)C(O)C(O)C2O)C3C(C)CC(=O)C13O</t>
  </si>
  <si>
    <t>Corynoxine is an enantiomer of Corynoxine B; induces autophagy in different neuronal cell lines, including N2a and SHSY-5Y cells.</t>
  </si>
  <si>
    <t>6877-32-3</t>
  </si>
  <si>
    <t>C22H28N2O4</t>
  </si>
  <si>
    <t>FC74140</t>
  </si>
  <si>
    <t>CCC1CN2CCC3(C2CC1\C(=C/OC)C(=O)OC)C(=O)NC4=C3C=CC=C4</t>
  </si>
  <si>
    <t>apoptosis</t>
  </si>
  <si>
    <t>Gambogenic acid induces mitochondria-dependent apoptosis and increases P53 expression in human gastric carcinoma cell line.
Gambogenic acid suppresses breast cancer MDA-MB-231 cell growth by mediating apoptosis through death receptor and mitochondrial pathways in vivo and in vitro.
Gambogenic acid can cause aberrant autophagy to induce cell death and may suggest the potential application of Gambogenic acid as a tool or viable drug in anticancer therapies.
Gambogenic acid could inhibit the proliferation of melanoma B16 cells and induce their apoptosis within certain time and concentration ranges. Its mechanism in inducing the cell apoptosis may be related to PI3K/Akt/mTOR signaling pathways.</t>
  </si>
  <si>
    <t>173932-75-7</t>
  </si>
  <si>
    <t>C38H46O8</t>
  </si>
  <si>
    <t>CC(C)=CCC/C(C)=C/CC1=C(O)C2=C(OC34C5CC(C=C3C2=O)C(=O)C4(C\C=C(\C)C(O)=O)OC5(C)C)C(=C1O)CC=C(C)C</t>
  </si>
  <si>
    <t>Antioxidant</t>
  </si>
  <si>
    <t>Sanguinarine is a specific inhibitor of Rac1b  with anti-microbial, anti-oxidant and anti-inflammatory properties.</t>
  </si>
  <si>
    <t>2447-54-3</t>
  </si>
  <si>
    <t>C20H14NO4+</t>
  </si>
  <si>
    <t>FS40153</t>
  </si>
  <si>
    <t>C[N+]1=CC2=C3OCOC3=CC=C2C4=C1C5=CC6=C(OCO6)C=C5C=C4</t>
  </si>
  <si>
    <t>Incensole acetate, isolated from &lt;i&gt;Boswellia Resin&lt;/i&gt;, is a novel anti-inflammatory compound that inhibits NF-κB activation.</t>
  </si>
  <si>
    <t>34701-53-6</t>
  </si>
  <si>
    <t>FI145245</t>
  </si>
  <si>
    <t>CC(C)C12CCC(C)(O1)C(CC/C(=C/CC\C(=C\C2)C)C)OC(C)=O</t>
  </si>
  <si>
    <t>4,5-Dicaffeoylquinic acid ( Isochlorogenic acid C) possesses potent hepatoprotective and anti-HBV effects.</t>
  </si>
  <si>
    <t>57378-72-0</t>
  </si>
  <si>
    <t>C25H24O12</t>
  </si>
  <si>
    <t>OC1CC(O)(CC(OC(=O)\C=C\C2=CC=C(O)C(=C2)O)C1OC(=O)\C=C\C3=CC=C(O)C(=C3)O)C(O)=O</t>
  </si>
  <si>
    <t>Cytotoxicity against human HF19 cells assessed as cell viability after 24 hrs by MTT assay</t>
  </si>
  <si>
    <t>29702-25-8</t>
  </si>
  <si>
    <t>Apigenin-6-C-glucoside; Homovitexin; Saponaretin</t>
  </si>
  <si>
    <t>OCC1OC(C(O)C(O)C1O)C2=C(O)C3=C(OC(=CC3=O)C4=CC=C(O)C=C4)C=C2O</t>
  </si>
  <si>
    <t>Ginsenoside Rh2 is a minor stereoisomer of ginsenoside Rh2, possesses matrix metalloproteinase inhibitory.</t>
  </si>
  <si>
    <t>112246-15-8</t>
  </si>
  <si>
    <t>FG73845</t>
  </si>
  <si>
    <t>Calycosin (Cyclosin) is a natural active compound with anti-oxidative and anti-inflammation activity.</t>
  </si>
  <si>
    <t>20575-57-9</t>
  </si>
  <si>
    <t>3-Hydroxyformononetin</t>
  </si>
  <si>
    <t>COC1=C(O)C=C(C=C1)C2=COC3=C(C=CC(=C3)O)C2=O</t>
  </si>
  <si>
    <t>Inflammation/Immunology</t>
  </si>
  <si>
    <t>Albiflorin is a major constituent contained in peony root; possesses therapeutic potential for neurodegenerative diseases.</t>
  </si>
  <si>
    <t>39011-90-0</t>
  </si>
  <si>
    <t>OA10410</t>
  </si>
  <si>
    <t>CC12CC(O)C3CC1(OC4OC(CO)C(O)C(O)C4O)C3(COC(=O)C5=CC=CC=C5)C(=O)O2</t>
  </si>
  <si>
    <t>DNA polymerase B</t>
  </si>
  <si>
    <t>Maslinic acid is a DNA polymerase B inhibitor.</t>
  </si>
  <si>
    <t>4373-41-5</t>
  </si>
  <si>
    <t>Crategolic acid</t>
  </si>
  <si>
    <t>CC1(C)CCC2(CCC3(C)C(=CCC4C5(C)CC(O)C(O)C(C)(C)C5CCC34C)C2C1)C(O)=O</t>
  </si>
  <si>
    <t>Corosolic acid (CRA), a constituent of banaba leaves, has been reported to have anti-inflammatory and hypoglycemic activities,  it can ameliorate hypertension, abnormal lipid metabolism, and oxidative stress as well as the inflammatory state in SHR-cp rats, suggests CRA can be beneficial for preventing atherosclerosis-related diseases.
Corosolic acid significantly inhibits cell viability in both a dose- and a time-dependent manner, induces apoptosis is associated with the activation of caspases via a mitochondrial pathway, suggests it could have strong potentials for clinical application in treating human cervix adenocarcinoma and improving cancer chemotherapy.
Corosolic acid can suppress the M2 polarization of macrophages and tumor cell proliferation by inhibiting both STAT3 and NF-κB activation, thus, it might be a potential new tool for tumor prevention and therapy.
Corosolic acid has antidiabetic effects(especially type 2 diabetes), can improve glucose metabolism by reducing insulin resistance, it inhibits the enzymatic activities of several diabetes-related non-receptor protein tyrosine phosphatases (PTPs) in vitro, such as PTP1B, T-cell-PTP, src homology phosphatase-1 and src homology phosphatase-2.
Corosolic acid has antitumor effects in murine sarcoma model through significantly impairing subcutaneous tumor development and lung metastasis and targeting the immunosuppressive activity of myeloid-derived suppressor cells (MDSC), and can enhance the antitumor effects of adriamycin and cisplatin in in vitro.</t>
  </si>
  <si>
    <t>4547-24-4</t>
  </si>
  <si>
    <t>FC64987</t>
  </si>
  <si>
    <t>CC1CCC2(CCC3(C)C(=CCC4C5(C)CC(O)C(O)C(C)(C)C5CCC34C)C2C1C)C(O)=O</t>
  </si>
  <si>
    <t>Wedelolactone inhibits NF-κB-mediated gene transcription in cells by blocking the phosphorylation and degradation of IκBα.</t>
  </si>
  <si>
    <t>524-12-9</t>
  </si>
  <si>
    <t>C16H10O7</t>
  </si>
  <si>
    <t>FW73945</t>
  </si>
  <si>
    <t>COC1=CC2=C(C(=C1)O)C3=C(C(=O)O2)C4=C(O3)C=C(O)C(=C4)O</t>
  </si>
  <si>
    <t>6-shogaol, an active compound isolated from Ginger (Zingiber officinale Rosc), exhibits a variety of biological activities including anticancer, anti-inflammation, and anti-oxidation.</t>
  </si>
  <si>
    <t>555-66-8</t>
  </si>
  <si>
    <t>C17H24O3</t>
  </si>
  <si>
    <t>FS42771</t>
  </si>
  <si>
    <t>CCCCC/C=C/C(=O)CCC1=CC=C(O)C(=C1)OC</t>
  </si>
  <si>
    <t>Triptophenolide is a compound isolated from Tripterygium wilfordii Hook with anti-inflammatory activity.</t>
  </si>
  <si>
    <t>74285-86-2</t>
  </si>
  <si>
    <t>C20H24O3</t>
  </si>
  <si>
    <t>Hypolide</t>
  </si>
  <si>
    <t>CC(C)C1=CC=C2C(=C1O)CCC3C4=C(CCC23C)C(=O)OC4</t>
  </si>
  <si>
    <t>Berberine is a potent oral hypoglycemic agent with beneficial effects on lipid metabolism.
Berberine may as a broad-spectrum anti-microbial medicine,  a complementary therapeutic agent for HIV/AIDS.
Berberine seems to act as an herbal antidepressant and a neuroprotector against neurodegenerative disorders.
Berberine is used in histology for staining heparin in mast cells. As a natural dye, berberine has a colour index of 75160. 
Berberine reduces hepatic fat content in rats with nonalcoholic fatty liver disease;  also prevents proliferation of hepatic stellate cells (HSCs), which are central for the development of fibrosis during liver injury.
Berberine can ameliorate proinflammatory cytokines-induced intestinal epithelial tight junction damage in vitro, and berberine may be one of the targeted therapeutic agents that can restore barrier function in intestinal disease states.
Berberine has  antineoplastic effects, including breast cancer, leukemia, melanoma, epidermoid carcinoma, hepatoma, pancreatic cancer, oral carcinoma, tongue carcinoma, glioblastoma, prostate carcinoma and gastric carcinoma, etc.</t>
  </si>
  <si>
    <t>2086-83-1</t>
  </si>
  <si>
    <t>C20H18NO4+</t>
  </si>
  <si>
    <t>5,6-Dihydro-9,10-dimethoxybenzo[g]-1,3-benzodioxolo[5,6-a]quinolizinium chloride; Berberine chloride; 7,8,13,13a-Tetradehydro-9,10-dimethoxy-2,3-(methylenedioxy)berbinium chloride</t>
  </si>
  <si>
    <t>COC1=C(OC)C2=C(C=C1)C=C3C4=C(CC[N+]3=C2)C=C5OCOC5=C4</t>
  </si>
  <si>
    <t>TLR</t>
  </si>
  <si>
    <t>Leonurine (hydrochloride), a major alkaloid compound extracted from?Leonurus japonicas?Houtt. (Labiatae), is considered to have antitumor roles.</t>
  </si>
  <si>
    <t>24735-18-0</t>
  </si>
  <si>
    <t>C14H22ClN3O5</t>
  </si>
  <si>
    <t>FL139160</t>
  </si>
  <si>
    <t>Cl.COC1=C(O)C(=CC(=C1)C(=O)OCCCCNC(N)=N)OC</t>
  </si>
  <si>
    <t>Chloroform, Dichloromethane, Ethyl Acetate, DMSO, Acetone, etc.</t>
  </si>
  <si>
    <t>970-73-0</t>
  </si>
  <si>
    <t>(2S,3R)-3,4-Dihydro-2-(3,4,5-trihydroxyphenyl)-2H-1-benzopyran-3,5,7-triol; (2S-trans)-3,4-Dihydro-2-(3,4,5-trihydroxyphenyl)-2H-1-benzopyran-3,5,7-triol; (-)-Gallocatechol; Gallocatechin</t>
  </si>
  <si>
    <t>Luminescence Cell-Based Primary HTS to Identify Inhibitors of MITF</t>
  </si>
  <si>
    <t>62499-28-9</t>
  </si>
  <si>
    <t>C45H56O25</t>
  </si>
  <si>
    <t>FP74230</t>
  </si>
  <si>
    <t>OCC1OC(OC2=CC=C(COC(=O)CC(O)(CC(=O)OCC3=CC=C(OC4OC(CO)C(O)C(O)C4O)C=C3)C(=O)OCC5=CC=C(OC6OC(CO)C(O)C(O)C6O)C=C5)C=C2)C(O)C(O)C1O</t>
  </si>
  <si>
    <t>Asperuloside has anti-inflammatory activity.</t>
  </si>
  <si>
    <t>14259-45-1</t>
  </si>
  <si>
    <t>C18H22O11</t>
  </si>
  <si>
    <t>OA35386</t>
  </si>
  <si>
    <t>CC(=O)OCC1=CC2OC(=O)C3=COC(OC4OC(CO)C(O)C(O)C4O)C1C23</t>
  </si>
  <si>
    <t>anti-oxidant</t>
  </si>
  <si>
    <t>Auraptene has anti-oxidant  activity.
Auraptene has protective effects in transgenic rats developing adenocarcinoma of the prostate (TRAP) and human prostate carcinoma cells.
Auraptene-mediated activation of JNK may contribute to the production of Aβ by promoting γ-secretase activity.
Auraptene exhibits cardioprotective effects, it also considerably reduces MSBP in hypertensive rats, but not in normotensive (normal saline treated) rats. 
Auraptene has anti-inflammatory effect, is a potential  benefit to those with abnormally over-activation T cell mediated response and chronic inflammation such as autoimmune and inflammatory diseases.
Auraptene has a potential to attenuate chronic inflammation in adipose tissue and to improve obesity-related insulin resistance.</t>
  </si>
  <si>
    <t>495-02-3</t>
  </si>
  <si>
    <t>C19H22O3</t>
  </si>
  <si>
    <t>CC(C)=CCC/C(C)=C/COC1=CC2=C(C=CC(=O)O2)C=C1</t>
  </si>
  <si>
    <t>antioxidant</t>
  </si>
  <si>
    <t>An antioxidant and free radical scavenging compound extracted from S. miltiorrhiza that has been investigated for its cardioprotective and chemopreventative properties</t>
  </si>
  <si>
    <t>96574-01-5</t>
  </si>
  <si>
    <t>C26H22O10</t>
  </si>
  <si>
    <t>FS73769</t>
  </si>
  <si>
    <t>OC(=O)C(CC1=CC(=C(O)C=C1)O)OC(=O)\C=C\C2=C(/C=C/C3=CC(=C(O)C=C3)O)C(=C(O)C=C2)O</t>
  </si>
  <si>
    <t>Tuberstemonine exhibits relatively higher intestinal permeabilities.
Tuberstemonine acts in part as an open-channel blocker at the crayfish neuromuscular junction.
Tuberstemonine has nematicidal activity, it is effective against pine wood nematode in plant extracts.</t>
  </si>
  <si>
    <t>6879-01-2</t>
  </si>
  <si>
    <t>C22H33NO4</t>
  </si>
  <si>
    <t>FT73792</t>
  </si>
  <si>
    <t>CCC1C2CCCCN3C(CC(C4C(C)C(=O)OC14)C23)C5CC(C)C(=O)O5</t>
  </si>
  <si>
    <t>CCRIS tumor inhibitor studies</t>
  </si>
  <si>
    <t>3952-98-5</t>
  </si>
  <si>
    <t>C10H16KNO9S2</t>
  </si>
  <si>
    <t>FS36342</t>
  </si>
  <si>
    <t>[K+].OCC1OC(S\C(CC=C)=N\O[S]([O-])(=O)=O)C(O)C(O)C1O</t>
  </si>
  <si>
    <t>(-)-Gallocatechin gallate is the polyphenol isolated from tea, with cancer-preventive activities. (-)-Gallocatechin gallate decreases osteoclastogenesis at 20 microM.</t>
  </si>
  <si>
    <t>4233-96-9</t>
  </si>
  <si>
    <t>FG40482</t>
  </si>
  <si>
    <t>A herb extraction of Passiflora coactilis</t>
  </si>
  <si>
    <t>38950-94-6</t>
  </si>
  <si>
    <t>C27H30O15</t>
  </si>
  <si>
    <t>FV145285</t>
  </si>
  <si>
    <t>OCC1OC(OC2=CC=C(C=C2)C3=CC(=O)C4=C(O3)C(=C(O)C=C4O)C5OC(CO)C(O)C(O)C5O)C(O)C(O)C1O</t>
  </si>
  <si>
    <t>Metabolic Disease</t>
  </si>
  <si>
    <t>Nystose is a tetrasaccharide with two fructose molecules linked via beta (1→2) bonds to the fructosyl moiety of sucrose.</t>
  </si>
  <si>
    <t>13133-07-8</t>
  </si>
  <si>
    <t>C24H42O21</t>
  </si>
  <si>
    <t>Fungitetraose; Nistose; 1,1-Kestotetraose</t>
  </si>
  <si>
    <t>OCC1OC(OC2(COC3(COC4(CO)OC(CO)C(O)C4O)OC(CO)C(O)C3O)OC(CO)C(O)C2O)C(O)C(O)C1O</t>
  </si>
  <si>
    <t>Hydroxysafflor yellow A can effectively protect the liver of rats from long-term alcohol injury, which relates with the enhanced antioxidant capacity of liver tissues and inhibition of TGF-β1 expression.
Hydroxysafflor yellow A attenuates inflammatory response in ALI mice through inhibition of TLR 4-dependent signaling pathways.
Hydroxysafflor yellow A  shows inhibitory action on adipogenesis, which may be due to the promotion of lipolytic-specific enzyme HSL expression by increasing HSL promoter activity.
Hydroxysafflor yellow A inhibits angiogenesis of hepatocellular carcinoma via blocking ERK/MAPK and NF-κB signaling pathway in H22 tumor-bearing mice.
Hydroxysafflor yellow A can provide protection to H9c2 cardiomyocytes against A/R-induced apoptosis, and this protective effect largely depends on the upregulation of HO-1 expression through the PI3K/Akt/Nrf2 signaling pathway.
Hydroxysafflor yellow A suppresses inflammatory responses of BV2 microglia after oxygen-glucose deprivation, which is probably associated with the inhibition of the NF-κB signaling pathway and phosphorylation of p38.</t>
  </si>
  <si>
    <t>78281-02-4</t>
  </si>
  <si>
    <t>C27H32O16</t>
  </si>
  <si>
    <t>2,4-Di-b-D-glucopyranosyl-3,4,5-trihydroxy-6-[(2E)-3-(4-hydroxyphenyl-1-oxo-2-propen-1-yl)-2,5-cyclohexadien-1-one; Safflomin A</t>
  </si>
  <si>
    <t>OCC1OC(C(O)C(O)C1O)C2=C(O)C(O)(C3OC(CO)C(O)C(O)C3O)C(=C(C(=O)\C=C\C4=CC=C(O)C=C4)C2=O)O</t>
  </si>
  <si>
    <t>Harringtonine, a natural Cephalotaxus alkaloid, is an inhibitor of protein synthesis.</t>
  </si>
  <si>
    <t>26833-85-2</t>
  </si>
  <si>
    <t>C28H37NO9</t>
  </si>
  <si>
    <t>FH15975</t>
  </si>
  <si>
    <t>COC(=O)CC(O)(CCC(C)(C)O)C(=O)OC1C2C3=CC4=C(OCO4)C=C3CCN5CCCC25C=C1OC</t>
  </si>
  <si>
    <t>SOD</t>
  </si>
  <si>
    <t>Trilobatin has anti-oxidant effect, can increase superoxide dismutase (SOD) activity.
Trilobatin has anti-inflammatory effect, it potentially inhibits the lipopolysaccharide (LPS)-induced inflammatory response by suppressing the NF-κB signaling pathway.
Trilobatin shows a strong inhibitory activity against α-glucosidase and a moderate inhibitory activity against α-amylase for management of postprandial hyperglycemia with less side effect.</t>
  </si>
  <si>
    <t>4192-90-9</t>
  </si>
  <si>
    <t>Phloretin 4'-glucoside; Phloretin 4'-β-D-glucoside; 1-[4-(β-D-Glucopyranosyloxy)-2,6-dihydroxyphenyl]-3-(4-hydroxyphenyl)-1-propanone</t>
  </si>
  <si>
    <t>OCC1OC(OC2=CC(=C(C(=O)CCC3=CC=C(O)C=C3)C(=C2)O)O)C(O)C(O)C1O</t>
  </si>
  <si>
    <t>cancer</t>
  </si>
  <si>
    <t>Napellonine shows favorable anti-tumor activity in preliminary pharmacological verification trials including cell proliferation and molecular docking assays.</t>
  </si>
  <si>
    <t>509-24-0</t>
  </si>
  <si>
    <t>C22H31NO3</t>
  </si>
  <si>
    <t>FS145273</t>
  </si>
  <si>
    <t>CCN1CC2(C)CCC(O)C34C1C(CC23)C56CC(C(=C)C5O)C(=O)CC46</t>
  </si>
  <si>
    <t>Binding affinity to Bcl-xL</t>
  </si>
  <si>
    <t>449733-84-0</t>
  </si>
  <si>
    <t>C31H42O17</t>
  </si>
  <si>
    <t>FS145276</t>
  </si>
  <si>
    <t>COC(=O)C1=COC(OC2OC(CO)C(O)C(O)C2O)\C(=C/C)C1CC(=O)OCC3OC(OCCC4=CC=C(O)C=C4)C(O)C(O)C3O</t>
  </si>
  <si>
    <t>Diosgenin glucoside and other synthetic glycosides with similar activities may be of use in the management of hypercholesterolemia and atherosclerosis. 
Significant inhibition of Diosgenin glucoside synthesis and stimulation of solasodine glucosylation was found only with PC molecular species containing fatty acids with chain length of 12-18 carbon atoms.</t>
  </si>
  <si>
    <t>14144-06-0</t>
  </si>
  <si>
    <t>C33H52O8</t>
  </si>
  <si>
    <t>Trillin; Collettinside I; Funkioside A; Disogluside; Melongoside B</t>
  </si>
  <si>
    <t>CC1CCC2(OC1)OC3CC4C5CC=C6CC(CCC6(C)C5CCC4(C)C3C2C)OC7OC(CO)C(O)C(O)C7O</t>
  </si>
  <si>
    <t>Jatrorrhizine hydrochloride can inhibit the proliferation and neovascularization of C8161 metastatic melanoma cells with low toxicity, suggests that jatrorrhizine hydrochloride is a potential new antimelanoma drug candidate.
Jatrorrhizine hydrochloride exhibits a potent inhibitory effect toward neuraminidase of the H7N9 (N9) avian influenza virus, it also can potentiate the neuraminidase inhibitory effect of oseltamivir towards H7N9 influenza.
Jatrorrhizine hydrochloride has lipid lowering effects, it can ameliorate hyperlipidemia via the suppression of lipogenesis and the enhancement of lipid oxidation in the liver.</t>
  </si>
  <si>
    <t>6681-15-8</t>
  </si>
  <si>
    <t>C20H20ClNO4</t>
  </si>
  <si>
    <t>FJ146885</t>
  </si>
  <si>
    <t>[Cl-].COC1=CC2=C(CC[N+]3=CC4=C(C=CC(=C4OC)OC)C=C23)C=C1O</t>
  </si>
  <si>
    <t>Isoxanthohumol shows an antiviral activity towards herpes viruses (HSV1 and HSV2) and bovine viral diarrhea virus (BVDV).
 Isoxanthohumol  is a polyphenol with antioxidant, anti-inflammatory, and antiangiogenic properties, seems to regulate in vivo vascular proliferation and stabilization and the EC-VSMC-inflammatory crosstalk.</t>
  </si>
  <si>
    <t>70872-29-6</t>
  </si>
  <si>
    <t>FI45719</t>
  </si>
  <si>
    <t>COC1=CC(=C(CC=C(C)C)C2=C1C(=O)CC(O2)C3=CC=C(O)C=C3)O</t>
  </si>
  <si>
    <t>(+)-Nootkatone has antiallergic, anti-inflammatory, and antiplatelet activities.
Nootkatone has antiproliferative activity.
Plant-derived acaricides nootkatone and carvacrol can suppress Ixodes scapularis Say and Amblyomma americanum (L.) (Acari: Ixodidae).
(+)-Nootkatone has potent inhibitory effect on collagen-, thrombin-, and AA-induced platelet aggregation, it also has a significant inhibitory effect on rat platelet aggregation ex vivo. 
Nootkatone, a naturally occurring AMPK activator, can stimulate energy metabolism and prevents diet-induced obesity by activating AMPK.
Nootkatone is a strong repellent and toxicant to Formosan subterranean termites, the lowest effective concentration tested is 10 micrograms/g substrate.</t>
  </si>
  <si>
    <t>4674-50-4</t>
  </si>
  <si>
    <t>CC1CC(=O)C=C2CCC(CC12C)C(C)=C</t>
  </si>
  <si>
    <t>Sweroside  possesses strong hepatoprotective effect.
Sweroside is a promising osteoporosis therapeutic natural product, has anti-osteoporotic effect  on the human MG-63 cells and rat osteoblasts.
Sweroside and swertiamarine may have wound healing activity,  they also have cytoprotective effects, which may cause a synergism in terms of wound healing activity of Gentian. 
Sweroside can inhibit potent melanogenesis in melan-a cells at 300uM without cytotoxicity, also decreases tyrosinase, tyrosinase-related protein-1 (TRP-1) and TRP-2 protein production in melan a cells, it may be an effective skin-whitening agent through the regulates the expression of MAP kinase and melanogenic enzymes. 
Sweroside and gentiopicroside suppress Pck1 expression and induce phosphorylation of components in the insulin signalling cascade, demonstrates that they show insulin-mimicking effects on the regulation of Pck1 expression.</t>
  </si>
  <si>
    <t>14215-86-2</t>
  </si>
  <si>
    <t>C16H22O9</t>
  </si>
  <si>
    <t>FS73846</t>
  </si>
  <si>
    <t>OCC1OC(OC2OC=C3C(CCOC3=O)C2C=C)C(O)C(O)C1O</t>
  </si>
  <si>
    <t>Lithospermoside has anti-oxidant, anti-tumor promoting activities.</t>
  </si>
  <si>
    <t>63492-69-3</t>
  </si>
  <si>
    <t>C14H19NO8</t>
  </si>
  <si>
    <t>FL73972</t>
  </si>
  <si>
    <t>OCC1OC(OC\2C(O)C(O)C=CC2=C/C#N)C(O)C(O)C1O</t>
  </si>
  <si>
    <t>Interleukin Related,TNF Receptor</t>
  </si>
  <si>
    <t>Mulberroside A, the major active anti-tyrosinase compound in the root bark extract of Morus alba L.</t>
  </si>
  <si>
    <t>102841-42-9</t>
  </si>
  <si>
    <t>C26H32O14</t>
  </si>
  <si>
    <t>FM74212</t>
  </si>
  <si>
    <t>OCC1OC(OC2=CC=C(/C=C/C3=CC(=CC(=C3)O)OC4OC(CO)C(O)C(O)C4O)C(=C2)O)C(O)C(O)C1O</t>
  </si>
  <si>
    <t>Typhaneoside is a flavonoid glycoside plant extract with potential ability to treat primary dysmenorrhea through the Shaofu Zhuyu decoction.</t>
  </si>
  <si>
    <t>104472-68-6</t>
  </si>
  <si>
    <t>C34H42O20</t>
  </si>
  <si>
    <t>Isorhamnetin 3-O-2G-rhamnosylrutinoside; Isorhamnetin-3-O-(2'',6''-di-O-a-L-rhamnopyranosyl)-b-D-glucopyranoside</t>
  </si>
  <si>
    <t>COC1=CC(=CC=C1O)C2=C(OC3OC(COC4OC(C)C(O)C(O)C4O)C(O)C(O)C3OC5OC(C)C(O)C(O)C5O)C(=O)C6=C(O2)C=C(O)C=C6O</t>
  </si>
  <si>
    <t>Plantamajoside has anti-hepatotoxic, anti-inflammatory, antinociceptive activities, improving sexual function and antioxidant activity.</t>
  </si>
  <si>
    <t>104777-68-6</t>
  </si>
  <si>
    <t>C29H36O16</t>
  </si>
  <si>
    <t>OP45063</t>
  </si>
  <si>
    <t>OCC1OC(OC2C(O)C(OCCC3=CC=C(O)C(=C3)O)OC(CO)C2OC(=O)\C=C\C4=CC=C(O)C(=C4)O)C(O)C(O)C1O</t>
  </si>
  <si>
    <t>Epigoitrin and fructopyrano-(1→4)-glucopyranose(FG) from the traditional Chinese medicine Isatidis radix, exhibit in vitro cooperation, they have in vitro anti-virus activity.</t>
  </si>
  <si>
    <t>1072-93-1</t>
  </si>
  <si>
    <t>C5H7NOS</t>
  </si>
  <si>
    <t>FE42757</t>
  </si>
  <si>
    <t>C=CC1CNC(=S)O1</t>
  </si>
  <si>
    <t>Icaritin has  hormone regulation activity.
Icaritin has cardiovascular function improvement activity.
Icaritin has anticancer activity, can induce S phase arrest and apoptosis, inhibit ENKL cell proliferation.
Icaritin has anti-MM activity, mainly mediated by inhibiting IL-6/JAK2/STAT3 signaling. 
Icariside II  inhibits pre-osteoclast RAW264.7 growth , which maybe contribute to the efficiency of Herba Epimedii extract on curing bone-related diseases, such as osteoporosis.
Icaritin at low concentration (4 or 8 μmol/L) can promote rat chondrocyte proliferation and inhibit cell apoptosis, while the effect of Icaritin on rat chondrocyte at high concentration was reversed.
Icaritin has neuroprotective effect against the toxicity induced with Aβ 25-35 in primary cultured rat cortical neuronal cells. 
8. Icaritin shows potent anti-leukemia activity on chronic myeloid leukemia in vitro and in vivo by regulating MAPK/ERK/JNK and JAK2/STAT3 /AKT signalings.</t>
  </si>
  <si>
    <t>118525-40-9</t>
  </si>
  <si>
    <t>3,5,7-Trihydroxy-2-(4-methoxyphenyl)-8-(3-methyl-2-buten-1-yl)-4H-1-benzopyran-4-one</t>
  </si>
  <si>
    <t>COC1=CC=C(C=C1)C2=C(O)C(=O)C3=C(O)C=C(O)C(=C3O2)CC=C(C)C</t>
  </si>
  <si>
    <t>Manninotriose is a novel and important player in the RFO(Raffinose family oligosaccharides) metabolism of red dead deadnettle; potential to improve the side effects of MTX for ALL treatment.</t>
  </si>
  <si>
    <t>13382-86-0</t>
  </si>
  <si>
    <t>OCC1OC(OCC2OC(OCC(O)C(O)C(O)C(O)C=O)C(O)C(O)C2O)C(O)C(O)C1O</t>
  </si>
  <si>
    <t>A natural stilbenoid glycoside that is converted by glucosidases to rhapontigenin, a resveratrol analog</t>
  </si>
  <si>
    <t>155-58-8</t>
  </si>
  <si>
    <t>C21H24O9</t>
  </si>
  <si>
    <t>COC1=C(O)C=C(C=C1)/C=C/C2=CC(=CC(=C2)O)OC3OC(CO)C(O)C(O)C3O</t>
  </si>
  <si>
    <t>Rhoifolin is extracted from Turpinia arguya Seem dried leaves.</t>
  </si>
  <si>
    <t>17306-46-6</t>
  </si>
  <si>
    <t>CC1OC(OC2C(O)C(O)C(CO)OC2OC3=CC4=C(C(=C3)O)C(=O)C=C(O4)C5=CC=C(O)C=C5)C(O)C(O)C1O</t>
  </si>
  <si>
    <t>Corynoline, isolated from the aerial parts of Corydalis incisa, has inhibitory effect on the 
acetylcholinesterase with  reversible and noncompetitive.
Corynoline exhibits  the potent anti-inflammatory and/or immunosuppressive activity, the potent inhibitory activity of corynoline for the ICAM-1/LFA-1 adhesion and would be important on developing the clinically usable drugs for the inflammatory diseases.</t>
  </si>
  <si>
    <t>18797-79-0</t>
  </si>
  <si>
    <t>C21H21NO5</t>
  </si>
  <si>
    <t>CN1CC2=C(C=CC3=C2OCO3)C4(C)C(O)CC5=C(C=C6OCOC6=C5)C14</t>
  </si>
  <si>
    <t>Tenuifolin has no inherent toxicity to either the transfected or wild type cells at the effective concentrations, it inhibits amyloid-β secretion in vitro.</t>
  </si>
  <si>
    <t>20183-47-5</t>
  </si>
  <si>
    <t>C36H56O12</t>
  </si>
  <si>
    <t>CC1(C)CCC2(CCC3(CO)C(=CCC4C5(C)CC(O)C(OC6OC(CO)C(O)C(O)C6O)C(C)(C5CCC34C)C(O)=O)C2C1)C(O)=O</t>
  </si>
  <si>
    <t>DMSO, Pyridine, Methanol, Ethanol, etc.</t>
  </si>
  <si>
    <t>20633-67-4</t>
  </si>
  <si>
    <t>COC1=C(O)C=C(C=C1)C2=COC3=C(C=CC(=C3)OC4OC(CO)C(O)C(O)C4O)C2=O</t>
  </si>
  <si>
    <t>Magnoflorine, an alkaloid isolated from coptidis rhizoma, exerts an inhibitory effect against Cu2+-induced lipid peroxidation of high density lipoprotein (HDL), has beneficial properties on protecting human HDL against lipid peroxidation.
Magnoflorine possesses high activity as α-glucosidase inhibitor in vitro and in vivo, has antidiabetic potential activity.
Sinomeni Caulis et Rhizoma has sedative and anxiolytic effects, probably mediated by Magnoflorine through a GABAergic mechanism of action.
Magnoflorine and Sinomenine have protective effects, are mediated by some mechanism other than prevention of micelle formation or protection of the erythrocyte membrane against osmotic imbalance.</t>
  </si>
  <si>
    <t>2141-09-5</t>
  </si>
  <si>
    <t>C20H24NO4+</t>
  </si>
  <si>
    <t>COC1=C(O)C2=C(CC3C4=C2C(=C(OC)C=C4CC[N+]3(C)C)O)C=C1</t>
  </si>
  <si>
    <t>anti-inflammatory</t>
  </si>
  <si>
    <t>Corilagin has anti-inflammatory activity. 
Corilagin has a significant antitumour potential and lower toxicity in normal cells in vitro.
Corilagin can enhance the cytotoxicity of both cisplatin and doxorubicin on the Hep3B hepatoma cells.
Corilagin has antiviral activity, reduces the cytotoxicity induced by EV71 or CA16 on Vero cells with and IC50 value of 5.6 and 32.33 μg/mL, respectively. 
Corilagin shows the potential to protect against HSV-1-induced encephalitis, and the beneficial effects may be mediated by inhibiting TLR2 signaling pathways.
Corilagin has antifibrotics property and is potentiated in treating idiopathic pulmonary fibrosis(IPF), attenuates bleomycin-induced epithelial injury and fibrosis via inactivation of oxidative stress, proinflammatory cytokine release and NF-κB and TGF-β1 signaling. 
Corilagin can  remarkably reduce the minimum inhibitory concentration (MIC) of beta-lactams in methicillin-resistant Staphylococcus aureus(MRSA), it suppresses the activity of beta-lactamase to some extent.
8. Corilagin has antioxidant activity, it is protective against GalN/LPS-induced liver injury through suppression of oxidative stress and apoptosis.
9. Corilagin is effective in inhibiting the progress of atherosclerosis by alleviating oxidation injury or by inhibiting oxidized low-density lipoprotein (ox-LDL)-induced vascular smooth muscular cells (VSMC) proliferation, which may be promising mechanisms for treating atherosclerosis.
10. Corilagin possesses the ability to lower blood pressure through the reduction of noradrenaline release and (or) direct vasorelaxation.</t>
  </si>
  <si>
    <t>23094-69-1</t>
  </si>
  <si>
    <t>C27H22O18</t>
  </si>
  <si>
    <t>OC1C2COC(=O)C3=CC(=C(O)C(=C3C4=C(C=C(O)C(=C4O)O)C(=O)OC1C(O)C(O2)OC(=O)C5=CC(=C(O)C(=C5)O)O)O)O</t>
  </si>
  <si>
    <t>Apoptosis inducer</t>
  </si>
  <si>
    <t>10-Gingerol-induced apoptosis was accompanied by phosphorylation of the mitogen-activated protein kinase (MAPKs) family, p38 MAPK (p38), c-Jun N-terminal kinase (JNK), and extracellular signal-regulated kinase (ERK).</t>
  </si>
  <si>
    <t>23513-15-7</t>
  </si>
  <si>
    <t>C21H34O4</t>
  </si>
  <si>
    <t>CCCCCCCCCC(O)CC(=O)CCC1=CC=C(O)C(=C1)OC</t>
  </si>
  <si>
    <t>inflammation</t>
  </si>
  <si>
    <t>Norisoboldine has been previously implicated to be able to ameliorate the synovial inflammation and abnormal immune conditions in collagen-induced arthritis of mice; it inhibits the macrophage activation and the resultant production of pro-inflammatory cytokines via down-regulating the activation of MAPKs signaling pathways rather than NF-κB. 
Norisoboldine can alleviate joint destruction in AIA rats by reducing RANKL, IL-6, PGE2, and MMP-13 expression via the p38/ERK/AKT/AP-1 pathway. 
Norisoboldine attenuates inflammatory pain and decreases forskolin-evoked cyclic adenosine monophosphate levels in mouse spinal cord neuronal cultures through the adenosine A1 receptor. 
Norisoboldine inhibit VEGF-induced endothelial cell migration via a cAMP-PKA-NF-
κB/Notch1 signaling pathway.</t>
  </si>
  <si>
    <t>23599-69-1</t>
  </si>
  <si>
    <t>C18H19NO4</t>
  </si>
  <si>
    <t>COC1=CC2=C(CC3NCCC4=C3C2=C(O)C(=C4)OC)C=C1O</t>
  </si>
  <si>
    <t>PI3K/Akt</t>
  </si>
  <si>
    <t>Nardosinone  has inhibitory effect on Ang II-induced hypertrophy in H9c2 cells,  might be mediated by targeting PI3K/Akt and MEK/ERK signaling pathways. 
 Nardosinone could protect against the neuronal injury exposed to OGD, which may be relevant to the promotion of PKA and ERK signaling pathway.
 Nardosinone enhances staurosporine- or dbcAMP-induced neurite outgrowth from PC12D cells, probably by amplifying both the MAP kinase-dependent and -independent signaling pathways of dbcAMP and staurosporine.
 The enhancement of NGF-induced neurite outgrowth from PC12D cells by Nardosinone involves activation of a down-stream step of the MAP kinase-dependent cascade of NGF coupled with PKC.</t>
  </si>
  <si>
    <t>23720-80-1</t>
  </si>
  <si>
    <t>C15H22O3</t>
  </si>
  <si>
    <t>CC1CCC=C2C(=O)CC3OOC(C)(C)C3C12C</t>
  </si>
  <si>
    <t>L1400-20</t>
  </si>
  <si>
    <t>anti-bacterial</t>
  </si>
  <si>
    <t>Pogostone possesses potent anti-bacterial and anti-fungal activities, such as  gram negative bacteria ,gram positive bacteria, Escherichia coli.
Pogostone exhibits an immunosuppressive property by directly blocking T cell proliferation as well as altering inflammatory cytokine profile.
Pogostone could exert a gastro-protective effect against gastric ulceration, and the underlying mechanism might be associated with the stimulation of PGE2, improvement of antioxidant and anti-inflammatory status, as well as preservation of NP-SH.</t>
  </si>
  <si>
    <t>23800-56-8</t>
  </si>
  <si>
    <t>C12H16O4</t>
  </si>
  <si>
    <t>CC(C)CCC(=O)C1=C(O)C=C(C)OC1=O</t>
  </si>
  <si>
    <t>Caspase-3</t>
  </si>
  <si>
    <t>Senegenin is a natural product from Polygala tenuifolia used in Chinese medicine with antioxidative and anti-inflammatory activity.</t>
  </si>
  <si>
    <t>2469-34-3</t>
  </si>
  <si>
    <t>C30H45ClO6</t>
  </si>
  <si>
    <t>CC1(C)CCC2(CCC3=C(C(CCl)CC4C5(C)CC(O)C(O)C(C)(C5CCC34C)C(O)=O)C2C1)C(O)=O</t>
  </si>
  <si>
    <t>Alisol B 23-acetate, a natural triterpenoid, produces protective effects against EE-induced cholestasis, due to FXR-mediated gene regulation.</t>
  </si>
  <si>
    <t>26575-95-1</t>
  </si>
  <si>
    <t>C32H50O5</t>
  </si>
  <si>
    <t>CC(CC(OC(C)=O)C1OC1(C)C)C2=C3CC(O)C4C5(C)CCC(=O)C(C)(C)C5CCC4(C)C3(C)CC2</t>
  </si>
  <si>
    <t>Dehydrodiisoeugenol has anti-inflammatory activity.
(1) Dehydrodiisoeugenol inhibited the expression of the COX-2 in RAW264.7 murine macrophages stimulated with LPS.
(2) Dehydrodiisoeugenol inhibited LPS-stimulated phosphorylation-dependent proteolysis of inhibitor κB-α and transcriptional activity of NF-κB in the cells.
Dehydrodiisoeugenol can cross the blood-brain barrier rapidly and might be one of the main bioactive substances of nutmeg, the results provide fundamental data for evaluating the effects of DDIE on the central nervous system and to be developed into an effective anxiogenic agent.</t>
  </si>
  <si>
    <t>2680-81-1</t>
  </si>
  <si>
    <t>C20H22O4</t>
  </si>
  <si>
    <t>COC1=C(O)C=CC(=C1)C2OC3=C(C=C(\C=C\C)C=C3OC)C2C</t>
  </si>
  <si>
    <t>28608-75-5</t>
  </si>
  <si>
    <t>OCC1OC(C(O)C(O)C1O)C2=C(O)C=C(O)C3=C2OC(=CC3=O)C4=CC(=C(O)C=C4)O</t>
  </si>
  <si>
    <t>Fraxinellone possesses neuroprotective and vasorelaxing activities, it also has anti-inflammatory activity, the anti-inflammatory properties of fraxinellone are related to the down-regulations of iNOS and COX-2 due to NF-kappa B inhibition through the negative regulations of IKK and ERK1/2 phosphorylations in RAW 264.7 cells. 
 Fraxinellone is a selective blocker of voltage-dependent Ca2+ channel, while dictamine relaxed the rat aorta by suppressing the Ca2+ influx through both voltage-dependent and receptor-operated Ca2+ channels. 
 Fraxinellone can dramatically induce apoptosis of activated peripheral CD4(+) T cells in vivo, consequently resulting in less CD4(+) T-cell activation and infiltration to the liver,  suggests that fraxinellone may be a potential leading compound useful in treating T-cell-mediated liver disorders in humans. 
 Fraxinellone exhibits a variety of insecticidal activities including feeding-deterrent activity, inhibition of growth, and larvicidal activity. 
 Fraxinellone has antimicrobial activity, the inhibition rate of fraxinellone at 50ppm reached 100%, 99.8% and 99.8% against Escherichia coli, Staphlococcus aurens and Bacillus megathrium, respectively.</t>
  </si>
  <si>
    <t>28808-62-0</t>
  </si>
  <si>
    <t>C14H16O3</t>
  </si>
  <si>
    <t>CC1=C2C(=O)OC(C3=COC=C3)C2(C)CCC1</t>
  </si>
  <si>
    <t>Ingenol is a PKC activator, with a Ki of 30 μM, with antitumor activity.</t>
  </si>
  <si>
    <t>30220-46-3</t>
  </si>
  <si>
    <t>C20H28O5</t>
  </si>
  <si>
    <t>CC1CC2C(C3C=C(CO)C(O)C4(O)C(O)C(=CC14C3=O)C)C2(C)C</t>
  </si>
  <si>
    <t>cell cycle arrest</t>
  </si>
  <si>
    <t>Ginsenoside C-K is a bacterial metabolite of G-Rb1  exhibiting anti-inflammatory effects by reducing iNOS and COX-2.</t>
  </si>
  <si>
    <t>39262-14-1</t>
  </si>
  <si>
    <t>CC(C)=CCCC(C)(OC1OC(CO)C(O)C(O)C1O)C2CCC3(C)C2C(O)CC4C5(C)CCC(O)C(C)(C)C5CCC34C</t>
  </si>
  <si>
    <t>Eleutheroside E has anti-inflammatory effects by inhibiting NF-κB activities. 
Eleutheroside E significantly decreases the inflammatory cell infiltration, pannus formation, cartilage damage, bone erosion of CIA mice, the generation  of TNF-α and IL-6, the metabolism of drugs metabolized via CYP2C9 and CYP2E
Eleutheroside E may treat rheumatoid arthritis or increase the toxicity of the drugs.
Eleutheroside E has protective effects in ischemia heart, the beneficial effect of EE may provide an effective and powerful strategy to alleviate behavioral alterations induced by sleep deprivation. 
Eleutheroside E may influence to immune-enhancing through increasing the physical endurance capacity and immune cell activation.</t>
  </si>
  <si>
    <t>39432-56-9</t>
  </si>
  <si>
    <t>C34H46O18</t>
  </si>
  <si>
    <t>COC1=C(OC2OC(CO)C(O)C(O)C2O)C(=CC(=C1)C3OCC4C3COC4C5=CC(=C(OC6OC(CO)C(O)C(O)C6O)C(=C5)OC)OC)OC</t>
  </si>
  <si>
    <t>Glycitein is a soybean (yellow cultivar) isoflavonoid; used in combination with other isoflavonoids such as genistein and daidzein to study apoptosis and anti-oxidation processes.</t>
  </si>
  <si>
    <t>40957-83-3</t>
  </si>
  <si>
    <t>COC1=CC2=C(OC=C(C2=O)C3=CC=C(O)C=C3)C=C1O</t>
  </si>
  <si>
    <t>transporter</t>
  </si>
  <si>
    <t>Timosaponin A3 triggers liver injury through inducing ROS generation and suppressing the expression of BA transporters. 
Timosaponin A3 has selectively cytotoxic for cancer versus normal cells, the selective cytotoxic properties of it could be related to the inhibition of major oncogenic pathways and induction of ER stress.
Timosaponin A3 and Sarsasapogenin can inhibit nuclear factor-kB and p38 signaling in TNF-a stimulated BV2 microglia cells, they have the therapeutic potential for various neurodegenerative diseases caused by inflammation. 
Timosaponin A3 has application for reducing blood sugar and treating type-B diabete.</t>
  </si>
  <si>
    <t>41059-79-4</t>
  </si>
  <si>
    <t>C39H64O13</t>
  </si>
  <si>
    <t>CC1CCC2(OC1)OC3CC4C5CCC6CC(CCC6(C)C5CCC4(C)C3C2C)OC7OC(CO)C(O)C(O)C7OC8OC(CO)C(O)C(O)C8O</t>
  </si>
  <si>
    <t>1-Kestose shows significant anti-hydroxyl radical potential .
  1-Kestose can promote intestinal Lactobacillus number, and influence the microorganisms as well as the intestinal and systemic immune responses.</t>
  </si>
  <si>
    <t>470-69-9</t>
  </si>
  <si>
    <t>OCC1OC(OC2(COC3(CO)OC(CO)C(O)C3O)OC(CO)C(O)C2O)C(O)C(O)C1O</t>
  </si>
  <si>
    <t>Kaempferitrin has an acute lowering effect on blood glucose in diabetic rats and to stimulate the glucose uptake percentile, as efficiently as insulin in muscle from normal rats. 
Kaempferitrin improves insulin resistance by the activation of the classical insulin transduction pathway, and increases adiponectin secretion.
Kaempferitrin exerts cytotoxic and antitumor effects against HeLa cells, the general mechanisms include cell cycle arrest in G1 phase and apoptosis via intrinsic pathway in a caspase dependent pathway.
Kaempferitrin exerts immunostimulatory effects on immune responses mediated by splenocytes, macrophages, peripheral blood mononuclear cells (PBMC) and NK cells.
Kaempfertrin possesses significant antiosteoporotic activity, it can significantly improve the bone mass and microarchitecture in ovariectomized (OVX) rats.
Kaempferitrin has antidepressant-like effect, the effect is related to the serotonergic system, principally 5-HT1A.</t>
  </si>
  <si>
    <t>482-38-2</t>
  </si>
  <si>
    <t>CC1OC(OC2=CC3=C(C(=C2)O)C(=O)C(=C(O3)C4=CC=C(O)C=C4)OC5OC(C)C(O)C(O)C5O)C(O)C(O)C1O</t>
  </si>
  <si>
    <t>Ononin is an isoflavonoid, is an additional growth inhibitor in soils associated with the weed, Pluchea lanceolata.</t>
  </si>
  <si>
    <t>486-62-4</t>
  </si>
  <si>
    <t>C22H22O9</t>
  </si>
  <si>
    <t>COC1=CC=C(C=C1)C2=COC3=C(C=CC(=C3)OC4OC(CO)C(O)C(O)C4O)C2=O</t>
  </si>
  <si>
    <t>anti-angiogenic</t>
  </si>
  <si>
    <t>Polyphyllin D has anti-angiogenic effect . 
Polyphyllin D has toxicity in human RBCs as well as its underlying mechanism for the hemolysis and eryptosis/erythroptosis.
Polyphyllin D has strong anticancer activity, can overcome drug resistance in R-HepG2 cells and elicit programmed cell death via mitochondrial dysfunction.
Polyphyllin D induces apoptosis via the mitochondrial apoptotic pathway as evidenced by decreased Bcl-2 expression levels, disruption of MMP and increased Bax, cytochrome C and cleaved-caspase-3 levels.</t>
  </si>
  <si>
    <t>50773-41-6</t>
  </si>
  <si>
    <t>C44H70O16</t>
  </si>
  <si>
    <t>CC1CCC2(OC1)OC3CC4C5CC=C6CC(CCC6(C)C5CCC4(C)C3C2C)OC7OC(CO)C(OC8OC(CO)C(O)C8O)C(O)C7OC9OC(C)C(O)C(O)C9O</t>
  </si>
  <si>
    <t>GABA</t>
  </si>
  <si>
    <t>Wogonoside acts as a positive allosteric modulator of the benzodiazepine site of the GABAA receptor.</t>
  </si>
  <si>
    <t>51059-44-0</t>
  </si>
  <si>
    <t>C22H20O11</t>
  </si>
  <si>
    <t>COC1=C(OC2OC(C(O)C(O)C2O)C(O)=O)C=C(O)C3=C1OC(=CC3=O)C4=CC=CC=C4</t>
  </si>
  <si>
    <t>cancer,apoptosis</t>
  </si>
  <si>
    <t>Ameliorates depression, reduces dopamine-induced neurotoxicity, and attenuates damage in a model of stroke; blocks autophagy, reduces inflammation, and inhibits apoptosis in isolated neurons and in brains; induces apoptosis in colon</t>
  </si>
  <si>
    <t>5273-86-9</t>
  </si>
  <si>
    <t>COC1=CC(=C(\C=C/C)C=C1OC)OC</t>
  </si>
  <si>
    <t>Ajugol shows some trypanocidal potential against Trypanosoma brucei rhodesiense (IC50 values 29.3–73.0 ug/ml).</t>
  </si>
  <si>
    <t>52949-83-4</t>
  </si>
  <si>
    <t>C15H24O9</t>
  </si>
  <si>
    <t>CC1(O)CC(O)C2C=COC(OC3OC(CO)C(O)C(O)C3O)C12</t>
  </si>
  <si>
    <t>Scutellarein reduces inflammatory responses by inhibiting Src kinase activity.</t>
  </si>
  <si>
    <t>529-53-3</t>
  </si>
  <si>
    <t>OC1=CC=C(C=C1)C2=CC(=O)C3=C(O2)C=C(O)C(=C3O)O</t>
  </si>
  <si>
    <t>Irigenin has antifungal activity.</t>
  </si>
  <si>
    <t>548-76-5</t>
  </si>
  <si>
    <t>COC1=C(OC)C(=CC(=C1)C2=COC3=CC(=C(OC)C(=C3C2=O)O)O)O</t>
  </si>
  <si>
    <t>Tectorigenin is a plant isoflavonoid originally isolated from the dried flower of Pueraria thomsonii  Benth.</t>
  </si>
  <si>
    <t>548-77-6</t>
  </si>
  <si>
    <t>COC1=C(O)C2=C(OC=C(C2=O)C3=CC=C(O)C=C3)C=C1O</t>
  </si>
  <si>
    <t>Apigenin-7-glucoside exhibits significant anti-proliferative and antioxidant activity, scavengers of ROS.</t>
  </si>
  <si>
    <t>578-74-5</t>
  </si>
  <si>
    <t>OCC1OC(OC2=CC3=C(C(=C2)O)C(=O)C=C(O3)C4=CC=C(O)C=C4)C(O)C(O)C1O</t>
  </si>
  <si>
    <t>Schisandrol B is one of its major active constituents of traditional hepato-protective Chinese medicine, Schisandra sphenanthera.</t>
  </si>
  <si>
    <t>58546-54-6</t>
  </si>
  <si>
    <t>C23H28O7</t>
  </si>
  <si>
    <t>COC1=CC2=C(C(=C1OC)OC)C3=C(CC(C)C(C)(O)C2)C=C4OCOC4=C3OC</t>
  </si>
  <si>
    <t>One of the phenolic antioxidants present in extracts of rosemary; inhibits the formation of tumors derived using irritants such as TPA and DMBA</t>
  </si>
  <si>
    <t>5957-80-2</t>
  </si>
  <si>
    <t>C20H26O4</t>
  </si>
  <si>
    <t>CC(C)C1=CC2=C(C(=C1O)O)C34CCCC(C)(C)C3CC2OC4=O</t>
  </si>
  <si>
    <t>TNF Receptor,PPAR</t>
  </si>
  <si>
    <t>Ginsenoside Rh1 is isolated from the root of Panax Ginseng. Ginsenoside Rh1 inhibits the expression of PPAR-γ, TNF-α, IL-6, and IL-1β.</t>
  </si>
  <si>
    <t>63223-86-9</t>
  </si>
  <si>
    <t>C36H62O9</t>
  </si>
  <si>
    <t>CC(C)=CCCC(C)(O)C1CCC2(C)C1C(O)CC3C4(C)CCC(O)C(C)(C)C4C(CC23C)OC5OC(CO)C(O)C(O)C5O</t>
  </si>
  <si>
    <t>Rubusoside is a natural sweetener and a solubilizing agent with antiangiogenic and antiallergic properties.</t>
  </si>
  <si>
    <t>64849-39-4</t>
  </si>
  <si>
    <t>C32H50O13</t>
  </si>
  <si>
    <t>CC12CCCC(C)(C1CCC34CC(=C)C(CCC23)(C4)OC5OC(CO)C(O)C(O)C5O)C(=O)OC6OC(CO)C(O)C(O)C6O</t>
  </si>
  <si>
    <t>Harpagide and harpagoside are two iridoid glycosides existing in many medicinal plants,  they are believed to be the main bioactive compounds related to the anti-inflammatory efficacy of these plants, the hydrolysis of the glycosidic bond of them is a pre-requisite step for their COX-2 inhibitory activity. 
Harpagide and Harpagoside have protective effects on human vascular endothelial cells(HUVECS) injury induced by hydrogen peroxide(H2O2).
Harpagide has neuroprotective effect, it can obviously protect acute cerebral ischemia in mice,its therapeutical effects are approached to protecting the activity of brain mitochondria and decreasing protein expression level of caspase-3.
Harpagide has a potential for prevention of bone loss in ovariectomized (OVX)  mice by regulating the stimulation of osteoblast differentiation and the suppression of osteoclast formation.</t>
  </si>
  <si>
    <t>6926-08-5</t>
  </si>
  <si>
    <t>C15H24O10</t>
  </si>
  <si>
    <t>CC1(O)CC(O)C2(O)C=COC(OC3OC(CO)C(O)C(O)C3O)C12</t>
  </si>
  <si>
    <t>L-Chicoric acid is an inhibitor of human immunodeficiency virus type 1 (HIV-1) integrase in vitro and of HIV-1 replication in tissue culture.</t>
  </si>
  <si>
    <t>70831-56-0</t>
  </si>
  <si>
    <t>C22H18O12</t>
  </si>
  <si>
    <t>OC(=O)C(OC(=O)\C=C\C1=CC(=C(O)C=C1)O)C(OC(=O)\C=C\C2=CC(=C(O)C=C2)O)C(O)=O</t>
  </si>
  <si>
    <t>Spinosin ameliorated memory impairment induced through AβO, the serotonergic neurotransmitter system, and these effects were regulated, in part, through neuroprotective activity via the anti-inflammatory effects of Spinosin. 
Spinosin exerts anxiolytic-like effects, and its mechanism of action appears to be modulated by GABAA and 5-HT1A receptors.
There was a wide brain regional tissue distribution of Spinosin. The concentrations of Spinosin in corpus striatum and hippocampus were higher than that in other areas.
Spinosin can potentiate pentobarbital-induced sleep via the serotonergic system. 
Spinosin has inhibitory effect on 8-OH-DPAT-induced hypothermia and has potentiating effect on pentobarbital-induced loss of righting reflex (LORR) in mice,presynaptic 5-HT(1A) autoreceptor mechanisms may be involved in the effects.</t>
  </si>
  <si>
    <t>72063-39-9</t>
  </si>
  <si>
    <t>C28H32O15</t>
  </si>
  <si>
    <t>COC1=CC2=C(C(=C1C3OC(CO)C(O)C(O)C3OC4OC(CO)C(O)C(O)C4O)O)C(=O)C=C(O2)C5=CC=C(O)C=C5</t>
  </si>
  <si>
    <t>Artemisinic acid, is the immediate precursor of the semi-synthesis artemisinin, could be a cost-effective, environmentally friendly, high-quality and reliable source of artemisinin;and artemisinin is highly effective against multi-drug-resistant Plasmodium spp. 
Artemisinic acid inhibits melanogenesis through downregulation of C/EBP α-dependent expression of HMG-CoA reductase gene. 
Artemisinic acid is a regulator of adipocyte differentiation and C/EBP δ expression, it  inhibits adipogenic differentiation of hAMSCs through reduced expression of C/EBP δ. 
Artemisinic acid is active against different bacteria and certain fungal species.</t>
  </si>
  <si>
    <t>80286-58-4</t>
  </si>
  <si>
    <t>CC1CCC(C2C=C(C)CCC12)C(=C)C(O)=O</t>
  </si>
  <si>
    <t>Neochlorogenic acid  has outstanding antioxidant, antibacterial, antiviral, and antipyretic activities, it also exerts neuroprotective effects through the inhibition of pro-inflammatory pathways in activated microglia. 
Neochlorogenic acid and chlorogenic acid could be colon cancer suppressive components of the prune.</t>
  </si>
  <si>
    <t>906-33-2</t>
  </si>
  <si>
    <t>OC1CC(O)(CC(OC(=O)\C=C\C2=CC=C(O)C(=C2)O)C1O)C(O)=O</t>
  </si>
  <si>
    <t>antitumour</t>
  </si>
  <si>
    <t>Erianin is a nature product extracted from Dendrobium chrysotoxum, has notable antitumour activity , can cause extensive tumour necrosis, growth delay .
Erianin has antiangiogenic action by inhibiting endothelial metabolism in a JNK/SAPK-dependent manner and inducing endothelial cytoskeletal disorganisation.
Erianin shows potent inhibitory activity on the proliferation of HL-60 cells,  the inhibition might be relative to the apoptosis induced by Erianin and the altered expression of bcl-2 and bax genes in HL-60 cells.</t>
  </si>
  <si>
    <t>95041-90-0</t>
  </si>
  <si>
    <t>COC1=C(O)C=C(CCC2=CC(=C(OC)C(=C2)OC)OC)C=C1</t>
  </si>
  <si>
    <t>5-Methyl-7-methoxyisoflavone is used by bodybuilders for its ergogenic properties.</t>
  </si>
  <si>
    <t>82517-12-2</t>
  </si>
  <si>
    <t>C17H14O3</t>
  </si>
  <si>
    <t>COC1=CC2=C(C(=C1)C)C(=O)C(=CO2)C3=CC=CC=C3</t>
  </si>
  <si>
    <t>Pulegone has cytotoxicity followed by regenerative cell proliferation is the MOA for Pulegone-induced urothelial tumors in female rats.
Pulegone induces a verapamil-sensitive psychostimulant effect that appears to independ on the opening of L-type calcium channels. 
Pulegone has negative reinforcing properties and seems to possess anxiolytic-like actions unrelated to the benzodiazepine site of the γ-aminobutyric acid type A (GABAA) receptor.</t>
  </si>
  <si>
    <t>89-82-7</t>
  </si>
  <si>
    <t>CC1CCC(=C(C)C)C(=O)C1</t>
  </si>
  <si>
    <t>Berbamine has high binding affinity toward the (GGA)8  G-quadruplex.
Berbamine and its derivatives are promising agents to suppress liver cancer growth by targeting CAMKII.
Berbamine may be the first ATP-competitive inhibitor of CaMKII γ, could be as a new type of molecular targeted agent through inhibition of the CaMKII γ activity for treatment of leukemia.
Berbamine can enhance the antitumor activity of gemcitabine by inhibiting cell growth and inducing apoptosis, possibly through the regulation of the expression of apoptosis-related proteins and the activation of TGF-β/Smad signaling pathway. 
Berbamine confers cardioprotection against I/R injury by attenuating [Ca(2+)inf(i) overloading and preventing calpain activation through the activation of the PI3K-Akt-GSK3β pathway and, subsequently, opening of the mitoK(ATP) channel.</t>
  </si>
  <si>
    <t>478-61-5</t>
  </si>
  <si>
    <t>COC1=C2OC3=C4C(CC5=CC=C(O)C(=C5)OC6=CC=C(CC7N(C)CCC(=C1)C7=C2)C=C6)N(C)CCC4=CC(=C3OC)OC</t>
  </si>
  <si>
    <t>Inhibition of human CYP2D6 expressed in Escherichia coli JM109</t>
  </si>
  <si>
    <t>492-08-0</t>
  </si>
  <si>
    <t>C15H26N2</t>
  </si>
  <si>
    <t>C1CCN2CC3CC(CN4CCCCC34)C2C1</t>
  </si>
  <si>
    <t>Glycyrrhizic acid ammonium salt has wound healing activity.</t>
  </si>
  <si>
    <t>53956-04-0</t>
  </si>
  <si>
    <t>Macelignan(Anwuligan) is a natural compound isolated from Myristica fragrans Houtt; possesses therapeutic potentials against neurodegenerative diseases with oxidative stress and neuroinflammation.</t>
  </si>
  <si>
    <t>107534-93-0</t>
  </si>
  <si>
    <t>C20H24O4</t>
  </si>
  <si>
    <t>COC1=C(O)C=CC(=C1)CC(C)C(C)CC2=CC3=C(OCO3)C=C2</t>
  </si>
  <si>
    <t>Peiminine(Verticinone; Raddeanine) is a natural compound with anti-inflammatory activity.</t>
  </si>
  <si>
    <t>18059-10-4</t>
  </si>
  <si>
    <t>C27H43NO3</t>
  </si>
  <si>
    <t>CC1CCC2N(C1)CC3C4CC5C(CC(=O)C6CC(O)CCC56C)C4CCC3C2(C)O</t>
  </si>
  <si>
    <t>Benzoylpaeoniflorin is a natural product; may treat coronary heart disease by decreasing apoptosis.</t>
  </si>
  <si>
    <t>38642-49-8</t>
  </si>
  <si>
    <t>C30H32O12</t>
  </si>
  <si>
    <t>CC12CC3(O)OC(O1)C4(COC(=O)C5=CC=CC=C5)C3CC24OC6OC(COC(=O)C7=CC=CC=C7)C(O)C(O)C6O</t>
  </si>
  <si>
    <t>Daurisoline is a kind of alkaloid extracted from the kudzu root of menispermaceae plants.</t>
  </si>
  <si>
    <t>70553-76-3</t>
  </si>
  <si>
    <t>C37H42N2O6</t>
  </si>
  <si>
    <t>COC1=CC2=C(C=C1O)C(CC3=CC(=C(O)C=C3)OC4=CC=C(CC5N(C)CCC6=C5C=C(OC)C(=C6)OC)C=C4)N(C)CC2</t>
  </si>
  <si>
    <t>Praeruptorin C and E can relax swine coronary artery and decrease contractility in guinea-pig left atria, these effects are similar in many respects to those displayed by drugs that have calcium entry blocking activity.
Praeruptorin D and E can protect mice from hydrochloric acid (HCl)-induced lung injury by inhibiting polymorphonuclear leukocytes (PMNs) influx, IL-6 release and protein exudation, suggest that they may be useful in the therapy of lung injury.</t>
  </si>
  <si>
    <t>78478-28-1</t>
  </si>
  <si>
    <t>C24H28O7</t>
  </si>
  <si>
    <t>C\C=C(C)/C(=O)OC1C(OC(=O)CC(C)C)C2=C3OC(=O)C=CC3=CC=C2OC1(C)C</t>
  </si>
  <si>
    <t>GMNN - geminin, DNA replication inhibitor (human)</t>
  </si>
  <si>
    <t>A quantitative high throughput screen for small molecules that induce DNA re-replication in MCF 10a normal breast cells.</t>
  </si>
  <si>
    <t>6873-09-2</t>
  </si>
  <si>
    <t>COC1=C(OC)C=C2C(=C1)CC[N+]3=C2C=C4C=CC5=C(OCO5)C4=C3</t>
  </si>
  <si>
    <t>Betulinaldehyde has the inhibition of Saccharomyces sp and alpha-glucosidase. Betulinaldehyde induces apoptosis in mouse B16 2F2 cells. Betulinaldehyde has anti-proliferative activity against mouse +SA mammary epithelial cells.</t>
  </si>
  <si>
    <t>13159-28-9</t>
  </si>
  <si>
    <t>C30H48O2</t>
  </si>
  <si>
    <t>CC(=C)C1CCC2(CCC3(C)C(CCC4C5(C)CCC(O)C(C)(C)C5CCC34C)C12)C=O</t>
  </si>
  <si>
    <t>MITF - melanogenesis associated transcription factor (human)</t>
  </si>
  <si>
    <t>476-32-4</t>
  </si>
  <si>
    <t>CN1CC2=C(C=CC3=C2OCO3)C4C(O)CC5=C(C=C6OCOC6=C5)C14</t>
  </si>
  <si>
    <t>EPHX2 - epoxide hydrolase 2 (human)</t>
  </si>
  <si>
    <t>Inhibition of sEH (unknown origin) assessed as 6-methoxy-2-naphthaldehyde formation at 50 uM by fluorometry assay using 40 uM cyano-(6-methoxy-naphthalen-2-yl)-methyl ester as substrate</t>
  </si>
  <si>
    <t>67979-25-3</t>
  </si>
  <si>
    <t>C17H14O7</t>
  </si>
  <si>
    <t>COC1=C(O)C2=C(C=C1O)C(=O)C3=C(C2=O)C(=C(O)C(=C3)C)OC</t>
  </si>
  <si>
    <t>Ziyuglycoside I has anti-inflammatory activity, could be used as an active ingredient for cosmetics.</t>
  </si>
  <si>
    <t>35286-58-9</t>
  </si>
  <si>
    <t>C41H66O13</t>
  </si>
  <si>
    <t>CC1CCC2(CCC3(C)C(=CCC4C5(C)CCC(OC6OCC(O)C(O)C6O)C(C)(C)C5CCC34C)C2C1(C)O)C(=O)OC7OC(CO)C(O)C(O)C7O</t>
  </si>
  <si>
    <t>Inhibition of thrombin-induced platelet aggregation in rabbit platelet assessed as aggregation at 300 uM treated 3 mins before thrombin challenge by turbidimetric method</t>
  </si>
  <si>
    <t>55481-88-4</t>
  </si>
  <si>
    <t>COC(=O)C1=C(O)C2=C(C=CC=C2)C3=C1C=CC(C)(C)O3</t>
  </si>
  <si>
    <t>In vitro inhibitory concentration against proliferation of HL60 cells</t>
  </si>
  <si>
    <t>500-65-2</t>
  </si>
  <si>
    <t>COC1=CC=C(/C=C/C2=CC(=CC(=C2)O)O)C=C1O</t>
  </si>
  <si>
    <t>CYP3A4</t>
  </si>
  <si>
    <t>Curdione inhibits CYP3A4 activity and the production of prostaglandin E2. Curdione inhibits proliferation of MCF-7 cells by inducing apoptosis. Curdione may be a candidate for anti-inflammatory and Y chemopreventive agents.</t>
  </si>
  <si>
    <t>13657-68-6</t>
  </si>
  <si>
    <t>CC(C)C1CC(=O)C(C)CC\C=C(C)\CC1=O</t>
  </si>
  <si>
    <t>Griffonilide is an extract from the Semiaquilegia adoxoides root, a traditional anticancer herb.</t>
  </si>
  <si>
    <t>61371-55-9</t>
  </si>
  <si>
    <t>OC1C=CC2=CC(=O)OC2C1O</t>
  </si>
  <si>
    <t>Columbin is a diterpenoid furanolactone with anti-inflammation activity.</t>
  </si>
  <si>
    <t>546-97-4</t>
  </si>
  <si>
    <t>C20H22O6</t>
  </si>
  <si>
    <t>CC12CC(OC(=O)C1CCC3(C)C2C4OC(=O)C3(O)C=C4)C5=COC=C5</t>
  </si>
  <si>
    <t>Antiproliferative activity against human HT1080 cells after 72 hrs by MTT assay</t>
  </si>
  <si>
    <t>514-39-6</t>
  </si>
  <si>
    <t>CC12CCC(O)CC1(O)CCC3C2CCC4(C)C(CCC34O)C5=CC(=O)OC5</t>
  </si>
  <si>
    <t>Engeletin is a flavanonol glycoside isolated from hymenaea martiana, inhibits NF-κB signaling-pathway activation, and possesses anti-inflammatory, analgesic, diuresis, detumescence, and antibiosis effects.</t>
  </si>
  <si>
    <t>572-31-6</t>
  </si>
  <si>
    <t>C21H22O10</t>
  </si>
  <si>
    <t>CC1OC(OC2C(OC3=C(C(=CC(=C3)O)O)C2=O)C4=CC=C(O)C=C4)C(O)C(O)C1O</t>
  </si>
  <si>
    <t>Phellodendrine can suppress local semisyngeneic GvH reactions and systemic allogeneic GvH reactions in X-ray irradiated recipient mice, it also can suppress the induction phase of sheep red blood cell (SRBC)-induced delayed type hypersensitivity in mice and tuberculin-induced delayed type hypersensitivity in guinea pigs, suggests that phellodendrine is expected to be a valuable new type of immunosuppressor against the cellular immune response.
Phellodendrine has anti-nephritic activity, may be due to its ability to inhibit the proliferation or the migration of macrophages and cytotoxic T lymphocytes in the glomeruli. 
 Phellodendrine shows a good antioxidant effect in vivo, it can down-regulating AKT, IKK, NF-kB phosphorylation and COX-2 expression induced by AAPH, it  also ameliorates the ROS-mediated inflammatory response. 
 Phellodendrine can reduce blood pressure and has antinephritis activity.</t>
  </si>
  <si>
    <t>6873-13-8</t>
  </si>
  <si>
    <t>COC1=C(O)C=C2C3CC4=C(C[N+]3(C)CCC2=C1)C=C(OC)C(=C4)O</t>
  </si>
  <si>
    <t>Sec-O-glucosylhamaudol has anti-inflammatory effect through regulation of p38 Mitogen-Activated Protein Kinase in Lipopolysaccharide-stimulated RAW264.7 cell line.
 Intrathecal sec-O-glucosylhamaudol has a very strong antinociceptive effect in the formalin test and it seems the effect is related to an opioid receptor.</t>
  </si>
  <si>
    <t>80681-44-3</t>
  </si>
  <si>
    <t>C21H26O10</t>
  </si>
  <si>
    <t>CC1=CC(=O)C2=C(O)C3=C(OC(C)(C)C(C3)OC4OC(CO)C(O)C(O)C4O)C=C2O1</t>
  </si>
  <si>
    <t>Xanthotoxol is a biologically active linear furocoumarin, shows strong pharmacological activities as anti-inflammatory, antioxidant, 5-HT antagonistic, and neuroprotective effects.</t>
  </si>
  <si>
    <t>2009-24-7</t>
  </si>
  <si>
    <t>C11H6O4</t>
  </si>
  <si>
    <t>OC1=C2OC(=O)C=CC2=CC3=C1OC=C3</t>
  </si>
  <si>
    <t>CYP3A4 - cytochrome P450 family 3 subfamily A member 4 (human)</t>
  </si>
  <si>
    <t>qHTS Assay for Inhibitors and Substrates of Cytochrome P450 3A4</t>
  </si>
  <si>
    <t>131-12-4</t>
  </si>
  <si>
    <t>C13H10O5</t>
  </si>
  <si>
    <t>COC1=C(OC)C2=C(OC(=O)C=C2)C3=C1OC=C3</t>
  </si>
  <si>
    <t>Sinapine Thiocyanate, is a derivative of Sinapine (S486605), an alkaloidal amine found in black mustard seeds. It is the choline ester of Sinapic Acid (S486800). It is also a phenolic-chloine conjugates, acting as anti-oxidants and acetylcholinesterase inhibitors, that can be used for the treatment of Alzheimer’s disease (AD).</t>
  </si>
  <si>
    <t>7431-77-8</t>
  </si>
  <si>
    <t>C17H24N2O5S</t>
  </si>
  <si>
    <t>COC1=CC(=CC(=C1O)OC)/C=C/C(=O)OCC[N+](C)(C)C.[S-]C#N</t>
  </si>
  <si>
    <t>Catharanthine hemitartrate is the starting material for the synthesis of the antitumor drugs vinblastine and vincristine.</t>
  </si>
  <si>
    <t>4168-17-6</t>
  </si>
  <si>
    <t>C25H30N2O8</t>
  </si>
  <si>
    <t>CCC1=CC2CN3CCC4=C([NH]C5=C4C=CC=C5)C(C2)(C13)C(=O)OC.OC(C(O)C(O)=O)C(O)=O</t>
  </si>
  <si>
    <t>heme oxygenase-1</t>
  </si>
  <si>
    <t>Tussilagone inhibits dendritic cell  function through the induction of heme oxygenase-1.
 Tussilagone has anti-cancer activity, might be a potential chemotherapeutic agent for the prevention and treatment of human colon cancer.
 Tussilagone has anti-oxidant and anti-inflammatory activities, may be an effective oxygenase-1 inducer and a valuable compound for modulating inflammatory conditions. 
Tussilagone has potential treatment of neuro-inflammatory diseases through the inhibition of overproduction of nitric oxide and prostaglandin E(2) .</t>
  </si>
  <si>
    <t>104012-37-5</t>
  </si>
  <si>
    <t>CC/C(C)=C/C(=O)OC1CC(C(C)C)C2C(CC(=O)C2C(C)OC(C)=O)C1=C</t>
  </si>
  <si>
    <t>Periplocin has anti-cancer effects on lung cancer cells, induces apoptosis and inhibits growth of cancer cells by  the beta-catenin/Tcf signaling pathway.
Periplocin is used for treatment of rheumatoid arthritis, reinforcement of bones and tendons, palpitations or shortness of breath and lower extremity edema in traditional medicine.
Periplocin possesses potent immunoregulatory effect.</t>
  </si>
  <si>
    <t>13137-64-9</t>
  </si>
  <si>
    <t>C36H56O13</t>
  </si>
  <si>
    <t>COC1CC(OC(C)C1OC2OC(CO)C(O)C(O)C2O)OC3CCC4(C)C5CCC6(C)C(CCC6(O)C5CCC4(O)C3)C7=CC(=O)OC7</t>
  </si>
  <si>
    <t>NCI human tumor cell line growth inhibition assay. Data for the NCI-H23 Non-Small Cell Lung cell line</t>
  </si>
  <si>
    <t>25127-29-1</t>
  </si>
  <si>
    <t>COC1=C(OC)C2=C(C=C1)C3=C4C(C2)N(C)CCC4=CC5=C3OCO5</t>
  </si>
  <si>
    <t>Forsythoside B inhibits inflammatory response,and has antioxidant properties. 
(1) Potent neuroprotective effects with a favorable therapeutic time-window, reduce of cerebral ischemia and reperfusion injury degree, attenuating blood-brain barrier (BBB) breakdown; 
(2) Rescued cardiac function from I/R injury.
Forsythoside B has antisepsis effect, is mediated by decreasing local and systemic levels of a wide spectrum of inflammatory mediators. Its antisepsis mechanism may be that Forsythoside B binds to LPS and reduces the biological activity of serum LPS, and inhibits NF-κB activition.</t>
  </si>
  <si>
    <t>81525-13-5</t>
  </si>
  <si>
    <t>C34H44O19</t>
  </si>
  <si>
    <t>CC1OC(OC2C(O)C(OCCC3=CC=C(O)C(=C3)O)OC(COC4OCC(O)(CO)C4O)C2OC(=O)/C=C/C5=CC(=C(O)C=C5)O)C(O)C(O)C1O</t>
  </si>
  <si>
    <t>Nitidine chloride has  inhibitory effects on various tumors, such as  renal cancer ,  breast cancer. 
Nitidine chloride inhibits the proliferation of SMMC-7721 cells in vitro in a time- and dose-dependent manner and identifies efficacy in vivo in a mouse model of HCC. 
Nitidine chloride exerts an anti-inflammatory property by inhibiting TNF-α, IL-1β, and IL-6 production in association with reduced NF-κB and MAPK signaling pathways in RAW 264.7 cells. 
Nitidine chloride has protective effects on rats during myocardial ischemia/reperfusion.</t>
  </si>
  <si>
    <t>13063-04-2</t>
  </si>
  <si>
    <t>C21H18ClNO4</t>
  </si>
  <si>
    <t>[Cl-].COC1=CC2=C(C=C1OC)C3=C(C4=C(C=C3)C=C5OCOC5=C4)[N+](=C2)C</t>
  </si>
  <si>
    <t>Liensinine is the active constituent of plumula nelambinis with anti-hypertension.</t>
  </si>
  <si>
    <t>2385-63-9</t>
  </si>
  <si>
    <t>C37H43ClN2O10</t>
  </si>
  <si>
    <t>COC1=CC2=C(C=C1OC)C(CC3=CC=C(O)C(=C3)OC4=CC5=C(CCN(C)C5CC6=CC=C(O)C=C6)C=C4OC)N(C)CC2.O[Cl](=O)(=O)=O</t>
  </si>
  <si>
    <t>Magnoflorine has anti-inflammatory activity, it can inhibit inflammations.</t>
  </si>
  <si>
    <t>6681-18-1</t>
  </si>
  <si>
    <t>C20H24ClNO4</t>
  </si>
  <si>
    <t>[Cl-].COC1=C(O)C2=C(CC3C4=C2C(=C(OC)C=C4CC[N+]3(C)C)O)C=C1</t>
  </si>
  <si>
    <t>Oroxin A exerts its antibreast cancer effects by inducing ER stress-mediated senescence, activating the key stress signaling pathway, and increasing key ER stress genes and expression levels. 
  Oroxin A and  oroxin B are xanthine oxidase (XO) inhibitors.</t>
  </si>
  <si>
    <t>57396-78-8</t>
  </si>
  <si>
    <t>OCC1OC(OC2=CC3=C(C(=O)C=C(O3)C4=CC=CC=C4)C(=C2O)O)C(O)C(O)C1O</t>
  </si>
  <si>
    <t>Oroxin B has antioxidant activity.</t>
  </si>
  <si>
    <t>114482-86-9</t>
  </si>
  <si>
    <t>OCC1OC(OCC2OC(OC3=C(O)C(=C4C(=O)C=C(OC4=C3)C5=CC=CC=C5)O)C(O)C(O)C2O)C(O)C(O)C1O</t>
  </si>
  <si>
    <t>Aristolochic acid A is a carcinogenic, mutagenic, and nephrotoxic agent extracted from the flowering plant family Aristolochiaceae.</t>
  </si>
  <si>
    <t>313-67-7</t>
  </si>
  <si>
    <t>http://www.selleckchem.com/products/aristolochic-acid-a.html</t>
  </si>
  <si>
    <t>C17H11NO7</t>
  </si>
  <si>
    <t>Aristolochic Acid I, Aristolochin, Aristolochine, TR 1736</t>
  </si>
  <si>
    <t>COC1=CC=CC2=C3C4=C(OCO4)C=C(C(O)=O)C3=C(C=C12)[N+]([O-])=O</t>
  </si>
  <si>
    <t>Inhibition of AChE (unknown origin) using acetylthiocholine iodide as substrate incubated for 20 min prior to substrate addition measured after 20 min by Ellman's method</t>
  </si>
  <si>
    <t>483-90-9</t>
  </si>
  <si>
    <t>C16H20O6</t>
  </si>
  <si>
    <t>COC1=CC2=C(C=CC(=O)O2)C(=C1CC(O)C(C)(C)O)OC</t>
  </si>
  <si>
    <t>ICAM-1</t>
  </si>
  <si>
    <t>Maltotetraose and stachyose are potent inhibitors of TNF-α-induced intercellular adhesion molecule-1 (ICAM-1) expression, maltotetraose may be beneficial in the suppression of early atherosclerosis development and could be developed as a dietary supplement for cardiovascular health.</t>
  </si>
  <si>
    <t>34612-38-9</t>
  </si>
  <si>
    <t>OCC(O)C(OC1OC(CO)C(OC2OC(CO)C(OC3OC(CO)C(O)C(O)C3O)C(O)C2O)C(O)C1O)C(O)C(O)C=O</t>
  </si>
  <si>
    <t>Calceolarioside B has anti-proliferation property.</t>
  </si>
  <si>
    <t>105471-98-5</t>
  </si>
  <si>
    <t>C23H26O11</t>
  </si>
  <si>
    <t>OC1C(O)C(COC(=O)\C=C\C2=CC=C(O)C(=C2)O)OC(OCCC3=CC=C(O)C(=C3)O)C1O</t>
  </si>
  <si>
    <t>P-gp</t>
  </si>
  <si>
    <t>Levistilide A, a natural compound isolated from the traditional Chinese herb &lt;i&gt;Ligusticum chuanxiong Hort&lt;/i&gt;, is a potential &lt;b&gt;P-gp&lt;/b&gt; modulator and used for treating cancer.</t>
  </si>
  <si>
    <t>88182-33-6</t>
  </si>
  <si>
    <t>http://www.selleckchem.com/products/levistilide-a.html</t>
  </si>
  <si>
    <t>C24H28O4</t>
  </si>
  <si>
    <t>Diligustilide</t>
  </si>
  <si>
    <t>CCC/C=C/1OC(=O)C2=C1CCC3C4CCC5(C23)\C(OC(=O)C5=C4)=C\CCC</t>
  </si>
  <si>
    <t>Autophagy,HIF/HIF Prolyl-Hydroxylase</t>
  </si>
  <si>
    <t>Oroxylin A is a natural active flavonoid with strong anticancer effects.</t>
  </si>
  <si>
    <t>480-11-5</t>
  </si>
  <si>
    <t>COC1=C(O)C2=C(OC(=CC2=O)C3=CC=CC=C3)C=C1O</t>
  </si>
  <si>
    <t>Hydroxygenkwanin has cytotoxicity, may be an effective natural product to treat glioma, and the combination of Apigenin and Hydroxygenkwanin may be a promising method for glioma chemotherapy.</t>
  </si>
  <si>
    <t>20243-59-8</t>
  </si>
  <si>
    <t>COC1=CC2=C(C(=C1)O)C(=O)C=C(O2)C3=CC=C(O)C(=C3)O</t>
  </si>
  <si>
    <t>A herb extraction</t>
  </si>
  <si>
    <t>128397-41-1</t>
  </si>
  <si>
    <t>C20H20NO5+</t>
  </si>
  <si>
    <t>C[N+]12CCC3=CC4=C(OCO4)C=C3C1(O)CC5=C(C2)C6=C(OCO6)C=C5</t>
  </si>
  <si>
    <t>L1400-21</t>
  </si>
  <si>
    <t>Eriocitrin has been shown to help to maintain the redox status of liver glutathione when administered prior to acute exercise.</t>
  </si>
  <si>
    <t>13463-28-0</t>
  </si>
  <si>
    <t>C27H32O15</t>
  </si>
  <si>
    <t>CC1OC(OCC2OC(OC3=CC(=C4C(=O)CC(OC4=C3)C5=CC=C(O)C(=C5)O)O)C(O)C(O)C2O)C(O)C(O)C1O</t>
  </si>
  <si>
    <t>Melamine has nephrotoxic, the combination of melamine and cyanuric acid  can cause acute renal failure in cats. 
 The intumescent system additives( filled with ammonium polyphosphate, pentaerythritol and melamine) is an effective flame retardant on improving combustion properties for polypropylene.</t>
  </si>
  <si>
    <t>108-78-1</t>
  </si>
  <si>
    <t>C3H6N6</t>
  </si>
  <si>
    <t>NC1=NC(=NC(=N1)N)N</t>
  </si>
  <si>
    <t>Complanatuside is a flavonoid found in the traditional Chinese medicine Semen Astragali Complanati.</t>
  </si>
  <si>
    <t>116183-66-5</t>
  </si>
  <si>
    <t>C28H32O16</t>
  </si>
  <si>
    <t>COC1=CC2=C(C(=C1)O)C(=O)C(=C(O2)C3=CC=C(OC4OC(CO)C(O)C(O)C4O)C=C3)OC5OC(CO)C(O)C(O)C5O</t>
  </si>
  <si>
    <t>Phytolaccagenin, a triterpenoid saponin,  is the active component of Radix Phtolaccae which are widely used in East Asian countries for the treatment of inflammation-related diseases.?</t>
  </si>
  <si>
    <t>1802-12-6</t>
  </si>
  <si>
    <t>C31H48O7</t>
  </si>
  <si>
    <t>COC(=O)C1(C)CCC2(CCC3(C)C(=CCC4C5(C)CC(O)C(O)C(C)(CO)C5CCC34C)C2C1)C(O)=O</t>
  </si>
  <si>
    <t>Huperzine-B is a efficient inhibitor of human brain AChE. 
 Huperzine-B can enhance ognitive and protect neuro, may  be potentially  new drug candidates for Alzheimer's disease therapy.</t>
  </si>
  <si>
    <t>103548-82-9</t>
  </si>
  <si>
    <t>C16H20N2O</t>
  </si>
  <si>
    <t>CC1=CC2CC3=C(C=CC(=O)N3)C4(C1)NCCCC24</t>
  </si>
  <si>
    <t>96087-21-7</t>
  </si>
  <si>
    <t>C19H18ClNO4</t>
  </si>
  <si>
    <t>[Cl-].C1OC2=C(O1)C=C3C4CC5=C(C[NH+]4CCC3=C2)C6=C(OCO6)C=C5</t>
  </si>
  <si>
    <t>Growth inhibition of human A549 cells by Sulforhodamine B assay</t>
  </si>
  <si>
    <t>458-36-6</t>
  </si>
  <si>
    <t>COC1=CC(=CC=C1O)\C=C\C=O</t>
  </si>
  <si>
    <t>Dipotassium glycyrrhizinate is an anionic surfactant having anti-allergic and anti-inflammatory activities.</t>
  </si>
  <si>
    <t>68797-35-3</t>
  </si>
  <si>
    <t>C42H60K2O16</t>
  </si>
  <si>
    <t>[K+].[K+].CC1(C)C(CCC2(C)C1CCC3(C)C2C(=O)C=C4C5CC(C)(CCC5(C)CCC34C)C(O)=O)OC6OC(C(O)C(O)C6OC7OC(C(O)C(O)C7O)C([O-])=O)C([O-])=O</t>
  </si>
  <si>
    <t>Talatisamine (120 μM) and TEA (5mM) inhibits the enhanced I(K) caused by Aβ40 oligomers, attenuates cytotoxicity of Aβ oligomers by restoring cell viability and suppressing K(+) loss related apoptotic response.
Talatisamine can therefore be considered as a leading compound worthy of further investigations.</t>
  </si>
  <si>
    <t>20501-56-8</t>
  </si>
  <si>
    <t>C24H39NO5</t>
  </si>
  <si>
    <t>CCN1CC2(CCC(OC)C34C5CC6C(O)C5C(O)(CC6OC)C(CC23)C14)COC</t>
  </si>
  <si>
    <t>anti-oxidation</t>
  </si>
  <si>
    <t>Santalol has good antibacterial, anti-oxidation and anti-tumor activities. 
 α-Santalol is a potent antimitotic agent induced by interference with microtubule assembly. 
 α-Santalol shows a significant antifungal effect against a dermatophytic fungus, Trichophyton rubrum.</t>
  </si>
  <si>
    <t>11031-45-1</t>
  </si>
  <si>
    <t>CC(\CO)=C/CCC1(C)C2CCC(C2)C1=C</t>
  </si>
  <si>
    <t>Steviolbioside is a natural sweetener, it presents notable inhibition on human hepatocarcinoma cell Hep3B, human breast cancer cell MDA-MB-231 and human pancreatic cancer cell BxPC-3, thus, steviolbioside could be a potential remedy for human breast cancer. 
Steviolbioside exhibits moderate antituberculosis activity against M. tuberculosis strain H37RV in vitro.</t>
  </si>
  <si>
    <t>41093-60-1</t>
  </si>
  <si>
    <t>CC12CCCC(C)(C1CCC34CC(=C)C(CCC23)(C4)OC5OC(CO)C(O)C(O)C5OC6OC(CO)C(O)C(O)C6O)C(O)=O</t>
  </si>
  <si>
    <t>TNF Receptor,PGE synthase</t>
  </si>
  <si>
    <t>Sinensetin is a methylated flavone found in certain citrus fruits. pocess potent antiangiogenesis and anti-inflammatory, sinensetin enhances adipogenesis and lipolysis.</t>
  </si>
  <si>
    <t>2306-27-6</t>
  </si>
  <si>
    <t>COC1=CC=C(C=C1OC)C2=CC(=O)C3=C(O2)C=C(OC)C(=C3OC)OC</t>
  </si>
  <si>
    <t>Schisandrin C is a phytochemical lignan isolated from Schizandra chinensis Baill; shows anticancer-effects in human leukemia U937 cells.</t>
  </si>
  <si>
    <t>61301-33-5</t>
  </si>
  <si>
    <t>C22H24O6</t>
  </si>
  <si>
    <t>COC1=C2OCOC2=CC3=C1C4=C(CC(C)C(C)C3)C=C5OCOC5=C4OC</t>
  </si>
  <si>
    <t>Linderane was characterized as a mechanism-based inactivator of CYP2C9.</t>
  </si>
  <si>
    <t>13476-25-0</t>
  </si>
  <si>
    <t>C15H16O4</t>
  </si>
  <si>
    <t>CC/1=C\CCC23OC2C(OC3=O)C4=C(C1)OC=C4C</t>
  </si>
  <si>
    <t>CD31</t>
  </si>
  <si>
    <t>Vaccarin is a major flavonoid glycoside in Vaccariae semen, its biotransformation pathways involves methylation, hydroxylation, glycosylation and deglycosylation.</t>
  </si>
  <si>
    <t>53452-16-7</t>
  </si>
  <si>
    <t>C32H38O19</t>
  </si>
  <si>
    <t>OCC1OC(OC2=CC=C(C=C2)C3=CC(=O)C4=C(O)C(=C(O)C=C4O3)C5OC(CO)C(O)C(O)C5OC6OCC(O)C(O)C6O)C(O)C(O)C1O</t>
  </si>
  <si>
    <t>Schisanhenol is a natural compound solated from Schisandra rubriflora; UGT2B7 UDP-glucuronosyltransferases inhibitor.</t>
  </si>
  <si>
    <t>69363-14-0</t>
  </si>
  <si>
    <t>COC1=C(OC)C(=C2C(=C1)CC(C)C(C)CC3=CC(=C(OC)C(=C23)OC)OC)O</t>
  </si>
  <si>
    <t>Sipeimine is a natural product isolated from Fritillaria ussuriensis.</t>
  </si>
  <si>
    <t>61825-98-7</t>
  </si>
  <si>
    <t>Schaftoside has antioxidant and anticancer activity.</t>
  </si>
  <si>
    <t>51938-32-0</t>
  </si>
  <si>
    <t>C26H28O14</t>
  </si>
  <si>
    <t>OCC1OC(C(O)C(O)C1O)C2=C(O)C3=C(OC(=CC3=O)C4=CC=C(O)C=C4)C(=C2O)C5OCC(O)C(O)C5O</t>
  </si>
  <si>
    <t>Alpha-cyperone is associated with the down-regulation of COX-2,IL-6,Nck-2,Cdc42 and Rac1, resulting in reduction of inflammation. which would be highly beneficial for treatment of inflammatory diseases such as AD.</t>
  </si>
  <si>
    <t>473-08-5</t>
  </si>
  <si>
    <t>CC(=C)C1CCC2(C)CCC(=O)C(=C2C1)C</t>
  </si>
  <si>
    <t>1260-04-4</t>
  </si>
  <si>
    <t>C29H44O6</t>
  </si>
  <si>
    <t>CC1(C)CCC2(CCC3=C(CCC4C5(C)CC(O)C(O)C(C)(C5CCC34C)C(O)=O)C2C1)C(O)=O</t>
  </si>
  <si>
    <t>Isocorynoxeine, an isorhynchophylline-related alkaloid, exhibits a dose-dependent inhibition of 5-HT2A receptor-mediated current response with an IC50 of 72.4 μM.</t>
  </si>
  <si>
    <t>51014-29-0</t>
  </si>
  <si>
    <t>C22H26N2O4</t>
  </si>
  <si>
    <t>CO\C=C(/C1CC2N(CCC23C(=O)NC4=CC=CC=C34)CC1C=C)C(=O)OC</t>
  </si>
  <si>
    <t>Isofraxidin possesses significant analgesic and anti-inflammatory activities that may be mediated through the regulation of pro-inflammatory cytokines, TNF-α and the phosphorylation of p38 and ERK1/
Isofraxidin has definite anti-bacterial, anti-oxidant, and anti-inflammatory activities, it also has a protective effect against LPS-induced acute lung injury (ALI), and the protective effect of IF seems to result from the inhibition of COX-2 protein expression in the lung, which regulates the production of PGE2.
Isofraxidin inhibits expression of MMP-7 and in vitro cell invasion at a non-toxic level through inhibiting ERK1/2 phosphorylation in hepatoma cell lines, which suggest isofraxidin might become an effective agent for suppressing hepatoma cell invasion.
Isofraxidin is one possible radio-protector, it can protect leukemia cells from radiation-induced apoptosis via ROS/mitochondria pathway in a p53-independent manner.</t>
  </si>
  <si>
    <t>486-21-5</t>
  </si>
  <si>
    <t>C11H10O5</t>
  </si>
  <si>
    <t>COC1=CC2=C(OC(=O)C=C2)C(=C1O)OC</t>
  </si>
  <si>
    <t>Polygalaxanthone III can significantly inhibit chlorzoxazone 6-hydroxylation catalyzed by CYP2E1.</t>
  </si>
  <si>
    <t>162857-78-5</t>
  </si>
  <si>
    <t>C25H28O15</t>
  </si>
  <si>
    <t>COC1=CC2=C(OC3=C(C(=C(C4OC(COC5OCC(O)(CO)C5O)C(O)C(O)C4O)C(=C3)O)O)C2=O)C=C1O</t>
  </si>
  <si>
    <t>Narirutin has anti-inflammatory effect in a murine model of allergic eosinophilic airway inflammation, the mechanism is likely to be associated with a reduction in the OVA-induced increases of IL-4 and IgE, suggests that narirutin may be an effective new tool in the treatment of bronchial asthma. 
 Citrus narirutin fraction (CNF), contained 75% of narirutin, co-administration of CNF with alcohol can alleviate alcohol induced liver damage through preventing lipid formation, protecting antioxidant system and suppressing productions of pro-inflammatory cytokines.</t>
  </si>
  <si>
    <t>14259-46-2</t>
  </si>
  <si>
    <t>CC1OC(OCC2OC(OC3=CC(=C4C(=O)CC(OC4=C3)C5=CC=C(O)C=C5)O)C(O)C(O)C2O)C(O)C(O)C1O</t>
  </si>
  <si>
    <t>Protosappanin B exerts marked antitumor effects both in vitro and in vivo. 
Protosappanin B protects PC12 cells against oxygen–glucose deprivation-induced neuronal death by maintaining mitochondrial homeostasis via induction of ubiquitin-dependent p53 protein degradation.
Protosappanin  B has anti-oxidant activity, it can inhibit the oxidation of linoleic acid.</t>
  </si>
  <si>
    <t>102036-29-3</t>
  </si>
  <si>
    <t>C16H16O6</t>
  </si>
  <si>
    <t>OCC1(O)COC2=CC(=CC=C2C3=CC(=C(O)C=C3C1)O)O</t>
  </si>
  <si>
    <t>Phellodendrine chloride has anti-nephritic activity, may be due to its ability to inhibit the proliferation or the migration of macrophages and cytotoxic T lymphocytes in the glomeruli.</t>
  </si>
  <si>
    <t>104112-82-5</t>
  </si>
  <si>
    <t>[Cl-].COC1=CC2=C(CC3C4=C(CC[N+]3(C)C2)C=C(OC)C(=C4)O)C=C1O</t>
  </si>
  <si>
    <t>(-)-Securinine is plant-derived alkaloid and also a GABAA receptor antagonist.</t>
  </si>
  <si>
    <t>5610-40-2</t>
  </si>
  <si>
    <t>C13H15NO2</t>
  </si>
  <si>
    <t>O=C1OC23CC(C=CC2=C1)N4CCCCC34</t>
  </si>
  <si>
    <t>CYP3A474μM</t>
  </si>
  <si>
    <t>Isosilybin and Silybin might be suitable candidates to design potent PXR antagonists to prevent drug-drug interactions via CYP3A4 in cancer patients.</t>
  </si>
  <si>
    <t>72581-71-6</t>
  </si>
  <si>
    <t>COC1=C(O)C=CC(=C1)C2OC3=C(OC2CO)C=C(C=C3)C4OC5=C(C(=CC(=C5)O)O)C(=O)C4O</t>
  </si>
  <si>
    <t>Oxypeucedanin has novel anticancer effect, mediated via induction of G2-M cell cycle arrest and apoptosis in human prostate carcinoma DU145 cells.
Oxypeucedanin is a kind of open-channel blocker of the hKv1.5 channel and it prolongs the APD; therefore, it is an excellent candidate as an antiarrhythmic drug for atrial fibrillation.</t>
  </si>
  <si>
    <t>737-52-0</t>
  </si>
  <si>
    <t>C16H14O5</t>
  </si>
  <si>
    <t>CC1(C)OC1COC2=C3C=CC(=O)OC3=CC4=C2C=CO4</t>
  </si>
  <si>
    <t>Corydaline, an isoquinoline alkaloid, is one of the major active constituents in a new prokinetic botanical agent. 
Corydaline promotes gastric emptying and small intestinal transit and facilitates gastric accommodation.
Corydaline exhibits the anti-acetylcholinesterase, antiallergic, and antinociceptive activities.
Corydaline has potent inhibition of CYP2C19 and CYP2C9.</t>
  </si>
  <si>
    <t>518-69-4</t>
  </si>
  <si>
    <t>C22H27NO4</t>
  </si>
  <si>
    <t>COC1=CC2=C(C=C1OC)C3C(C)C4=C(CN3CC2)C(=C(OC)C=C4)OC</t>
  </si>
  <si>
    <t>anti-convulsant</t>
  </si>
  <si>
    <t>Coixol acts as a central muscle relaxant with an anti-convulsant effect.
Coixol interacts with the pituitary to stimulate reproduction in voles.
Coixol has the ability to interact with FSH to stimulate follicular development and increase ovulation.
Coixol can regulate gene expression, production and secretion of mucin, by directly acting on airway epithelial cells.</t>
  </si>
  <si>
    <t>532-91-2</t>
  </si>
  <si>
    <t>C8H7NO3</t>
  </si>
  <si>
    <t>COC1=CC2=C(NC(=O)O2)C=C1</t>
  </si>
  <si>
    <t>Skimmin has anti-inflammatory activity, can significantly improve renal function and suppress the IgG deposition as well as the development of glomerular lesions in a rat model of membranous glomerulonephritis.</t>
  </si>
  <si>
    <t>93-39-0</t>
  </si>
  <si>
    <t>C15H16O8</t>
  </si>
  <si>
    <t>OCC1OC(OC2=CC3=C(C=CC(=O)O3)C=C2)C(O)C(O)C1O</t>
  </si>
  <si>
    <t>6-Hydroxy-7-methoxycoumarin is a predicted metabolite generated by BioTransformer¹ that is produced by the metabolism of 6, 7-dimethoxy-2h-chromen-2-one.</t>
  </si>
  <si>
    <t>776-86-3</t>
  </si>
  <si>
    <t>COC1=CC2=C(C=CC(=O)O2)C=C1O</t>
  </si>
  <si>
    <t>Isobavachin can facilitate mouse ES cells differentiating into neuronal cells.</t>
  </si>
  <si>
    <t>31524-62-6</t>
  </si>
  <si>
    <t>CC(C)=CCC1=C2OC(CC(=O)C2=CC=C1O)C3=CC=C(O)C=C3</t>
  </si>
  <si>
    <t>S-Isocorydine(+)  and its derivatives have anticancer activities.</t>
  </si>
  <si>
    <t>475-67-2</t>
  </si>
  <si>
    <t>C20H23NO4</t>
  </si>
  <si>
    <t>COC1=C(O)C2=C(CC3N(C)CCC4=C3C2=C(OC)C(=C4)OC)C=C1</t>
  </si>
  <si>
    <t>HIV</t>
  </si>
  <si>
    <t>lithospermic acid is a potent anti-HIV agent and shows anti-gonadotrophic and anti-thyroidal effects.</t>
  </si>
  <si>
    <t>28831-65-4</t>
  </si>
  <si>
    <t>C27H22O12</t>
  </si>
  <si>
    <t>OC(=O)C(CC1=CC(=C(O)C=C1)O)OC(=O)/C=C/C2=CC=C(O)C3=C2C(C(O3)C4=CC(=C(O)C=C4)O)C(O)=O</t>
  </si>
  <si>
    <t>AChE</t>
  </si>
  <si>
    <t>Nodakenin is a compound with anti-allergic and anti-inflammatory activities.</t>
  </si>
  <si>
    <t>495-31-8</t>
  </si>
  <si>
    <t>CC(C)(OC1OC(CO)C(O)C(O)C1O)C2CC3=CC4=C(OC(=O)C=C4)C=C3O2</t>
  </si>
  <si>
    <t>Dl-3-n-Butylphthalide has antihypertensive effects, may slow the progression of hypertensive nephropathy by a variety of mechanisms.
3-n-Butylphthalide is effective for improving cognitive and global functioning in patients with subcortical VCIND and exhibits good safety, this effect might be mediated by preventing the decline of the central cholinergic system.</t>
  </si>
  <si>
    <t>6066-49-5</t>
  </si>
  <si>
    <t>C12H14O2</t>
  </si>
  <si>
    <t>CCCCC1OC(=O)C2=C1C=CC=C2</t>
  </si>
  <si>
    <t>An active metabolite of paclitaxel; exhibits properties comparable to paclitaxel on both cells and in vitro microtubule polymerization</t>
  </si>
  <si>
    <t>105454-04-4</t>
  </si>
  <si>
    <t>Epimedin A has anti-osteoporosis activities in vivo.</t>
  </si>
  <si>
    <t>110623-72-8</t>
  </si>
  <si>
    <t>C39H50O20</t>
  </si>
  <si>
    <t>COC1=CC=C(C=C1)C2=C(OC3OC(C)C(O)C(O)C3OC4OC(CO)C(O)C(O)C4O)C(=O)C5=C(O)C=C(OC6OC(CO)C(O)C(O)C6O)C(=C5O2)CC=C(C)C</t>
  </si>
  <si>
    <t>DNA synthesis</t>
  </si>
  <si>
    <t>DNA damage</t>
  </si>
  <si>
    <t>Koumine can induce apoptosis of LoVo cells in a time-dependent manner and inhibit the DNA synthesis in LoVo cells, thereby blocking the cell cycle from G1 to S phase.
Koumine has a significant analgesic effect in rodent behavioral models of inflammatory and neuropathic pain, and that the reduction in neuropathic pain may be associated with the upregulation of allopregnanolone in the spinal cord. 
Koumine has therapeutic effect against psoriasis, which is related to the inhibition of epidermal cell proliferation, promoting the formation of granular cells and decreasing the serum level of IL- 
Koumine can significantly reduce the damage to axon and myelin sheath of the sciatic nerve and increase sensory nerve conduction velocity , without affecting body weight and blood glucose, these findings encourage the use of koumine in the treatment of diabetic neuropathy.
 Koumine has antineoplastic effect, may be a future breast cancer chemotherapeutic agent. 
 Koumine may produce anxiolytic-effect by increasing the levels of pregnenolone and allopregnenolone in hippocampus.</t>
  </si>
  <si>
    <t>1358-76-5</t>
  </si>
  <si>
    <t>C20H22N2O</t>
  </si>
  <si>
    <t>CN1CC2(C=C)C3CC4OCC3C1CC25C4=NC6=CC=CC=C56</t>
  </si>
  <si>
    <t>14534-61-3</t>
  </si>
  <si>
    <t>Crotonoside is one compound of an antitumor and immunity-regulating pharmaceutical composition of traditional Chinese medicine. 
Crotonoside inhibits the growth of S-180 and Ehrlich solid tumor in mice at the optimal doses of 96 mg/kg/day x 12 and 48 mg/kg/day x 12, with 1-T/C values of 65% and 60%, respectively.</t>
  </si>
  <si>
    <t>1818-71-9</t>
  </si>
  <si>
    <t>NC1=NC(=O)NC2=C1N=C[N]2C3OC(CO)C(O)C3O</t>
  </si>
  <si>
    <t>Alisol B can suppress C3a induced epithelial-mesenchymal transition .
Alisol B may be a potential novel therapeutic molecule for bone disorders through targeting the differentiation of osteoclasts as well as their functions.
Alisol B also inhibited RANKL-induced expression of NFATc1 and c-Fos, which are key transcription factors for osteoclastogenesis. 
The molecular target of Alisol B is the sarcoplasmic/endoplasmic reticulum Ca(2+) ATPase, it provides detailed insights into the cytotoxic mechanism of a novel antitumor compound.</t>
  </si>
  <si>
    <t>18649-93-9</t>
  </si>
  <si>
    <t>CC(CC(O)C1OC1(C)C)C2=C3CC(O)C4C5(C)CCC(=O)C(C)(C)C5CCC4(C)C3(C)CC2</t>
  </si>
  <si>
    <t>Alisol A presents inhibitory effects on cancer cell lines tested(HepG2, MDA-MB-231, and MCF-7 cells). 
   Alisol A enhances LC3II expression, indicates autophagy is occured, suggests that alisol A may be an autophagic inducer.</t>
  </si>
  <si>
    <t>19885-10-0</t>
  </si>
  <si>
    <t>CC(CC(O)C(O)C(C)(C)O)C1=C2CC(O)C3C4(C)CCC(=O)C(C)(C)C4CCC3(C)C2(C)CC1</t>
  </si>
  <si>
    <t>5,15-Diacetyl-3-benzoyllathyrol is a melanine production inhibitor, excellent in inhibiting pigment stagnation and improving the discoloration of the skin or freckles, has excellent stability.</t>
  </si>
  <si>
    <t>218916-52-0</t>
  </si>
  <si>
    <t>C31H38O7</t>
  </si>
  <si>
    <t>CC1CC2(OC(C)=O)C(C1OC(=O)C3=CC=CC=C3)C(OC(C)=O)C(=C)CCC4C(/C=C(C)/C2=O)C4(C)C</t>
  </si>
  <si>
    <t>iNOS</t>
  </si>
  <si>
    <t>Wnt/β-catenin</t>
  </si>
  <si>
    <t>A natural demethoxy derivative of curcumin; suppresses proliferation in cancer cells at 50-100 μM; down-regulates p300 and inhibits LPS-induced iNOS expression</t>
  </si>
  <si>
    <t>22608-11-3</t>
  </si>
  <si>
    <t>C20H18O5</t>
  </si>
  <si>
    <t>COC1=CC(=CC=C1O)\C=C\C(=O)CC(=O)\C=C\C2=CC=C(O)C=C2</t>
  </si>
  <si>
    <t>Isochlorogenic acid A has antiviral activity.
 Isochlorogenic acid A has antioxidant activity.
 Isochlorogenic acid A has hepatoprotective and potent anti-hepatitis B activities.</t>
  </si>
  <si>
    <t>2450-53-5</t>
  </si>
  <si>
    <t>OC1C(CC(O)(CC1OC(=O)\C=C\C2=CC=C(O)C(=C2)O)C(O)=O)OC(=O)\C=C\C3=CC(=C(O)C=C3)O</t>
  </si>
  <si>
    <t>DNA damaging activity against RS322YK rad52 DNA repair gene deficient Saccharomyces cerevisiae mutant assessed as drug level required to produce 12 mm zone of inhibition after 48 hrs</t>
  </si>
  <si>
    <t>25274-27-5</t>
  </si>
  <si>
    <t>CC1CCCC2=CC(=O)C3C(C3(C)C)C12C</t>
  </si>
  <si>
    <t>tyrosinase</t>
  </si>
  <si>
    <t>melanin</t>
  </si>
  <si>
    <t>An inhibitor of tyrosinase (IC50 = 0.9 mM), the enzyme that catalyzes the first step of the conversion of tyrosine to melanin</t>
  </si>
  <si>
    <t>30861-27-9</t>
  </si>
  <si>
    <t>C19H22O9</t>
  </si>
  <si>
    <t>CC(=O)CC1=CC(=O)C2=C(C)C=C(O)C(=C2O1)C3OC(CO)C(O)C(O)C3O</t>
  </si>
  <si>
    <t>A natural isoflavone that has been found to have diverse effects</t>
  </si>
  <si>
    <t>41060-15-5</t>
  </si>
  <si>
    <t>C20H18O4</t>
  </si>
  <si>
    <t>CC(C)=CCC1=CC(=CC=C1O)C2=COC3=C(C=CC(=C3)O)C2=O</t>
  </si>
  <si>
    <t>Genkwanin exerts its anti-inflammatory effect mainly through the regulation of the miR-101/MKP-1/MAPK pathway.
Genkwanin is transported by both passive diffusion and multidrug resistance protein (MDR)-mediated efflux mechanisms. 
Genkwanin has antitumor activity partly via enhancing host immunity and decreasing the inflammatory cytokine levels, it may be an effective chemotherapeutic agent for the treatment of colorectal cancer. 
Genkwanin may have anti-skin ageing activity, it can up-regulate the transcriptional activation of human type vii collagen gene promoter, stimulating the formation of anchoring fibrils at the basement membrane zone in skin contributed to preventing skin ageing. 
Genkwanin induces a decrease of melanin synthesis by inhibiting tyrosinase activity, it could as skin whitening agent in cosmetic preparations.</t>
  </si>
  <si>
    <t>437-64-9</t>
  </si>
  <si>
    <t>COC1=CC2=C(C(=C1)O)C(=O)C=C(O2)C3=CC=C(O)C=C3</t>
  </si>
  <si>
    <t>Astragalin may be a potential agent in the treatment of osteoarthritis.
Astragalin can be effective in allaying ROS-promoted bronchial fibrosis through inhibiting autophagosome formation in airways.
Astragalin ameliorates oxidative stress-associated epithelial eosinophilia and apoptosis through disturbing TLR4-PKCβ2-NADPH oxidase-responsive signaling.
Astragalin exerts anti-inflammatory properties possibly via the inactivation of TLR4-mediated NF-κB and mitogen-activated protein kinases signaling pathways in LPS-stimulated mMECs. 
Astragalin exerts anti-inflammatory properties in LPS-mediated mastitis, possibly through inhibiting inhibition of the NF-κB signaling pathway, which mediates the expression of pro-inflammatory cytokines.</t>
  </si>
  <si>
    <t>480-10-4</t>
  </si>
  <si>
    <t>OCC1OC(OC2=C(OC3=C(C(=CC(=C3)O)O)C2=O)C4=CC=C(O)C=C4)C(O)C(O)C1O</t>
  </si>
  <si>
    <t>Isopimpinellin and imperatorin have chemopreventive effects when administered orally on skin tumor initiation by 7,12-dimethylbenz[a]anthracene (DMBA).
Isopimpinellin effectively inhibits mouse COH activity (IC50 values 19-40 microM).
Isopimpinellin is a new inhibitor against the Leishmania APRT enzyme.
Isopimpinellin has no phototoxic to viruses and cells.</t>
  </si>
  <si>
    <t>482-27-9</t>
  </si>
  <si>
    <t>COC1=C2OC(=O)C=CC2=C(OC)C3=C1OC=C3</t>
  </si>
  <si>
    <t>Dictamnine and gamma-fagarine have mutagenic activities, they have specific activities (His+/microgram) of about 50-70 revertant colonies in strain TA100, while in strain TA98 there were about 30-50 revertant colonies. 
Dictamnine has good antifungal activity alone and in combination with fluconazole against Candida albicans. 
Dictamnine at higher concentrations(≥100uM) has potential hepatotoxicity, the cell membrane damage and mitochondrial membrane damage may be involved in the dictamnine-induced hepatotoxity mechanism. 
Dictamnine has photoinduced genotoxicity. 
Dictamnine shows anti-inflammatory effect. 
Dictamnine shows anticholinesterase activityt.</t>
  </si>
  <si>
    <t>484-29-7</t>
  </si>
  <si>
    <t>C12H9NO2</t>
  </si>
  <si>
    <t>COC1=C2C=COC2=NC3=C1C=CC=C3</t>
  </si>
  <si>
    <t>Insampaedoksan is a traditional herbal medicine used for antipyretic and antiinflammatory diseases, isoliquiritigenin is the main compound of it , thus , isoliquiritigenin has bioactivity effects such as antioxidant, estrogenic and anticancer. 
Isoliquiritin, liquiritin,and isoliquirigenin induce apoptotic cell death through upregulating p53 and p21 in the A549 non-small cell lung cancer cells and  inhibit the p53-dependent pathway and showed crosstalk between Akt activities,suggests they can be an alternative agent for the treatment of lung cancer.
Isoliquiritin and liquiritin produce significant antidepressant-like effects, and their mechanism of action may be due to increased 5-HT and NE in the mouse hippocampus, hypothalamus and cortex. 
 Isoliquiritin has antifungal activity, and has inhibitory effect against peronophythora litchi chen through a membrane damage mechanism.</t>
  </si>
  <si>
    <t>5041-81-6</t>
  </si>
  <si>
    <t>OCC1OC(OC2=CC=C(\C=C\C(=O)C3=C(O)C=C(O)C=C3)C=C2)C(O)C(O)C1O</t>
  </si>
  <si>
    <r>
      <rPr>
        <sz val="12"/>
        <rFont val="Calibri"/>
        <charset val="134"/>
      </rPr>
      <t>Dauricine has pulmonary toxicity, can  produce pulmonary injury in CD-1 mice by  the metabolism of Dauricine mediated by CYP3A.
Dauricinec can pass the blood</t>
    </r>
    <r>
      <rPr>
        <sz val="12"/>
        <rFont val="Times New Roman"/>
        <charset val="134"/>
      </rPr>
      <t>‑</t>
    </r>
    <r>
      <rPr>
        <sz val="12"/>
        <rFont val="Calibri"/>
        <charset val="134"/>
      </rPr>
      <t>brain barrier, and that P</t>
    </r>
    <r>
      <rPr>
        <sz val="12"/>
        <rFont val="Times New Roman"/>
        <charset val="134"/>
      </rPr>
      <t>‑</t>
    </r>
    <r>
      <rPr>
        <sz val="12"/>
        <rFont val="Calibri"/>
        <charset val="134"/>
      </rPr>
      <t>glycoprotein has an important role in the transportation of Dauricine across the blood</t>
    </r>
    <r>
      <rPr>
        <sz val="12"/>
        <rFont val="Times New Roman"/>
        <charset val="134"/>
      </rPr>
      <t>‑</t>
    </r>
    <r>
      <rPr>
        <sz val="12"/>
        <rFont val="Calibri"/>
        <charset val="134"/>
      </rPr>
      <t>brain barrier.
Dauricine may has anti-tumor effect, can inhibit  tumor cells in urinary system and colon cancer cell proliferation, invasion;  induce cell apoptosis by suppressing NF-kappaB activity and the expression profile of its downstream genes. 
Dauricine can prevent neuronal loss from ischemia in vitro, it has neuroprotective effect  in cortical neuron culture exposed to hypoxia and hypoglycemia, involvement of correcting perturbed calcium homeostasis. 
Dauricine and anisodamine can inhibit leukotrienes- and platelet activating factor-induced DNA synthesis and proliferation of bovine cerebral microvascular smooth muscle cells in culture.</t>
    </r>
  </si>
  <si>
    <t>524-17-4</t>
  </si>
  <si>
    <t>COC1=CC2=C(C=C1OC)C(CC3=CC=C(OC4=C(O)C=CC(=C4)CC5N(C)CCC6=C5C=C(OC)C(=C6)OC)C=C3)N(C)CC2</t>
  </si>
  <si>
    <t>Kirenol possesses anti-oxidant, anti-inflammatory, anti-allergic, and anti-arthritic activities. 
Kirenol is effective against gram-positive bacteria. 
Kirenol may be a potential immunosuppressant for the treatment for rheumatoid arthritis. 
Kirenol has significant potential for its discovery as a new lead compound for management of topical pain and inflammation.
Kirenol is capable of inhibiting the differentiation and lipogenesis of 3T3-L1 adipocytes through the activation of the Wnt/β-catenin signaling pathway, suggesting its potential as natural anti-obesity agent.
Kirenol can upregulate nuclear Annexin-1 which interacts with NF-κB to attenuate synovial inflammation of collagen-induced arthritis in rats.
Kirenol can attenuate experimental autoimmune encephalomyelitis by inhibiting differentiation of Th1 and th17 cells and inducing apoptosis of effector T cells.
8. Kirenol possesses antitumor action on human chronic myeloid leukemia K562 cells in vitro, it may have therapeutic potential for the treatment of cancer that deserves further investigation.
9. Kirenol is a potential candidate target for treating or preventing osteoporosis, it is capable of promoting osteoblast differentiation in MC3T3-E1 cells through activation of the BMP and Wnt/β-catenin signaling pathways.</t>
  </si>
  <si>
    <t>52659-56-0</t>
  </si>
  <si>
    <t>C20H34O4</t>
  </si>
  <si>
    <t>CC1(CO)CC(O)CC2(C)C3CCC(C)(C=C3CCC12)C(O)CO</t>
  </si>
  <si>
    <t>Corylin has antioxidant activity.
 Corylin may stimulate bone formation or have potential activity against osteoporosis.
 Corylin shows an inhibitory effect on IL-6-induced STAT3 promoter activity in Hep3B cells.</t>
  </si>
  <si>
    <t>53947-92-5</t>
  </si>
  <si>
    <t>C20H16O4</t>
  </si>
  <si>
    <t>CC1(C)OC2=CC=C(C=C2C=C1)C3=COC4=CC(=CC=C4C3=O)O</t>
  </si>
  <si>
    <t>Ginsenoside F1 is an enzymatically modified derivative of ginsenoside Rg1, showing competitive inhibition of the activity of CYP3A4 and a weaker inhibition of the activity of CYP2D6.</t>
  </si>
  <si>
    <t>53963-43-2</t>
  </si>
  <si>
    <t>CC(C)=CCCC(C)(OC1OC(CO)C(O)C(O)C1O)C2CCC3(C)C2C(O)CC4C5(C)CCC(O)C(C)(C)C5C(O)CC34C</t>
  </si>
  <si>
    <t>Verbenalin induces angiogenesis via a programmed PI3K/Akt/eNOS/VEGF signaling axis.</t>
  </si>
  <si>
    <t>548-37-8</t>
  </si>
  <si>
    <t>COC(=O)C1=COC(OC2OC(CO)C(O)C(O)C2O)C3C(C)CC(=O)C13</t>
  </si>
  <si>
    <t>Polyphyllin VI and polyphyllin VII possess anti-cancer activities, they exhibits strong inhibitory effects on lung cancer cell growth in vitro and in vivo by inducing G2/M cell cycle arrest and triggering apoptosis.
 Polyphyllin VI can inhibit 1,2-dimethylhydrazine(DMH)/dextran sodium sulfate(DSS)-
induced colon tumor formation in institute of Cancer Research(ICR) mice partly through inducing apoptosis of abnormal colonic epithelial cells via the intrinsic pathway of apoptosis.</t>
  </si>
  <si>
    <t>55916-51-3</t>
  </si>
  <si>
    <t>C39H62O13</t>
  </si>
  <si>
    <t>CC1CCC2(OC1)OC3CC4C5CC=C6CC(CCC6(C)C5CCC4(C)C3(O)C2C)OC7OC(CO)C(O)C(O)C7OC8OC(C)C(O)C(O)C8O</t>
  </si>
  <si>
    <t>58316-41-9</t>
  </si>
  <si>
    <t>CC1OC(OC2CCC3(C)C(CCC4(C)C3C=CC5=C6CC(C)(C)CCC6(CO)C(O)CC45C)C2(C)CO)C(O)C(OC7OC(CO)C(O)C(O)C7O)C1O</t>
  </si>
  <si>
    <t>GLP-1</t>
  </si>
  <si>
    <t>Shanzhiside methylester reduces neuropathic pain by activating spinal GLP-1 receptors and subsequently stimulating microglial β-endorphin expression via the p38 MAPK signaling.</t>
  </si>
  <si>
    <t>64421-28-9</t>
  </si>
  <si>
    <t>COC(=O)C1=COC(OC2OC(CO)C(O)C(O)C2O)C3C1C(O)CC3(C)O</t>
  </si>
  <si>
    <t>Micheliolide has potential as a candidate drug for the treatment of diabetic nephropathy, it can  effectively attenuate the high glucose-stimulated activation of NF-κB, the degradation of IκBα, and the expression of MCP-1, TGF-β1 and FN in rat mesangial cells (MCs).
Micheliolide ameliorates liver steatosis by upregulating PPAR-γ expression, thereby inhibiting NF-κB-mediated inflammation and activating AMPK/mTOR-dependent autophagy. 
Micheliolide may serve as a neuroprotective agent in neuroinflammation-related neurodegenerative disorders. it can suppress LPS-induced neuroinflammatory responses.
Micheliolide plays anti-inflammatory and immunomodulatory roles in Mycobacterium tuberculosis-induced immune response by inhibiting NF-κB and NLRP3 inflammasome activation.
Micheliolide exerts its antineoplastic effects via inhibition of NF-κB expression and activity, and by generating intracellular reactive oxygen species (ROS).</t>
  </si>
  <si>
    <t>68370-47-8</t>
  </si>
  <si>
    <t>CC1=C2CCC(C)(O)C2C3OC(=O)C(=C)C3CC1</t>
  </si>
  <si>
    <r>
      <rPr>
        <sz val="12"/>
        <rFont val="Calibri"/>
        <charset val="134"/>
      </rPr>
      <t xml:space="preserve">Isorhyncophylline and  rhyncophylline  can directly inhibit the contractile responses induced by several agonists  in small blood vessels of rat,  they also can inhibit the hypertensive effect of angiotensin </t>
    </r>
    <r>
      <rPr>
        <sz val="12"/>
        <rFont val="宋体"/>
        <charset val="134"/>
      </rPr>
      <t>Ⅱ</t>
    </r>
    <r>
      <rPr>
        <sz val="12"/>
        <rFont val="Calibri"/>
        <charset val="134"/>
      </rPr>
      <t>.</t>
    </r>
  </si>
  <si>
    <t>6859-01-4</t>
  </si>
  <si>
    <t>CCC1CN2CCC3(C2CC1\C(=C/OC)C(=O)OC)C(=O)NC4=CC=CC=C34</t>
  </si>
  <si>
    <t>Extracted from Curcuma, Curcuma aromatica; Store the product in sealed, cool and dry condition.</t>
  </si>
  <si>
    <t>6902-91-6</t>
  </si>
  <si>
    <t>CC(C)=C1C\C=C(C)\CC/C=C(C)/CC1=O</t>
  </si>
  <si>
    <t>Cyanidin-3-O-glucoside chloride is potent antioxidants and free radical scavengers, may act as modulators of gene regulation and signal transduction pathways.</t>
  </si>
  <si>
    <t>7084-24-4</t>
  </si>
  <si>
    <t>C21H21ClO11</t>
  </si>
  <si>
    <t>[Cl-].OCC1OC(OC2=C([O+]=C3C=C(O)C=C(O)C3=C2)C4=CC(=C(O)C=C4)O)C(O)C(O)C1O</t>
  </si>
  <si>
    <t>Atractylenolide III  may control immunological reactions by regulating the cellular functions of IL-6 in mast cells.
 Atractylenolide III and atractylenolide I  have anti-inflammatory activity through inhibition of nuclear factor-κB and mitogen-activated protein kinase pathways in mouse macrophages, can inhibit Lipopolysaccharide-induced TNF- α and NO production in macrophages.
 Atractylenolide III can induce apoptosis in human lung carcinoma A549 cells via mitochondria-mediated death pathway, indicates that it is a potential candidate for treatment of human lung carcinoma.
Atractylenolide III (LD50, 103.3 mg/m2) and atractylon (136.2 mg/m2)  are potential house dust mite control agents, they  are  five and four times more toxic than Deet and 1.7- and 1.3-fold more active than dibutyl phthalate, respectively, based on 24 h LD50 values. 
 Atractylenolide III has neuroprotection against glutamate-induced neuronal apoptosis via inhibiting caspase signaling pathway.
 Atractylenolide III has gastroprotective activity on ethanol-induced gastric ulcer in vitro and in vivo.</t>
  </si>
  <si>
    <t>73030-71-4</t>
  </si>
  <si>
    <t>CC1=C2CC3C(=C)CCCC3(C)CC2(O)OC1=O</t>
  </si>
  <si>
    <t>STAT3</t>
  </si>
  <si>
    <t>Atractylenolide II has antimelanoma effect by inhibiting STAT3 signalling. 
Atractylenolide II has cytotoxic/apoptotic effects may via p38 activation ,ERK and Akt inactivation, p53 dependent.
Atractylenolide II can inhibit platelets activities and thrombus formation.
Atractylenolide II has antiinflammatory activity.</t>
  </si>
  <si>
    <t>73069-14-4</t>
  </si>
  <si>
    <t>CC1=C2CC3C(=C)CCCC3(C)CC2OC1=O</t>
  </si>
  <si>
    <t>Praeruptorin A may exert antiinflammatory effects in vitro in LPS-stimulated RAW 264.7 macrophages through inhibition of NF-κB signal pathway activation. 
Praeruptorin A and praeruptorin C can significantly up-regulate UGT1A1 expression in HepG2 cells partially via the CAR-mediated pathway.
(+)-Praeruptorin A exerts distinct relaxant effects on isolated rat aorta rings, which may be mainly attributed to nitric oxide synthesis catalyzed by endothelial nitric oxide synthase. 
dl-Praeruptorin A has a neuroprotective effect on the injury in the acute phase of transient focal cerebral ischemia in mice,with optimal doses of 5 mg/kg and the optimal therapeutic time point of the same time of reperfusion.
dl-Praeruptorin A elicits a novel target in the therapeutic prevention of postischemic cardiomyocyte death, the reason might be associated with modulating the expression of some immediate-early genes including IL-6, Fas, bax, and bcl-2 in ischemia-reperfusion myocardium.
Praeruptorin A upregulates expression of nestin in experimental autoimmune myocarditis of rats, it is beneficial to facilitate nestin expression in myocarditis,and suitable in treatment of early myocarditis.
Praeruptorin A has anti-osteoclastogenic activity via inhibition of p38/Akt-c-Fos-NFATc1 signaling and PLCγ-independent Ca2+ oscillation.</t>
  </si>
  <si>
    <t>73069-25-7</t>
  </si>
  <si>
    <t>C21H22O7</t>
  </si>
  <si>
    <t>C\C=C(C)/C(=O)OC1C(OC(C)=O)C2=C(OC1(C)C)C=CC3=C2OC(=O)C=C3</t>
  </si>
  <si>
    <t>Forsythoside A has antimicrobial, anticomplementary, anti-inflammatory and antiendotoxin activities. Forsythoside A inhibits Infected cells was confirmed by infecting primary chicken embryo kidney cells.</t>
  </si>
  <si>
    <t>79916-77-1</t>
  </si>
  <si>
    <t>CC1OC(OCC2OC(OCCC3=CC=C(O)C(=C3)O)C(O)C(O)C2OC(=O)\C=C\C4=CC=C(O)C(=C4)O)C(O)C(O)C1O</t>
  </si>
  <si>
    <t>20S, 20R ginsenoside-Rh1 can inhibit the thrombin-induced conversion of fibrinogen to fibrin.</t>
  </si>
  <si>
    <t>80952-71-2</t>
  </si>
  <si>
    <t>905-99-7</t>
  </si>
  <si>
    <t>OC1CC(O)(CC(O)C1OC(=O)\C=C\C2=CC=C(O)C(=C2)O)C(O)=O</t>
  </si>
  <si>
    <t>2556-10-7</t>
  </si>
  <si>
    <t>C12H18O2</t>
  </si>
  <si>
    <t>CCOC(C)OCCC1=CC=CC=C1</t>
  </si>
  <si>
    <t>123948-87-8</t>
  </si>
  <si>
    <t>C23H23N3O5</t>
  </si>
  <si>
    <t>CCC1(O)C(=O)OCC2=C1C=C3N(CC4=C3N=C5C=CC(=C(CN(C)C)C5=C4)O)C2=O</t>
  </si>
  <si>
    <t>38665-01-9</t>
  </si>
  <si>
    <t>COC1=CC=C(C=C1O)C2=CC(=O)C3=C(O2)C=C(OC4OC(CO)C(O)C(O)C4OC5OC(C)C(O)C(O)C5O)C=C3O</t>
  </si>
  <si>
    <t>Alnustone exerts significant anti-inflammatory activity in the assay of carrageenin-induced hind paw edema in rats.</t>
  </si>
  <si>
    <t>33457-62-4</t>
  </si>
  <si>
    <t>C19H18O</t>
  </si>
  <si>
    <t>O=C(CCC1=CC=CC=C1)\C=C\C=C\C2=CC=CC=C2</t>
  </si>
  <si>
    <t>Scopolamine, a nonselective muscarinic receptor antagonist, induces distinct behaviors of attenuated motility and C-like hyperactivity. 
Scopolamine can increase acetylcholinesterase activity  by  was significantly attenuated by RCM treatment.
Scopolamine can  cause learning and memory impairments  and galantamine can reverse the symptom.
Scopolamine produces rapid and significant symptom improvement in patients with depression.</t>
  </si>
  <si>
    <t>51-34-3</t>
  </si>
  <si>
    <t>C17H21NO4</t>
  </si>
  <si>
    <t>CN1C2CC(CC1C3OC23)OC(=O)C(CO)C4=CC=CC=C4</t>
  </si>
  <si>
    <t>Concentration that causes 50% of maximum vinblastine accumulation in KB/MDR cells in 1 h</t>
  </si>
  <si>
    <t>973-67-1</t>
  </si>
  <si>
    <t>C18H16O5</t>
  </si>
  <si>
    <t>COC1=CC2=C(C(=O)C=C(O2)C3=CC=CC=C3)C(=C1OC)OC</t>
  </si>
  <si>
    <t>L1400-22</t>
  </si>
  <si>
    <t>Orcinol glucoside is anxiolytic agent without sedative effect.
 Orcinol glucoside improves depressive behaviour in CUMS rats by downregulating HPA axis hyperactivity and increasing BDNF expression and ERK1/2 phosphorylation in the hippocampus.</t>
  </si>
  <si>
    <t>504-15-4</t>
  </si>
  <si>
    <t>CC1=CC(=CC(=C1)O)O</t>
  </si>
  <si>
    <t>Growth inhibition of human U937 cells by [3H]thymidine incorporation assay</t>
  </si>
  <si>
    <t>2373-31-1</t>
  </si>
  <si>
    <t>CC1=CC(=O)OC2=C1C=C(O)C=C2</t>
  </si>
  <si>
    <t>Inhibition of CK2 in rat liver</t>
  </si>
  <si>
    <t>19037-69-5</t>
  </si>
  <si>
    <t>C10H7NO5</t>
  </si>
  <si>
    <t>CC1=CC(=O)OC2=C1C=CC(=C2[N+]([O-])=O)O</t>
  </si>
  <si>
    <t>NCI Yeast Anticancer Drug Screen. Data for the mec2-1 strain</t>
  </si>
  <si>
    <t>1846-76-0</t>
  </si>
  <si>
    <t>C12H10O4</t>
  </si>
  <si>
    <t>CCOC(=O)C1=CC2=C(OC1=O)C=CC=C2</t>
  </si>
  <si>
    <t>Vanillin is a phenolic aldehyde</t>
  </si>
  <si>
    <t>72207-94-4</t>
  </si>
  <si>
    <t>CCOC1=C(OC(C)=O)C=CC(=C1)C=O</t>
  </si>
  <si>
    <t>Octyl Gallate is an antioxidant approved by the US Food and Drug Administration (FDA) as a food additive. 
 Octyl Gallate has antimetastatic activity. 
 Octyl Gallate shows antimicrobial activity against H. pylori, with a minimum inhibitory concentration (MIC) value of 125 ug/mL. 
Combination therapy with octyl gallate and ferulic acid improves cognition and neurodegeneration in a transgenic mouse model of Alzheimer's disease.
 Octyl Gallate is a potential anticancer agent, it exhibited decreased MCF-7 &amp; MDA-MB-231 survival and induced apoptosis, with IC50 value of 40 uM. 
 Octyl gallate has antiviral activity,  it shows an inhibitory effect on the growth of herpes simplex virus type 1 (HSV-1) in HEp-2 or Vero cells. 
Octyl gallate shows antifungal activity against Saccharomyces cerevisiae ATCC7754 and Zygosaccharomyces bailii ATCC 60483.</t>
  </si>
  <si>
    <t>1034-01-1</t>
  </si>
  <si>
    <t>CCCCCCCCOC(=O)C1=CC(=C(O)C(=C1)O)O</t>
  </si>
  <si>
    <t>Nicotinic Receptor</t>
  </si>
  <si>
    <t>Cotinine is an alkaloid found in tobacco and is also the predominant metabolite of nicotine.</t>
  </si>
  <si>
    <t>486-56-6</t>
  </si>
  <si>
    <t>C10H12N2O</t>
  </si>
  <si>
    <t>CN1C(CCC1=O)C2=CN=CC=C2</t>
  </si>
  <si>
    <t>32981-85-4</t>
  </si>
  <si>
    <t>C17H17NO4</t>
  </si>
  <si>
    <t>COC(=O)C(O)C(NC(=O)C1=CC=CC=C1)C2=CC=CC=C2</t>
  </si>
  <si>
    <t>3,4-Dimethoxycinnamic acid, previously identified in plasma after coffee consumption, was rapidly absorbed in the free form most likely by passive diffusion in the upper gastrointestinal tract.</t>
  </si>
  <si>
    <t>2316-26-9</t>
  </si>
  <si>
    <t>COC1=CC=C(/C=C/C(O)=O)C=C1OC</t>
  </si>
  <si>
    <t>A choleretic.</t>
  </si>
  <si>
    <t>130-15-4</t>
  </si>
  <si>
    <t>C10H6O2</t>
  </si>
  <si>
    <t>O=C1C=CC(=O)C2=C1C=CC=C2</t>
  </si>
  <si>
    <t>Effect on amyloid beta 42 aggregation assessed as inhibition of fiber formation at 5 mM</t>
  </si>
  <si>
    <t>523-92-2</t>
  </si>
  <si>
    <t>1-Indanone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</si>
  <si>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</si>
  <si>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</si>
  <si>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</si>
  <si>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</si>
  <si>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is a substrate for the production of L-form ketoses and aldoses.</t>
  </si>
  <si>
    <t>488-44-8</t>
  </si>
  <si>
    <t>Experimentally measured binding affinity data (Ki) for protein-ligand complexes derived from PDB</t>
  </si>
  <si>
    <t>99-20-7</t>
  </si>
  <si>
    <t>OCC1OC(OC2OC(CO)C(O)C(O)C2O)C(O)C(O)C1O</t>
  </si>
  <si>
    <t>carbohydrate</t>
  </si>
  <si>
    <t>A trisaccharide composed of galactose, glucose, and fructose that occurs naturally in a variety of vegetables and grains</t>
  </si>
  <si>
    <t>17629-30-0</t>
  </si>
  <si>
    <t>C18H42O21</t>
  </si>
  <si>
    <t>O.O.O.O.O.OCC1OC(OCC2OC(OC3(CO)OC(CO)C(O)C3O)C(O)C(O)C2O)C(O)C(O)C1O</t>
  </si>
  <si>
    <t>COX2</t>
  </si>
  <si>
    <t>antiinflammatory,anti-angiogenic,anti-fungal</t>
  </si>
  <si>
    <t>A natural product with diverse actions; inhibits COX-1 and COX-2 in vitro (IC50s = 1.12 and 0.83 μM, respectively); reduces IL-1 and TNF-a production in vivo; inhibits granuloma tissue formation in a dose-dependent manner in rats; inhibits blood vessel gr</t>
  </si>
  <si>
    <t>24393-56-4</t>
  </si>
  <si>
    <t>CCOC(=O)\C=C\C1=CC=C(OC)C=C1</t>
  </si>
  <si>
    <t>Deoxyadenosine, a deoxyribonucleoside, is a derivative of the nucleoside adenosine, differing from the latter by the replacement of a hydroxyl group (-OH) by hydrogen (-H) at the 2' position of its ribose sugar moiety.</t>
  </si>
  <si>
    <t>16373-93-6</t>
  </si>
  <si>
    <t>C10H15N5O4</t>
  </si>
  <si>
    <t>O.NC1=NC=NC2=C1N=C[N]2C3CC(O)C(CO)O3</t>
  </si>
  <si>
    <t>NOS2</t>
  </si>
  <si>
    <t>Inhibition of nitric oxide (NO) production induced by interferon-gamma (IFN-gamma) in mouse macrophages</t>
  </si>
  <si>
    <t>144-62-7</t>
  </si>
  <si>
    <t>C2H2O4</t>
  </si>
  <si>
    <t>OC(=O)C(O)=O</t>
  </si>
  <si>
    <t>Phenylacetaldehyde and carbon monoxide as effective additives for the selective hydrogenation of cyclooctadienes to cyclooctene over palladium catalysts. 
 Phenylacetaldehyde is a oviposition inhibitor for the Pink Bollworm. 
 Phenylacetaldehyde is a fragrant chemical compound, it can attract Moths to bladder flower and to blacklight traps.</t>
  </si>
  <si>
    <t>122-78-1</t>
  </si>
  <si>
    <t>O=CCC1=CC=CC=C1</t>
  </si>
  <si>
    <t>IRAK-1</t>
  </si>
  <si>
    <t>Anthraquinone-2-carboxylic acid acts as a potent anti-inflammatory and antinociceptive component in vivo, thus contributing to the immune regulatory role of fruits and herbs.</t>
  </si>
  <si>
    <t>117-78-2</t>
  </si>
  <si>
    <t>C15H8O4</t>
  </si>
  <si>
    <t>OC(=O)C1=CC=C2C(=O)C3=C(C=CC=C3)C(=O)C2=C1</t>
  </si>
  <si>
    <t>antiplatelet</t>
  </si>
  <si>
    <t>Some 4-quinazolinone derivatives have antiplatelet activity.</t>
  </si>
  <si>
    <t>491-36-1</t>
  </si>
  <si>
    <t>C8H6N2O</t>
  </si>
  <si>
    <t>O=C1NC=NC2=CC=CC=C12</t>
  </si>
  <si>
    <t>MAOB - monoamine oxidase B</t>
  </si>
  <si>
    <t>Inhibition of MAO-B</t>
  </si>
  <si>
    <t>531-81-7</t>
  </si>
  <si>
    <t>C10H6O4</t>
  </si>
  <si>
    <t>OC(=O)C1=CC2=C(OC1=O)C=CC=C2</t>
  </si>
  <si>
    <t>GMNN - geminin, DNA replication inhibitor</t>
  </si>
  <si>
    <t>qHTS assay to identify small molecule antagonists of the estrogen receptor alpha (ER-alpha) signaling pathway</t>
  </si>
  <si>
    <t>86-87-3</t>
  </si>
  <si>
    <t>OC(=O)CC1=C2C=CC=CC2=CC=C1</t>
  </si>
  <si>
    <t>MBNL1 - muscleblind like splicing regulator 1</t>
  </si>
  <si>
    <t>qHTS Assay for Inhibitors of MBNL1-poly(CUG) RNA binding</t>
  </si>
  <si>
    <t>53518-15-3</t>
  </si>
  <si>
    <t>C10H6F3NO2</t>
  </si>
  <si>
    <t>NC1=CC2=C(C=C1)C(=CC(=O)O2)C(F)(F)F</t>
  </si>
  <si>
    <t>Cytotoxicity against human HL60 cells after 48 hrs by MTT assay</t>
  </si>
  <si>
    <t>6093-68-1</t>
  </si>
  <si>
    <t>OC1=CC2=C(OC(=O)C=C2)C=C1</t>
  </si>
  <si>
    <t>5'-AMP-activated protein kinase</t>
  </si>
  <si>
    <t>Adenosine 5'-monophosphate is an ester of phosphoric acid with the nucleoside adenosine.</t>
  </si>
  <si>
    <t>61-19-8</t>
  </si>
  <si>
    <t>C10H14N5O7P</t>
  </si>
  <si>
    <t>NC1=NC=NC2=C1N=C[N]2C3OC(CO[P](O)(O)=O)C(O)C3O</t>
  </si>
  <si>
    <t>Adenosine 5′-diphosphate induces human platelet aggregation and non-competitively blocks the stimulated human platelet adenylate cyclase.</t>
  </si>
  <si>
    <t>58-64-0</t>
  </si>
  <si>
    <t>C10H15N5O10P2</t>
  </si>
  <si>
    <t>NC1=NC=NC2=C1N=C[N]2C3OC(CO[P](O)(=O)O[P](O)(O)=O)C(O)C3O</t>
  </si>
  <si>
    <t>Inhibition of inosine and alanine-induced germination of Bacillus anthracis Sterne spore pre-incubated for 15 mins</t>
  </si>
  <si>
    <t>146-80-5</t>
  </si>
  <si>
    <t>C10H12N4O6</t>
  </si>
  <si>
    <t>OCC1OC(C(O)C1O)[N]2C=NC3=C2NC(=O)NC3=O</t>
  </si>
  <si>
    <t>Lapachol has antimicrobial properties against many pathogens. It has anti-inflammatory, analgesic and antibiotic properties. It is an inhibitor of epithelial tumors in Drosophila melanogaster heterozygote.</t>
  </si>
  <si>
    <t>628-97-7</t>
  </si>
  <si>
    <t>CCCCCCCCCCCCCCCC(=O)OCC</t>
  </si>
  <si>
    <t>Nerylacetate and 1,5-dienes geranyl acetate are catalyzed  to the cis-2,5-bis(hydroxymethyl)tetrahydrofurans 3 and 4  by OsO</t>
  </si>
  <si>
    <t>141-12-8</t>
  </si>
  <si>
    <t>CC(=O)OC\C=C(C)/CCC=C(C)C</t>
  </si>
  <si>
    <t>anti-anxiety</t>
  </si>
  <si>
    <t>2,5-Dihydroxyacetophenone possess anti-anxiety, and neuroprotective qualities. 
 2,5-Dihydroxyacetophenone treatment can induce a sustained activation of JNK, ERK1/2, and p38 MAPKs, it  also can  potentiate the pro-apoptotic and anti-proliferative effects of bortezomib in U266 cells. 
 2,5-Dihydroxyacetophenone  has anti-inflammatory activity in activated macrophages, raising the possibility that this compound has a therapeutic potential for inflammatory conditions. 
 2,5-Dihydroxyacetophenone  is an uncompetitive inhibitor of murine tyrosinase (K(I) 0.28mm),  it strongly inhibits both melanogenesis and cellular tyrosinase activity in vitro in 3-isobutyl-1-methylxanthin-stimulated B16 mouse melanoma cells or in vivo in zebrafish and mouse models.</t>
  </si>
  <si>
    <t>490-78-8</t>
  </si>
  <si>
    <t>CC(=O)C1=C(O)C=CC(=C1)O</t>
  </si>
  <si>
    <t>CYP19A1</t>
  </si>
  <si>
    <t>an inhibitor of aromatase</t>
  </si>
  <si>
    <t>118-93-4</t>
  </si>
  <si>
    <t>CC(=O)C1=CC=CC=C1O</t>
  </si>
  <si>
    <t>4-Phenylbutan-2-one is a model compound for the preparation of fragrances.</t>
  </si>
  <si>
    <t>2550-26-7</t>
  </si>
  <si>
    <t>CC(=O)CCC1=CC=CC=C1</t>
  </si>
  <si>
    <t>COX1</t>
  </si>
  <si>
    <t>Inhibition of COX1</t>
  </si>
  <si>
    <t>93-28-7</t>
  </si>
  <si>
    <t>COC1=C(OC(C)=O)C=CC(=C1)CC=C</t>
  </si>
  <si>
    <t>androgen receptor</t>
  </si>
  <si>
    <t>Antagonist activity at human androgen receptor LBD expressed in human MDA-kb2 cells by luciferase reporter gene assay</t>
  </si>
  <si>
    <t>6665-67-4</t>
  </si>
  <si>
    <t>OC1=CC=C(C=C1)C2=CC(=O)C3=C(O2)C=CC=C3O</t>
  </si>
  <si>
    <t>3,4-Dihydrocoumarin is widespread used as a flavoring agent in beverages, gelatins, puddings, candy, and other food items; as a fragrance in perfumes, creams, and cosmetics.</t>
  </si>
  <si>
    <t>119-84-6</t>
  </si>
  <si>
    <t>O=C1CCC2=C(O1)C=CC=C2</t>
  </si>
  <si>
    <t>5,7-Dihydroxy-4-methylcoumarin inhibits human neutrophil oxidative metabolism and elastase activity. 
 5,7-Dihydroxy-4-methylcoumarin has in vitro platelet antiaggregatory property. 
 5,7-Dihydroxy-4-methylcoumarin shows inhibition of the cyclooxygenase pathway.</t>
  </si>
  <si>
    <t>2107-76-8</t>
  </si>
  <si>
    <t>CC1=CC(=O)OC2=C1C(=CC(=C2)O)O</t>
  </si>
  <si>
    <t>Nematotoxic activity against Meloidogyne incognita</t>
  </si>
  <si>
    <t>620-02-0</t>
  </si>
  <si>
    <t>C6H6O2</t>
  </si>
  <si>
    <t>CC1=CC=C(O1)C=O</t>
  </si>
  <si>
    <t>estrogen related receptor alpha</t>
  </si>
  <si>
    <t>an antagonist of the estrogen related receptor signaling pathway with the pleiotropic PPARgamma coactivator (PGC)</t>
  </si>
  <si>
    <t>65-71-4</t>
  </si>
  <si>
    <t>C5H6N2O2</t>
  </si>
  <si>
    <t>CC1=CNC(=O)NC1=O</t>
  </si>
  <si>
    <t>Saturated fatty acids are synthesized by both plants and animals from acetyl coenzyme A as a form of long-term energy storage. Palmitic acid is a common 16-carbon saturated fat that represents 10-20% of the normal human dietary fat intake, and approximate</t>
  </si>
  <si>
    <t>112-39-0</t>
  </si>
  <si>
    <t>C17H34O2</t>
  </si>
  <si>
    <t>CCCCCCCCCCCCCCCC(=O)OC</t>
  </si>
  <si>
    <t>AMPK</t>
  </si>
  <si>
    <t>Sophocarpine and matrine exert anti-cachectic effects probably through inhibition of TNF-alpha and IL-6 and prevent cachexia-related symptoms induced by colon26 adenocarcinoma in mice. 
 Sophocarpine injection (called the Kangke injection) has been demonstrated to have significant antivirus effects against coxsackievirus B3 and therapeutic effects for viral myocarditis in clinical. 
 Sophocarpine exerts anti-inflammatory activity in vitro, and it may attribute to the inhibition of iNOS and COX-2 expressions via down-regulation of the JNK and p38 MAP kinase signal pathways and inhibition of NF-κB activation. 
Sophocarpine can alleviate liver fibrosis mainly by inhibiting the TLR4 pathway, it may be a potential chemotherapeutic agent for chronic liver diseases. 
 Sophocarpine can ameliorate the ischemic injury induced by transient focal cerebral ischemia in rats and that this neuroprotective effect may be related to the anti-ASIC1 channel and anti-apoptotic action of sophocarpine. 
 Sophocarpine can alleviate hepatocyte steatosis and the potential mechanism may be the activated signaling pathway of AMPK.</t>
  </si>
  <si>
    <t>145572-44-7</t>
  </si>
  <si>
    <t>O.O=C1C=CCC2C3CCCN4CCCC(CN12)C34</t>
  </si>
  <si>
    <t>Ligustilide may have the neuroprotective potential of Ligustilide in cerebral ischemic damage via antioxidant and anti-apoptotic properties.
Ligustilide and senkyunolide A have vasorelaxation activities in contractions to various contractile agents in rat isolated aorta. 
Ligustilide possesses antinociceptive and anti-inflammatory activities, also has an active dilatory effect on myometrium and an effective role in reducing the neurogenic and inflammatory pain, thus it has the potential to be developed into an effective drug for the treatment of various pain syndromes including primary dysmenorrhoea. 
Ligustilide exhibits anti-inflammatory activities by blocking the activation of MAPKs/IKK and the downstream transcription factors AP-1 and NF-κB, which may result from ligustilide's down-regulation of iROS production. 
Ligustilide has therapeutic effect against (AD)-like neuropathologies, it upregulates Klotho expression in the cerebral choroid plexus and serum, decreases and Forkhead box class O1 and inhibits the -like growth factor 1 pathway and induces Forkhead box class O1 activation in 293T cells along with Klotho upregulation.</t>
  </si>
  <si>
    <t>4431-01-0</t>
  </si>
  <si>
    <t>CCC/C=C/1OC(=O)C2=C1CCC=C2</t>
  </si>
  <si>
    <t>Maackiain and medicarpin are two antimicrobial compounds (phytoalexins). 
 Maackiain shows  strong larvicidal activity (LC50 = 21.95 ± 1.34 ug/mL). 
Maackiain induces apoptosis and growth suppression. 
MAK1 is the second functional gene cloned from Maackiain detoxification.</t>
  </si>
  <si>
    <t>19908-48-6</t>
  </si>
  <si>
    <t>OC1=CC2=C(C=C1)C3OC4=C(C=C5OCOC5=C4)C3CO2</t>
  </si>
  <si>
    <t>Praeruptorin B has significant  important phase II drug-metabolizing enzymes uridine 5'-diphospho-glucuronosyltransferase (UGTs) isoforms inhibition activity. 
Praeruptorins B and A have LC 50 values of 34.5 and121.2 ug/ml, respectively, in Artemia salina test .</t>
  </si>
  <si>
    <t>81740-07-0</t>
  </si>
  <si>
    <t>C24H26O7</t>
  </si>
  <si>
    <t>C\C=C(C)/C(=O)OC1C(OC(=O)\C(C)=C/C)C(C)(C)OC2=C1C3=C(C=CC(=O)O3)C=C2</t>
  </si>
  <si>
    <t>Lowering of plasma triglyceride level in dyslipidemic male syrian hamsters at 50 mg/kg, po</t>
  </si>
  <si>
    <t>55399-93-4</t>
  </si>
  <si>
    <t>C6H13NO3</t>
  </si>
  <si>
    <t>CC(O)C(C)C(N)C(O)=O</t>
  </si>
  <si>
    <t>stimulate the assembly of tubulin into microtubules</t>
  </si>
  <si>
    <t>132201-33-3</t>
  </si>
  <si>
    <t>C16H15NO4</t>
  </si>
  <si>
    <t>OC(C(NC(=O)C1=CC=CC=C1)C2=CC=CC=C2)C(O)=O</t>
  </si>
  <si>
    <t>alliinase</t>
  </si>
  <si>
    <t>anti-cancers,anti-microbial</t>
  </si>
  <si>
    <t>A cysteine sulfoxide constituent of garlic that exhibits anti-cancer, anti-microbial, anti-hypertensive, cardioprotective, and anti-oxidant activities; S-allyl-cysteine is oxidized stereospecifically to (+)-alliin by garlic tissue cultures</t>
  </si>
  <si>
    <t>556-27-4</t>
  </si>
  <si>
    <t>C6H11NO3S</t>
  </si>
  <si>
    <t>NC(C[S](=O)CC=C)C(O)=O</t>
  </si>
  <si>
    <t>Crassicauline A and Yunaconitine possess feeding deterrent activity against T. castaneum adults, with EC(50) values of 1135 and 654 ppm, respectively.
 Crassicauline A (ED(50)=0.0480 mg/kg) has analgesic activity .</t>
  </si>
  <si>
    <t>79592-91-9</t>
  </si>
  <si>
    <t>C35H49NO10</t>
  </si>
  <si>
    <t>CCN1CC2(CCC(OC)C34C5CC6(O)C(CC(OC(C)=O)(C5C6OC(=O)C7=CC=C(OC)C=C7)C(C(OC)C23)C14)OC)COC</t>
  </si>
  <si>
    <t>1,2,3,4,6-Pentagalloylglucose(PGG) and gallic acid from Pistacia lentiscus have antimutagenic and antioxidant activities.
PGG possesses potent anti-proliferative and anti-invasive effects, it also has inhibition of inducible nitric oxide synthase and cyclooxygenase-2 activity.
PGG may serve as a model for the development of new types of anti-diabetic and anti-metabolic syndrome therapeutics. 
PGG has vasodilatory and anti-inflammatory effects, it dilates vascular smooth muscle and suppresses the vascular inflammatory process via endothelium-dependent nitric oxide (NO)/cGMP signaling.
PGG can decrease the level of extracellular hepatitis B virus (HBV)  (IC50, 1.0 microg/ml) in a dose-dependent manner, it  also can reduce the HBsAg level by 25% at a concentration of 4 microg/ml;  the gallate structure of PGG may play a critical role in the inhibition of anti-HBV activity, suggests that PGG could be a candidate for developing an anti-HBV agent.
PGG has anti-parasitic activity, displays an EC50 value of 67 μM, at least 6.6-fold more effective than the standard drug benznidazole against trypomastigote forms of T. cruzi.</t>
  </si>
  <si>
    <t>14937-32-7</t>
  </si>
  <si>
    <t>C41H32O26</t>
  </si>
  <si>
    <t>OC1=C(O)C(=CC(=C1)C(=O)OCC2OC(OC(=O)C3=CC(=C(O)C(=C3)O)O)C(OC(=O)C4=CC(=C(O)C(=C4)O)O)C(OC(=O)C5=CC(=C(O)C(=C5)O)O)C2OC(=O)C6=CC(=C(O)C(=C6)O)O)O</t>
  </si>
  <si>
    <t>potassium voltage-gated channel subfamily H member 2</t>
  </si>
  <si>
    <t>Inhibition of LPS-stimulated NO release in rat cortical microglial cells assessed as nitrite accumulation</t>
  </si>
  <si>
    <t>76-66-4</t>
  </si>
  <si>
    <t>Bcl-2</t>
  </si>
  <si>
    <t>3,6'-Disinapoyl sucrose shows the neuroprotective effect and antidepressive activity in rats.</t>
  </si>
  <si>
    <t>139891-98-8</t>
  </si>
  <si>
    <t>C34H42O19</t>
  </si>
  <si>
    <t>COC1=CC(=CC(=C1O)OC)\C=C\C(=O)OCC2OC(OC3(CO)OC(CO)C(O)C3OC(=O)/C=C/C4=CC(=C(O)C(=C4)OC)OC)C(O)C(O)C2O</t>
  </si>
  <si>
    <t>Protopanaxdiol is effective in preventing and healing obesity, fatty liver and hypertriglyceridemia in mice fed with a high-fat diet. 
Protopanaxdiol has the effect of anti-tumor through increasing the activity of body immunity,improving the lymphocyte transformation,the activity of NK cells and the contents of IL-2 significantly.
Protopanaxdiol inhibits tumor interstitial microvascular density and its proliferation activity, finally inhibits tumor growth.
Protopanaxdiol can inhibit expression of vascular endothelial growth factor (VEGF) and basofibroblast growth factor(bFGF) protein,finally inhibits tumor growth of liver.
(20R)-Protopanaxdiol has protective effect on myocardial ischemia, which may be related to improving free radicals metabolism and myocardial metabolism, decreasing plasma TXA 2 levels.</t>
  </si>
  <si>
    <t>7755-01-3</t>
  </si>
  <si>
    <t>Ecliptasaponin A  has protective effects against the pulmonary fibrosis induced by bleomycin  via reducing the oxidative stress, lung tissue inflammation, and the subsequent epithelial-mesenchymal transition.</t>
  </si>
  <si>
    <t>78285-90-2</t>
  </si>
  <si>
    <t>C36H58O9</t>
  </si>
  <si>
    <t>CC1(C)CCC2(C(O)CC3(C)C(=CCC4C5(C)CCC(OC6OC(CO)C(O)C(O)C6O)C(C)(C)C5CCC34C)C2C1)C(O)=O</t>
  </si>
  <si>
    <t>A naturally occuring terpenoid that potently inhibits MAGL (IC50 = 93 nM); at 1 µM, significantly inhibits endogenous MAGL in isolated rat neurons</t>
  </si>
  <si>
    <t>1258-84-0</t>
  </si>
  <si>
    <t>C30H40O4</t>
  </si>
  <si>
    <t>COC(=O)C1(C)CCC2(C)CCC3(C)C4=CC=C5C(=C(O)C(=O)C=C5C4(C)CCC3(C)C2C1)C</t>
  </si>
  <si>
    <t>Sesamoside has antinociceptive activity.
 Sesamoside has anti-inflammatory activity.</t>
  </si>
  <si>
    <t>117479-87-5</t>
  </si>
  <si>
    <t>C17H24O12</t>
  </si>
  <si>
    <t>COC(=O)C1=COC(OC2OC(CO)C(O)C(O)C2O)C3C4(C)OC4C(O)C13O</t>
  </si>
  <si>
    <t>HO-1</t>
  </si>
  <si>
    <t>antiangiogenic</t>
  </si>
  <si>
    <t>A lignan that has numerous effects on isolated cells and cardioprotective effects in vivo</t>
  </si>
  <si>
    <t>177931-17-8</t>
  </si>
  <si>
    <t>C20H20O6</t>
  </si>
  <si>
    <t>CC1CC2C3C(C1C)C4=C(OC35OCOC5=CC2=O)C=C6OCOC6=C4</t>
  </si>
  <si>
    <r>
      <rPr>
        <sz val="12"/>
        <rFont val="Calibri"/>
        <charset val="134"/>
      </rPr>
      <t xml:space="preserve">Angoroside C has beneficial effects against ventricular remodeling, the mechanism is likely to be related to decreasing the level of Ang </t>
    </r>
    <r>
      <rPr>
        <sz val="12"/>
        <rFont val="宋体"/>
        <charset val="134"/>
      </rPr>
      <t>Ⅱ</t>
    </r>
    <r>
      <rPr>
        <sz val="12"/>
        <rFont val="Calibri"/>
        <charset val="134"/>
      </rPr>
      <t>, attenuating the mRNA expressions of ET-1 and TGF-β
Angoroside C has anti-inflammatory effect , it can significantly inhibit LPS-induced PGE(2), NO and TNF-alpha in a concentration-dependent manner.
Angoroside C exhibits cytotoxic and cytostatic activities against several kinds of cancer cells.</t>
    </r>
  </si>
  <si>
    <t>115909-22-3</t>
  </si>
  <si>
    <t>C36H48O19</t>
  </si>
  <si>
    <t>COC1=CC=C(CCOC2OC(COC3OCC(O)C(O)C3O)C(OC(=O)/C=C/C4=CC=C(O)C(=C4)OC)C(OC5OC(C)C(O)C(O)C5O)C2O)C=C1O</t>
  </si>
  <si>
    <t>MAPK,JNK</t>
  </si>
  <si>
    <t>A triterpene with anticancer activity; inhibits growth of NSCLC A549 cells (IC50 = 6.92 µM) in vitro; induces apoptosis and cytotoxicity in A549 cells in a dose-dependent manner; inhibits phosphorylation of p42/44, MAPK/JNK, and p38 in vitro; induces ROS</t>
  </si>
  <si>
    <t>28282-25-9</t>
  </si>
  <si>
    <t>CC(C)=CCCC(C1CCC2(C)C3=C(CCC12C)C4(C)CCC(=O)C(C)(C)C4CC3)C(O)=O</t>
  </si>
  <si>
    <t>Kawain is advanced glycation endproduct inhibitors, can increase the mean life span of Caenorhabditis elegans exposed to high glucose.
 Kawain and dihydromethysticin may enhance the effects of the anxiolytic serotonin-1A agonist ipsapirone and (iii) that activation of NMDA receptors and/or voltage dependent calcium channels may be involved in the elementary mechanism of action of some kava-pyrones.</t>
  </si>
  <si>
    <t>500-64-1</t>
  </si>
  <si>
    <t>C14H14O3</t>
  </si>
  <si>
    <t>COC1=CC(=O)OC(C1)\C=C\C2=CC=CC=C2</t>
  </si>
  <si>
    <t>Euphorbia factor L1 can enhance the ATP hydrolysis activity of ABCB1 stimulated by verapamil. 
 Euphorbia factor L1 inhibits the efflux of ABCB1 in KBv200 and MCF-7/adr cells, 
 does not downregulate  their expression either in mRNA or protein level.</t>
  </si>
  <si>
    <t>76376-43-7</t>
  </si>
  <si>
    <t>CC1CC2(OC(C)=O)C(C1OC(=O)CC3=CC=CC=C3)C(OC(C)=O)C4(CCC5C(\C=C(C)/C2=O)C5(C)C)CO4</t>
  </si>
  <si>
    <t>hERG</t>
  </si>
  <si>
    <t>Liensinine and neferine can antagonize the ventricular arrhythmias, have  inhibition of human ether-a-go-go-related gene (hERG). 
Liensinine inhibits late-stage autophagy/mitophagy through blocking autophagosome-
lysosome fusion, it could potentially be further developed as a novel autophagy/mitophagy inhibitor, and a combination of liensinine with classical chemotherapeutic drugs could represent a novel therapeutic strategy for treatment of breast cancer. 
Liensinine exerts remarkable effect against thrombosis and possesses strong effect against platelet aggregation and coagulation.</t>
  </si>
  <si>
    <t>2586-96-1</t>
  </si>
  <si>
    <t>COC1=CC2=C(C=C1OC)C(CC3=CC=C(O)C(=C3)OC4=CC5=C(CCN(C)C5CC6=CC=C(O)C=C6)C=C4OC)N(C)CC2</t>
  </si>
  <si>
    <t>NFκB</t>
  </si>
  <si>
    <t>A natural chalcone that induces apoptosis in prostate cancer cell lines (IC50s = 32, 48, 6.2, and 3.9 µM for LAPC4, LNCaP, PC-3, and DU145 cells, respectively, treated for 48 hours); increases Bim expression and inhibits growth of DU145 xenografts in mice</t>
  </si>
  <si>
    <t>1775-97-9</t>
  </si>
  <si>
    <t>COC1=CC(=C(C(=C1)O)C(=O)\C=C\C2=CC=CC=C2)OC</t>
  </si>
  <si>
    <t>Yangonin is a novel CB₁ receptor ligand, it exhibits affinity for the human recombinant CB₁ receptor.
Yangonin could be a valuable candidate for the intervention of NF-κB-dependent pathological conditions such as inflammation.
 Yangonin , formononetin, and  auraptene are effective inhibitors of EV-A71 infection in the low-micromolar. 
 Yangonin induces autophagy and sensitizes bladder cancer cells to flavokawain A and docetaxel via inhibition of the mTOR pathway.</t>
  </si>
  <si>
    <t>500-62-9</t>
  </si>
  <si>
    <t>COC1=CC=C(C=C1)/C=C/C2=CC(=CC(=O)O2)OC</t>
  </si>
  <si>
    <t>Cyasterone, a natural EGFR inhibitor, can inhibit the growth of A549 and MGC823 cells, via regulating EGFR signaling pathway, it may be a promising anti-cancer agent. Cyasterone has antifeeding activity.</t>
  </si>
  <si>
    <t>17086-76-9</t>
  </si>
  <si>
    <t>C29H44O8</t>
  </si>
  <si>
    <t>CC1OC(=O)C(C)C1CC(O)C(C)(O)C2CCC3(O)C4=CC(=O)C5CC(O)C(O)CC5(C)C4CCC23C</t>
  </si>
  <si>
    <t>Homoplantaginin has a protective and therapeutic effect on hepatocyte injury, which might be associated with its antioxidant properties.
Homoplantaginin ameliorates endothelial insulin resistance by inhibiting inflammation and modulating cell signalling via the IKKβ/IRS-1/pAkt/peNOS pathway, suggesting it may be used for the prevention and treatment of endothelial dysfunction associated with insulin resistance.
Homoplantaginin shows potent inhibitory activities against influenza.</t>
  </si>
  <si>
    <t>17680-84-1</t>
  </si>
  <si>
    <t>COC1=C(OC2OC(CO)C(O)C(O)C2O)C=C3OC(=CC(=O)C3=C1O)C4=CC=C(O)C=C4</t>
  </si>
  <si>
    <t>Parishin B can prevent vascular dementia.</t>
  </si>
  <si>
    <t>174972-79-3</t>
  </si>
  <si>
    <t>C32H40O19</t>
  </si>
  <si>
    <t>OCC1OC(OC2=CC=C(COC(=O)CC(O)(CC(O)=O)C(=O)OCC3=CC=C(OC4OC(CO)C(O)C(O)C4O)C=C3)C=C2)C(O)C(O)C1O</t>
  </si>
  <si>
    <t>Sinoacutine has protective effects against hydrogen peroxide-induced cell injury.</t>
  </si>
  <si>
    <t>4090-18-0</t>
  </si>
  <si>
    <t>C19H21NO4</t>
  </si>
  <si>
    <t>COC1=C(O)C2=C(CC3N(C)CCC24C=C(OC)C(=O)C=C34)C=C1</t>
  </si>
  <si>
    <t>5-LOX</t>
  </si>
  <si>
    <t>5-O-Demethylnobiletin has anti-inflammatory activity, it may act through a direct inhibition of 5-LOX, without affecting the expression of COX-</t>
  </si>
  <si>
    <t>2174-59-6</t>
  </si>
  <si>
    <t>C20H20O8</t>
  </si>
  <si>
    <t>COC1=CC=C(C=C1OC)C2=CC(=O)C3=C(O2)C(=C(OC)C(=C3O)OC)OC</t>
  </si>
  <si>
    <t>Diosbulbin B exhibits potential  hepatotoxicity.
 Diosbulbin B has potential anti-tumor effects which may be related to influencing the immune system for the first time.</t>
  </si>
  <si>
    <t>20086-06-0</t>
  </si>
  <si>
    <t>C19H20O6</t>
  </si>
  <si>
    <t>CC12CC(OC13CC(OC3=O)C4C5CC(CC24)OC5=O)C6=COC=C6</t>
  </si>
  <si>
    <t>Narcissoside, with synergism of B.flavum flavonoid and rutin, could be responsible for stronger protection against mitochondrial induced oxidative stress.</t>
  </si>
  <si>
    <t>604-80-8</t>
  </si>
  <si>
    <t>COC1=C(O)C=CC(=C1)C2=C(OC3OC(COC4OC(C)C(O)C(O)C4O)C(O)C(O)C3O)C(=O)C5=C(O)C=C(O)C=C5O2</t>
  </si>
  <si>
    <t>5088-90-4</t>
  </si>
  <si>
    <t>C37H44Cl2N2O14</t>
  </si>
  <si>
    <t>COC1=CC2=C(C=C1OC)C(CC3=CC(=C(O)C=C3)OC4=C(OC)C=C5CCN(C)C(CC6=CC=C(O)C=C6)C5=C4)N(C)CC2.O[Cl](=O)(=O)=O.O[Cl](=O)(=O)=O</t>
  </si>
  <si>
    <t>Trifolirhizin possesses potential anti-inflammatory and anti-cancer activities.
Trifolirhizin exerts varying degrees of inhibition on tyrosinase-dependent melanin biosynthesis, and therefore, are candidates as skin-whitening agents. 
Trifolirhizin shows in vitro inhibitory effects on the growth of human A2780 ovarian and H23 lung cancer cells. 
Trifolirhizin inhibits acetylcholine mediated airway smooth muscle (ASM) contraction or directly relaxes pre-contracted ASM independent of β 2 -adrenoceptors.</t>
  </si>
  <si>
    <t>6807-83-6</t>
  </si>
  <si>
    <t>OCC1OC(OC2=CC3=C(C=C2)C4OC5=C(C=C6OCOC6=C5)C4CO3)C(O)C(O)C1O</t>
  </si>
  <si>
    <t>Tabersonineis a terpene indole alkaloid found in the medicinal plant Catharanthus roseus.</t>
  </si>
  <si>
    <t>4429-63-4</t>
  </si>
  <si>
    <t>CCC12CC(=C3NC4=C(C=CC=C4)C35CCN(CC=C1)C25)C(=O)OC</t>
  </si>
  <si>
    <t>A flavonoid with diverse bioactivities; inhibits Aβ (1-42) fibrillogenesis (IC50 = 1.5 µM); prevents Aβ (1-42) mature fibril remodeling; inhibits the production of cytokines, including PGE2 and TNF-α (IC50s = 12.6 and 87.2 µM); effective against Gram-posi</t>
  </si>
  <si>
    <t>474-07-7</t>
  </si>
  <si>
    <t>OC1=CC2=C(C=C1)C3C4=CC(=C(O)C=C4CC3(O)CO2)O</t>
  </si>
  <si>
    <t>Ddeacetylasperulosidic acid methyl ester can  lower the blood glucose level in normal mice.</t>
  </si>
  <si>
    <t>52613-28-2</t>
  </si>
  <si>
    <t>COC(=O)C1=COC(OC2OC(CO)C(O)C(O)C2O)C3C1C(O)C=C3CO</t>
  </si>
  <si>
    <t>Dehydrocorydaline exerts anti-metastatic potential via suppression of MMPs and Bcl-2 signaling in NSCLC cells. 
 Dehydrocorydaline stimulates p38 MAPK activation, which can enhance heterodimerization of MyoD and E proteins, thus resulting in MyoD activation and myoblast differentiation. 
 Dehydrocorydaline shows antiplatelet effects, it inhibits thrombin-induced platelet aggregation in a low dose ( IC50= 34.914 ug/mL). 
 Dehydrocorydaline  has  anti-inflammatory and antinociceptive effects. 
 Dehydrocorydaline inhibits MCF-7 cell proliferation by inducing apoptosis mediated by regulating Bax/Bcl-2, activating caspases as well as cleaving PARP.</t>
  </si>
  <si>
    <t>30045-16-0</t>
  </si>
  <si>
    <t>C22H24NO4+</t>
  </si>
  <si>
    <t>COC1=CC=C2C(=C3C4=C(CC[N+]3=CC2=C1OC)C=C(OC)C(=C4)OC)C</t>
  </si>
  <si>
    <t>A 2-hydroxy-6-alkylbenzoic acid in which the alkyl chain contains 15 carbons and is unsaturated at the 8 position; inhibits SUMOylation in vitro (IC50 = 3 µM) and in cells without affecting protein ubiquitination; directly binds the SUMO-activating enzyme</t>
  </si>
  <si>
    <t>22910-60-7</t>
  </si>
  <si>
    <t>C22H34O3</t>
  </si>
  <si>
    <t>CCCCCC\C=C/CCCCCCCC1=CC=CC(=C1C(O)=O)O</t>
  </si>
  <si>
    <t>L1400-23</t>
  </si>
  <si>
    <t>A natural chemical that activates TRPV1 (EC50 = 5.0 µM), inhibits COX-2, and inhibits the growth of H. pylori in vitro; also augments wound healing, suppresses IL-2-induced proliferation of T lymphocytes, and potentiates β-agonist-induced relaxation of ai</t>
  </si>
  <si>
    <t>23513-08-8</t>
  </si>
  <si>
    <t>C19H30O4</t>
  </si>
  <si>
    <t>CCCCCCCC(O)CC(=O)CCC1=CC=C(O)C(=C1)OC</t>
  </si>
  <si>
    <t>Secoxyloganin possesses hepato- protective effect. 
Secoxyloganin possesses antibacterial activity. 
Secoxyloganin has cytotoxic activity against UACC-62 cell line.
Secoxyloganin possesses the perfect protective effect on PRRSV infected cell and with the minimum protection concentration of 25 Âμg/mL.</t>
  </si>
  <si>
    <t>58822-47-2</t>
  </si>
  <si>
    <t>COC(=O)C1=COC(OC2OC(CO)C(O)C(O)C2O)C(C=C)C1CC(O)=O</t>
  </si>
  <si>
    <t>Inhibition of NO production in LPS-stimulated mouse BV2 cells assessed as nitrite accumulation</t>
  </si>
  <si>
    <t>29106-36-3</t>
  </si>
  <si>
    <t>C22H26O6</t>
  </si>
  <si>
    <t>COC1=CC=C(C=C1OC)C2OCC3C2COC3C4=CC=C(OC)C(=C4)OC</t>
  </si>
  <si>
    <t>Echinatin disturb the mitochondrial energy transfer reactions and membrane permeability, at a low concentration cause deterioration of respiratory control and oxidative phosphorylation of isolated rat liver mitochondria, inhibits DNP-ATPase activity while stimulating range latent ATPase activity. 
Echinatin has significant antioxidant activities, it shows strong scavenging activity toward the ABTS + radical, it also dose-dependently inhibits LPS induced reactive oxygen species (ROS) production in RAW 264.7 cells and  inhibits the production of nitric oxide (NO), interleukin-6 (IL-6) and prostaglandin E2 (PGE2) in LPS-induced macrophage cells.</t>
  </si>
  <si>
    <t>34221-41-5</t>
  </si>
  <si>
    <t>COC1=CC(=CC=C1\C=C\C(=O)C2=CC=C(O)C=C2)O</t>
  </si>
  <si>
    <t>Isosakuranetin is a plant exudate with known cytotoxic and fungicide properties,  it may act on wheat root segments as an inhibitor of K+ permeation. 
Isosakuranetin stimulates melanogenesis in B16 melanoma cells via up-regulation of MITF, it induced- inhibition of ERK1/2 and PI3K/AKT signaling pathways activate MITF and subsequent expression of Tyr, TRP1, and TRP2.
Isosakuranetin, a TRPM3 blocker, significantly reduces the sensitivity of mice to noxious heat and PregS-induced chemical pain.</t>
  </si>
  <si>
    <t>480-43-3</t>
  </si>
  <si>
    <t>COC1=CC=C(C=C1)C2CC(=O)C3=C(O2)C=C(O)C=C3O</t>
  </si>
  <si>
    <t>Kaurenoic acid has cytotoxic and embryotoxic effects.
Kaurenoic acid has anti-inflammatory potential  in acetic acid-induced colitis, decreases in MDA level, an indicator of lipoperoxidation in colon tissue. 
Kaurenoic acid exerts a uterine relaxant effect acting principally through calcium blockade and in part, by the opening of ATP-sensitive potassium channels.
Kaurenoic acid exhibits an analgesic effect in a consistent manner and that its mechanisms involve the inhibition of cytokine production and activation of the NO-cyclic GMP-protein kinase G-ATP-sensitive potassium channel signaling pathway.
Kaurenoic acid derivatives has antimicrobial activity of  substituted on carbon-15 at concentrations greater than or equal to 250 micrograms/ml.
Kaurenoic acid has inhibitory effects on LPS-induced inflammatory response in RAW264.7 macrophages.</t>
  </si>
  <si>
    <t>6730-83-2</t>
  </si>
  <si>
    <t>CC12CCCC(C)(C1CCC34CC(CCC23)C(=C)C4)C(O)=O</t>
  </si>
  <si>
    <t>Naringenin chalcone has antiallergic activity 
Naringenin chalcone suppresses asthmatic symptoms by inhibiting Th2 cytokine production from CD4 T cells. 
Naringenin chalcone is a potent tomato flavonoid that improves adipocyte metabolic functions and exerts insulin-sensitizing effects by activating an adiponectin-related pathway.
Naringenin chalcone exhibits anti-inflammatory properties by inhibiting the production of proinflammatory cytokines in the interaction between adipocytes and macrophages,  may be useful for ameliorating the inflammatory changes in obese adipose tissue.</t>
  </si>
  <si>
    <t>73692-50-9</t>
  </si>
  <si>
    <t>OC1=CC=C(C=C1)/C=C/C(=O)C2=C(O)C=C(O)C=C2O</t>
  </si>
  <si>
    <t>Sibiricose A5 displays antidepressant-like action, it may prevent or relieve depression. 
 Sibiricose A5 is a lactate dehydrogenase inhibitor. 
 Sibiricose A5 can protect PC12 cells damage induced by P. tenuifolia.
 Sibiricose A5 shows potent antioxidant activity.</t>
  </si>
  <si>
    <t>107912-97-0</t>
  </si>
  <si>
    <t>C22H30O14</t>
  </si>
  <si>
    <t>COC1=CC(=CC=C1O)/C=C/C(=O)OC2C(O)C(CO)OC2(CO)OC3OC(CO)C(O)C(O)C3O</t>
  </si>
  <si>
    <t>Bergaptol shows very good radical scavenging activity.
Bergaptol is a potent inhibitor of debenzylation activity of CYP3A4 enzyme.
Bergaptol induces dose-dependent cytotoxic effect on MCF-7 cell viability, shows IC50 value of 52.2 μM, it induces both early and late apoptosis in concentration-dependent manner.</t>
  </si>
  <si>
    <t>486-60-2</t>
  </si>
  <si>
    <t>OC1=C2C=COC2=CC3=C1C=CC(=O)O3</t>
  </si>
  <si>
    <t>Schisantherin B shows good effect in lowering the serum glutamic-pyruvic transaminase level of the patients suffering from chronic virus hepatitis. 
Schisantherin B may protect against cognitive deficits and neurodegeneration induced by Aβ1-42 in mice by regulating the glutamate transporter type 1 (GLT-1) restoration as well as the capacity of Glycogen synthase kinase3β(GSK3β).</t>
  </si>
  <si>
    <t>58546-55-7</t>
  </si>
  <si>
    <t>COC1=C(OC)C(=C2C(=C1)C(OC(=O)\C(C)=C/C)C(C)(O)C(C)CC3=C2C(=C4OCOC4=C3)OC)OC</t>
  </si>
  <si>
    <t>Ginkgolic acid C13:0 and C15:1 exhibit potential inhibition aganist Pseudodactylogyrus and can be explored as plant-derived antiparasitic for the control of Pseudodactylogyrus.
Ginkgolic acid C13:0 has a wide antimicrobial spectrum against E.coli and bacillus subtilis who are bacterias, and penicillium, penicillum purpurogenum, penicillium camemberti and aspergillus niger who are fungis, and the MIC of it against E.coli, bacillus subtilis and penicillium is 7.5, 15, 25 mg/mL seperately.
Ginkgolic acid C13:0 exhibits the high α-glucosidase inhibitory activity. 
Ginkgolic acid C13:0 represents a new kind of molluscicide agent , it has a pronounced effect on snail mitochondria with gross ultrastructural changes.</t>
  </si>
  <si>
    <t>20261-38-5</t>
  </si>
  <si>
    <t>C20H32O3</t>
  </si>
  <si>
    <t>CCCCCCCCCCCCCC1=CC=CC(=C1C(O)=O)O</t>
  </si>
  <si>
    <t>Dihydrokavain may play an important role in regulation of GABAergic neurotransmission.
Dihydrokavain, kavain, and dihydromethysticin non-competitively inhibit the specific binding of [3H]-batrachotoxinin-A 20-alpha-benzoate to receptor site 2 of voltage-gated Na+ channels.</t>
  </si>
  <si>
    <t>587-63-3</t>
  </si>
  <si>
    <t>COC1=CC(=O)OC(CCC2=CC=CC=C2)C1</t>
  </si>
  <si>
    <t>59432-60-9</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</si>
  <si>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</si>
  <si>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</si>
  <si>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</si>
  <si>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</si>
  <si>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</si>
  <si>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</si>
  <si>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</si>
  <si>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</si>
  <si>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</si>
  <si>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</si>
  <si>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</si>
  <si>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</si>
  <si>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</si>
  <si>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</si>
  <si>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</si>
  <si>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</si>
  <si>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</si>
  <si>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</si>
  <si>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</si>
  <si>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</si>
  <si>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</si>
  <si>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Undecanoic acid is a medium chain length monocarboxylic acid that appears to be involved in the control of triacylglycerol synthesis.</t>
  </si>
  <si>
    <t>112-37-8</t>
  </si>
  <si>
    <t>http://www.selleckchem.com/products/undecanoic-acid.html</t>
  </si>
  <si>
    <t>C11H22O2</t>
  </si>
  <si>
    <t>Undecylic acid</t>
  </si>
  <si>
    <t>CCCCCCCCCCC(O)=O</t>
  </si>
  <si>
    <t>Dopamine receptor, Serotonin receptor &amp; Adrenergic receptor</t>
  </si>
  <si>
    <t>Ergoloid mesylates are a mixture of three or more ergot alkaloids with partial agonist/antagonist effects on adrenergic, dopaminergic and serotonergic receptors.</t>
  </si>
  <si>
    <t>8067-24-1</t>
  </si>
  <si>
    <t>C33H45N5O5</t>
  </si>
  <si>
    <t>Mesylates</t>
  </si>
  <si>
    <t>CC(C)C1(NC(=O)C2CC3C(CC4=C[NH]C5=CC=CC3=C45)N(C)C2)OC6(O)C7CCCN7C(=O)C(N6C1=O)[R].C[S](O)(=O)=O</t>
  </si>
  <si>
    <t>Methysergide maleate is an ergoline alkaloid with antagonistic effects on serotonin.</t>
  </si>
  <si>
    <t>129-49-7</t>
  </si>
  <si>
    <t>C21H27N3O2 · C4H4O4</t>
  </si>
  <si>
    <t>Maleate</t>
  </si>
  <si>
    <t>CCC(CO)NC(=O)C1CN(C)C2CC3=C[N](C)C4=CC=CC(=C34)C2=C1.OC(=O)\C=C/C(O)=O</t>
  </si>
  <si>
    <t>PDE Inhibitor, Adenosine receptor, &amp; Histone deacetylase</t>
  </si>
  <si>
    <t>Oxtriphylline is a choline salt of theophylline with anti-asthmatic activity (bronchodilator). The theophylline, upon release, acts as a phosphodiesterase inhibitor, adenosine receptor blocker, and histone deacetylase activator.</t>
  </si>
  <si>
    <t>4499-40-5</t>
  </si>
  <si>
    <t>C12H21N5O3</t>
  </si>
  <si>
    <t>CN1C(=O)N(C)C2=C([N-]C=N2)C1=O.C[N+](C)(C)CCO</t>
  </si>
  <si>
    <t>Nuzhenide,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</si>
  <si>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</si>
  <si>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</si>
  <si>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</si>
  <si>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&lt;i&gt;Ajuga decumbens&lt;/i&gt;,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</si>
  <si>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</si>
  <si>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</si>
  <si>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</si>
  <si>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</si>
  <si>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</si>
  <si>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</si>
  <si>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</si>
  <si>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</si>
  <si>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Dendrobine, a plant alkaloid isolated from Dendrobium nobile, has been used for the quality control and discrimination of Dendrobium.</t>
  </si>
  <si>
    <t>2115-91-5</t>
  </si>
  <si>
    <t>https://www.selleckchem.com/products/dendrobine.html</t>
  </si>
  <si>
    <t>C16H25NO2</t>
  </si>
  <si>
    <t>CC(C)C1C2OC(=O)C1C3CCC4CN(C)C2C34C</t>
  </si>
  <si>
    <t>Complanatoside A is a flavonol glycoside isolated from &lt;i&gt;Astragalus complanatus&lt;/i&gt; and is used as a quality control index for &lt;i&gt;A. complanatus&lt;/i&gt; in the 2010 edition of the Chinese Pharmacopoeia.</t>
  </si>
  <si>
    <t>146501-37-3</t>
  </si>
  <si>
    <t>http://www.selleckchem.com/products/complanatoside-a.html</t>
  </si>
  <si>
    <t>C27H30O18</t>
  </si>
  <si>
    <t>OCC1OC(OC2=C(O)C=C(C=C2O)C3=C(OC4OC(CO)C(O)C(O)C4O)C(=O)C5=C(O)C=C(O)C=C5O3)C(O)C(O)C1O</t>
  </si>
  <si>
    <t>Raspberry ketone is a natural phenolic compound that is the primary aroma compound of red raspberries.</t>
  </si>
  <si>
    <t>5471-51-2</t>
  </si>
  <si>
    <t>http://www.selleckchem.com/products/raspberry-ketone.html</t>
  </si>
  <si>
    <t>p-Hydroxybenzyl acetone, Frambinone, Oxyphenylon, Rheosmin, Rasketone</t>
  </si>
  <si>
    <t>CC(=O)CCC1=CC=C(O)C=C1</t>
  </si>
  <si>
    <t>Blinin, isolated from the whole plant of &lt;i&gt;Conyza blinii&lt;/i&gt;, is used in folk medicine in the south-west of China.</t>
  </si>
  <si>
    <t>125675-09-4</t>
  </si>
  <si>
    <t>http://www.selleckchem.com/products/blinin.html</t>
  </si>
  <si>
    <t>C22H32O6</t>
  </si>
  <si>
    <t>CC1CCC2(COC(C)=O)C(CC(O)C=C2CO)C1(C)CCC3=CC(=O)OC3</t>
  </si>
  <si>
    <t>2-methoxycinnamaldehyde, found in ceylan cinnamon, is a flavouring ingredient.</t>
  </si>
  <si>
    <t>1504-74-1</t>
  </si>
  <si>
    <t>http://www.selleckchem.com/products/2-methoxycinnamaldehyde.html</t>
  </si>
  <si>
    <t>C10H10O2</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</si>
  <si>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</si>
  <si>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</si>
  <si>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</si>
  <si>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</si>
  <si>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</si>
  <si>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</si>
  <si>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</si>
  <si>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</si>
  <si>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</si>
  <si>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</si>
  <si>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</si>
  <si>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</si>
  <si>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</si>
  <si>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</si>
  <si>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</si>
  <si>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</si>
  <si>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136085-37-5</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</si>
  <si>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</si>
  <si>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</si>
  <si>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</si>
  <si>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</si>
  <si>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</si>
  <si>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</si>
  <si>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</si>
  <si>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</si>
  <si>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</si>
  <si>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</si>
  <si>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</si>
  <si>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</si>
  <si>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an inhibitior of human carbonic anhydrase 9</t>
  </si>
  <si>
    <t>42719-32-4</t>
  </si>
  <si>
    <t>C36H58O10</t>
  </si>
  <si>
    <t>CC1CCC2(CCC3(C)C(=CCC4C5(C)CCC(O)C(C)(CO)C5CCC34C)C2C1(C)O)C(=O)OC6OC(CO)C(O)C(O)C6O</t>
  </si>
  <si>
    <t>Madecassic acid, a natural triterpene first isolated from C. asiatica, has diverse anti-inflammatory and anti-diabetic effects, blocking NF-κB activation in macrophages and altering lipid metabolism in mice, at least in part through antioxidant actions.</t>
  </si>
  <si>
    <t>18449-41-7</t>
  </si>
  <si>
    <t>http://www.selleckchem.com/products/madecassic-acid.html</t>
  </si>
  <si>
    <t>Brahmic acid</t>
  </si>
  <si>
    <t>CC1CCC2(CCC3(C)C(=CCC4C5(C)CC(O)C(O)C(C)(CO)C5C(O)CC34C)C2C1C)C(O)=O</t>
  </si>
  <si>
    <t>ERK</t>
  </si>
  <si>
    <t>SCH772984 potently inhibits ERK1 and ERK2 activity with IC50 values of 4 and 1 nM, respectively</t>
  </si>
  <si>
    <t>574-84-5</t>
  </si>
  <si>
    <t>C10H8O5</t>
  </si>
  <si>
    <t>COC1=CC2=C(OC(=O)C=C2)C(=C1O)O</t>
  </si>
  <si>
    <t>Oleanonic Acid, extracted from &lt;i&gt;Pistacia terebinthus&lt;/i&gt; galls, is a cell cycle inhibitor and used as antitumor agents.</t>
  </si>
  <si>
    <t>17990-42-0</t>
  </si>
  <si>
    <t>200.14 &lt;1</t>
  </si>
  <si>
    <t>http://www.selleckchem.com/products/oleanonic-acid.html</t>
  </si>
  <si>
    <t>3-Ketooleanolic Acid, 3-Oxooleanolic acid</t>
  </si>
  <si>
    <t>CC1(C)CCC2(CCC3(C)C(=CCC4C5(C)CCC(=O)C(C)(C)C5CCC34C)C2C1)C(O)=O</t>
  </si>
  <si>
    <t>(−)-Norepinephrine is a natural neurotransmitter and hormone. It is an agonist of &lt;b&gt;adrenergic receptors&lt;/b&gt; with Ki values of 330, 56, and 740 nM for α1, α2, and β1 adrenoceptors, respectively.</t>
  </si>
  <si>
    <t>51-41-2</t>
  </si>
  <si>
    <t>http://www.selleckchem.com/products/norepinephrine.html</t>
  </si>
  <si>
    <t>Arterenol, Levarterenol</t>
  </si>
  <si>
    <t>NCC(O)C1=CC(=C(O)C=C1)O</t>
  </si>
  <si>
    <t>94238-00-3</t>
  </si>
  <si>
    <t>http://www.selleckchem.com/products/crocin-i.html</t>
  </si>
  <si>
    <t>CC(=C/C=C/C=C(C)/C=C/C=C(C)/C(=O)OC1OC(COC2OC(CO)C(O)C(O)C2O)C(O)C(O)C1O)\C=C\C=C(C)\C(=O)OC3OC(COC4OC(CO)C(O)C(O)C4O)C(O)C(O)C3O</t>
  </si>
  <si>
    <t>Rotundic acid, a natural compound, exhibit cytotoxic activities toward human hepatocellular carcinoma (HepG2), malignant melanoma (A375), SCLC (NCI-H446), breast cancer (MCF-7), and colon cancer (HT-29) cell lines.</t>
  </si>
  <si>
    <t>20137-37-5</t>
  </si>
  <si>
    <t>http://www.selleckchem.com/products/rotundic-acid.html</t>
  </si>
  <si>
    <t>Rutundic acid</t>
  </si>
  <si>
    <t>CC1CCC2(CCC3(C)C(=CCC4C5(C)CCC(O)C(C)(CO)C5CCC34C)C2C1(C)O)C(O)=O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</si>
  <si>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</si>
  <si>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</si>
  <si>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</si>
  <si>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</si>
  <si>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</si>
  <si>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</si>
  <si>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</si>
  <si>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</si>
  <si>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</si>
  <si>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</si>
  <si>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</si>
  <si>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</si>
  <si>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http://www.selleckchem.com/products/.html</t>
  </si>
  <si>
    <t>COC1=C2C=CC(=O)OC2=C3C=COC3=C1</t>
  </si>
  <si>
    <t>Anisodamine is a naturally occurring atropine derivative and exhibits anti-inflammatory activity. It also inhibits &lt;b&gt;α1-adrenergic receptors&lt;/b&gt; and &lt;b&gt;muscarinic acetylcholine receptors (mAChRs)&lt;/b&gt;.</t>
  </si>
  <si>
    <t>55449-49-5</t>
  </si>
  <si>
    <t>http://www.selleckchem.com/products/anisodamine-hydrobromide.html</t>
  </si>
  <si>
    <t>C17H24BrNO4</t>
  </si>
  <si>
    <t>6-Hydroxyhyoscyamine</t>
  </si>
  <si>
    <t>Br.CN1C2CC(O)C1CC(C2)OC(=O)C(CO)C3=CC=CC=C3</t>
  </si>
  <si>
    <t>Pomolic acid is a pentacyclic triterpene isolated from &lt;i&gt;Euscaphis japonica&lt;/i&gt;, and is highly effective in inhibiting cell growth and induces apoptosis.</t>
  </si>
  <si>
    <t>13849-91-7</t>
  </si>
  <si>
    <t>http://www.selleckchem.com/products/pomolic-acid.html</t>
  </si>
  <si>
    <t>CC1CCC2(CCC3(C)C(=CCC4C5(C)CCC(O)C(C)(C)C5CCC34C)C2C1(C)O)C(O)=O</t>
  </si>
  <si>
    <t>Evodine, a natural product extracted from &lt;i&gt;Evodiae fructus&lt;/i&gt; (EF), is a biomarker for quality assessment of EF in the Chinese Pharmacopoeia.</t>
  </si>
  <si>
    <t>6989-38-4</t>
  </si>
  <si>
    <t>http://www.selleckchem.com/products/evodine.html</t>
  </si>
  <si>
    <t>C18H19NO5</t>
  </si>
  <si>
    <t>COC1=C(OCC(O)C(C)=C)C=CC2=C(OC)C3=C(OC=C3)N=C12</t>
  </si>
  <si>
    <t>Sapropterin Dihydrochloride, a synthetic preparation of the dihydrochloride salt of naturally occurring tetrahydrobiopterin (BH4), is a &lt;b&gt;phenylalanine hydroxylase&lt;/b&gt; activator.</t>
  </si>
  <si>
    <t>69056-38-8</t>
  </si>
  <si>
    <t>http://www.selleckchem.com/products/sapropterin-dihydrochloride.html</t>
  </si>
  <si>
    <t>C9H17Cl2N5O3</t>
  </si>
  <si>
    <t>Tetrahydrobiopterin Dihydrochloride, R-THBP Dihydrochloride</t>
  </si>
  <si>
    <t>Cl.Cl.CC(O)C(O)C1CNC2=C(N1)C(=O)NC(=N2)N</t>
  </si>
  <si>
    <t>IL-6/JAK1/STAT3 signal pathway</t>
  </si>
  <si>
    <t>Homoharringtonine is a cytotoxic alkaloid, induces apoptosis and inhibits STAT3 via IL-6/JAK1/STAT3 signal pathway in Gefitinib-resistant lung cancer cells.</t>
  </si>
  <si>
    <t>26833-87-4</t>
  </si>
  <si>
    <t>C29H39NO9</t>
  </si>
  <si>
    <t>Cephalotaxine 4-methyl (2R)-2-hydroxy-2-(4-hydroxy-4-methylpentyl)butanedioate</t>
  </si>
  <si>
    <t>COC(=O)CC(O)(CCCC(C)(C)O)C(=O)OC1C2C3=CC4=C(OCO4)C=C3CCN5CCCC25C=C1OC</t>
  </si>
  <si>
    <t>Quillaic acid(Quillaja sapogenin) is the major aglycone of the widely studied saponins of the Chilean indigenous tree Quillaja saponaria Mol</t>
  </si>
  <si>
    <t>631-01-6</t>
  </si>
  <si>
    <t>C30H46O5</t>
  </si>
  <si>
    <t>FQ74391</t>
  </si>
  <si>
    <t>CC1(C)CCC2(C(O)CC3(C)C(=CCC4C5(C)CCC(O)C(C)(C=O)C5CCC34C)C2C1)C(O)=O</t>
  </si>
  <si>
    <t>HIF/HIF Prolyl-Hydroxylase</t>
  </si>
  <si>
    <t>Acetyl-11-Keto-β-Boswellic Acid (AKBA) is an active triterpenoid compound from the extract of Boswellia serrate; a novel Nrf2 activator.</t>
  </si>
  <si>
    <t>67416-61-9</t>
  </si>
  <si>
    <t>C32H48O5</t>
  </si>
  <si>
    <t>FA42758</t>
  </si>
  <si>
    <t>CC1CCC2(C)CCC3(C)C(=CC(=O)C4C5(C)CCC(OC(C)=O)C(C)(C5CCC34C)C(O)=O)C2C1C</t>
  </si>
  <si>
    <t>Cimifugin inhibits NO production induced by lipopolysaccharide in macrophage cell line RAW 264.7 and for 1,1-diphenyl-2-picrylhydrazyl free-radical scavenging activity in cell-free bioassay system.</t>
  </si>
  <si>
    <t>37921-38-3</t>
  </si>
  <si>
    <t>C16H18O6</t>
  </si>
  <si>
    <t>FC42575</t>
  </si>
  <si>
    <t>COC1=C2CC(OC2=CC3=C1C(=O)C=C(CO)O3)C(C)(C)O</t>
  </si>
  <si>
    <t>FXR receptor</t>
  </si>
  <si>
    <t>Boldine can stimulate the Bsep transcriptional regulator, FXR receptor. 
Boldine has anti-cancer activity, can treat urinary bladder cancer and as a  candidate for telomerase-targeted cancer care.  
Boldine displays cytoprotective , anti-oxidant and anti-inflammatory activities, which may arise from its free radical scavenging properties; it prevents the increase in lipoperoxidation levels induced by ischemia, but higher concentrations potentiated this parameter.
Boldine reduces oxidative stress and improves endothelium-dependent relaxation in aortas of diabetic mice largely through inhibiting ROS overproduction associated with Ang II-mediated BMP4-dependent mechanisms. 
Boldine may attenuate the catecholamine oxidation-induced brain mitochondrial dysfunction and decrease the dopamine-induced death of PC12 cells through a scavenging action on reactive oxygen species and inhibition of melanin formation and thiol oxidation.</t>
  </si>
  <si>
    <t>476-70-0</t>
  </si>
  <si>
    <t>1,10-Dimethoxy-2,9-dihydroxyaporphine; ex Peumus boldus</t>
  </si>
  <si>
    <t>COC1=C(O)C=C2CC3N(C)CCC4=CC(=C(OC)C(=C34)C2=C1)O</t>
  </si>
  <si>
    <t>Irisflorentin has anti-inflammatory activity in lipopolysaccharides (LPS)-stimulated RAW 264.7 macrophages, it can markedly reduce the transcriptional and translational levels of inducible nitric oxide synthase (iNOS) as well as the production of NO, it also can significantly inhibit TNF-α, IL-1βand IL-6 at both the transcriptional and translational levels. 
Irisflorentin has potential to ameliorate Parkinson’s disease in Caenorhabditis elegans models, it may exert its effects by promoting rpn-3 expression to enhance the activity of proteasomes and down-regulating egl-1 expression to block apoptosis pathways. 
Irisflorentin modifies properties of mouse bone marrow-derived dendritic cells and reduces the allergic contact hypersensitivity responses, suggests that irisflorentin may as an immunotherapeutic adjuvant.</t>
  </si>
  <si>
    <t>41743-73-1</t>
  </si>
  <si>
    <t>C20H18O8</t>
  </si>
  <si>
    <t>FI73921</t>
  </si>
  <si>
    <t>COC1=CC(=CC(=C1OC)OC)C2=COC3=CC4=C(OCO4)C(=C3C2=O)OC</t>
  </si>
  <si>
    <t>The active ingredients of spices such as chili and turmeric (capsaicin,  dihydrocapsaicin and curcumin, respectively) have been shown to reduce the susceptibility of low-density lipoprotein (LDL) to oxidation, the oxidation of LDL is believed to be the initiating factor for the development and progression of atherosclerosis, suggests that they have anti-atherogenic activity. 
 Dihydrocapsaicin(DHC) treatment depletes peptidergic nerve fibers of substance P and alters mast cell density in the respiratory tract of neonatal sheep. 
 Dihydrocapsaicin induces autophagy in human cancer cells in a catalase-regulated manner, DHC activates autophagy in a p53-independent manner and that may contribute to cytotoxicity of DHC.</t>
  </si>
  <si>
    <t>19408-84-5</t>
  </si>
  <si>
    <t>C18H29NO3</t>
  </si>
  <si>
    <t>COC1=C(O)C=CC(=C1)CNC(=O)CCCCCCC(C)C</t>
  </si>
  <si>
    <t>ERK1</t>
  </si>
  <si>
    <t>Magnolin reduces the renal oxidative stress, suppresses caspase-3 activity, and increases Bcl-2 expression in vivo and in vitro. Magnolin has anti-inflammatory and antioxidative effects.</t>
  </si>
  <si>
    <t>31008-18-1</t>
  </si>
  <si>
    <t>COC1=C(OC)C=C(C=C1)C2OCC3C2COC3C4=CC(=C(OC)C(=C4)OC)OC</t>
  </si>
  <si>
    <t>Morin was found to be a weak inhibitor of fatty acid synthase (IC50: 2.33 μM). Morin is a yellow color substance that can be isolated from Maclura pomifera (Osage orange), Maclura tinctoria (old fustic) and from leaves of Psidium guajava (common guava).</t>
  </si>
  <si>
    <t>480-16-0</t>
  </si>
  <si>
    <t>OC1=CC(=C(C=C1)C2=C(O)C(=O)C3=C(O2)C=C(O)C=C3O)O</t>
  </si>
  <si>
    <t>PXR</t>
  </si>
  <si>
    <t>Isorhamnetin on experimental IBD via PXR-mediated up-regulation of xenobiotic metabolism and down-regulation of NF-κB signaling.
Isorhamnetin is efficacious in protecting hepatocytes against oxidative stress by Nrf2 activation and in inducing the expressions of its downstream genes.
Isorhamnetin may contribute to blockade of the host-destructive processes mediated by IL-6 and could be a highly efficient modulator of the host response in the treatment of inflammatory periodontal disease. 
Isorhamnetin has anti-tumor activity, has cytotoxic effect on BEL-7402 cells  with IC50 equal to 74.4±1.13 ug/ml after treatment with isorhamnetin for 72 h. 
Isorhamnetin and quercetin prevent angiotensin II (AngII)-induced endothelial dysfunction by inhibiting the overexpression of p47(phox) and the subsequent increases O2-production, resulting in increased nitric oxide bioavailability.
Isorhamnetin, kaempferol, and quercetin preferentially inhibit the in vitro catalytic activity of human CYP1B1.
Isorhamnetin has anti-adipogenic effects in mouse 3T3-L1 cells, it inhibits the adipogenic differentiation of hAMSCs and that its mechanisms are mediated by the stabilization of β-catenin.
8. Isorhamnetin inhibits the H(2)O(2)-induced activation of the intrinsic apoptotic pathway via ROS scavenging and ERK inactivation, thus, it is a promising reagent for the treatment of ROS-induced cardiomyopathy.</t>
  </si>
  <si>
    <t>480-19-3</t>
  </si>
  <si>
    <t>C16H12O7</t>
  </si>
  <si>
    <t>COC1=C(O)C=CC(=C1)C2=C(O)C(=O)C3=C(O2)C=C(O)C=C3O</t>
  </si>
  <si>
    <t>552-58-9</t>
  </si>
  <si>
    <t>C15H12O6</t>
  </si>
  <si>
    <t>OC1=CC2=C(C(=O)CC(O2)C3=CC(=C(O)C=C3)O)C(=C1)O</t>
  </si>
  <si>
    <t>A quantitative high throughput screen for small molecules that induce DNA re-replication in SW480 colon adenocarcinoma cells.</t>
  </si>
  <si>
    <t>19210-12-9</t>
  </si>
  <si>
    <t>C24H30O11</t>
  </si>
  <si>
    <t>CC1(CC(O)C2(O)C=COC(OC3OC(CO)C(O)C(O)C3O)C12)OC(=O)\C=C\C4=CC=CC=C4</t>
  </si>
  <si>
    <t>Ruscogenin has been found to exert significant anti-inflammatory and anti-thrombotic activities; the possible mechanism of the anti-inflammatory activity  is role of intercellular adhesion molecule-1 and nuclear factor-kappaB. 
 Ruscogenin significantly attenuates LPS-induced acute lung injury (ALI )via inhibiting expressions of TF and iNOS and NF-κB p65 activation, indicates that it as a potential therapeutic agent for ALI or sepsis. 
 Ruscogenin can protect the brain against ischemic damage caused by  middle cerebral artery occlusion (MCAO), and this effect may be through downregulation of NF-κB-mediated inflammatory responses. 
 Ruscogenin inhibits activation of neutrophil through cPLA 2 , PAK, Akt, MAPKs, cAMP, and PKA signaling pathways. 
 Ruscogenin may attenuate high-fat diet (HFD)-induced steatohepatitis through downregulation of NF- κB-mediated inflammatory responses, reducing hepatic lipogenic 
gene expression, and upregulating proteins in β-oxidation pathway.</t>
  </si>
  <si>
    <t>472-11-7</t>
  </si>
  <si>
    <t>C27H42O4</t>
  </si>
  <si>
    <t>CC1CCC2(OC1)OC3CC4C5CC=C6CC(O)CC(O)C6(C)C5CCC4(C)C3C2C</t>
  </si>
  <si>
    <t>An apigenin flavone C-glycoside isolated from various tropical plant species that demonstrates broad antioxidant, anti-inflammatory, anticancer, and antinociceptive activities</t>
  </si>
  <si>
    <t>3681-93-4</t>
  </si>
  <si>
    <t>OCC1OC(C(O)C(O)C1O)C2=C(O)C=C(O)C3=C2OC(=CC3=O)C4=CC=C(O)C=C4</t>
  </si>
  <si>
    <t>Fungal</t>
  </si>
  <si>
    <t>Pneumocandin B0(L-688786), a key intermediate in the synthesis of the antifungal agent, Cancidas, has led to the identification of several materials with potential for improved performance.</t>
  </si>
  <si>
    <t>135575-42-7</t>
  </si>
  <si>
    <t>C50H80N8O17</t>
  </si>
  <si>
    <t>CCC(C)CC(C)CCCCCCCCC(=O)NC1CC(O)C(O)NC(=O)C2C(O)CCN2C(=O)C(NC(=O)C(NC(=O)C3CC(O)CN3C(=O)C(NC1=O)C(C)O)C(O)C(O)C4=CC=C(O)C=C4)C(O)CC(N)=O</t>
  </si>
  <si>
    <t>786593-06-4</t>
  </si>
  <si>
    <t>C28H36O10</t>
  </si>
  <si>
    <t>CC1(COC(=O)CCC(O)=O)C(CCC2(C)C1CCC(=C)C2\C=C\C3=CCOC3=O)OC(=O)CCC(O)=O</t>
  </si>
  <si>
    <t>Isoorientin is a potent inhibitor of COX-2 with an IC50 value of 39 μM.</t>
  </si>
  <si>
    <t>4261-42-1</t>
  </si>
  <si>
    <t>OCC1OC(C(O)C(O)C1O)C2=C(O)C3=C(OC(=CC3=O)C4=CC(=C(O)C=C4)O)C=C2O</t>
  </si>
  <si>
    <t>Dracorhodin perchlorate inhibits cell growth, and induces apoptosis in fibroblasts in a dose-and time-dependent manner, arresting cell cycle at G1 phase, may as  a candidate for anti-breast cancer. 
Dracorhodin perchlorate can inhibit high glucose-induced serum and glucocorticoid induced protein kinase 1 (SGK1) and fibronectin(FN) expression in human mesangial cells, and this may be part of the mechanism of preventing and treating renal fibrosis of DN.</t>
  </si>
  <si>
    <t>125536-25-6</t>
  </si>
  <si>
    <t>C17H15ClO7</t>
  </si>
  <si>
    <t>COC1=C(C)C(=CC2=C1C=CC(=[O+]2)C3=CC=CC=C3)O.[O-][Cl](=O)(=O)=O</t>
  </si>
  <si>
    <t>Peimine has good anti-inflammatory effects in vivo, it inhibits the production of inflammatory cytokines induced by LPS through blocking MAPKs and NF-κB signaling pathways.
Peimine and peiminine have antitussive and sedative actions, the former action being suspected to be central in nature.</t>
  </si>
  <si>
    <t>23496-41-5</t>
  </si>
  <si>
    <t>C27H45NO3</t>
  </si>
  <si>
    <t>CC1CCC2N(C1)CC3C4CC5C(CC(O)C6CC(O)CCC56C)C4CCC3C2(C)O</t>
  </si>
  <si>
    <t>Fargesin is widely used in the treatment of managing rhinitis, inflammation, histamine, sinusitis, and headache; fargesin treatment can reduce SBP, cardiac hypertrophy, and Ang II and ET levels of hypertensive rats and increase NOS activity and NO level.
Fargesin improves lipid and glucose metabolism in 3T3-L1 adipocytes and high-fat diet-induced obese mice by activating Akt and AMPK in WAT.
Fargesin increases basal glucose uptake and GLUT4 translocation in L6 myotubes by activating the PI3 K-Akt pathway.
Fargesin as a potential β1 adrenergic receptor antagonist protects the hearts against ischemia/reperfusion injury in rats via attenuating oxidative stress and apoptosis.
Fargesin exerts anti-inflammatory effects in THP-1 monocytes by suppressing PKC-dependent AP-1 and NF-ĸB signaling.
Fargesin can substantially reduce bone-resorbing activity of osteoclasts by inhibiting MMP-9 and cathepsin K activities and can inhibit tumor growth and cancer-mediated bone destruction in mice with MDA-MB-231 cells injected into calvarial tissues.</t>
  </si>
  <si>
    <t>31008-19-2</t>
  </si>
  <si>
    <t>C21H22O6</t>
  </si>
  <si>
    <t>COC1=CC=C(C=C1OC)C2OCC3C2COC3C4=CC5=C(OCO5)C=C4</t>
  </si>
  <si>
    <t>TGFβ1</t>
  </si>
  <si>
    <t>An anticancer flavonol; decreases proliferation in K562, HL-60, and Kasumi-1 leukemia cells lines (IC50s = 5.95, 4.82, and 15.56 µM, respectively); blocks TGF-β/SMAD signaling in LX2 cells; decreases TGF-β1 mRNA and p-SMAD levels in a mouse model of liver</t>
  </si>
  <si>
    <t>479-91-4</t>
  </si>
  <si>
    <t>C19H18O8</t>
  </si>
  <si>
    <t>COC1=C(O)C=C(C=C1)C2=C(OC)C(=O)C3=C(O2)C=C(OC)C(=C3O)OC</t>
  </si>
  <si>
    <t>anti-oxidative</t>
  </si>
  <si>
    <t>Gelsemine has antitumor activity.
 Gelsemine has anti-oxidative activity.
 Gelsemine has anti-hyperlipidemic activity. 
 Gelsemine has marked antinociception in inflammatory, neuropathic and bone cancer pains without inducing antinociceptive tolerance.</t>
  </si>
  <si>
    <t>509-15-9</t>
  </si>
  <si>
    <t>C20H22N2O2</t>
  </si>
  <si>
    <t>CN1CC2(C=C)C3CC4OCC3C1C2C45C(=O)NC6=CC=CC=C56</t>
  </si>
  <si>
    <t>38647-11-9</t>
  </si>
  <si>
    <t>CC(C)C12OC1C3OC34C5(C)CCC6=C(COC6=O)C5CC7OC47C2=O</t>
  </si>
  <si>
    <t>Gefitinib (ZD-1839) is an EGFR inhibitor for Tyr1173, Tyr992, Tyr1173 and Tyr992 in the NR6wtEGFR and NR6W cells with IC50 of 37 nM, 37nM, 26 nM and 57 nM, respectively.</t>
  </si>
  <si>
    <t>184475-35-2</t>
  </si>
  <si>
    <t>http://selleckchem.com/products/Gefitinib.html</t>
  </si>
  <si>
    <t>C22H24ClFN4O3</t>
  </si>
  <si>
    <t>COC1=C(OCCCN2CCOCC2)C=C3C(=NC=NC3=C1)NC4=CC=C(F)C(=C4)Cl</t>
  </si>
  <si>
    <t>Tanespimycin (17-AAG) is a potent HSP90 inhibitor with IC50 of 5 nM in a cell-free assay, having a 100-fold higher binding affinity for HSP90 derived from tumour cells than HSP90 from normal cells. Phase 2.</t>
  </si>
  <si>
    <t>75747-14-7</t>
  </si>
  <si>
    <t>http://selleckchem.com/products/17-AAG(Geldanamycin).html</t>
  </si>
  <si>
    <t>C31H43N3O8</t>
  </si>
  <si>
    <t>CP127374,NSC-330507, KOS 953</t>
  </si>
  <si>
    <t>COC1CC(C)CC2=C(NCC=C)C(=O)C=C(NC(=O)C(=C\C=C/C(OC)C(OC(N)=O)/C(=C/C(C)C1O)C)\C)C2=O</t>
  </si>
  <si>
    <t>GABA Receptor,HDAC,Autophagy</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</si>
  <si>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</si>
  <si>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</si>
  <si>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</si>
  <si>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</si>
  <si>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Sodium salt</t>
  </si>
  <si>
    <t>CCCC(CCC)C(=O)O[Na]</t>
  </si>
  <si>
    <t>DNA Methyltransferase</t>
  </si>
  <si>
    <t>Decitabine is a DNA methyltransferase inhibitor, incorporating into DNA and resulting in hypomethylation of DNA and intra-S-phase arrest of DNA replication. It is used to treat myelodysplastic syndrome (MDS).</t>
  </si>
  <si>
    <t>2353-33-5</t>
  </si>
  <si>
    <t>http://selleckchem.com/products/Decitabine.html</t>
  </si>
  <si>
    <t>C8H12N4O4</t>
  </si>
  <si>
    <t>Deoxycytidine</t>
  </si>
  <si>
    <t>NC1=NC(=O)N(C=N1)C2CC(O)C(CO)O2</t>
  </si>
  <si>
    <t>Chelerythrine is a potent, selective antagonist of &lt;b&gt;PKC&lt;/b&gt; with &lt;b&gt;IC50&lt;/b&gt; of 0.66 mM.</t>
  </si>
  <si>
    <t>3895-92-9</t>
  </si>
  <si>
    <t>http://www.selleck.cn/products/Chelerythrine-chloride.html</t>
  </si>
  <si>
    <t xml:space="preserve">C21H18NO4.HCl</t>
  </si>
  <si>
    <t>Cl.COC1=CC=C2C(=C1OC)C=[N+](C)C3=C2C=CC4=C3C=C5OCOC5=C4</t>
  </si>
  <si>
    <t>Acitretin is a second generation retinoid used for psoriasis.</t>
  </si>
  <si>
    <t>55079-83-9</t>
  </si>
  <si>
    <t>http://selleckchem.com/products/Acitretin.html</t>
  </si>
  <si>
    <t>Etretin, RO 10-1670</t>
  </si>
  <si>
    <t>COC1=CC(=C(\C=C\C(C)=C\C=C\C(C)=C\C(O)=O)C(=C1C)C)C</t>
  </si>
  <si>
    <t>L1400-24</t>
  </si>
  <si>
    <t>Mianserin is an potent antagonist of H1 histamine receptor and 5-HT serotonin receptors, used for the treatment of depression.</t>
  </si>
  <si>
    <t>21535-47-7</t>
  </si>
  <si>
    <t>http://selleckchem.com/products/mianserin-hydrochloride.html</t>
  </si>
  <si>
    <t>C18H21ClN2</t>
  </si>
  <si>
    <t>ORG GB-94 HCl</t>
  </si>
  <si>
    <t>Cl.CN1CCN2C(C1)C3=C(CC4=C2C=CC=C4)C=CC=C3</t>
  </si>
  <si>
    <t>Calcitriol is a nonselective vitamin D receptor activator/agonist(VDRA), exhibiting a 10-fold higher vitamin D receptor (VDR) binding affinity(IC50=0.4 nM) than the selective VDRA paricalcitol.</t>
  </si>
  <si>
    <t>32222-06-3</t>
  </si>
  <si>
    <t>http://selleckchem.com/products/Calcitriol-(Rocaltrol).html</t>
  </si>
  <si>
    <t>C27H44O3</t>
  </si>
  <si>
    <t>RO215535, Topitriol</t>
  </si>
  <si>
    <t>CC(CCCC(C)(C)O)C1CCC2\C(CCCC12C)=C\C=C/3CC(O)CC(O)C3=C</t>
  </si>
  <si>
    <t>Dyphylline is a xanthine derivative with bronchodilator and vasodilator effects.</t>
  </si>
  <si>
    <t>479-18-5</t>
  </si>
  <si>
    <t>http://selleckchem.com/products/Dyphylline(Dilor).html</t>
  </si>
  <si>
    <t>C10H14N4O4</t>
  </si>
  <si>
    <t>Diprophylline</t>
  </si>
  <si>
    <t>CN1C(=O)N(C)C2=C([N](CC(O)CO)C=N2)C1=O</t>
  </si>
  <si>
    <t>Alprostadil is used as a drug in the treatment of erectile dysfunction and has vasodilatory properties. It is a Prostaglandin Analog and Prostaglandin E1 Agonist.</t>
  </si>
  <si>
    <t>745-65-3</t>
  </si>
  <si>
    <t>http://selleckchem.com/products/Alprostadil(Caverject).html</t>
  </si>
  <si>
    <t>C20H34O5</t>
  </si>
  <si>
    <t>Prostaglandin-E1</t>
  </si>
  <si>
    <t>CCCCCC(O)/C=C/C1C(O)CC(=O)C1CCCCCCC(O)=O</t>
  </si>
  <si>
    <t>Bestatin is a potent &lt;b&gt;aminopeptidase-B&lt;/b&gt; and &lt;b&gt;leukotriene (LT) A4 hydrolase&lt;/b&gt; inhibitor, used in the treatment of acute myelocytic leukemia.</t>
  </si>
  <si>
    <t>58970-76-6</t>
  </si>
  <si>
    <t>http://www.selleck.cn/products/Ubenimex(Bestatin).html</t>
  </si>
  <si>
    <t xml:space="preserve">C16H24N2O4</t>
  </si>
  <si>
    <t>Ubenimex</t>
  </si>
  <si>
    <t>CC(C)CC(NC(=O)C(O)C(N)CC1=CC=CC=C1)C(O)=O</t>
  </si>
  <si>
    <t>Glucocorticoid Receptor,Immunology &amp; Inflammation related</t>
  </si>
  <si>
    <t>Prednisone (Adasone) is a synthetic corticosteroid agent that is particularly effective as an immunosuppressant compound.</t>
  </si>
  <si>
    <t>53-03-2</t>
  </si>
  <si>
    <t>http://selleckchem.com/products/Prednisone.html</t>
  </si>
  <si>
    <t>C21H26O5</t>
  </si>
  <si>
    <t>CC12CC(=O)C3C(CCC4=CC(=O)C=CC34C)C1CCC2(O)C(=O)CO</t>
  </si>
  <si>
    <t>TNF-alpha,ROS</t>
  </si>
  <si>
    <t>Acetylcysteine(N-acetyl-l-cysteine) is a ROS(reactive oxygen species) inhibitor that antagonizes the activity of proteasome inhibitors. It is also a tumor necrosis factor production inhibitor, used mainly as a mucolytic, protects against acetaminophen overdose-induced hepatotoxicity by maintaining or restoring hepatic concentrations of glutathione.</t>
  </si>
  <si>
    <t>616-91-1</t>
  </si>
  <si>
    <t>http://selleckchem.com/products/acetylcysteine.html</t>
  </si>
  <si>
    <t>C5H9NO3S</t>
  </si>
  <si>
    <t>CC(=O)NC(CS)C(O)=O</t>
  </si>
  <si>
    <t>Ethinyl Estradiol is an orally bio-active estrogen used in almost all modern formulations of combined oral contraceptive pills.</t>
  </si>
  <si>
    <t>57-63-6</t>
  </si>
  <si>
    <t>http://selleckchem.com/products/Ethinyl-Estradiol.html</t>
  </si>
  <si>
    <t>C20H24O2</t>
  </si>
  <si>
    <t>CC12CCC3C(CCC4=CC(=CC=C34)O)C1CCC2(O)C#C</t>
  </si>
  <si>
    <t>Monobenzone is a compound used as a topical agent for medical depigmentation. It can specifically block tyrosinase.</t>
  </si>
  <si>
    <t>103-16-2</t>
  </si>
  <si>
    <t>http://selleckchem.com/products/Monobenzone(Benoquin).html</t>
  </si>
  <si>
    <t>C13H12O2</t>
  </si>
  <si>
    <t>OC1=CC=C(OCC2=CC=CC=C2)C=C1</t>
  </si>
  <si>
    <t>Loteprednol etabonate is a potent glucocorticoid receptor agonist, used in treatment of inflammation of the eye due to allergies.</t>
  </si>
  <si>
    <t>82034-46-6</t>
  </si>
  <si>
    <t>http://selleckchem.com/products/Loteprednol-etabonate.html</t>
  </si>
  <si>
    <t>C24H31ClO7</t>
  </si>
  <si>
    <t>CCOC(=O)OC1(CCC2C3CCC4=CC(=O)C=CC4(C)C3C(O)CC12C)C(=O)OCCl</t>
  </si>
  <si>
    <t>Betamethasone Dipropionate is a glucocorticoid steroid with anti-inflammatory and immunosuppressive abilities.</t>
  </si>
  <si>
    <t>5593-20-4</t>
  </si>
  <si>
    <t>http://selleckchem.com/products/Betamethasone-Dipropionate(Diprolene).html</t>
  </si>
  <si>
    <t>C28H37FO7</t>
  </si>
  <si>
    <t>SCH 11460</t>
  </si>
  <si>
    <t>CCC(=O)OCC(=O)C1(OC(=O)CC)C(C)CC2C3CCC4=CC(=O)C=CC4(C)C3(F)C(O)CC12C</t>
  </si>
  <si>
    <t>Levonorgestrel is a female hormone that prevents ovulation.</t>
  </si>
  <si>
    <t>797-63-7</t>
  </si>
  <si>
    <t>http://selleckchem.com/products/Levonorgestrel(Levonelle).html</t>
  </si>
  <si>
    <t>Guaifenesin is an expectorant used to relieve chest congestion.</t>
  </si>
  <si>
    <t>93-14-1</t>
  </si>
  <si>
    <t>http://selleckchem.com/products/Guaifenesin(Guaiphenesin).html</t>
  </si>
  <si>
    <t>C10H14O4</t>
  </si>
  <si>
    <t>COC1=C(OCC(O)CO)C=CC=C1</t>
  </si>
  <si>
    <t>The chemical compound Acetylcholine Chloride is a neurotransmitter in both the peripheral nervous system (PNS) and central nervous system (CNS) in many organisms including humans.</t>
  </si>
  <si>
    <t>60-31-1</t>
  </si>
  <si>
    <t>http://www.selleck.cn/products/Acetylcholine-chloride.html</t>
  </si>
  <si>
    <t xml:space="preserve">C7H16NO2.Cl</t>
  </si>
  <si>
    <t>[Cl-].CC(=O)OCC[N+](C)(C)C</t>
  </si>
  <si>
    <t>DNA/RNA Synthesis,phosphatase</t>
  </si>
  <si>
    <t>Menadione(Vitamin K3), a fat-soluble compound, is an inhibitor of Cdc25 phosphatase and mitochondrial DNA polymerase γ (pol γ), used as a nutritional supplement.</t>
  </si>
  <si>
    <t>58-27-5</t>
  </si>
  <si>
    <t>http://selleckchem.com/products/Menadione.html</t>
  </si>
  <si>
    <t>C11H8O2</t>
  </si>
  <si>
    <t>Vitamin K3</t>
  </si>
  <si>
    <t>CC1=CC(=O)C2=CC=CC=C2C1=O</t>
  </si>
  <si>
    <t>Tiopronin is an antioxidant agent, used for the treatment of cystinuria by controlling the rate of cystine precipitation and excretion.</t>
  </si>
  <si>
    <t>1953-02-2</t>
  </si>
  <si>
    <t>http://selleckchem.com/products/tiopronin-thiola.html</t>
  </si>
  <si>
    <t>CC(S)C(=O)NCC(O)=O</t>
  </si>
  <si>
    <t>LDL</t>
  </si>
  <si>
    <t>Probucol is an anti-hyperlipidemic drug by lowering the level of cholesterol in the bloodstream by increasing the rate of LDL catabolism.</t>
  </si>
  <si>
    <t>23288-49-5</t>
  </si>
  <si>
    <t>http://selleckchem.com/products/probucol.html</t>
  </si>
  <si>
    <t>C31H48O2S2</t>
  </si>
  <si>
    <t>DH-581</t>
  </si>
  <si>
    <t>CC(C)(C)C1=CC(=CC(=C1O)C(C)(C)C)SC(C)(C)SC2=CC(=C(O)C(=C2)C(C)(C)C)C(C)(C)C</t>
  </si>
  <si>
    <t>5-alpha Reductase</t>
  </si>
  <si>
    <t>Phenprocoumon(Marcumar) is a vitamin K reductase with an IC50 of 1 μM</t>
  </si>
  <si>
    <t>435-97-2,53621-47-9 (sodium salt)</t>
  </si>
  <si>
    <t>http://www.selleck.cn/products/Phenprocoumon(Marcumar).html</t>
  </si>
  <si>
    <t xml:space="preserve">C18H16O3</t>
  </si>
  <si>
    <t>Marcoumar, Marcumar and Falithrom</t>
  </si>
  <si>
    <t>CCC(C1=CC=CC=C1)C2=C(O)C3=CC=CC=C3OC2=O</t>
  </si>
  <si>
    <t>Irinotecan prevents DNA from unwinding by inhibition of topoisomerase 1.</t>
  </si>
  <si>
    <t>136572-09-3</t>
  </si>
  <si>
    <t>http://selleckchem.com/products/Irinotecan-Hcl-Trihydrate-Campto.html</t>
  </si>
  <si>
    <t>C33H45ClN4O9</t>
  </si>
  <si>
    <t>HCl &amp; trihydrat</t>
  </si>
  <si>
    <t>CPT-11 HCl Trihydrate</t>
  </si>
  <si>
    <t>O.O.O.Cl.CCC1=C2CN3C(=O)C4=C(C=C3C2=NC5=CC=C(OC(=O)N6CCC(CC6)N7CCCCC7)C=C15)C(O)(CC)C(=O)OC4</t>
  </si>
  <si>
    <t>Butylscopolamine Bromide, is a peripherally acting antimuscarinic, anticholinergic agent used as an abdominal-specific antispasmodic.</t>
  </si>
  <si>
    <t>149-64-4</t>
  </si>
  <si>
    <t>http://selleckchem.com/products/butylscopolamine-bromide.html</t>
  </si>
  <si>
    <t>C21H30BrNO4</t>
  </si>
  <si>
    <t>Bromide</t>
  </si>
  <si>
    <t>Scopolamine Butylbromide</t>
  </si>
  <si>
    <t>[Br-].CCCC[N+]1(C)C2CC(CC1C3OC23)OC(=O)C(CO)C4=CC=CC=C4</t>
  </si>
  <si>
    <t>Evodiamine (Isoevodiamine), an alkaloid extract from the fruit of Evodiae Fructus exhibits antitumor activities against the human tumor cells. It is shown to inhibit &lt;b&gt;NF-kB&lt;/b&gt; activation through suppression of &lt;b&gt;IkB kinase&lt;/b&gt; activity.</t>
  </si>
  <si>
    <t>518-17-2</t>
  </si>
  <si>
    <t>http://www.selleck.cn/products/Evodiamine(Isoevodiamine).html</t>
  </si>
  <si>
    <t xml:space="preserve">C19H17N3O</t>
  </si>
  <si>
    <t>Isoevodiamine</t>
  </si>
  <si>
    <t>CN1C2N(CCC3=C2[NH]C4=CC=CC=C34)C(=O)C5=C1C=CC=C5</t>
  </si>
  <si>
    <t>Rhein (Monorhein; NSC 38629; Rheic acid; Rheinic acid) is an anthraquinone compound enriched in the fresh rhizome of Rheum coreanum Nakai, showing anti-inflammation and antitumor activities.</t>
  </si>
  <si>
    <t>478-43-3</t>
  </si>
  <si>
    <t>http://www.selleck.cn/products/Rhein-Monorhein.html</t>
  </si>
  <si>
    <t xml:space="preserve">C15H8O6</t>
  </si>
  <si>
    <t>Rhein, Monorhein, NSC 38629, Rheinic Acid</t>
  </si>
  <si>
    <t>OC(=O)C1=CC(=C2C(=O)C3=C(C=CC=C3O)C(=O)C2=C1)O</t>
  </si>
  <si>
    <t>Tetrandrine, a bis-benzylisoquinoline alkaloid derived from Stephania tetrandra, is a calcium channel blocker.</t>
  </si>
  <si>
    <t>518-34-3</t>
  </si>
  <si>
    <t>http://www.selleck.cn/products/Tetrandrine-Fanchinine.html</t>
  </si>
  <si>
    <t>C38H42N2O6</t>
  </si>
  <si>
    <t>Fanchinine</t>
  </si>
  <si>
    <t>COC1=CC=C2CC3N(C)CCC4=CC(=C(OC)C(=C34)OC5=C(OC)C=C6CCN(C)C(CC7=CC=C(OC1=C2)C=C7)C6=C5)OC</t>
  </si>
  <si>
    <t>Isoprenaline is a non-selective beta-adrenergic receptor agonist, used for the treatment of bradycardia and heart block.</t>
  </si>
  <si>
    <t>51-30-9</t>
  </si>
  <si>
    <t>http://selleckchem.com/products/Isoprenaline-hydrochloride.html</t>
  </si>
  <si>
    <t>C11H18ClNO3</t>
  </si>
  <si>
    <t>NCI-c55630</t>
  </si>
  <si>
    <t>Cl.CC(C)NCC(O)C1=CC=C(O)C(=C1)O</t>
  </si>
  <si>
    <t>Medroxyprogesterone acetate (MPA) is a synthetic progestin and act as a potent progesterone receptor agonist, used to treat abnormal menstruation or irregular vaginal bleeding.</t>
  </si>
  <si>
    <t>71-58-9</t>
  </si>
  <si>
    <t>http://selleckchem.com/products/Medroxyprogesterone-acetate.html</t>
  </si>
  <si>
    <t>C24H34O4</t>
  </si>
  <si>
    <t>NSC-26386</t>
  </si>
  <si>
    <t>CC1CC2C(CCC3(C)C2CCC3(OC(C)=O)C(C)=O)C4(C)CCC(=O)C=C14</t>
  </si>
  <si>
    <t>Phenylephrine HCl is a selective α1-adrenergic receptor agonist, used primarily as a decongestant.</t>
  </si>
  <si>
    <t>61-76-7</t>
  </si>
  <si>
    <t>http://selleckchem.com/products/Phenylephrine-hydrochloride.html</t>
  </si>
  <si>
    <t>NCI-c55641</t>
  </si>
  <si>
    <t>Cl.CNCC(O)C1=CC(=CC=C1)O</t>
  </si>
  <si>
    <t>Estrogen/progestogen</t>
  </si>
  <si>
    <t>Ethisterone is a progestogen hormone being considered to treat prostate cancer.</t>
  </si>
  <si>
    <t>434-03-7</t>
  </si>
  <si>
    <t>http://www.selleck.cn/products/ethisterone.html</t>
  </si>
  <si>
    <t>CC12CCC(=O)C=C1CCC3C2CCC4(C)C3CCC4(O)C#C</t>
  </si>
  <si>
    <t>Autophagy,PI3K</t>
  </si>
  <si>
    <t>3-Methyladenine (3-MA) is a selective PI3K inhibitor for Vps34 and PI3Kγ with IC50 of 25 μM and 60 μM in HeLa cells  blocks class I PI3K consistently, whereas suppression of class III PI3K is transient, and also blocks autophagosome formation.</t>
  </si>
  <si>
    <t>5142-23-4</t>
  </si>
  <si>
    <t>http://selleckchem.com/products/3-methyladenine.html</t>
  </si>
  <si>
    <t>C6H7N5</t>
  </si>
  <si>
    <t>NSC 66389</t>
  </si>
  <si>
    <t>C[N]1C=NC(=C2N=CN=C12)N</t>
  </si>
  <si>
    <t>4-Aminohippuric acid is a typical substrate of organic anion transport systems.</t>
  </si>
  <si>
    <t>61-78-9</t>
  </si>
  <si>
    <t>http://selleckchem.com/products/4-aminohippuric-acid.html</t>
  </si>
  <si>
    <t>C9H10N2O3</t>
  </si>
  <si>
    <t>NC1=CC=C(C=C1)C(=O)NCC(O)=O</t>
  </si>
  <si>
    <t>Medroxyprogesterone (MP) is a synthetic pregnane steroid and a derivative of progesterone. It is a potent progesterone receptor agonist.</t>
  </si>
  <si>
    <t>520-85-4</t>
  </si>
  <si>
    <t>http://selleckchem.com/products/medroxyprogesterone.html</t>
  </si>
  <si>
    <t>C22H32O3</t>
  </si>
  <si>
    <t>MP</t>
  </si>
  <si>
    <t>CC1CC2C(CCC3(C)C2CCC3(O)C(C)=O)C4(C)CCC(=O)C=C14</t>
  </si>
  <si>
    <t>3-Nitropropionic acid (3-NP) is an irreversible inhibitor of mitochondrial respiratory Complex II succinate dehydrogenase, resulting in energy depletion through disruption of the electron transport chain.</t>
  </si>
  <si>
    <t>504-88-1</t>
  </si>
  <si>
    <t>http://selleckchem.com/products/3-nitropropionic-acid.html</t>
  </si>
  <si>
    <t>C3H5NO4</t>
  </si>
  <si>
    <t>β-Nitropropionic Acid, 3-NP</t>
  </si>
  <si>
    <t>OC(=O)CC[N+]([O-])=O</t>
  </si>
  <si>
    <t>Levothyroxine is the major hormone derived from the thyroid gland. It is the agonist of Thyroid hormone receptor alpha and beta.</t>
  </si>
  <si>
    <t>55-03-8</t>
  </si>
  <si>
    <t>http://selleckchem.com/products/levothyroxine-sodium.html</t>
  </si>
  <si>
    <t>C15H10I4NNaO4</t>
  </si>
  <si>
    <t>L-T4 sodium, L-Thyroxine sodium, LT4 sodium</t>
  </si>
  <si>
    <t>[Na+].NC(CC1=CC(=C(OC2=CC(=C(O)C(=C2)I)I)C(=C1)I)I)C([O-])=O</t>
  </si>
  <si>
    <t>Sirt12</t>
  </si>
  <si>
    <t>Acetyl Resveratrol is a stilbenoid, a type of phenol with antioxidant and potential chemopreventive activities</t>
  </si>
  <si>
    <t>42206-94-0</t>
  </si>
  <si>
    <t>CC(=O)OC1=CC=C(C=C1)/C=C/C2=CC(=CC(=C2)OC(C)=O)OC(C)=O</t>
  </si>
  <si>
    <t>Guanidine HCl, the crystalline compound of strong alkalinity formed by the oxidation of guanine, is a normal product of protein metabolism and a protein denaturant.</t>
  </si>
  <si>
    <t>50-01-1</t>
  </si>
  <si>
    <t>http://selleckchem.com/products/guanidine-aminoformamidine-hcl.html</t>
  </si>
  <si>
    <t>CH6ClN3</t>
  </si>
  <si>
    <t>Aminoformamidine HCl</t>
  </si>
  <si>
    <t>Cl.NC(N)=N</t>
  </si>
  <si>
    <t>Voglibose is an N-substituted derivative of valiolamine, excellent inhibitory activity against α-glucosidases and its action against hyperglycemia and various disorders caused by hyperglycemia.</t>
  </si>
  <si>
    <t>83480-29-9</t>
  </si>
  <si>
    <t>http://selleckchem.com/products/voglibose.html</t>
  </si>
  <si>
    <t>C10H21NO7</t>
  </si>
  <si>
    <t>AO 128</t>
  </si>
  <si>
    <t>OCC(CO)NC1CC(O)(CO)C(O)C(O)C1O</t>
  </si>
  <si>
    <t>Histamine is an organic nitrogen compound, acts on target cells in mammalian brain via stimulation of Histamine 1/2.</t>
  </si>
  <si>
    <t>56-92-8</t>
  </si>
  <si>
    <t>http://selleckchem.com/products/histamine-2hcl.html</t>
  </si>
  <si>
    <t>C5H11Cl2N3</t>
  </si>
  <si>
    <t>Cl.Cl.NCCC1=C[NH]C=N1</t>
  </si>
  <si>
    <t>Doxofylline is a phosphodiesterase inhibitor and a xanthine derivative drug for asthma.</t>
  </si>
  <si>
    <t>69975-86-6</t>
  </si>
  <si>
    <t>http://selleckchem.com/products/doxofylline.html</t>
  </si>
  <si>
    <t>Doxophylline</t>
  </si>
  <si>
    <t>CN1C(=O)N(C)C2=C([N](CC3OCCO3)C=N2)C1=O</t>
  </si>
  <si>
    <t>1-Hexadecanol is a fatty alcohol used to make other chemicals.</t>
  </si>
  <si>
    <t>36653-82-4</t>
  </si>
  <si>
    <t>http://selleckchem.com/products/1-hexadecanol.html</t>
  </si>
  <si>
    <t>C16H34O</t>
  </si>
  <si>
    <t>CCCCCCCCCCCCCCCCO</t>
  </si>
  <si>
    <t>Azaguanine-8 is a purine analogs showing antineoplastic activity by competing with guanine in the metabolism.</t>
  </si>
  <si>
    <t>134-58-7</t>
  </si>
  <si>
    <t>http://selleckchem.com/products/azaguanine-8.html</t>
  </si>
  <si>
    <t>C4H4N6O</t>
  </si>
  <si>
    <t>NSC-749, SF-337, SK 1150</t>
  </si>
  <si>
    <t>NC1=NC2=C(N=N[NH]2)C(=O)N1</t>
  </si>
  <si>
    <t>Bromocriptine, an ergoline derivative, is a dopamine agonist that is used in the treatment of pituitary tumors, Parkinson's disease (PD), hyperprolactinaemia, neuroleptic malignant syndrome, and type 2 diabetes.</t>
  </si>
  <si>
    <t>22260-51-1</t>
  </si>
  <si>
    <t>http://www.selleckchem.com/products/bromocriptine-mesylate.html</t>
  </si>
  <si>
    <t>C32H40BrN5O5.CH4O3S</t>
  </si>
  <si>
    <t>Mesylate</t>
  </si>
  <si>
    <t>CC(C)CC1N2C(=O)C(NC(=O)C3CN(C)C4CC5=C(Br)[NH]C6=C5C(=CC=C6)C4=C3)(OC2(O)C7CCCN7C1=O)C(C)C.C[S](O)(=O)=O</t>
  </si>
  <si>
    <t>Pentoxifylline is a competitive nonselective &lt;b&gt;phosphodiesterase&lt;/b&gt; inhibitor which raises intracellular cAMP, activates PKA, inhibits TNF and leukotriene synthesis, and reduces inflammation and innate immunity.</t>
  </si>
  <si>
    <t>6493-05-6</t>
  </si>
  <si>
    <t>http://www.selleckchem.com/products/pentoxifylline.html</t>
  </si>
  <si>
    <t>C13H18N4O3</t>
  </si>
  <si>
    <t>C[N]1C=NC2=C1C(=O)N(CCCCC(C)=O)C(=O)N2C</t>
  </si>
  <si>
    <t>674-26-0</t>
  </si>
  <si>
    <t>http://www.selleckchem.com/products/dl-mevalonic-acid-Lactone.html</t>
  </si>
  <si>
    <t>DL-Mevalolactone, (±)-Mevalonolactone</t>
  </si>
  <si>
    <t>CC1(O)CCOC(=O)C1</t>
  </si>
  <si>
    <t>4-Aminobenzoic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</si>
  <si>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</si>
  <si>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</si>
  <si>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</si>
  <si>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</si>
  <si>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</si>
  <si>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</si>
  <si>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</si>
  <si>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</si>
  <si>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</si>
  <si>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</si>
  <si>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Aceglutamide is a psychostimulant, nootropic agent which functions as a prodrug to glutamine with improved potency and stability.</t>
  </si>
  <si>
    <t>2490-97-3</t>
  </si>
  <si>
    <t>http://selleckchem.com/products/aceglutamide.html</t>
  </si>
  <si>
    <t>C7H12N2O4</t>
  </si>
  <si>
    <t>α-N-Acetyl-L-glutamine, N2-Acetylglutamine</t>
  </si>
  <si>
    <t>CC(=O)NC(CCC(N)=O)C(O)=O</t>
  </si>
  <si>
    <t>6-Acetamidohexanoic acid is a pharmaceutical intermediate.</t>
  </si>
  <si>
    <t>57-08-9</t>
  </si>
  <si>
    <t>http://www.selleckchem.com/products/6-acetamidohexanoic-acid.html</t>
  </si>
  <si>
    <t>C8H15NO3</t>
  </si>
  <si>
    <t>6-Acetamidocaproic acid</t>
  </si>
  <si>
    <t>CC(=O)NCCCCCC(O)=O</t>
  </si>
  <si>
    <t>Benzyl benzoate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</si>
  <si>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</si>
  <si>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</si>
  <si>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</si>
  <si>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</si>
  <si>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</si>
  <si>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</si>
  <si>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</si>
  <si>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</si>
  <si>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</si>
  <si>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</si>
  <si>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</si>
  <si>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2-Deoxy-D-glucose, an analog of glucose, is a glycolytic inhibitor with antiviral activity.</t>
  </si>
  <si>
    <t>154-17-6</t>
  </si>
  <si>
    <t>http://selleckchem.com/products/2-deoxy-d-glucose.html</t>
  </si>
  <si>
    <t>2-deoxyglucose, NSC 15193</t>
  </si>
  <si>
    <t>OCC1OC(O)CC(O)C1O</t>
  </si>
  <si>
    <t>Anethole trithione is a drug used in the treatment of dry mouth.</t>
  </si>
  <si>
    <t>532-11-6</t>
  </si>
  <si>
    <t>http://www.selleck.cn/products/anethole-trithione.html</t>
  </si>
  <si>
    <t xml:space="preserve">C10H8OS3</t>
  </si>
  <si>
    <t>COC1=CC=C(C=C1)C2=CC(=S)SS2</t>
  </si>
  <si>
    <t>D-Glucurone is a glucuronic acid derivative that is used for treating canine hepatitis.</t>
  </si>
  <si>
    <t>32449-92-6</t>
  </si>
  <si>
    <t>http://selleckchem.com/products/d-glucurone.html</t>
  </si>
  <si>
    <t>OC1OC2C(O)C(=O)OC2C1O</t>
  </si>
  <si>
    <t>SN-38 is an active metabolite of CPT-11, inhibits DNA topoisomerase I, DNA synthesis and causes frequent DNA single-strand breaks.</t>
  </si>
  <si>
    <t>86639-52-3</t>
  </si>
  <si>
    <t>http://selleckchem.com/products/sn-38.html</t>
  </si>
  <si>
    <t>C22H20N2O5</t>
  </si>
  <si>
    <t>CCC1=C2CN3C(=O)C4=C(C=C3C2=NC5=C1C=C(O)C=C5)C(O)(CC)C(=O)OC4</t>
  </si>
  <si>
    <t>Aromatase</t>
  </si>
  <si>
    <t>Alpha-Naphthoflavone, a synthetic flavonoid, is a potent inhibitor of aromatase with an I50 value of 0.5 μM.</t>
  </si>
  <si>
    <t>272.30</t>
  </si>
  <si>
    <t>604-59-1</t>
  </si>
  <si>
    <t>http://selleckchem.com/products/alpha-naphthoflavone.html</t>
  </si>
  <si>
    <t>C19H12O2</t>
  </si>
  <si>
    <t>7,8-benzoflavone</t>
  </si>
  <si>
    <t>O=C1C=C(OC2=C3C=CC=CC3=CC=C12)C4=CC=CC=C4</t>
  </si>
  <si>
    <t>Adenosine 5'-monophosphate monohydrate (5'-AMP) is an activator of a class of protein kinases known as AMP-activated protein kinase (AMPK).</t>
  </si>
  <si>
    <t>365.24</t>
  </si>
  <si>
    <t>18422-05-4</t>
  </si>
  <si>
    <t>http://selleckchem.com/products/adenosine-5-monophosphate-monohydrate.html</t>
  </si>
  <si>
    <t>C10H16N5O8P</t>
  </si>
  <si>
    <t>5'-Adenylic acid, 5'-AMP</t>
  </si>
  <si>
    <t>O.NC1=NC=NC2=C1N=C[N]2C3OC(CO[P](O)(O)=O)C(O)C3O</t>
  </si>
  <si>
    <t>Pyridoxal phosphate, the active form of vitamin B6, acts as a coenzyme in all transamination reactions, and in certain decarboxylation, deamination, and racemization reactions of amino acids.</t>
  </si>
  <si>
    <t>247.14</t>
  </si>
  <si>
    <t>54-47-7</t>
  </si>
  <si>
    <t>http://selleckchem.com/products/pyridoxal-phosphate.html</t>
  </si>
  <si>
    <t>C8H10NO6P</t>
  </si>
  <si>
    <t>pyridoxal 5'-phosphate, PAL-P, PLP, Vitamin B6 phosphate</t>
  </si>
  <si>
    <t>2-Hydroxycaprylic acid belongs to the class of organic compounds known as medium-chain fatty acids.</t>
  </si>
  <si>
    <t>160.21</t>
  </si>
  <si>
    <t>617-73-2</t>
  </si>
  <si>
    <t>http://selleckchem.com/products/2-hydroxycaprylic-acid.html</t>
  </si>
  <si>
    <t>C8H16O3</t>
  </si>
  <si>
    <t>2-hydroxyoctanoic acid</t>
  </si>
  <si>
    <t>CCCCCCC(O)C(O)=O</t>
  </si>
  <si>
    <t>Nervous system</t>
  </si>
  <si>
    <t>Hydrocortisone acetate is the synthetic acetate salt form of hydrocortisone, a corticosteroid with anti-inflammatory and immunosuppressive properties.</t>
  </si>
  <si>
    <t>50-03-3</t>
  </si>
  <si>
    <t>C23H32O6</t>
  </si>
  <si>
    <t>Hydrocortisone 21-acetate</t>
  </si>
  <si>
    <t>CC(=O)OCC(=O)C1(O)CCC2C3CCC4=CC(=O)CCC4(C)C3C(O)CC12C</t>
  </si>
  <si>
    <t>A GSK-3β, VEGF, and JAK3 inhibitor</t>
  </si>
  <si>
    <t>879-37-8</t>
  </si>
  <si>
    <t>C10H10N2O</t>
  </si>
  <si>
    <t>NC(=O)CC1=C[NH]C2=C1C=CC=C2</t>
  </si>
  <si>
    <t>Scopolamine N-Oxide is a muscarinic antagonist used to study binding characteristics of muscarinic cholinergic receptors.</t>
  </si>
  <si>
    <t>6106-81-6</t>
  </si>
  <si>
    <t>http://www.selleckchem.com/products/scopolamine-n-oxide-hydrobromide-monohydrate.html</t>
  </si>
  <si>
    <t>C17H24BrNO6</t>
  </si>
  <si>
    <t>Hyoscine N-oxide HydrobroMide Monohydrate, Genoscopolamine HydrobroMide Monohydrate</t>
  </si>
  <si>
    <t>O.Br.C[N+]1([O-])C2CC(CC1C3OC23)OC(=O)C(CO)C4=CC=CC=C4</t>
  </si>
  <si>
    <t>Deferoxamine mesylate is the mesylate salt of Deferoxamine, which forms iron complexes and is used as a chelating agent.</t>
  </si>
  <si>
    <t>138-14-7</t>
  </si>
  <si>
    <t>http://www.selleckchem.com/products/deferoxamine-mesylate.html</t>
  </si>
  <si>
    <t>C26H52N6O11S</t>
  </si>
  <si>
    <t>mesylate</t>
  </si>
  <si>
    <t>desferrioxamine B</t>
  </si>
  <si>
    <t>CC(=O)N(O)CCCCCNC(=O)CCC(=O)N(O)CCCCCNC(=O)CCC(=O)N(O)CCCCCN.C[S](O)(=O)=O</t>
  </si>
  <si>
    <t>Dronedarone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</si>
  <si>
    <t>141626-36-0</t>
  </si>
  <si>
    <t>http://www.selleckchem.com/products/dronedarone.html</t>
  </si>
  <si>
    <t>C31H44N2O5S</t>
  </si>
  <si>
    <t>SR33589</t>
  </si>
  <si>
    <t>CCCCN(CCCC)CCCOC1=CC=C(C=C1)C(=O)C2=C(CCCC)OC3=C2C=C(N[S](C)(=O)=O)C=C3</t>
  </si>
  <si>
    <t>L1400-25</t>
  </si>
  <si>
    <t>Allopregnanolone, a neurosteroid synthesized from progesterone in brain, acts as a highly potent positive allosteric modulator of the &lt;b&gt;GABAA receptor&lt;/b&gt;.</t>
  </si>
  <si>
    <t>516-54-1</t>
  </si>
  <si>
    <t>http://www.selleckchem.com/products/allopregnanolone.html</t>
  </si>
  <si>
    <t>C21H34O2</t>
  </si>
  <si>
    <t>CC(=O)C1CCC2C3CCC4CC(O)CCC4(C)C3CCC12C</t>
  </si>
  <si>
    <t>MRE-269(ACT-333679) is a &lt;b&gt;prostaglandin I2 (IP) receptor&lt;/b&gt; agonist with a binding affinity for the human IP receptor that is 130-fold greater than that for other human prostanoid receptor.</t>
  </si>
  <si>
    <t>475085-57-5</t>
  </si>
  <si>
    <t>http://www.selleckchem.com/products/mre-269-act-333679.html</t>
  </si>
  <si>
    <t>C25H29N3O3</t>
  </si>
  <si>
    <t>CC(C)N(CCCCOCC(O)=O)C1=NC(=C(N=C1)C2=CC=CC=C2)C3=CC=CC=C3</t>
  </si>
  <si>
    <t>DL-Menthol is a racemic mixture of D- and L-menthol. Menthol is a covalent organic compound made synthetically or obtained from peppermint or other mint oils.</t>
  </si>
  <si>
    <t>89-78-1</t>
  </si>
  <si>
    <t>http://www.selleck.cn/products/dl-menthol.html</t>
  </si>
  <si>
    <t xml:space="preserve">C10H20O</t>
  </si>
  <si>
    <t>Khellin, a compound isolated from the seeds of Ammi Visnaga Lam (Umbelliferae), is used to treat a variety of maladies.</t>
  </si>
  <si>
    <t>82-02-0</t>
  </si>
  <si>
    <t>http://www.selleck.cn/products/khellin.html</t>
  </si>
  <si>
    <t xml:space="preserve">C14H12O5</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</si>
  <si>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</si>
  <si>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</si>
  <si>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Trimethylamine N-oxide dihydrate, a product of the oxidation of trimethylamine, is considered as a protein stabilizer that may serve to counteract urea, the major osmolyte of sharks, skates and rays.</t>
  </si>
  <si>
    <t>62637-93-8</t>
  </si>
  <si>
    <t>http://www.selleck.cn/products/trimethylamine-n-oxide-dihydrate.html</t>
  </si>
  <si>
    <t xml:space="preserve">C3H13NO3</t>
  </si>
  <si>
    <t>O.O.C[N+](C)(C)[O-]</t>
  </si>
  <si>
    <t>cis-3-Hexen-1-ol is a very important aroma compound that is used in fruit and vegetable flavors and in perfumes and acts as an attractant to many predatory insects.</t>
  </si>
  <si>
    <t>928-96-1</t>
  </si>
  <si>
    <t>http://www.selleck.cn/products/cis-3-hexen-1-ol.html</t>
  </si>
  <si>
    <t xml:space="preserve">C6H12O</t>
  </si>
  <si>
    <t>Leaf alcohol</t>
  </si>
  <si>
    <t>CC\C=C/CCO</t>
  </si>
  <si>
    <t>Imidazole-4(5)-acetic Acid Hydrochloride is a competitive antagonist at &lt;b&gt;GABAC receptors&lt;/b&gt;.</t>
  </si>
  <si>
    <t>3251-69-2</t>
  </si>
  <si>
    <t>http://www.selleck.cn/products/imidazole-4-5-acetic-acid-hydrochloride.html</t>
  </si>
  <si>
    <t xml:space="preserve">C5H7ClN2O2</t>
  </si>
  <si>
    <t>Cl.OC(=O)CC1=C[NH]C=N1</t>
  </si>
  <si>
    <t>Isethionic acid sodium salt is an amphoteric detergent used in detergent bar soaps.</t>
  </si>
  <si>
    <t>1562-00-1</t>
  </si>
  <si>
    <t>http://www.selleck.cn/products/Isethionic-acid-sodium-salt.html</t>
  </si>
  <si>
    <t xml:space="preserve">C2H5NaO4S</t>
  </si>
  <si>
    <t>[Na+].OCC[S]([O-])(=O)=O</t>
  </si>
  <si>
    <t>(S)-2-Hydroxy-3-phenylpropanoic acid is a valuable building block in the pharmaceutical and chemical industry—has recently emerged as an important monomer in the composition of the novel degradable biocompatible material of polyphenyllactic acid.</t>
  </si>
  <si>
    <t>20312-36-1</t>
  </si>
  <si>
    <t>http://www.selleck.cn/products/s-2-hydroxy-3-phenylpropanoic-acid.html</t>
  </si>
  <si>
    <t>L-(-)-3-Phenyllactic acid, (2S)-2-Hydroxy-3-phenylpropanoic acid</t>
  </si>
  <si>
    <t>Glycerol Tri-n-octanoate is a well-known raw material largely used in cosmetic products.</t>
  </si>
  <si>
    <t>538-23-8</t>
  </si>
  <si>
    <t>http://www.selleck.cn/products/glycerol-tri-n-octanoate.html</t>
  </si>
  <si>
    <t xml:space="preserve">C27H50O6</t>
  </si>
  <si>
    <t>Glycerol trioctanoate, Glycerol tricaprylate, Trioctanoin, Tricaprylin</t>
  </si>
  <si>
    <t>CCCCCCCC(=O)OCC(COC(=O)CCCCCCC)OC(=O)CCCCCCC</t>
  </si>
  <si>
    <t>Glucosamine is an amino sugar and a prominent precursor in the biochemical synthesis of glycosylated proteins and lipids. It is commonly used as a treatment for osteoarthritis.</t>
  </si>
  <si>
    <t>3416-24-8</t>
  </si>
  <si>
    <t>http://www.selleck.cn/products/glucosamine.html</t>
  </si>
  <si>
    <t xml:space="preserve">C6H13NO5</t>
  </si>
  <si>
    <t>2-amino-2-deoxy-D-glucose</t>
  </si>
  <si>
    <t>NC(C=O)C(O)C(O)C(O)CO</t>
  </si>
  <si>
    <t>2-Aminoethanethiol (cysteamine) is a radiation-protective agent that oxidizes in air to form cystamine.</t>
  </si>
  <si>
    <t>60-23-1</t>
  </si>
  <si>
    <t>http://www.selleck.cn/products/2-aminoethanethiol.html</t>
  </si>
  <si>
    <t xml:space="preserve">C2H7NS</t>
  </si>
  <si>
    <t>cysteamine, β-Mercaptoethylamine, 2-Mercaptoethylamine, Decarboxycysteine, Thioethanolamine, Mercaptamine</t>
  </si>
  <si>
    <t>NCCS</t>
  </si>
  <si>
    <t>Salicylamide is a non-prescription drug with analgesic and antipyretic properties.</t>
  </si>
  <si>
    <t>65-45-2</t>
  </si>
  <si>
    <t>˂1</t>
  </si>
  <si>
    <t>http://www.selleck.cn/products/salicylamide.html</t>
  </si>
  <si>
    <t>o-hydroxybenzamide</t>
  </si>
  <si>
    <t>NC(=O)C1=C(O)C=CC=C1</t>
  </si>
  <si>
    <t>24292-52-2</t>
  </si>
  <si>
    <t>http://www.selleck.cn/products/.html</t>
  </si>
  <si>
    <t>COC1=C(O)C=C(/C=C/C(=O)C2=C(OC)C=C(OC3OC(COC4OC(C)C(O)C(O)C4O)C(O)C(O)C3O)C=C2O)C=C1</t>
  </si>
  <si>
    <t>Coniferyl alcohol is an intermediate in biosynthesis of eugenol and of stilbene and coumarin.</t>
  </si>
  <si>
    <t>458-35-5</t>
  </si>
  <si>
    <t>http://www.selleck.cn/products/coniferyl-alcohol.html</t>
  </si>
  <si>
    <t>COC1=CC(=CC=C1O)/C=C/CO</t>
  </si>
  <si>
    <t>Nervonic acid is a long chain unsaturated fatty acid that is enriched in sphingomyelin and may enhance the brain functions and prevent demyelination.</t>
  </si>
  <si>
    <t>506-37-6</t>
  </si>
  <si>
    <t>http://www.selleck.cn/products/nervonic-acid.html</t>
  </si>
  <si>
    <t xml:space="preserve">C24H46O2</t>
  </si>
  <si>
    <t>cis-15-Tetracosenoic acid</t>
  </si>
  <si>
    <t>CCCCCCCC\C=C/CCCCCCCCCCCCCC(O)=O</t>
  </si>
  <si>
    <t>Damascenone is a potent flavor compound, possessing an extremely low odor threshold of 0.002 ppb in water.</t>
  </si>
  <si>
    <t>23696-85-7</t>
  </si>
  <si>
    <t>http://www.selleck.cn/products/damascenone.html</t>
  </si>
  <si>
    <t xml:space="preserve">C13H18O</t>
  </si>
  <si>
    <t>C/C=C/C(=O)C1=C(C)C=CCC1(C)C</t>
  </si>
  <si>
    <t>Docosahexaenoic Acid (DHA) is essential for the growth and functional development of the brain in infants. DHA is also required for maintenance of normal brain function in adults.</t>
  </si>
  <si>
    <t>6217-54-5</t>
  </si>
  <si>
    <t>http://www.selleck.cn/products/docosahexaenoic-acid.html</t>
  </si>
  <si>
    <t xml:space="preserve">C22H32O2</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</si>
  <si>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</si>
  <si>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</si>
  <si>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</si>
  <si>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</si>
  <si>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</si>
  <si>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 xml:space="preserve">C30H46O4</t>
  </si>
  <si>
    <t>Ftaxilide is a novel antituberculosis agent.</t>
  </si>
  <si>
    <t>19368-18-4</t>
  </si>
  <si>
    <t>http://www.selleck.cn/products/ftaxilide.html</t>
  </si>
  <si>
    <t xml:space="preserve">C16H15NO3</t>
  </si>
  <si>
    <t>CC1=C(NC(=O)C2=C(C=CC=C2)C(O)=O)C(=CC=C1)C</t>
  </si>
  <si>
    <t>Eicosapentaenoic acid (EPA) is an omega-3 polyunsaturated fatty acid with antiinflammatory properties, and is present in fish and fish oils, including salmon, cod, and krill oils.</t>
  </si>
  <si>
    <t>10417-94-4</t>
  </si>
  <si>
    <t>http://www.selleck.cn/products/eicosapentaenoic-acid.html</t>
  </si>
  <si>
    <t xml:space="preserve">C20H30O2</t>
  </si>
  <si>
    <t>CC/C=C\C\C=C/C/C=C\C\C=C/C/C=C\CCCC(O)=O</t>
  </si>
  <si>
    <t>Isohomovanillic acid is a deaminated metabolite of catecholamines formed by the enzyme catechol-O-methyltransferase which catalyzes the transfer of a methyl group from S-adenosylmethionine to catecholamines, including the neurotransmitters dopamine, epinephrine, and norepinephrine.</t>
  </si>
  <si>
    <t>1131-94-8</t>
  </si>
  <si>
    <t>http://www.selleck.cn/products/isohomovanillic-acid.html</t>
  </si>
  <si>
    <t>COC1=CC=C(CC(O)=O)C=C1O</t>
  </si>
  <si>
    <t>3beta-hydroxy-delta5-cholenic acid is a monohydroxy bile acid of endogenous origin. It is found in biologic fluids beginning in fetal life.</t>
  </si>
  <si>
    <t>5255-17-4</t>
  </si>
  <si>
    <t>http://www.selleck.cn/products/3beta-hydroxy-delta5-cholenic-acid.html</t>
  </si>
  <si>
    <t xml:space="preserve">C24H38O3</t>
  </si>
  <si>
    <t>CC(CCC(O)=O)C1CCC2C3CC=C4CC(O)CCC4(C)C3CCC12C</t>
  </si>
  <si>
    <t>n-Butylidenephthalide, isolated from the chloroform extract of &lt;i&gt;Angelica sinensis&lt;/i&gt; (AS-C), contributes to a range of biological activities, including diminution of angina, platelet aggregation, proliferation, non-specific spasmosis.</t>
  </si>
  <si>
    <t>551-08-6</t>
  </si>
  <si>
    <t>http://www.selleck.cn/products/n-butylidenephthalide.html</t>
  </si>
  <si>
    <t xml:space="preserve">C12H12O2</t>
  </si>
  <si>
    <t>CCC/C=C/1OC(=O)C2=C1C=CC=C2</t>
  </si>
  <si>
    <t>Hydrocortisone butyrate is a potent topical corticosteroid that can be used to treat a range of inflammatory skin conditions.</t>
  </si>
  <si>
    <t>13609-67-1</t>
  </si>
  <si>
    <t>http://www.selleck.cn/products/hydrocortisone-butyrate.html</t>
  </si>
  <si>
    <t xml:space="preserve">C25H36O6</t>
  </si>
  <si>
    <t>CCCC(=O)OC1(CCC2C3CCC4=CC(=O)CCC4(C)C3C(O)CC12C)C(=O)CO</t>
  </si>
  <si>
    <t>(±)-Equol, an isoflavandiol estrogen, is a metabolite of the soy isoflavones, daidzin and daidzein.</t>
  </si>
  <si>
    <t>94105-90-5</t>
  </si>
  <si>
    <t>http://www.selleck.cn/products/equol.html</t>
  </si>
  <si>
    <t xml:space="preserve">C15H14O3</t>
  </si>
  <si>
    <t>OC1=CC=C(C=C1)C2COC3=C(C2)C=CC(=C3)O</t>
  </si>
  <si>
    <t>Vanillylmandelic acid (VMA) is a chemical intermediate in the synthesis of artificial vanilla flavorings and is an end-stage metabolite of the catecholamines</t>
  </si>
  <si>
    <t>55-10-7</t>
  </si>
  <si>
    <t>http://www.selleck.cn/products/vanillylmandelic-acid.html</t>
  </si>
  <si>
    <t xml:space="preserve">C9H10O5</t>
  </si>
  <si>
    <t>VMA</t>
  </si>
  <si>
    <t>COC1=CC(=CC=C1O)C(O)C(O)=O</t>
  </si>
  <si>
    <r>
      <rPr>
        <sz val="12"/>
        <rFont val="Calibri"/>
        <charset val="134"/>
      </rPr>
      <t>NMDA</t>
    </r>
    <r>
      <rPr>
        <sz val="12"/>
        <rFont val="宋体"/>
        <charset val="134"/>
      </rPr>
      <t>（</t>
    </r>
    <r>
      <rPr>
        <sz val="12"/>
        <rFont val="Calibri"/>
        <charset val="134"/>
      </rPr>
      <t>N-Methyl-D-aspartic acid</t>
    </r>
    <r>
      <rPr>
        <sz val="12"/>
        <rFont val="宋体"/>
        <charset val="134"/>
      </rPr>
      <t>）</t>
    </r>
    <r>
      <rPr>
        <sz val="12"/>
        <rFont val="Calibri"/>
        <charset val="134"/>
      </rPr>
      <t>is a specific agonist for NMDA receptor mimicking the action of glutamate, the neurotransmitter which normally acts at that receptor. Phase 4.</t>
    </r>
  </si>
  <si>
    <t>6384-92-5</t>
  </si>
  <si>
    <t>http://selleckchem.com/products/nmda-n-methyl-d-aspartic-acid.html</t>
  </si>
  <si>
    <t>C5H9NO4</t>
  </si>
  <si>
    <t>CNC(CC(O)=O)C(O)=O</t>
  </si>
  <si>
    <t>Beta-Lapachone is a selective DNA topoisomerase I inhibitor, exhibiting no inhibitory activities against DNA topoisomerase II or ligase. Phase 2.</t>
  </si>
  <si>
    <t>4707-32-8</t>
  </si>
  <si>
    <t>http://selleckchem.com/products/beta-lapachone.html</t>
  </si>
  <si>
    <t>β-Lapachone, ARQ-501</t>
  </si>
  <si>
    <t>CC1(C)CCC2=C(O1)C3=CC=CC=C3C(=O)C2=O</t>
  </si>
  <si>
    <t>Phosphoramidon Disodium Salt is a metalloendopeptidase inhibitor, widely used as a biochemical tool.</t>
  </si>
  <si>
    <t>164204-38-0</t>
  </si>
  <si>
    <t>http://selleckchem.com/products/phosphoramidon-disodium-salt.html</t>
  </si>
  <si>
    <t>C23H34N3Na2O10P</t>
  </si>
  <si>
    <t>CC(C)CC(N[P](O)(=O)OC1OC(C)C(O)C(O)C1O)C(=O)NC(CC2=C[NH]C3=CC=CC=C23)C(O)=O.[Na][Na]</t>
  </si>
  <si>
    <t>Coelenterazine is a luminescent enzyme substrate, used for monitoring reporter genes in BRET, ELISA and HTS techniques.</t>
  </si>
  <si>
    <t>55779-48-1</t>
  </si>
  <si>
    <t>http://selleckchem.com/products/coelenterazine.html</t>
  </si>
  <si>
    <t>C26H21N3O3</t>
  </si>
  <si>
    <t>OC1=CC=C(CC2=NC3=C(CC4=CC=CC=C4)NC(=CN3C2=O)C5=CC=C(O)C=C5)C=C1</t>
  </si>
  <si>
    <t>Gibberellins A4/A7 (Gibberellin A4 and A7) is the Gibberellin A4 Mixture With Gibberellin A7. Gibberellins A4/A7 promotes internode elongation &amp; breaks certain dormancies in seeds. Gibberellins A4/A7 is an endogenous plant growth regulator, promotes the growth and elongation of cells.</t>
  </si>
  <si>
    <t>8030-53-3</t>
  </si>
  <si>
    <t>http://www.selleck.cn/products/gibberellin-a7.html</t>
  </si>
  <si>
    <t xml:space="preserve">C19H22O5</t>
  </si>
  <si>
    <t>CC12C(O)C=CC3(OC1=O)C4CCC5CC4(CC5=C)C(C23)C(O)=O</t>
  </si>
  <si>
    <t>2,4'-Dihydroxybenzophenone (DHBP) is an organic compound used for the synthesis of pharmaceutical agents.</t>
  </si>
  <si>
    <t>606-12-2</t>
  </si>
  <si>
    <t>http://www.selleckchem.com/products/2-4-dihydroxybenzophenone.html</t>
  </si>
  <si>
    <t>C13H10O3</t>
  </si>
  <si>
    <t>OC1=CC=C(C=C1)C(=O)C2=CC=CC=C2O</t>
  </si>
  <si>
    <t>7,8-Dihydroxy-4-phenylcoumarin is an intermediate.</t>
  </si>
  <si>
    <t>842-01-3</t>
  </si>
  <si>
    <t>http://www.selleckchem.com/products/7-8-dihydroxy-4-phenylcoumarin.html</t>
  </si>
  <si>
    <t>OC1=CC=C2C(=C1O)OC(=O)C=C2C3=CC=CC=C3</t>
  </si>
  <si>
    <t>1-Iodoadamantane is a chemical.</t>
  </si>
  <si>
    <t>768-93-4</t>
  </si>
  <si>
    <t>http://www.selleckchem.com/products/1-iodoadamantane.html</t>
  </si>
  <si>
    <t>C10H15I</t>
  </si>
  <si>
    <t>Adamantyl iodide</t>
  </si>
  <si>
    <t>I[C]12C[CH]3[CH2]C([CH2][CH](C3)C1)C2</t>
  </si>
  <si>
    <t>2-Undecanol is found in many foods, some of which are fats and oils, herbs and spices, ginger, and fruits.</t>
  </si>
  <si>
    <t>85617-06-7</t>
  </si>
  <si>
    <t>C11H24O</t>
  </si>
  <si>
    <t>CCCCCCCCCC(C)O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</si>
  <si>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</si>
  <si>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</si>
  <si>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</si>
  <si>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</si>
  <si>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Polyphyllin VII,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</si>
  <si>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</si>
  <si>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</si>
  <si>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 xml:space="preserve">C51H84O22</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</si>
  <si>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</si>
  <si>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</si>
  <si>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</si>
  <si>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</si>
  <si>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</si>
  <si>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 xml:space="preserve">C44H70O16</t>
  </si>
  <si>
    <t>CC1CCC2(OC1)OC3CC4C5CC=C6CC(CCC6(C)C5CCC4(C)C3C2C)OC7OC(CO)C(O)C(OC8OCC(O)C(O)C8O)C7OC9OC(C)C(O)C(O)C9O</t>
  </si>
  <si>
    <t>7400-08-0</t>
  </si>
  <si>
    <t>http://www.selleck.cn/products/hydroxy-cinnamic-acid.html</t>
  </si>
  <si>
    <t>Josamycin is a macrolide antibiotic from &lt;i&gt;Streptomyces narbonensis&lt;/i&gt;. The drug has antimicrobial activity against a wide spectrum of pathogens.</t>
  </si>
  <si>
    <t>16846-24-5</t>
  </si>
  <si>
    <t>http://www.selleck.cn/products/josamycin.html</t>
  </si>
  <si>
    <t xml:space="preserve">C42H69NO15</t>
  </si>
  <si>
    <t>EN-141, Kitasamycin A3, Leucomycin A3, Turimycin A5</t>
  </si>
  <si>
    <t>COC1C(CC(=O)OC(C)C/C=C/C=C/C(O)C(C)CC(CC=O)C1OC2OC(C)C(OC3CC(C)(O)C(OC(=O)CC(C)C)C(C)O3)C(C2O)N(C)C)OC(C)=O</t>
  </si>
  <si>
    <t>Vasicine, an alkaloid isolated from &lt;i&gt;A. vasica&lt;/i&gt;, is a potential natural &lt;b&gt;cholinesterase&lt;/b&gt; inhibitor, exhibits promising anticholinesterase activity in preclinical models and has been in development for treatment of Alzheimer’s disease.</t>
  </si>
  <si>
    <t>6159-55-3</t>
  </si>
  <si>
    <t>http://www.selleck.cn/products/vasicine.html</t>
  </si>
  <si>
    <t xml:space="preserve">C11H12N2O</t>
  </si>
  <si>
    <t>OC1CCN2CC3=C(C=CC=C3)N=C12</t>
  </si>
  <si>
    <t>Trifluoperazine is an FDA-approved antipsychotic drug for schizophrenia. It is an inhibitor of &lt;b&gt;calmodulin (CaM)&lt;/b&gt; and &lt;b&gt;Dopamine D2 receptor&lt;/b&gt; with an IC50 value of 1.2 nM for D2 receptor.</t>
  </si>
  <si>
    <t>117-89-5</t>
  </si>
  <si>
    <t>http://www.selleck.cn/products/trifluoperazine.html</t>
  </si>
  <si>
    <t xml:space="preserve">C21H24F3N3S</t>
  </si>
  <si>
    <t>NSC-17474, RP-7623, SKF-5019</t>
  </si>
  <si>
    <t>CN1CCN(CCCN2C3=C(SC4=C2C=C(C=C4)C(F)(F)F)C=CC=C3)CC1</t>
  </si>
  <si>
    <t>Fenchone is a constituent of absinthe and the essential oil of fennel. It is used as a flavor in foods and in perfumery.</t>
  </si>
  <si>
    <t>7787-20-4</t>
  </si>
  <si>
    <t>http://www.selleck.cn/products/fenchone.html</t>
  </si>
  <si>
    <t xml:space="preserve">C10H16O</t>
  </si>
  <si>
    <t>CC1(C)C2CCC(C)(C2)C1=O</t>
  </si>
  <si>
    <t>Brevianamide F, belonging to a class of naturally occurring 2,5-diketopiperazines, is the simplest member and the biosynthetic precursor of a large family of biologically active prenylated tryptophan-proline 2,5-diketopiperazines that are produced by the fungi &lt;i&gt;A.fumigates&lt;/i&gt; and &lt;i&gt;Aspergillus sp.&lt;/i&gt;.</t>
  </si>
  <si>
    <t>38136-70-8</t>
  </si>
  <si>
    <t>http://www.selleck.cn/products/brevianamide-f.html</t>
  </si>
  <si>
    <t xml:space="preserve">C16H17N3O2</t>
  </si>
  <si>
    <t>O=C1NC(CC2=C[NH]C3=C2C=CC=C3)C(=O)N4CCCC14</t>
  </si>
  <si>
    <t>AChE inhibitor</t>
  </si>
  <si>
    <t>Picfeltarraenin IA, IB, IV, X, XI are stronger AChE inhibitions than the known AChE inhibitor Tacrine.
 Picfeltarraenin IA and IB are potential PI3K and epidermal growth factor receptor (EGFR ) inhibitors, EGFR plays a critical role in the initiation and progr ession of a variety of human cancers, including breast cancer.
 Picfeltarraenin IA has anti-inflammatory activity, it can inhibit lipopolysaccharide-induced inflammatory cytokine production by the nuclear factor-κB pathway in human pulmonary epithelial A549 cells.
 Picfeltarraenin IA acts as an inhibitor on both the classical and alternative pathways of the complement system.</t>
  </si>
  <si>
    <t>97230-47-2</t>
  </si>
  <si>
    <t>C41H62O13</t>
  </si>
  <si>
    <t>CC(C)C1=CC(=O)C(C)(O1)C2C(O)CC3(C)C4CC=C5C(CCC(OC6OCC(O)C(O)C6OC7OC(C)C(O)C(O)C7O)C5(C)C)C4(C)C(=O)CC23C</t>
  </si>
  <si>
    <t>Molluscicidal activity against Biomphalaria glabrata assessed as minimum concentration required to cause mortality measured after 24 hrs</t>
  </si>
  <si>
    <t>96990-18-0</t>
  </si>
  <si>
    <t>C41H64O13</t>
  </si>
  <si>
    <t>CC1(C)CCC2(CCC3(C)C(=CCC4C5(C)CCC(OC6OC(C(O)C(OC7OCC(O)C(O)C7O)C6O)C(O)=O)C(C)(C)C5CCC34C)C2C1)C(O)=O</t>
  </si>
  <si>
    <t>3-Hydroxybutyric acid is a  small molecule metabolite that is elevated in type I diabetes.</t>
  </si>
  <si>
    <t>300-85-6</t>
  </si>
  <si>
    <t>http://www.selleck.cn/products/3-hydroxybutyric-acid.html</t>
  </si>
  <si>
    <t xml:space="preserve">C4H8O3
 </t>
  </si>
  <si>
    <t>3-hydroxybutanoic acid, β-Hydroxybutyric acid, BHB</t>
  </si>
  <si>
    <t>CC(O)CC(O)=O</t>
  </si>
  <si>
    <t>Poliumoside exhibits significant inhibition of advanced glycation end product formation with IC50 values of 19.69  µM. In the rat lens aldose reductase assay.Poliumoside exhibits greater inhibitory effects on &lt;b&gt;rat lens aldose reductase(RLAR)&lt;/b&gt; with IC50 values of 8.47 µM.</t>
  </si>
  <si>
    <t>94079-81-9</t>
  </si>
  <si>
    <t>http://www.selleck.cn/products/poliumoside.html</t>
  </si>
  <si>
    <t xml:space="preserve">C35H46O19</t>
  </si>
  <si>
    <t>CC1OC(OCC2OC(OCCC3=CC(=C(O)C=C3)O)C(O)C(OC4OC(C)C(O)C(O)C4O)C2OC(=O)/C=C/C5=CC(=C(O)C=C5)O)C(O)C(O)C1O</t>
  </si>
  <si>
    <t>Sphingosine is an 18-carbon amino alcohol with an unsaturated hydrocarbon chain, which forms a primary part of sphingolipids, a class of cell membrane lipids that include sphingomyelin, an important phospholipid.</t>
  </si>
  <si>
    <t>123-78-4</t>
  </si>
  <si>
    <t>http://www.selleck.cn/products/sphingosine.html</t>
  </si>
  <si>
    <t xml:space="preserve">C18H37NO2</t>
  </si>
  <si>
    <t>2-amino-4-trans-octadecene-1,3-diol,C18 Sphingosine</t>
  </si>
  <si>
    <t>CCCCCCCCCCCCC/C=C/C(O)C(N)CO</t>
  </si>
  <si>
    <t>Roquinimex is a novel immunomodulator augmenting natural killer (NK) cell activity and T-lymphocyte related effector functions. Roquinimex is a potent oral active tumor antiangiogenic agent. Roquinimex inhibits the secretion of &lt;b&gt;TNF-α&lt;/b&gt;.</t>
  </si>
  <si>
    <t>84088-42-6</t>
  </si>
  <si>
    <t>http://www.selleck.cn/products/roquinimex.html</t>
  </si>
  <si>
    <t xml:space="preserve">C18H16N2O3</t>
  </si>
  <si>
    <t>FCF 89, Linomide, LS 2616</t>
  </si>
  <si>
    <t>CN(C1=CC=CC=C1)C(=O)C2=C(O)C3=C(C=CC=C3)N(C)C2=O</t>
  </si>
  <si>
    <t>Isopropyl myristate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</si>
  <si>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</si>
  <si>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</si>
  <si>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 xml:space="preserve">C17H34O2</t>
  </si>
  <si>
    <t>IPM</t>
  </si>
  <si>
    <t>CCCCCCCCCCCCCC(=O)OC(C)C</t>
  </si>
  <si>
    <t>Nicotinamide Riboside Chloride (NIAGEN) is the chloride salt form of nicotinamide riboside(NR).NR is a new form pyridine-nucleoside of vitamin B3 that functions as a precursor to &lt;b&gt;nicotinamide adenine dinucleotide(NAD)&lt;/b&gt; or &lt;b&gt;NAD&lt;sup&gt;+&lt;/sup&gt; &lt;/b&gt;.NIAGEN is generally recognized as safe (GRAS) in the United States for use in food products.</t>
  </si>
  <si>
    <t>23111-00-4</t>
  </si>
  <si>
    <t>http://www.selleck.cn/products/nicotinamide-riboside-chloride.html</t>
  </si>
  <si>
    <t xml:space="preserve">C11H15ClN2O5</t>
  </si>
  <si>
    <t>[Cl-].NC(=O)C1=CC=C[N+](=C1)C2OC(CO)C(O)C2O</t>
  </si>
  <si>
    <t>Bardoxolone,acts by releasing Nrf2 from KEAP1,is a highly potent activator of &lt;b&gt;Nrf2&lt;/b&gt;  that induce programmed cell death (apoptosis) in cancer cells.</t>
  </si>
  <si>
    <t>218600-44-3</t>
  </si>
  <si>
    <t>http://www.selleck.cn/products/bardoxolone.html</t>
  </si>
  <si>
    <t xml:space="preserve">C31H41NO4</t>
  </si>
  <si>
    <t>CDDO,RTA 401</t>
  </si>
  <si>
    <t>CC1(C)CCC2(CCC3(C)C(C2C1)C(=O)C=C4C5(C)C=C(C#N)C(=O)C(C)(C)C5CCC34C)C(O)=O</t>
  </si>
  <si>
    <t>Cytosporone B  is a naturally occurring agonist for nuclear orphan receptor &lt;b&gt;Nur77(NR4A1)&lt;/b&gt; with an EC50 of 0.278nM.</t>
  </si>
  <si>
    <t>321661-62-5</t>
  </si>
  <si>
    <t>http://www.selleck.cn/products/cytosporone-b.html</t>
  </si>
  <si>
    <t xml:space="preserve">C18H26O5</t>
  </si>
  <si>
    <t>CCCCCCCC(=O)C1=C(O)C=C(O)C=C1CC(=O)OCC</t>
  </si>
  <si>
    <t>Ginsenoside F2, a ginsenoside found in Panax species, is an autophagic initiater with anti-cancer, and anti-obesity activities.</t>
  </si>
  <si>
    <t>62025-49-4</t>
  </si>
  <si>
    <t>http://www.selleck.cn/products/ginsenoside-f2.html</t>
  </si>
  <si>
    <t xml:space="preserve">C42H72O13</t>
  </si>
  <si>
    <t>CC(C)=CCCC(C)(OC1OC(CO)C(O)C(O)C1O)C2CCC3(C)C2C(O)CC4C5(C)CCC(OC6OC(CO)C(O)C(O)C6O)C(C)(C)C5CCC34C</t>
  </si>
  <si>
    <t>Ligustroflavone, isolated from the leaves of Turpinia montana, shows high antioxidant capacity and is reported to be an &lt;b&gt;AMPK&lt;/b&gt; activator.</t>
  </si>
  <si>
    <t>260413-62-5</t>
  </si>
  <si>
    <t>http://www.selleck.cn/products/ligustroflavone.html</t>
  </si>
  <si>
    <t xml:space="preserve">C33H40O18</t>
  </si>
  <si>
    <t>Nuezhenoside</t>
  </si>
  <si>
    <t>CC1OC(OCC2OC(OC3=CC(=C4C(=O)C=C(OC4=C3)C5=CC=C(O)C=C5)O)C(OC6OC(C)C(O)C(O)C6O)C(O)C2O)C(O)C(O)C1O</t>
  </si>
  <si>
    <t>Chikusetsusaponin IVa, a major active ingredient of triterpenoid saponins, has numerous pharmacological activities, including cytotoxic activity against various cancer cells, anti-inflammatory activity, prevention of dental caries and induction of genta-micin nephrotoxicity.</t>
  </si>
  <si>
    <t>51415-02-2</t>
  </si>
  <si>
    <t>http://www.selleck.cn/products/chikusetsusaponin-iva.html</t>
  </si>
  <si>
    <t xml:space="preserve">C42H66O14</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</si>
  <si>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</si>
  <si>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</si>
  <si>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</si>
  <si>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</si>
  <si>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</si>
  <si>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</si>
  <si>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t>
  </si>
  <si>
    <t>65995-63-3</t>
  </si>
  <si>
    <t>http://www.selleck.cn/products/punicalagin.html</t>
  </si>
  <si>
    <t xml:space="preserve">C48H28O30</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</si>
  <si>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</si>
  <si>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</si>
  <si>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</si>
  <si>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</si>
  <si>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 xml:space="preserve">C45H73NO16</t>
  </si>
  <si>
    <t>CC1CCC2(NC1)OC3CC4C5CC=C6CC(CCC6(C)C5CCC4(C)C3C2C)OC7OC(CO)C(O)C(OC8OC(CO)C(O)C(O)C8O)C7OC9OC(C)C(O)C(O)C9O</t>
  </si>
  <si>
    <t>Solamargine, a bioactive steroidal alkaloid isolated from Solanum aculeastrum, induces potent, non-selective cytotoxicity and &lt;b&gt;P-gp&lt;/b&gt; inhibition.</t>
  </si>
  <si>
    <t>20311-51-7</t>
  </si>
  <si>
    <t>http://www.selleck.cn/products/solamargine.html</t>
  </si>
  <si>
    <t xml:space="preserve">C45H73NO15</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</si>
  <si>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</si>
  <si>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</si>
  <si>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</si>
  <si>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</si>
  <si>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 xml:space="preserve">C32H42O16</t>
  </si>
  <si>
    <t>COC1=CC(=CC=C1OC2OC(CO)C(O)C(O)C2O)C3OCC4C3COC4C5=CC=C(OC6OC(CO)C(O)C(O)C6O)C(=C5)OC</t>
  </si>
  <si>
    <t>p53</t>
  </si>
  <si>
    <t>Didymin is a citrus-derived natural compound that kills p53 wild-type as well as drug-resistant p53-mutant neuroblastoma cells in culture. It possesses antioxidant, anti-inflammation and anti-cancer properties.</t>
  </si>
  <si>
    <t>14259-47-3</t>
  </si>
  <si>
    <t>http://www.selleck.cn/products/didymin.html</t>
  </si>
  <si>
    <t xml:space="preserve">C28H34O14</t>
  </si>
  <si>
    <t>Neoponcirin, Isosakuranetin-7-O-rutinoside</t>
  </si>
  <si>
    <t>COC1=CC=C(C=C1)C2CC(=O)C3=C(O2)C=C(OC4OC(COC5OC(C)C(O)C(O)C5O)C(O)C(O)C4O)C=C3O</t>
  </si>
  <si>
    <t>Linarin, a natural flavonoid cpompound, has pharmacological effects, including anti-inflammatory, neuro-protective, cardioprotective and antioxidative effects.</t>
  </si>
  <si>
    <t>480-36-4</t>
  </si>
  <si>
    <t>http://www.selleck.cn/products/linarin.html</t>
  </si>
  <si>
    <t xml:space="preserve">C28H32O14</t>
  </si>
  <si>
    <t>Acaciin, Buddleoside, Acacetin-7-O-rutinoside</t>
  </si>
  <si>
    <t>COC1=CC=C(C=C1)C2=CC(=O)C3=C(O)C=C(OC4OC(COC5OC(C)C(O)C(O)C5O)C(O)C(O)C4O)C=C3O2</t>
  </si>
  <si>
    <t>Toosendanin, a triterpenoid extracted from &lt;i&gt;Melia toosendan&lt;/i&gt; Sieb et Zucc, possesses broad biological actions from blocking neurotransmission and antibotulism to inducing cell differentiation and apoptosis.</t>
  </si>
  <si>
    <t>58812-37-6</t>
  </si>
  <si>
    <t>http://www.selleck.cn/products/toosendanin.html</t>
  </si>
  <si>
    <t xml:space="preserve">C30H38O11</t>
  </si>
  <si>
    <t>CC(=O)OC1CC(O)C23COC(O)C1(C)C2CC(O)C4(C)C3C(=O)C(OC(C)=O)C5(C)C(CC6OC456)C7=COC=C7</t>
  </si>
  <si>
    <t>A 14 carbon saturated fatty acid</t>
  </si>
  <si>
    <t>544-63-8</t>
  </si>
  <si>
    <t>C14H28O2</t>
  </si>
  <si>
    <t>CCCCCCCCCCCCCC(O)=O</t>
  </si>
  <si>
    <t>Capecitabine is a tumor-selective fluoropyrimidine carbamate, which achieves higher intratumoral 5-FU level with lower toxicity than 5-FU.</t>
  </si>
  <si>
    <t>154361-50-9</t>
  </si>
  <si>
    <t>http://selleckchem.com/products/Capecitabine(Xeloda).html</t>
  </si>
  <si>
    <t>C15H22FN3O6</t>
  </si>
  <si>
    <t>RO 09-1978</t>
  </si>
  <si>
    <t>CCCCCOC(=O)NC1=NC(=O)N(C=C1F)C2OC(C)C(O)C2O</t>
  </si>
  <si>
    <t>CDK</t>
  </si>
  <si>
    <t>Flavopiridol (Alvocidib) competes with ATP to inhibit CDKs including CDK1, CDK2, CDK4, CDK6, and CDK9 with IC50 values in the 20-100 nM range. It is more selective for CDK1, 2, 4, 6, 9 versus CDK7. Flavopiridol is initially found to inhibit EGFR and PKA. Phase 1/2.</t>
  </si>
  <si>
    <t>146426-40-6</t>
  </si>
  <si>
    <t>http://selleckchem.com/products/Flavopiridol.html</t>
  </si>
  <si>
    <t>C21H20ClNO5</t>
  </si>
  <si>
    <t>NSC 649890 HCl,HMR-1275</t>
  </si>
  <si>
    <t>CN1CCC(C(O)C1)C2=C3OC(=CC(=O)C3=C(O)C=C2O)C4=C(Cl)C=CC=C4</t>
  </si>
  <si>
    <t>Topotecan HCl is a topoisomerase I inhibitor for MCF-7 Luc cells and DU-145 Luc cells with IC50 of 13 nM and 2 nM in cell-free assays, respectively.</t>
  </si>
  <si>
    <t>119413-54-6</t>
  </si>
  <si>
    <t>http://selleckchem.com/products/Topotecan-Hydrochloride.html</t>
  </si>
  <si>
    <t>C23H24ClN3O5</t>
  </si>
  <si>
    <t>NSC609699, Nogitecan HCl, SKFS 104864A</t>
  </si>
  <si>
    <t>Cl.CCC1(O)C(=O)OCC2=C1C=C3N(CC4=C3N=C5C=CC(=C(CN(C)C)C5=C4)O)C2=O</t>
  </si>
  <si>
    <t>Ivermectin is a glutamate-gated chloride channel (GluCls) activator, used as a broad-spectrum antiparasitic drug.</t>
  </si>
  <si>
    <t>70288-86-7</t>
  </si>
  <si>
    <t>http://selleckchem.com/products/Ivermectin.html</t>
  </si>
  <si>
    <t>C48H74O14</t>
  </si>
  <si>
    <t>MK933</t>
  </si>
  <si>
    <t>CCC(C)C1OC2(CCC1C)CC3CC(C\C=C(C)\C(OC4CC(OC)C(OC5CC(OC)C(O)C(C)O5)C(C)O4)C(C)\C=C\C=C\6COC7C(O)C(=CC(C(=O)O3)C67O)C)O2</t>
  </si>
  <si>
    <t>IκB/IKK,Immunology &amp; Inflammation related</t>
  </si>
  <si>
    <t>Mesalamine is a specific inhibitor of TNFα-induced IKK activity, used to treat inflammatory bowel disease.</t>
  </si>
  <si>
    <t>89-57-6</t>
  </si>
  <si>
    <t>http://selleckchem.com/products/Mesalamine(Lialda).html</t>
  </si>
  <si>
    <t>C7H7NO3</t>
  </si>
  <si>
    <t>5-Aminosalicylic acid</t>
  </si>
  <si>
    <t>NC1=CC=C(O)C(=C1)C(O)=O</t>
  </si>
  <si>
    <t>Immunology &amp; Inflammation related,Glucocorticoid Receptor</t>
  </si>
  <si>
    <t>Prednisolone is a synthetic glucocorticoid with anti-inflammatory and immunomodulating properties.</t>
  </si>
  <si>
    <t>50-24-8</t>
  </si>
  <si>
    <t>http://selleckchem.com/products/Prednisolone(Hydroretrocortine).html</t>
  </si>
  <si>
    <t>CC12CC(O)C3C(CCC4=CC(=O)C=CC34C)C1CCC2(O)C(=O)CO</t>
  </si>
  <si>
    <t>L1400-26</t>
  </si>
  <si>
    <t>Dimethyl fumarate is the methyl ester of fumaric acid, used to treat people with relapsing forms of multiple sclerosis.</t>
  </si>
  <si>
    <t>624-49-7</t>
  </si>
  <si>
    <t>http://selleckchem.com/products/dimethyl-Fumarate.html</t>
  </si>
  <si>
    <t>C6H8O4</t>
  </si>
  <si>
    <t>COC(=O)\C=C\C(=O)OC</t>
  </si>
  <si>
    <t>Flavopiridol HCl competes with ATP to inhibit CDKs including CDK1, CDK2, CDK4 and CDK6 with IC50 of ~ 40 nM in cell-free assays. It is 7.5-fold more selective for CDK1/2/4/6 than CDK7. Flavopiridol is initially found to inhibit EGFR and PKA. Phase 1/2.</t>
  </si>
  <si>
    <t>131740-09-5</t>
  </si>
  <si>
    <t>http://selleckchem.com/products/flavopiridol-hydrochloride.html</t>
  </si>
  <si>
    <t>C21H21Cl2NO5</t>
  </si>
  <si>
    <t>NSC 649890 HCl</t>
  </si>
  <si>
    <t>Cl.CN1CCC(C(O)C1)C2=C3OC(=CC(=O)C3=C(O)C=C2O)C4=C(Cl)C=CC=C4</t>
  </si>
  <si>
    <t>Desloratadine is a potent antagonist for  human histamine H1 receptor with IC50 of 51 nM.</t>
  </si>
  <si>
    <t>100643-71-8</t>
  </si>
  <si>
    <t>http://selleckchem.com/products/desloratadine.html</t>
  </si>
  <si>
    <t>C19H19ClN2</t>
  </si>
  <si>
    <t>SCH-34117, NSC 675447</t>
  </si>
  <si>
    <t>ClC1=CC2=C(C=C1)C(=C3CCNCC3)C4=C(CC2)C=CC=N4</t>
  </si>
  <si>
    <t>NMDAR,Sodium Channel,AChR</t>
  </si>
  <si>
    <t>Procaine is an inhibitor of sodium channel, NMDA receptor and nAChR with IC50 of 60 μM, 0.296 mM and 45.5 μM, which is also an inhibitor of 5-HT3 with KD of 1.7 μM.</t>
  </si>
  <si>
    <t>51-05-8</t>
  </si>
  <si>
    <t>http://selleckchem.com/products/procaine-novocaine-hcl.html</t>
  </si>
  <si>
    <t>C13H21ClN2O2</t>
  </si>
  <si>
    <t>Novocaine HCl</t>
  </si>
  <si>
    <t>Cl.CCN(CC)CCOC(=O)C1=CC=C(N)C=C1</t>
  </si>
  <si>
    <t>Cyromazine is a triazine insect growth regulator used as an insecticide and an acaricide.</t>
  </si>
  <si>
    <t>66215-27-8</t>
  </si>
  <si>
    <t>http://selleckchem.com/products/cyromazine.html</t>
  </si>
  <si>
    <t>C6H10N6</t>
  </si>
  <si>
    <t>NC1=NC(=NC(=N1)N)NC2CC2</t>
  </si>
  <si>
    <t>PARP</t>
  </si>
  <si>
    <t>Benzamide, a derivative of benzoic acid, is an inhibitor of poly(ADP-ribose) polymerase with an IC50 of 3.3 μM.</t>
  </si>
  <si>
    <t>55-21-0</t>
  </si>
  <si>
    <t>http://selleckchem.com/products/benzamide.html</t>
  </si>
  <si>
    <t>C7H7NO</t>
  </si>
  <si>
    <t>NC(=O)C1=CC=CC=C1</t>
  </si>
  <si>
    <t>Canrenone, a cardiovascular drug, a sort of steroid, is spironolactone's major metabolite and has been widely used as a nonselective aldosterone receptor antagonist clinically to treat heart failure, high blood pressure, edema, liver ascites, and other cardiovascular diseases.</t>
  </si>
  <si>
    <t>340.46</t>
  </si>
  <si>
    <t>976-71-6</t>
  </si>
  <si>
    <t>http://selleckchem.com/products/canrenone.html</t>
  </si>
  <si>
    <t>C22H28O3</t>
  </si>
  <si>
    <t>Aldadiene, SC-9376, RP-11614, 6,7-Dehydro-7α-desthioacetylspironolactone</t>
  </si>
  <si>
    <t>CC12CCC(=O)C=C1C=CC3C2CCC4(C)C3CCC45CCC(=O)O5</t>
  </si>
  <si>
    <t>An inhibitor of DNA topoisomerase II</t>
  </si>
  <si>
    <t>54301-15-4</t>
  </si>
  <si>
    <t>C21H20ClN3O3S</t>
  </si>
  <si>
    <t>Cl.COC1=CC(=CC=C1NC2=C3C=CC=CC3=NC4=C2C=CC=C4)N[S](C)(=O)=O</t>
  </si>
  <si>
    <t>Chalcone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</si>
  <si>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</si>
  <si>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</si>
  <si>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</si>
  <si>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</si>
  <si>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</si>
  <si>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2'-Hydroxy-2-methoxychalcone is a chemical.</t>
  </si>
  <si>
    <t>42220-77-9</t>
  </si>
  <si>
    <t>http://www.selleckchem.com/products/2-hydroxy-2-methoxychalcone.html</t>
  </si>
  <si>
    <t>C16H14O3</t>
  </si>
  <si>
    <t>COC1=C(C=CC=C1)\C=C\C(=O)C2=C(O)C=CC=C2</t>
  </si>
  <si>
    <t>S1P Receptor</t>
  </si>
  <si>
    <t>Fingolimod is a sphingosine 1-phosphate receptor modulator used for the treatment of relapsing-remitting multiple sclerosis.</t>
  </si>
  <si>
    <t>162359-55-9</t>
  </si>
  <si>
    <t>https://www.selleckchem.com/products/fingolimod.html</t>
  </si>
  <si>
    <t>C19H33NO2</t>
  </si>
  <si>
    <t>FTY-720A, FTY-720</t>
  </si>
  <si>
    <t>CCCCCCCCC1=CC=C(CCC(N)(CO)CO)C=C1</t>
  </si>
  <si>
    <t>P276-00 is a novel CDK1, CDK4 and CDK9 inhibitor with IC50 of 79 nM, 63 nM and 20 nM, respectively. Phase 2/3.</t>
  </si>
  <si>
    <t>920113-03-7</t>
  </si>
  <si>
    <t>http://selleckchem.com/products/p276-00.html</t>
  </si>
  <si>
    <t>Cl.CN1CCC(C1CO)C2=C(O)C=C(O)C3=C2OC(=CC3=O)C4=C(Cl)C=CC=C4</t>
  </si>
  <si>
    <t>PI3K</t>
  </si>
  <si>
    <t>TGR-1202, a novel, next generation PI3Kδ inhibitor, inhibits PI3Kδ activity in enzyme and cell based assays with IC50 and EC50 values of 22.2 &amp; 24.3 nM, respectively.</t>
  </si>
  <si>
    <t>1532533-67-7</t>
  </si>
  <si>
    <t>http://selleckchem.com/products/tgr-1202.html</t>
  </si>
  <si>
    <t>C31H24F3N5O3</t>
  </si>
  <si>
    <t>Rp-5264</t>
  </si>
  <si>
    <t>CC(C)OC1=C(F)C=C(C=C1)C2=N[N](C(C)C3=C(C4=CC(=CC=C4)F)C(=O)C5=CC(=CC=C5O3)F)C6=C2C(=NC=N6)N</t>
  </si>
  <si>
    <t>c-RET,SUMO,TAM Receptor,IL Receptor,PI3K,VEGFR,GSK-3</t>
  </si>
  <si>
    <t>Ubiquitin</t>
  </si>
  <si>
    <t>2-D08 is a cell permeable, mechanistically unique inhibitor of protein sumoylation. It is also inhibits Axl, IRAK4, ROS1, MLK4, GSK3β, RET, KDR and PI3Kα with IC50 values of 0.49, 3.9, 5.3, 9.8, 11, 11, 17 and 35 nM respectively in biochemical assays.</t>
  </si>
  <si>
    <t>144707-18-6</t>
  </si>
  <si>
    <t>http://selleckchem.com/products/2-d08.html</t>
  </si>
  <si>
    <t>2',3',4'-trihydroxy flavone</t>
  </si>
  <si>
    <t>OC1=CC=C(C(=C1O)O)C2=CC(=O)C3=CC=CC=C3O2</t>
  </si>
  <si>
    <t>DNA Damage/DNA Repair</t>
  </si>
  <si>
    <t>Rubitecan is a &lt;b&gt;topoisomerase I&lt;/b&gt; inhibitor extracted from the bark and leaves of the Camptotheca acuminata tree, which is native to China. Rubitecan is an oral camptothecin with antitumour activity.</t>
  </si>
  <si>
    <t>91421-42-0</t>
  </si>
  <si>
    <t>http://www.selleckchem.com/products/rubitecan.html</t>
  </si>
  <si>
    <t xml:space="preserve">C20H15N3O6</t>
  </si>
  <si>
    <t>9-NC, 9-Nitro-camptothecin, Partaject Orathecin, Partaject rubitecan, RFS 2000</t>
  </si>
  <si>
    <t>CCC1(O)C(=O)OCC2=C1C=C3N(CC4=C3N=C5C=CC=C(C5=C4)[N+]([O-])=O)C2=O</t>
  </si>
  <si>
    <t>ADC Cytotoxin</t>
  </si>
  <si>
    <t>Ansamitocin p-3 (Maytansinol isobutyrate, NSC292222) is a potent inhibitor of &lt;b&gt;tubulin&lt;/b&gt; polymerization with &lt;b&gt;IC50&lt;/b&gt; of 3.4 μM.</t>
  </si>
  <si>
    <t>66584-72-3</t>
  </si>
  <si>
    <t>http://www.selleckchem.com/products/ansamitocin-p-3-maytansinol-isobutyrate.html</t>
  </si>
  <si>
    <t xml:space="preserve">C32H43ClN2O9</t>
  </si>
  <si>
    <t>Antibiotic C 15003P3</t>
  </si>
  <si>
    <t>COC1\C=C\C=C(C)\CC2=CC(=C(Cl)C(=C2)OC)N(C)C(=O)CC(OC(=O)C(C)C)C3(C)OC3C(C)C4CC1(O)NC(=O)O4</t>
  </si>
  <si>
    <t>Ellipticine Hydrochloride is a potent inhibitor of &lt;b&gt;DNA topoisomerase II&lt;/b&gt; and forms covalent DNA adducts mediated by its oxidation with &lt;b&gt;cytochromes P450 (CYP)&lt;/b&gt; and &lt;b&gt;peroxidases&lt;/b&gt;. Ellipticine Hydrochloride is a natural product isolated from the Australian evergreen tree of the Apocynaceae family with antineoplastic activity.</t>
  </si>
  <si>
    <t>5081-48-1</t>
  </si>
  <si>
    <t>http://www.selleckchem.com/products/ellipticine-hydrochloride.html</t>
  </si>
  <si>
    <t xml:space="preserve">C17H15ClN2</t>
  </si>
  <si>
    <t>NSC 71795 hydrochloride, PZE</t>
  </si>
  <si>
    <t>Cl.CC1=C2C=CN=CC2=C(C)C3=C1[NH]C4=CC=CC=C34</t>
  </si>
  <si>
    <t>Bufalin is a potent inhibitor of &lt;b&gt;steroid receptor coactivator SRC-3, SRC-1&lt;/b&gt; and &lt;b&gt;Na+/K+-ATPase&lt;/b&gt;.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</si>
  <si>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</si>
  <si>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</si>
  <si>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 xml:space="preserve">C24H34O4</t>
  </si>
  <si>
    <t>BF</t>
  </si>
  <si>
    <t>CC12CCC(O)CC1CCC3C2CCC4(C)C(CCC34O)C5=COC(=O)C=C5</t>
  </si>
  <si>
    <t>Rottlerin, a natural compound purified from Mallotus Philippinensis, is a specific &lt;b&gt;Protein kinase&lt;/b&gt;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</si>
  <si>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</si>
  <si>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</si>
  <si>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 xml:space="preserve">C30H28O8</t>
  </si>
  <si>
    <t>Mallotoxin, NSC 56346, NSC 94525</t>
  </si>
  <si>
    <t>CC(=O)C1=C(O)C(=C(O)C(=C1O)C)CC2=C(O)C(=C3OC(C)(C)C=CC3=C2O)C(=O)\C=C\C4=CC=CC=C4</t>
  </si>
  <si>
    <t>HQNO is a natural quinolone secreted by &lt;i&gt;P. aeruginosa&lt;/i&gt;. HQNO is a potent inhibitor of the &lt;b&gt;electron transport chain&lt;/b&gt; with Kd of 64 nM for the ubiquinol-ferricytochrome c oxidoreductase segment (Complex III) of the respiratory chain. HQNO is also an inhibitor of bacterial and mitochondrial&lt;b&gt;Type II NADH : quinone oxidoreductase (NDH-2)&lt;/b&gt; with IC50 of 7.3 μM in the presence of 50μM menadione.</t>
  </si>
  <si>
    <t>341-88-8</t>
  </si>
  <si>
    <t>http://www.selleckchem.com/products/hqno.html</t>
  </si>
  <si>
    <t xml:space="preserve">C16H21NO2</t>
  </si>
  <si>
    <t>2-heptyl-4-hydroxyquinoline-N-oxide</t>
  </si>
  <si>
    <t>CCCCCCCC1=CC(=O)C2=CC=CC=C2N1O</t>
  </si>
  <si>
    <t>Ochromycinone (STA-21) is a selective STAT3 inhibitor.</t>
  </si>
  <si>
    <t>111540-00-2</t>
  </si>
  <si>
    <t>http://selleckchem.com/products/sta-21.html</t>
  </si>
  <si>
    <t>C19H14O4</t>
  </si>
  <si>
    <t>CC1CC(=O)C2=C(C1)C=CC3=C2C(=O)C4=C(C(=CC=C4)O)C3=O</t>
  </si>
  <si>
    <t>TFAP is a selective and cell-permeable &lt;b&gt;cyclooxygenase-1 (COX-1)&lt;/b&gt; inhibitor with IC50 of 0.8 μM.</t>
  </si>
  <si>
    <t>1011244-68-0</t>
  </si>
  <si>
    <t>http://www.selleckchem.com/products/tfap.html</t>
  </si>
  <si>
    <t xml:space="preserve">C13H10F3N3O</t>
  </si>
  <si>
    <t>N-(5-Aminopyridin-2-yl)-4-(trifluoromethyl)benzamide</t>
  </si>
  <si>
    <t>NC1=CN=C(NC(=O)C2=CC=C(C=C2)C(F)(F)F)C=C1</t>
  </si>
  <si>
    <t>Carbohydrate Metabol</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</si>
  <si>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</si>
  <si>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</si>
  <si>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</si>
  <si>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 xml:space="preserve">C16H22O4</t>
  </si>
  <si>
    <t>BIP</t>
  </si>
  <si>
    <t>CCCCOC(=O)C1=CC=CC=C1C(=O)OCC(C)C</t>
  </si>
  <si>
    <t>6-Methoxydihydrosanguinarine (6-Methoxy Dihydrosanguinarine), an lkaloid isolated from the fruits of M.cordata, exhibits antibacterial, insecticidal and anti-tumor activities. 6-Methoxydihydrosanguinarine shows strong cytotoxicity against MCF-7 and SF-268 cell lines with IC50 of 0.61 μM and 0.54 μM, respectively.</t>
  </si>
  <si>
    <t>151890-26-5</t>
  </si>
  <si>
    <t>http://www.selleckchem.com/products/6-methoxydihydrosanguinarine.html</t>
  </si>
  <si>
    <t xml:space="preserve">C21H17NO5</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</si>
  <si>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</si>
  <si>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</si>
  <si>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</si>
  <si>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</si>
  <si>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</si>
  <si>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 xml:space="preserve">C13H15NO2</t>
  </si>
  <si>
    <t>Phyllochrysine</t>
  </si>
  <si>
    <t>BChE,nitric oxide</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</si>
  <si>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</si>
  <si>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</si>
  <si>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</si>
  <si>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</si>
  <si>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</si>
  <si>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</si>
  <si>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</si>
  <si>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</si>
  <si>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 xml:space="preserve">C30H48O7</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</si>
  <si>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</si>
  <si>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</si>
  <si>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</si>
  <si>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</si>
  <si>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</si>
  <si>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</si>
  <si>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</si>
  <si>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</si>
  <si>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</si>
  <si>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</si>
  <si>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 xml:space="preserve">C43H57N5O11S</t>
  </si>
  <si>
    <t>Eldesine, Eldisine, Desacetyl Vinblastine amide, Desacetylvinblastine amide, DAVA, DVA, VDS</t>
  </si>
  <si>
    <t>CCC1(O)CC2CN(CCC3=C([NH]C4=CC=CC=C34)C(C2)(C(=O)OC)C5=C(OC)C=C6N(C)C7C(O)(C(O)C8(CC)C=CCN9CCC7(C89)C6=C5)C(N)=O)C1.O[S](O)(=O)=O</t>
  </si>
  <si>
    <t>Glycerol is a clear, colourless and viscous liquid that can be used as emollient, solvent or sweetening agent. Glycerol changes the separation characteristics of polyacrylamide nucleoprotein gels.</t>
  </si>
  <si>
    <t>56-81-5</t>
  </si>
  <si>
    <t>http://www.selleckchem.com/products/glycerol.html</t>
  </si>
  <si>
    <t xml:space="preserve">C3H8O3</t>
  </si>
  <si>
    <t>Glycerin</t>
  </si>
  <si>
    <t>OCC(O)CO</t>
  </si>
  <si>
    <t>AhR</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</si>
  <si>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</si>
  <si>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</si>
  <si>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</si>
  <si>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</si>
  <si>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</si>
  <si>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</si>
  <si>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</si>
  <si>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</si>
  <si>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</si>
  <si>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</si>
  <si>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</si>
  <si>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</si>
  <si>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</si>
  <si>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</si>
  <si>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</si>
  <si>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</si>
  <si>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</si>
  <si>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</si>
  <si>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</si>
  <si>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</si>
  <si>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2-O-α-D-Glucopyranosyl-l-ascorbic acid (AA-2G), which is a glucoside derivative of ascorbic acid (AA), shows vitamin C activity after enzymatic hydrolysis to ascorbic acid. The antitumor activity of AA-2G is caused by ROS generated by AA released by rapid hydrolysis of AA-2G.</t>
  </si>
  <si>
    <t>129499-78-1</t>
  </si>
  <si>
    <t>http://www.selleckchem.com/products/2-o-a-d-glucopyranosyl-l-ascorbic-acid.html</t>
  </si>
  <si>
    <t xml:space="preserve">C12H18O11</t>
  </si>
  <si>
    <t>AA-2G, 2-OaD-Glucopyranosyl-L-ascorbic acid, 2-O-alpha-D-Glucopyranosyl-L-ascorbic Acid, Ascorbic acid 2-glucoside, Ascorbyl glucoside</t>
  </si>
  <si>
    <t>OCC(O)C1OC(=O)C(=C1O)OC2OC(CO)C(O)C(O)C2O</t>
  </si>
  <si>
    <t>P2 Receptor</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</si>
  <si>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</si>
  <si>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</si>
  <si>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</si>
  <si>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 xml:space="preserve">C15H22N2Na2O17P2</t>
  </si>
  <si>
    <t>disodium</t>
  </si>
  <si>
    <t>UDPG, UDP-Glc, UDP-D-Glucose disodium salt, UDP-α-D-Glucose sodium salt</t>
  </si>
  <si>
    <t>OCC1OC(O[P](=O)(O[Na])O[P](=O)(O[Na])OCC2OC(C(O)C2O)N3C=CC(=O)NC3=O)C(O)C(O)C1O</t>
  </si>
  <si>
    <t>Phospholipase (e.g. PLA)   PLCγ1,PI3K,Akt</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</si>
  <si>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</si>
  <si>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</si>
  <si>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</si>
  <si>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</si>
  <si>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</si>
  <si>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Raspberry ketone glucoside (RKG), a natural product in raspberry fruit,  is an antioxidant that has the inhibitory effect on the melanin synthesis.</t>
  </si>
  <si>
    <t>38963-94-9</t>
  </si>
  <si>
    <t>http://www.selleckchem.com/products/raspberry-ketone-glucoside.html</t>
  </si>
  <si>
    <t xml:space="preserve">C16H22O7</t>
  </si>
  <si>
    <t>RKG</t>
  </si>
  <si>
    <t>CC(=O)CCC1=CC=C(OC2OC(CO)C(O)C(O)C2O)C=C1</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</si>
  <si>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</si>
  <si>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</si>
  <si>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</si>
  <si>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 xml:space="preserve">C7H14O6</t>
  </si>
  <si>
    <t>L-QCT</t>
  </si>
  <si>
    <t>ATM/ATR</t>
  </si>
  <si>
    <t>Cinobufagin (Cinobufagine), an active ingredient of Venenum Bufonis, inhibits tumor development. Cinobufagin increases ATM and Chk2 and decreases CDC25C, CDK1, and cyclin B. Cinobufagin inhibits PI3K, AKT  and Bcl-2 while increases levels of cleaved caspase-9 and caspase-3. Thus, Cinobufagin induces cell cycle arrest at the G2/M phase and apoptosis.</t>
  </si>
  <si>
    <t>470-37-1</t>
  </si>
  <si>
    <t>http://www.selleckchem.com/products/cinobufagin.html</t>
  </si>
  <si>
    <t xml:space="preserve">C26H34O6</t>
  </si>
  <si>
    <t>Cinobufagine</t>
  </si>
  <si>
    <t>CC(=O)OC1C2OC23C4CCC5CC(O)CCC5(C)C4CCC3(C)C1C6=COC(=O)C=C6</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</si>
  <si>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</si>
  <si>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</si>
  <si>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</si>
  <si>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 xml:space="preserve">C20H28O2</t>
  </si>
  <si>
    <t>DAA, DHAA</t>
  </si>
  <si>
    <t>CC(C)C1=CC2=C(C=C1)C3(C)CCCC(C)(C3CC2)C(O)=O</t>
  </si>
  <si>
    <t>5,7-Dimethoxyflavone (5,7-DMF) is an inhibitor of cytochrome P450 (CYP) 3As that markedly decreases the expression of CYP3A11 and CYP3A25 in the liver. 5,7-Dimethoxyflavone (5,7-DMF) is also a potent Breast Cancer Resistance Protein (BCRP) inhibitor. 5,7-Dimethoxyflavone (5,7-DMF) is one of the major components of Kaempferia parviflora with anti-obesity, anti-inflammatory, and antineoplastic effects.</t>
  </si>
  <si>
    <t>21392-57-4</t>
  </si>
  <si>
    <t>http://www.selleckchem.com/products/5-7-dimethoxyflavone.html</t>
  </si>
  <si>
    <t xml:space="preserve">C17H14O4</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</si>
  <si>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</si>
  <si>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</si>
  <si>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</si>
  <si>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</si>
  <si>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</si>
  <si>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 xml:space="preserve">C6H14O5</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</si>
  <si>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</si>
  <si>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</si>
  <si>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</si>
  <si>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</si>
  <si>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</si>
  <si>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 xml:space="preserve">C16H24NO5</t>
  </si>
  <si>
    <t>COC1=C(O)C(=CC(=C1)\C=C\C(=O)OCC[N+](C)(C)C)OC</t>
  </si>
  <si>
    <t>Mesaconitine, one of the aconite alkaloids in Aconiti tuber, increases the [Ca2+]i level in endothelial cells by influx of Ca2+ from extracellular spaces.</t>
  </si>
  <si>
    <t>2752-64-9</t>
  </si>
  <si>
    <t>http://www.selleckchem.com/products/mesaconitine.html</t>
  </si>
  <si>
    <t xml:space="preserve">C33H45NO11</t>
  </si>
  <si>
    <t>COCC12CN(C)C3C4C(OC)C1C3(C(CC2O)OC)C5CC6(O)C(OC)C(O)C4(OC(C)=O)C5C6OC(=O)C7=CC=CC=C7</t>
  </si>
  <si>
    <t>3-Deoxyaconitine is a diterpenoid alkaloid isolated from the root of Aconitum Carmichaeli Debx.</t>
  </si>
  <si>
    <t>3175-95-9</t>
  </si>
  <si>
    <t>http://www.selleckchem.com/products/deoxyaconitine.html</t>
  </si>
  <si>
    <t xml:space="preserve">C34H47NO10</t>
  </si>
  <si>
    <t>CCN1CC2(CCC(OC)C34C5CC6(O)C(OC)C(O)C(OC(C)=O)(C(C(OC)C23)C14)C5C6OC(=O)C7=CC=CC=C7)COC</t>
  </si>
  <si>
    <t>RIP kinase</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</si>
  <si>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</si>
  <si>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</si>
  <si>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</si>
  <si>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 xml:space="preserve">C24H32O4</t>
  </si>
  <si>
    <t>Bufogenin, Recibufogenin</t>
  </si>
  <si>
    <t>CC12CCC(O)CC1CCC3C2CCC4(C)C(CC5OC345)C6=COC(=O)C=C6</t>
  </si>
  <si>
    <t>Phaseoloidin, a homogentisic acid glucoside from Nicotiana attenuata trichomes, contributes to the plant's resistance against lepidopteran herbivores. Phaseoloidin has anti-complement effects.</t>
  </si>
  <si>
    <t>118555-82-1</t>
  </si>
  <si>
    <t>http://www.selleckchem.com/products/phaseoloidin.html</t>
  </si>
  <si>
    <t xml:space="preserve">C14H18O9</t>
  </si>
  <si>
    <t>OCC1OC(OC2=C(CC(O)=O)C=C(O)C=C2)C(O)C(O)C1O</t>
  </si>
  <si>
    <t>Akt</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</si>
  <si>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</si>
  <si>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</si>
  <si>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</si>
  <si>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 xml:space="preserve">C17H18O4</t>
  </si>
  <si>
    <t>COC1=CC=C(CCC(=O)C2=CC=C(O)C=C2)C(=C1)OC</t>
  </si>
  <si>
    <t>PAI-1</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</si>
  <si>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K&lt;sub&gt;ATP&lt;/sup&gt; current, influx of Ca&lt;sup&gt;2+&lt;sup&gt; to the intracellular.</t>
  </si>
  <si>
    <t>119425-90-0</t>
  </si>
  <si>
    <t>http://www.selleckchem.com/products/loureirin-b.html</t>
  </si>
  <si>
    <t xml:space="preserve">C18H20O5</t>
  </si>
  <si>
    <t>LB, LrB</t>
  </si>
  <si>
    <t>COC1=CC(=C(CCC(=O)C2=CC=C(O)C=C2)C(=C1)OC)OC</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</si>
  <si>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</si>
  <si>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</si>
  <si>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</si>
  <si>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 xml:space="preserve">C14H14O4</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</si>
  <si>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</si>
  <si>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</si>
  <si>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</si>
  <si>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</si>
  <si>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</si>
  <si>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 xml:space="preserve">C42H64O14</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</si>
  <si>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</si>
  <si>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</si>
  <si>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</si>
  <si>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</si>
  <si>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 xml:space="preserve">C27H30O11</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</si>
  <si>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</si>
  <si>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</si>
  <si>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</si>
  <si>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</si>
  <si>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</si>
  <si>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</si>
  <si>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 xml:space="preserve">C20H23NO4</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</si>
  <si>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</si>
  <si>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</si>
  <si>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</si>
  <si>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</si>
  <si>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</si>
  <si>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 xml:space="preserve">C5H7NOS</t>
  </si>
  <si>
    <t>DL-Goitrin, (R, S)-Goitrin, R,S-goitrin</t>
  </si>
  <si>
    <t>Xylotriose (1,4-b-D-Xylotriose, 1,4-beta-D-xylotriose) is a natural xylooligosaccharide substrate that can be hydrolysed by catalytically efficient beta-D-xylosidase from Selenomonas ruminantium (SXA).</t>
  </si>
  <si>
    <t>47592-59-6</t>
  </si>
  <si>
    <t>http://www.selleckchem.com/products/xylotriose.html</t>
  </si>
  <si>
    <t>C15H26O13</t>
  </si>
  <si>
    <t>1,4-b-D-Xylotriose, 1,4-beta-D-xylotriose</t>
  </si>
  <si>
    <t>OC1COC(OC2COC(OC3COC(O)C(O)C3O)C(O)C2O)C(O)C1O</t>
  </si>
  <si>
    <t>Xylobiose (1,4-β-D-Xylobiose, 1,4-D-Xylobiose), a disaccharide of xylose monomers, is a natural substrate that can be hydrolysed by Beta-D-Xylosidase/alpha-L-arabinofuranosidase from Selenomonas ruminantium (SXA).</t>
  </si>
  <si>
    <t>6860-47-5</t>
  </si>
  <si>
    <t>http://www.selleckchem.com/products/xylobiose.html</t>
  </si>
  <si>
    <t>C10H18O9</t>
  </si>
  <si>
    <t>1,4-β-D-Xylobiose, 1,4-D-Xylobiose</t>
  </si>
  <si>
    <t>OC1COC(OC2COC(O)C(O)C2O)C(O)C1O</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</si>
  <si>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</si>
  <si>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</si>
  <si>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</si>
  <si>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</si>
  <si>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</si>
  <si>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</si>
  <si>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Pectolinarigenin, an active anti-inflammatory ingredient in Cirsium chanroenicum, is a dual inhibitor of cyclooxygenase-2 (COX-2) and 5-lipoxygenase (5-LOX).</t>
  </si>
  <si>
    <t>520-12-7</t>
  </si>
  <si>
    <t>http://www.selleckchem.com/products/pectolinarigenin.html</t>
  </si>
  <si>
    <t xml:space="preserve">C17H14O6</t>
  </si>
  <si>
    <t>COC1=CC=C(C=C1)C2=CC(=O)C3=C(O)C(=C(O)C=C3O2)OC</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</si>
  <si>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</si>
  <si>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</si>
  <si>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</si>
  <si>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 xml:space="preserve">C16H12O4</t>
  </si>
  <si>
    <t>Techtochrysin, NSC 80687</t>
  </si>
  <si>
    <t>COC1=CC(=C2C(=O)C=C(OC2=C1)C3=CC=CC=C3)O</t>
  </si>
  <si>
    <t>L1400-27</t>
  </si>
  <si>
    <t>Rebaudioside B (Reb B) is one of the minor steviol glycosides (SGs) isolated from Stevia rebaudiana and has a better taste quality than many of the major SGs.</t>
  </si>
  <si>
    <t>58543-17-2</t>
  </si>
  <si>
    <t>http://www.selleckchem.com/products/rebaudioside-b.html</t>
  </si>
  <si>
    <t xml:space="preserve">C38H60O18</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</si>
  <si>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</si>
  <si>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</si>
  <si>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</si>
  <si>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</si>
  <si>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</si>
  <si>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 xml:space="preserve">C50H80O28</t>
  </si>
  <si>
    <t>Reb D</t>
  </si>
  <si>
    <t>CC12CCCC(C)(C1CCC34CC(=C)C(CCC23)(C4)OC5OC(CO)C(O)C(OC6OC(CO)C(O)C(O)C6O)C5OC7OC(CO)C(O)C(O)C7O)C(=O)OC8OC(CO)C(O)C(O)C8OC9OC(CO)C(O)C(O)C9O</t>
  </si>
  <si>
    <t>3'-hydroxy Puerarin is an isoflavone isolated from Puerariae Lobatae Radix.</t>
  </si>
  <si>
    <t>117076-54-5</t>
  </si>
  <si>
    <t>http://www.selleckchem.com/products/3-hydroxy-puerarin.html</t>
  </si>
  <si>
    <t xml:space="preserve">C21H20O10</t>
  </si>
  <si>
    <t>OCC1OC(C(O)C(O)C1O)C2=C(O)C=CC3=C2OC=C(C3=O)C4=CC(=C(O)C=C4)O</t>
  </si>
  <si>
    <t>Interleukins</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</si>
  <si>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</si>
  <si>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</si>
  <si>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</si>
  <si>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 xml:space="preserve">C21H26O6</t>
  </si>
  <si>
    <t>COC1=C(O)C=CC(=C1)C(O)C(C)OC2=C(OC)C=C(CC=C)C=C2OC</t>
  </si>
  <si>
    <t>Scopolin,  a coumarin isolated from Arabidopsis thaliana (Arabidopsis), attenuates hepatic steatosis through activation of SIRT1-mediated signaling cascades, a potent regulator of lipid homeostasis.</t>
  </si>
  <si>
    <t>531-44-2</t>
  </si>
  <si>
    <t>http://www.selleckchem.com/products/scopolin.html</t>
  </si>
  <si>
    <t xml:space="preserve">C16H18O9</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</si>
  <si>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</si>
  <si>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</si>
  <si>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</si>
  <si>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</si>
  <si>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 xml:space="preserve">C17H18O6</t>
  </si>
  <si>
    <t>OC1C(O)C(O)C2=C(OC(=CC2=O)CCC3=CC=CC=C3)C1O</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</si>
  <si>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</si>
  <si>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</si>
  <si>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</si>
  <si>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 xml:space="preserve">C30H44K2O16S2</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</si>
  <si>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</si>
  <si>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</si>
  <si>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</si>
  <si>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</si>
  <si>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</si>
  <si>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</si>
  <si>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 xml:space="preserve">C37H32O16</t>
  </si>
  <si>
    <t>9'-methyllithospermate B, 9'-Methyl lithospermate B, 9'''-Methyl salvianolate B</t>
  </si>
  <si>
    <t>COC(=O)C(CC1=CC(=C(O)C=C1)O)OC(=O)/C=C/C2=C3C(C(OC3=C(O)C=C2)C4=CC(=C(O)C=C4)O)C(=O)OC(CC5=CC(=C(O)C=C5)O)C(O)=O</t>
  </si>
  <si>
    <t>Apoptosis related</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</si>
  <si>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</si>
  <si>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</si>
  <si>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</si>
  <si>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 xml:space="preserve">C27H30O15</t>
  </si>
  <si>
    <t>Nicotiflorin, Nikotoflorin, Kaempferol 3-O-β-rutinoside</t>
  </si>
  <si>
    <t>CC1OC(OCC2OC(OC3=C(OC4=C(C(=CC(=C4)O)O)C3=O)C5=CC=C(O)C=C5)C(O)C(O)C2O)C(O)C(O)C1O</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</si>
  <si>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</si>
  <si>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</si>
  <si>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</si>
  <si>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 xml:space="preserve">C23H23NO6</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</si>
  <si>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</si>
  <si>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</si>
  <si>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</si>
  <si>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</si>
  <si>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 xml:space="preserve">C23H34O15</t>
  </si>
  <si>
    <t>GG, Genipin 1-β-D-gentiobioside, Genipin 1-gentiobioside, Genipin 1-β-gentiobioside, Genipin gentiobioside</t>
  </si>
  <si>
    <t>COC(=O)C1=COC(OC2OC(COC3OC(CO)C(O)C(O)C3O)C(O)C(O)C2O)C4C1CC=C4CO</t>
  </si>
  <si>
    <r>
      <rPr>
        <sz val="12"/>
        <rFont val="Calibri"/>
        <charset val="134"/>
      </rPr>
      <t>Caudatin (Cauldatin), one species of C</t>
    </r>
    <r>
      <rPr>
        <sz val="12"/>
        <rFont val="Times New Roman"/>
        <charset val="134"/>
      </rPr>
      <t>‑</t>
    </r>
    <r>
      <rPr>
        <sz val="12"/>
        <rFont val="Calibri"/>
        <charset val="134"/>
      </rPr>
      <t>21 steroidal from Cynanchum auriculatum (C. auriculatum), effectively inhibits human glioma growth in vitro and in vivo through triggering cell cycle arrest and apoptosis.</t>
    </r>
  </si>
  <si>
    <t>38395-02-7</t>
  </si>
  <si>
    <t>http://www.selleckchem.com/products/caudatin.html</t>
  </si>
  <si>
    <t xml:space="preserve">C28H42O7</t>
  </si>
  <si>
    <t>Cauldatin</t>
  </si>
  <si>
    <t>CC(C)/C(C)=C/C(=O)OC1CC2C3(C)CCC(O)CC3=CCC2(O)C4(O)CCC(O)(C(C)=O)C14C</t>
  </si>
  <si>
    <t>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</si>
  <si>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</si>
  <si>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</si>
  <si>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</si>
  <si>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 xml:space="preserve">C20H30O3</t>
  </si>
  <si>
    <t>Hydroxy Dehydrostevic Acid, NSC 226902</t>
  </si>
  <si>
    <t>CC12CCCC(C)(C1CCC34CC(=C)C(O)(CCC23)C4)C(O)=O</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</si>
  <si>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</si>
  <si>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</si>
  <si>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</si>
  <si>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 xml:space="preserve">C30H16O8</t>
  </si>
  <si>
    <t>Hyp, HY</t>
  </si>
  <si>
    <t>CC1=C2C3=C(C)C=C(O)C4=C3C5=C6C2=C(C(=C1)O)C(=O)C7=C6C(=C(O)C=C7O)C8=C(O)C=C(O)C(=C58)C4=O</t>
  </si>
  <si>
    <t>Peroxidases</t>
  </si>
  <si>
    <t>Glucosyl-vitexin (Glucosylvitexin), the major C-glycosylflavone present in millet, inhibits thyroid peroxidase (TPO) activity.</t>
  </si>
  <si>
    <t>76135-82-5</t>
  </si>
  <si>
    <t>http://www.selleckchem.com/products/glucosyl-vitexin.html</t>
  </si>
  <si>
    <t xml:space="preserve">C27H30O16</t>
  </si>
  <si>
    <t>Glucosylvitexin</t>
  </si>
  <si>
    <t>OCC1OC(OC2C(O)C(O)C(CO)OC2OC3=C4OC(=CC(=O)C4=C(O)C=C3O)C5=CC=C(O)C=C5)C(O)C(O)C1O</t>
  </si>
  <si>
    <t>Senkyunolide I (SEI, SENI) is an orally active compound isolated from Ligusticum chuanxiong with analgesic,  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</si>
  <si>
    <t>94596-28-8</t>
  </si>
  <si>
    <t>http://www.selleckchem.com/products/senkyunolide-i.html</t>
  </si>
  <si>
    <t xml:space="preserve">C12H16O4</t>
  </si>
  <si>
    <t>SEI, SENI</t>
  </si>
  <si>
    <t>CCC\C=C1/OC(=O)C2=C1CCC(O)C2O</t>
  </si>
  <si>
    <t>Hosenkoside K is a bioactive baccharane glycoside isolated from the seeds of impatiens balsamina.</t>
  </si>
  <si>
    <t>160896-49-1</t>
  </si>
  <si>
    <t>http://www.selleckchem.com/products/hosenkoside-k.html</t>
  </si>
  <si>
    <t xml:space="preserve">C54H92O25</t>
  </si>
  <si>
    <t>CC(COC1OC(CO)C(O)C(O)C1O)C2CCC3(CCC4(C)C(CCC5C6(C)CCC(OC7OC(CO)C(O)C(O)C7OC8OC(CO)C(O)C(O)C8O)C(C)(COC9OC(CO)C(O)C(O)C9O)C6CCC45C)C3O)CO2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</si>
  <si>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</si>
  <si>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</si>
  <si>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</si>
  <si>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</si>
  <si>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</si>
  <si>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</si>
  <si>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</si>
  <si>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</si>
  <si>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 xml:space="preserve">C51H82O20</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</si>
  <si>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</si>
  <si>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</si>
  <si>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</si>
  <si>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</si>
  <si>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</si>
  <si>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 xml:space="preserve">C15H18O2</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</si>
  <si>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</si>
  <si>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</si>
  <si>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</si>
  <si>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</si>
  <si>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</si>
  <si>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 xml:space="preserve">C33H40O22</t>
  </si>
  <si>
    <t>Quercetin 3-O-β-D-glucose-7-O-β-D-gentiobiosiden, Quercetin-3-O-beta-D-glucose-7-O-beta-D-gentiobioside</t>
  </si>
  <si>
    <t>OCC1OC(OCC2OC(OC3=CC(=C4C(=O)C(=C(OC4=C3)C5=CC(=C(O)C=C5)O)OC6OC(CO)C(O)C(O)C6O)O)C(O)C(O)C2O)C(O)C(O)C1O</t>
  </si>
  <si>
    <t>Rebaudioside M, isolated from Stevia rebaudiana Bertoni, is a natural non-caloric potential sweetener in food and beverage products.</t>
  </si>
  <si>
    <t>1220616-44-3</t>
  </si>
  <si>
    <t>http://www.selleckchem.com/products/rebaudioside-m.html</t>
  </si>
  <si>
    <t xml:space="preserve">C56H90O33</t>
  </si>
  <si>
    <t>CC12CCCC(C)(C1CCC34CC(=C)C(CCC23)(C4)OC5OC(CO)C(O)C(OC6OC(CO)C(O)C(O)C6O)C5OC7OC(CO)C(O)C(O)C7O)C(=O)OC8OC(CO)C(O)C(OC9OC(CO)C(O)C(O)C9O)C8OC%10OC(CO)C(O)C(O)C%10O</t>
  </si>
  <si>
    <t>Marmesin (S-(+)-Marmesin, (+)-Marmesin, (S)-Marmesin) is a natural coumarin with COX-2 and 5-LOX dual inhibitory activity.</t>
  </si>
  <si>
    <t>13849-08-6</t>
  </si>
  <si>
    <t>http://www.selleckchem.com/products/marmesin.html</t>
  </si>
  <si>
    <t>S-(+)-Marmesin, (+)-Marmesin, (S)-Marmesin</t>
  </si>
  <si>
    <t>CC(C)(O)C1CC2=CC3=C(OC(=O)C=C3)C=C2O1</t>
  </si>
  <si>
    <t>phosphatase,ERK</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</si>
  <si>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</si>
  <si>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</si>
  <si>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</si>
  <si>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 xml:space="preserve">C27H34O12</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</si>
  <si>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</si>
  <si>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</si>
  <si>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</si>
  <si>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</si>
  <si>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 xml:space="preserve">C16H19NO4</t>
  </si>
  <si>
    <t>OC1CC2CCN3CC4=C(C=C5OCOC5=C4)C(C1O)C23</t>
  </si>
  <si>
    <t>Rosamultin is a 19 α-hydroxyursane-type triterpenoid isolated from Potentilla anserina L. that inhibits HIV-1 protease. Rosamultin has protective effects on H&lt;sub&gt;2&lt;/sub&gt;O&lt;sub&gt;2&lt;/sub&gt;-induced oxidative damage and apoptosis.</t>
  </si>
  <si>
    <t>88515-58-6</t>
  </si>
  <si>
    <t>http://www.selleckchem.com/products/rosamultin.html</t>
  </si>
  <si>
    <t xml:space="preserve">C36H58O10</t>
  </si>
  <si>
    <t>CC1CCC2(CCC3(C)C(=CCC4C5(C)CC(O)C(O)C(C)(C)C5CCC34C)C2C1(C)O)C(=O)OC6OC(CO)C(O)C(O)C6O</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</si>
  <si>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</si>
  <si>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</si>
  <si>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</si>
  <si>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 xml:space="preserve">C19H12O7</t>
  </si>
  <si>
    <t>Dephnoretin, Thymelol</t>
  </si>
  <si>
    <t>COC1=C(O)C=C2OC(=O)C(=CC2=C1)OC3=CC4=C(C=CC(=O)O4)C=C3</t>
  </si>
  <si>
    <t>Myristicin (Myristicine), a terpene-like active component in Nutmeg which is the seed of Myristica fragrans, is a weak inhibitor of monamine oxidase (MAO) and a mechanism-based inhibitor of CYP1A2.</t>
  </si>
  <si>
    <t>607-91-0</t>
  </si>
  <si>
    <t>http://www.selleckchem.com/products/myristicin.html</t>
  </si>
  <si>
    <t xml:space="preserve">C11H12O3</t>
  </si>
  <si>
    <t>Myristicine</t>
  </si>
  <si>
    <t>COC1=C2OCOC2=CC(=C1)CC=C</t>
  </si>
  <si>
    <t>NOS</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</si>
  <si>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</si>
  <si>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</si>
  <si>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</si>
  <si>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 xml:space="preserve">C17H24O2</t>
  </si>
  <si>
    <t>FAD, (3R,8S)-Falcarindiol, FaDOH</t>
  </si>
  <si>
    <t>CCCCCCC\C=C/C(O)C#CC#CC(O)C=C</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</si>
  <si>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</si>
  <si>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</si>
  <si>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</si>
  <si>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 xml:space="preserve">C17H24O11</t>
  </si>
  <si>
    <t>COC(=O)C1=COC(OC2OC(CO)C(O)C(O)C2O)C3C1C=CC3(O)CO</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</si>
  <si>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</si>
  <si>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</si>
  <si>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</si>
  <si>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 xml:space="preserve">C16H17NO3</t>
  </si>
  <si>
    <t>Higenamine, Norcoclaurine</t>
  </si>
  <si>
    <t>OC1=CC=C(CC2NCCC3=CC(=C(O)C=C23)O)C=C1</t>
  </si>
  <si>
    <t>Taxifolin 7-rhamnoside (TR, Taxifolin 7-O-rhamnoside, Taxifolin 7-O-α-L-rhamnoside),  a flavonoid isolated from Hypericum japonicum, shows antibacterial activity against clinical isolates of methicillin-resistant Staphylococcus aureus (MRSA).</t>
  </si>
  <si>
    <t>137592-12-2</t>
  </si>
  <si>
    <t>http://www.selleckchem.com/products/taxifolin-7-rhamnoside.html</t>
  </si>
  <si>
    <t xml:space="preserve">C21H22O11</t>
  </si>
  <si>
    <t>TR, Taxifolin 7-O-rhamnoside, Taxifolin 7-O-α-L-rhamnoside</t>
  </si>
  <si>
    <t>CC1OC(OC2=CC(=C3C(=O)C(O)C(OC3=C2)C4=CC(=C(O)C=C4)O)O)C(O)C(O)C1O</t>
  </si>
  <si>
    <t>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</si>
  <si>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</si>
  <si>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</si>
  <si>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</si>
  <si>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 xml:space="preserve">C16H12O6</t>
  </si>
  <si>
    <t>Dinatin</t>
  </si>
  <si>
    <t>COC1=C(O)C=C2OC(=CC(=O)C2=C1O)C3=CC=C(O)C=C3</t>
  </si>
  <si>
    <t>Hosenkoside A is a bioactive baccharane glycoside isolated from the seeds of impatiens balsamina.</t>
  </si>
  <si>
    <t>156791-82-1</t>
  </si>
  <si>
    <t>http://www.selleckchem.com/products/hosenkoside-a.html</t>
  </si>
  <si>
    <t xml:space="preserve">C48H82O20</t>
  </si>
  <si>
    <t>CC(CO)C1CCC2(CCC3(C)C(CCC4C5(C)CCC(OC6OC(CO)C(O)C(O)C6OC7OC(CO)C(O)C(O)C7O)C(C)(COC8OC(CO)C(O)C(O)C8O)C5CCC34C)C2O)CO1</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</si>
  <si>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</si>
  <si>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</si>
  <si>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</si>
  <si>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 xml:space="preserve">C12H16N2O</t>
  </si>
  <si>
    <t>Caulophyllin, NMC</t>
  </si>
  <si>
    <t>CN1CC2CC(C1)C3=CC=CC(=O)N3C2</t>
  </si>
  <si>
    <t>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</si>
  <si>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</si>
  <si>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</si>
  <si>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</si>
  <si>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 xml:space="preserve">C21H24O8</t>
  </si>
  <si>
    <t>DC, DES</t>
  </si>
  <si>
    <t>COC1=CC=C(C=C1)/C=C/C2=CC(=CC(=C2)O)OC3OC(CO)C(O)C(O)C3O</t>
  </si>
  <si>
    <t>CD markers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</si>
  <si>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</si>
  <si>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</si>
  <si>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</si>
  <si>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 xml:space="preserve">C25H24O12</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</si>
  <si>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</si>
  <si>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</si>
  <si>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</si>
  <si>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</si>
  <si>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</si>
  <si>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 xml:space="preserve">C21H22O6</t>
  </si>
  <si>
    <t>AN-I, β,β-Dimethylacrylalkannin</t>
  </si>
  <si>
    <t>CC(C)=CCC(OC(=O)C=C(C)C)C1=CC(=O)C2=C(C(=CC=C2O)O)C1=O</t>
  </si>
  <si>
    <t>Cyperotundone (CYT) is an active constituent in Chuanxiong Rhizoma and Cyperi Rhizoma (CRCR) for treating migraine.</t>
  </si>
  <si>
    <t>3466-15-7</t>
  </si>
  <si>
    <t>http://www.selleckchem.com/products/cyperotundone.html</t>
  </si>
  <si>
    <t xml:space="preserve">C15H22O</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</si>
  <si>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</si>
  <si>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</si>
  <si>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</si>
  <si>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</si>
  <si>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</si>
  <si>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 xml:space="preserve">C30H46O6</t>
  </si>
  <si>
    <t>Castanogenin</t>
  </si>
  <si>
    <t>CC1(C)CCC2(CCC3(C)C(=CCC4C5(C)CC(O)C(O)C(C)(C5CCC34C)C(O)=O)C2C1)C(O)=O</t>
  </si>
  <si>
    <t>1,1,1,1-Kestohexaose is a major DP 6 fructan in crested wheatgrass leaves.</t>
  </si>
  <si>
    <t>62512-19-0</t>
  </si>
  <si>
    <t>http://www.selleckchem.com/products/1-1-1-1-kestohexaose.html</t>
  </si>
  <si>
    <t xml:space="preserve">C36H62O31</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</si>
  <si>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</si>
  <si>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</si>
  <si>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</si>
  <si>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</si>
  <si>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 xml:space="preserve">C16H12O5</t>
  </si>
  <si>
    <t>3-O-Methylgalangin, 3-Methylgalangin</t>
  </si>
  <si>
    <t>COC1=C(OC2=C(C(=CC(=C2)O)O)C1=O)C3=CC=CC=C3</t>
  </si>
  <si>
    <t>Caftaric acid (CA, Caffeoyl tartaric acid) is a natural product that shows anti-oxidant and anti-inflammatory effects.</t>
  </si>
  <si>
    <t>67879-58-7</t>
  </si>
  <si>
    <t>http://www.selleckchem.com/products/caftaric-acid.html</t>
  </si>
  <si>
    <t xml:space="preserve">C13H12O9</t>
  </si>
  <si>
    <t>CA, Caffeoyl tartaric acid</t>
  </si>
  <si>
    <t>OC(C(OC(=O)/C=C/C1=CC(=C(O)C=C1)O)C(O)=O)C(O)=O</t>
  </si>
  <si>
    <t>3-Methylxanthine (3-MX), a 3-alkylxanthine, is an inhibitor of cyclic guanosine monophosphate (GMP) phosphodiesterase (PDE) with IC50 of 920 μM on guinea-pig isolated trachealis muscle.</t>
  </si>
  <si>
    <t>1076-22-8</t>
  </si>
  <si>
    <t>http://www.selleckchem.com/products/3-methylxanthine.html</t>
  </si>
  <si>
    <t>C6H6N4O2</t>
  </si>
  <si>
    <t>3-MX</t>
  </si>
  <si>
    <t>CN1C(=O)NC(=O)C2=C1N=C[NH]2</t>
  </si>
  <si>
    <t>Dimethylcurcumin (ASC-J9) is an androgen receptor (AR) degradation enhancer that suppresses castration-resistant prostate cancer growth through degradation of full-length and splice variant androgen receptors.</t>
  </si>
  <si>
    <t>52328-98-0</t>
  </si>
  <si>
    <t>http://www.selleckchem.com/products/dimethylcurcumin-asc-j9.html</t>
  </si>
  <si>
    <t xml:space="preserve">C23H24O6</t>
  </si>
  <si>
    <t>Dimethyl curcumin, ASCJ 9, GO-Y025</t>
  </si>
  <si>
    <t>COC1=CC=C(/C=C/C(O)=C/C(=O)/C=C/C2=CC=C(OC)C(=C2)OC)C=C1OC</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</si>
  <si>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</si>
  <si>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</si>
  <si>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</si>
  <si>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 xml:space="preserve">C30H30O8</t>
  </si>
  <si>
    <t>BL 193</t>
  </si>
  <si>
    <t>CC(C)C1=C(O)C(=C(C=O)C2=C1C=C(C)C(=C2O)C3=C(O)C4=C(C=C3C)C(=C(O)C(=C4C=O)O)C(C)C)O</t>
  </si>
  <si>
    <t>Capric acid (DA, Decanoic acid, Decylic acid), a component of medium-chain triclycerides occurring naturally in coconut oil and palm kernel oil, contributes to seizure control through direct AMPA receptor inhibition. Capric acid is also a modulating ligand for PPARs. &lt;span style='color:#FF0000;font-weight:bold;'&gt;Due to its specific melting range the product may be solid, liquid, a solidified melt or a supercooled melt.&lt;/span&gt;</t>
  </si>
  <si>
    <t>334-48-5</t>
  </si>
  <si>
    <t>http://www.selleckchem.com/products/capric-acid.html</t>
  </si>
  <si>
    <t>DA, Decanoic acid, Decylic acid</t>
  </si>
  <si>
    <t>CCCCCCCCCC(O)=O</t>
  </si>
  <si>
    <t>Cladribine is an adenosine deaminase inhibitor for U266, RPMI8226, and MM1.S cells with IC50 of approximately 2.43 μM, 0.75 μM, and 0.18 μM, respectively.</t>
  </si>
  <si>
    <t>4291-63-8</t>
  </si>
  <si>
    <t>http://selleckchem.com/products/Cladribine.html</t>
  </si>
  <si>
    <t>C10H12ClN5O3</t>
  </si>
  <si>
    <t>2-CdA, 2-chlorodeoxyadenosine</t>
  </si>
  <si>
    <t>NC1=NC(=NC2=C1N=C[N]2C3CC(O)C(CO)O3)Cl</t>
  </si>
  <si>
    <t>Pirarubicin is an anthracycline antibiotic, and also a DNA/RNA synthesis inhibitor by intercalating into DNA and interacts with topoisomerase II, used as an antineoplastic agent.</t>
  </si>
  <si>
    <t>72496-41-4</t>
  </si>
  <si>
    <t>http://selleckchem.com/products/Pirarubicin.html</t>
  </si>
  <si>
    <t>C32H37NO12</t>
  </si>
  <si>
    <t>COC1=CC=CC2=C1C(=O)C3=C(O)C4=C(CC(O)(CC4OC5CC(N)C(OC6CCCCO6)C(C)O5)C(=O)CO)C(=C3C2=O)O</t>
  </si>
  <si>
    <t>phosphatase,Immunology &amp; Inflammation related</t>
  </si>
  <si>
    <t>Cyclosporine is a calcineurin phosphatase pathway inhibitor, used as an immunosuppressant drug to prevent rejection in organ transplantation.</t>
  </si>
  <si>
    <t>79217-60-0</t>
  </si>
  <si>
    <t>http://selleckchem.com/products/Cyclosporine.html</t>
  </si>
  <si>
    <t>Lipase,Fatty Acid Synthase</t>
  </si>
  <si>
    <t>Orlistat is a general lipase inhibitor with IC50 of 122 ng/ml for PL from human duodenal juice.</t>
  </si>
  <si>
    <t>96829-58-2</t>
  </si>
  <si>
    <t>http://selleckchem.com/products/Orlistat(Alli).html</t>
  </si>
  <si>
    <t>C29H53NO5</t>
  </si>
  <si>
    <t>Ro 18-0647, Tetrahydrolipstatin</t>
  </si>
  <si>
    <t>CCCCCCCCCCCC(CC1OC(=O)C1CCCCCC)OC(=O)C(CC(C)C)NC=O</t>
  </si>
  <si>
    <t>Telbivudine is a potent, and selective HBV reverse transcriptase inhibitor, used to treat HBV infection.</t>
  </si>
  <si>
    <t>3424-98-4</t>
  </si>
  <si>
    <t>http://selleckchem.com/products/Telbivudine(Sebivo).html</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</si>
  <si>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</si>
  <si>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</si>
  <si>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</si>
  <si>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</si>
  <si>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</si>
  <si>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 xml:space="preserve">Bacitracin is an antibiotic that interferes with the dephosphorylation of C55-isoprenyl pyrophosphate, a membrane carrier molecule that transports the building-blocks of the peptidoglycan bacterial cell wall outside of the inner membrane. It inhibits cleavage of Tyr from Met-enkephalin with IC50 of 10 μM.
</t>
  </si>
  <si>
    <t>1405-89-6</t>
  </si>
  <si>
    <t>http://www.selleck.cn/products/bacitracin-zinc.html</t>
  </si>
  <si>
    <t xml:space="preserve">C66H101N17O16SZn</t>
  </si>
  <si>
    <t>[Zn++].CCC(C)C(N)C1=NCC(S1)C(=O)NC(CC(C)C)C(=O)NC(CCC([O-])=O)C(=O)NC(C(C)CC)C(=O)NC2CCCCNC(=O)C(CC(N)=O)NC(=O)C(CC([O-])=O)NC(=O)C(CC3=C[NH]C=N3)NC(=O)C(CC4=CC=CC=C4)NC(=O)C(NC(=O)C(CCCN)NC2=O)C(C)CC</t>
  </si>
  <si>
    <t>Diphenhydramine HCl is a first-generation histamine H1 receptor antagonist, used in various allergic conditions such as rhinitis, urticaria and conjunctivitis.</t>
  </si>
  <si>
    <t>147-24-0</t>
  </si>
  <si>
    <t>http://selleckchem.com/products/Diphenhydramine-hydrochloride(Benadryl).html</t>
  </si>
  <si>
    <t>C17H22ClNO</t>
  </si>
  <si>
    <t>Cl.CN(C)CCOC(C1=CC=CC=C1)C2=CC=CC=C2</t>
  </si>
  <si>
    <t>Pravastatin sodium is an HMG-CoA reductase inhibitor against sterol synthesis with IC50 of 5.6 μM.</t>
  </si>
  <si>
    <t>81131-70-6</t>
  </si>
  <si>
    <t>http://selleckchem.com/products/pravastatin-pravachol.html</t>
  </si>
  <si>
    <t>C23H35NaO7</t>
  </si>
  <si>
    <t>CS-514 Sodium</t>
  </si>
  <si>
    <t>[Na+].CCC(C)C(=O)OC1CC(O)C=C2C=CC(C)C(CCC(O)CC(O)CC([O-])=O)C12</t>
  </si>
  <si>
    <t>Sodium salicylate is used in medicine as an analgesic and antipyretic.</t>
  </si>
  <si>
    <t>54-21-7</t>
  </si>
  <si>
    <t>http://selleckchem.com/products/sodium-salicylate.html</t>
  </si>
  <si>
    <t>C7H6NaO3</t>
  </si>
  <si>
    <t>[NaH].OC(=O)C1=CC=CC=C1O</t>
  </si>
  <si>
    <t>Estradiol is a synthetic ester used to treat menopausal symptoms and hormone deficiencies.</t>
  </si>
  <si>
    <t>979-32-8</t>
  </si>
  <si>
    <t>http://selleckchem.com/products/estradiol-valerate.html</t>
  </si>
  <si>
    <t>C23H32O3</t>
  </si>
  <si>
    <t>CCCCC(=O)OC1CCC2C3CCC4=CC(=CC=C4C3CCC12C)O</t>
  </si>
  <si>
    <t>Carbenoxolone, a synthetic derivative of glycyrrhetinic acid, is also used as a blocker of the enzyme 11β-hydroxysteroid dehydrogenase (11β-HSD), of pannexon membrane channels (comprising 6 subunits of pannexin) and the related innexon channels.</t>
  </si>
  <si>
    <t>7421-40-1</t>
  </si>
  <si>
    <t>http://www.selleckchem.com/products/carbenoxolone-sodium.html</t>
  </si>
  <si>
    <t>C34H48Na2O7</t>
  </si>
  <si>
    <t>disodiuM</t>
  </si>
  <si>
    <t>[Na+].[Na+].CC1(C)C(CCC2(C)C1CCC3(C)C2C(=O)C=C4C5CC(C)(CCC5(C)CCC34C)C([O-])=O)OC(=O)CCC([O-])=O</t>
  </si>
  <si>
    <t>DEET is a commen active ingredient insect repellent.</t>
  </si>
  <si>
    <t>134-62-3</t>
  </si>
  <si>
    <t>http://selleckchem.com/products/deet.html</t>
  </si>
  <si>
    <t>C12H17NO</t>
  </si>
  <si>
    <t>N,N-Diethyl-meta-toluamide, diethyltoluamide</t>
  </si>
  <si>
    <t>CCN(CC)C(=O)C1=CC(=CC=C1)C</t>
  </si>
  <si>
    <t>Citiolone is a derivative of the amino acid cysteine, used in liver therapy.</t>
  </si>
  <si>
    <t>1195-16-0</t>
  </si>
  <si>
    <t>http://selleckchem.com/products/citiolone.html</t>
  </si>
  <si>
    <t>C6H9NO2S</t>
  </si>
  <si>
    <t>CC(=O)NC1CCSC1=O</t>
  </si>
  <si>
    <t>Butamben is a long-duration local anesthetic used for the treatment of chronic pain.</t>
  </si>
  <si>
    <t>94-25-7</t>
  </si>
  <si>
    <t>http://selleckchem.com/products/butamben.html</t>
  </si>
  <si>
    <t>C11H15NO2</t>
  </si>
  <si>
    <t>Butyl 4-aminobenzoate</t>
  </si>
  <si>
    <t>CCCCOC(=O)C1=CC=C(N)C=C1</t>
  </si>
  <si>
    <t>Bifendate, a synthetic intermediate of schisandrin C, is an anti-HBV drug used in Chinese medicine for the treatment of chronic hepatitis B.</t>
  </si>
  <si>
    <t>418.35</t>
  </si>
  <si>
    <t>73536-69-3</t>
  </si>
  <si>
    <t>83</t>
  </si>
  <si>
    <t>http://selleckchem.com/products/bifendate.html</t>
  </si>
  <si>
    <t>C20H18O10</t>
  </si>
  <si>
    <t>COC(=O)C1=CC(=C2OCOC2=C1C3=C(C=C(OC)C4=C3OCO4)C(=O)OC)OC</t>
  </si>
  <si>
    <t>Nortropine Hydrochloride is a secondary metabolite of tropine derivative drugs, such as atropine and benztropine.</t>
  </si>
  <si>
    <t>14383-51-8</t>
  </si>
  <si>
    <t>http://selleckchem.com/products/nortropine-hydrochloride.html</t>
  </si>
  <si>
    <t>C7H14ClNO</t>
  </si>
  <si>
    <t>Nortropeno Hydrochloride</t>
  </si>
  <si>
    <t>Cl.OC1CC2CCC(C1)N2</t>
  </si>
  <si>
    <t>Naproxen is an anti-inflammatory agent with analgesic and antipyretic properties. It is a nonselective inhibitor of &lt;b&gt;COX-1&lt;/b&gt; and &lt;b&gt;COX-2&lt;/b&gt;.</t>
  </si>
  <si>
    <t>22204-53-1</t>
  </si>
  <si>
    <t>http://www.selleckchem.com/products/naproxen.html</t>
  </si>
  <si>
    <t>COC1=CC2=CC=C(C=C2C=C1)C(C)C(O)=O</t>
  </si>
  <si>
    <t>Acetylisovaleryltylosin tartrate is an antimicrobial of the macrolide group with antibacterial activity against Gram-positive bacteria.</t>
  </si>
  <si>
    <t>63428-13-7</t>
  </si>
  <si>
    <t>http://selleckchem.com/products/acetylisovaleryltylosin-tartrate.html</t>
  </si>
  <si>
    <t>C57H93NO25</t>
  </si>
  <si>
    <t>AK105039</t>
  </si>
  <si>
    <t>CCC1OC(=O)CC(OC(C)=O)C(C)C(OC2OC(C)C(OC3CC(C)(O)C(OC(=O)CC(C)C)C(C)O3)C(C2O)N(C)C)C(CC=O)CC(C)C(=O)/C=C/C(=C/C1COC4OC(C)C(O)C(OC)C4OC)C.OC(C(O)C(O)=O)C(O)=O</t>
  </si>
  <si>
    <t>Methyl Aminolevulinate Hydrochloride is the methyl ester of Aminolevulinic Acid, which is a precursor of a photosensitizer and also is used as an add on agent for photodynamic therapy. It shows much higher lipophilicity and highly efficient at inducing protoporphyrin IXproduction in cell culture.</t>
  </si>
  <si>
    <t>79416-27-6</t>
  </si>
  <si>
    <t>C6H12ClNO3</t>
  </si>
  <si>
    <t>Methyl 5-amino-4-oxopentanoate hydrochloride; Methyl 5-Aminolevulinate Hydrochloride; 5-Amino-4-oxopentanoic Acid Methyl Ester Hydrochloride</t>
  </si>
  <si>
    <t>Cl.COC(=O)CCC(=O)CN</t>
  </si>
  <si>
    <t>Nucleoprotein (Rift valley fever virus (STRAIN ZH-548 M12))</t>
  </si>
  <si>
    <t>inhibit nucleocapsid/RNA interactions in Rift Valley Fever Virus</t>
  </si>
  <si>
    <t>515-98-0</t>
  </si>
  <si>
    <t>C3H9NO3</t>
  </si>
  <si>
    <t>[NH4+].CC(O)C([O-])=O</t>
  </si>
  <si>
    <t>Isoproterenol Sulfate is the sulfate salt form of isoproterenol, a &lt;b&gt;beta-adrenergic receptor&lt;/b&gt; agonist with bronchodilator activity.</t>
  </si>
  <si>
    <t>299-95-6</t>
  </si>
  <si>
    <t>http://www.selleckchem.com/products/isoproterenol-sulfate-dihydrate.html</t>
  </si>
  <si>
    <t>C22H40N2O12S</t>
  </si>
  <si>
    <t>O.O.CC(C)NCC(O)C1=CC=C(O)C(=C1)O.CC(C)NCC(O)C2=CC=C(O)C(=C2)O.O[S](O)(=O)=O</t>
  </si>
  <si>
    <t>L1400-28</t>
  </si>
  <si>
    <t>Methyl cyclohexanecarboxylate is a flavouring ingredient and is used as a material for chemical synthesis.</t>
  </si>
  <si>
    <t>4630-82-4</t>
  </si>
  <si>
    <t>http://www.selleck.cn/products/methyl-cyclohexanecarboxylate.html</t>
  </si>
  <si>
    <t>Hexahydrobenzoic acid methyl ester, Methyl hexahydrobenzoate</t>
  </si>
  <si>
    <t>COC(=O)C1CCCCC1</t>
  </si>
  <si>
    <t>Riboflavin tetrabutyrate is a lipophilic flavin derivative with antioxidative and lipid peroxide-removing activity.</t>
  </si>
  <si>
    <t>752-56-7</t>
  </si>
  <si>
    <t>http://www.selleck.cn/products/riboflavin-tetrabutyrate.html</t>
  </si>
  <si>
    <t xml:space="preserve">C33H44N4O10</t>
  </si>
  <si>
    <t>Tetrabutyrate</t>
  </si>
  <si>
    <t>CCCC(=O)OCC(OC(=O)CCC)C(OC(=O)CCC)C(CN1C2=C(C=C(C)C(=C2)C)N=C3C(=O)NC(=O)N=C13)OC(=O)CCC</t>
  </si>
  <si>
    <t>5-Iodotubercidin is a potent adenosine kinase inhibitor with IC50 of 26 nM. It inhibits nucleoside transporter, CK1, insulin receptor tyrosine kinase, phosphorylase kinase, PKA, CK2 and PKC.</t>
  </si>
  <si>
    <t>24386-93-4</t>
  </si>
  <si>
    <t>http://selleckchem.com/products/5-iodotubercidin.html</t>
  </si>
  <si>
    <t>C11H13IN4O4</t>
  </si>
  <si>
    <t>NSC 113939, 5-ITu</t>
  </si>
  <si>
    <t>NC1=NC=NC2=C1C(=C[N]2C3OC(CO)C(O)C3O)I</t>
  </si>
  <si>
    <t>Dichloroacetate, a specific inhibitor of pyruvate dehydrogenase kinase (PDK) with IC50 values of 183 and 80 μM for PDK2 and PDK4 respectively, has been shown to derepress a mitochondrial potassium-ion channel axis, trigger apoptosis in cancer cells, and inhibit tumor growth.</t>
  </si>
  <si>
    <t>2156-56-1</t>
  </si>
  <si>
    <t>http://selleckchem.com/products/sodium-dichloroacetate-dca.html</t>
  </si>
  <si>
    <t>C2HCl2NaO2</t>
  </si>
  <si>
    <t>bichloroacetic acid, BCA</t>
  </si>
  <si>
    <t>[Na]OC(=O)C(Cl)Cl</t>
  </si>
  <si>
    <t>Indirubin-3'-monoxime is a selective &lt;b&gt;CDK&lt;/b&gt; inhibitor with IC50 of 0.18 μM, 0.44 μM, 0.25 μM, 3.33 μM, 0.1 μM for &lt;b&gt;CDK1-cyclinB&lt;/b&gt;, &lt;b&gt;CDK2-cyclinA&lt;/b&gt;, &lt;b&gt;CDK2-cyclinE&lt;/b&gt;, &lt;b&gt;CDK4-cyclinD1&lt;/b&gt;, &lt;b&gt;CDK5-p35&lt;/b&gt;,respectively. Indirubin-3'-monoxime is a direct and selective &lt;b&gt;5-lipoxygenase&lt;/b&gt; inhibitor with IC50 of 7.8-10 µM.</t>
  </si>
  <si>
    <t>160807-49-8</t>
  </si>
  <si>
    <t>http://www.selleck.cn/products/indirubin-3-monoxime.html</t>
  </si>
  <si>
    <t xml:space="preserve">C16H11N3O2
</t>
  </si>
  <si>
    <t>Indirubin-3'-oxime</t>
  </si>
  <si>
    <t>O/N=C1/C(NC2=C1C=CC=C2)=C3\C(=O)NC4=C3C=CC=C4</t>
  </si>
  <si>
    <t>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</si>
  <si>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</si>
  <si>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</si>
  <si>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</si>
  <si>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 xml:space="preserve">C5H6O4</t>
  </si>
  <si>
    <t>MMF, Monomethylfumarate, Fumaric acid monomethyl ester, Methyl hydrogen fumarate</t>
  </si>
  <si>
    <t>COC(=O)\C=C\C(O)=O</t>
  </si>
  <si>
    <t>Clascoterone (Winlevi, Cortexolone 17 alpha-propionate, Cortexolone 17α-propionate, CB-03-01) is a topical and peripherally selective antagonist of androgen receptor (AR).</t>
  </si>
  <si>
    <t>19608-29-8</t>
  </si>
  <si>
    <t>http://www.selleckchem.com/products/clascoterone.html</t>
  </si>
  <si>
    <t xml:space="preserve">C24H34O5</t>
  </si>
  <si>
    <t>Winlevi, Cortexolone 17 alpha-propionate, Cortexolone 17α-propionate, CB-03-01</t>
  </si>
  <si>
    <t>CCC(=O)OC1(CCC2C3CCC4=CC(=O)CCC4(C)C3CCC12C)C(=O)CO</t>
  </si>
  <si>
    <t>Caspase</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</si>
  <si>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</si>
  <si>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</si>
  <si>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</si>
  <si>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 xml:space="preserve">C15H12O3</t>
  </si>
  <si>
    <t>Idronoxil, Dehydroequol, NV 06, PXD</t>
  </si>
  <si>
    <t>OC1=CC=C(C=C1)C2=CC3=CC=C(O)C=C3OC2</t>
  </si>
  <si>
    <t>Ras</t>
  </si>
  <si>
    <t>Apoptosis &amp; MAPK &amp; Cell Cycle</t>
  </si>
  <si>
    <t>Antineoplaston A10 is a naturally occurring substance in the human body that that can be potentially used for the treatment of glioma, lymphoma, astrocytoma and breast cancer. The main ingredient active of antineoplaston A10 (Phenylacetylglutamine, PG) inhibits &lt;b&gt;RAS&lt;/b&gt; and promotes &lt;b&gt;apoptosis&lt;/b&gt;.</t>
  </si>
  <si>
    <t>91531-30-5</t>
  </si>
  <si>
    <t>https://www.selleckchem.com/products/antineoplaston-a10.html</t>
  </si>
  <si>
    <t xml:space="preserve">C13H14N2O3</t>
  </si>
  <si>
    <t>O=C1CCC(NC(=O)CC2=CC=CC=C2)C(=O)N1</t>
  </si>
  <si>
    <t>Irinotecan is a topoisomerase I inhibitor for LoVo cells and HT-29 cells with IC50 of 15.8 μM and 5.17 μM, respectively.</t>
  </si>
  <si>
    <t>97682-44-5</t>
  </si>
  <si>
    <t>https://www.selleckchem.com/products/Irinotecan-cpt-11.html</t>
  </si>
  <si>
    <t xml:space="preserve">C33H38N4O6</t>
  </si>
  <si>
    <t>CPT-11</t>
  </si>
  <si>
    <t>CCC1=C2C=C(OC(=O)N3CCC(CC3)N4CCCCC4)C=CC2=NC5=C1CN6C(=O)C7=C(C=C56)C(O)(CC)C(=O)OC7</t>
  </si>
  <si>
    <t>Taste Receptor. TNF-alpha. Apoptosis related. PI3K. Akt. AMPK</t>
  </si>
  <si>
    <t>Amarogentin (AG), a secoiridoid glycoside mainly extracted from &lt;i&gt;Swertia&lt;/i&gt; and &lt;i&gt;Gentiana&lt;/i&gt; roots, exhibits anti-oxidative, anti-tumour, and anti-diabetic activities. Amarogentin is an agonist for the bitter taste receptor &lt;b&gt;TAS2R1&lt;/b&gt; and inhibits in LAD-2 cells substance P-induced production of newly synthesized &lt;b&gt;TNF-&amp;alpha;&lt;/b&gt;. Amarogentin induces &lt;b&gt;apoptosis&lt;/b&gt; in human gastric cancer cells (SNU-16) through G2/M cell cycle arrest and &lt;b&gt;PI3K/Akt&lt;/b&gt; signalling pathway. Amarogentin (AG) interacts with the &amp;alpha;2 subunit of &lt;b&gt;AMP-activated protein kinase (AMPK)&lt;/b&gt; and activates the trimeric kinase with EC50 of 277 pM.&lt;/p&gt;</t>
  </si>
  <si>
    <t>21018-84-8</t>
  </si>
  <si>
    <t>https://www.selleckchem.com/products/amarogentin.html</t>
  </si>
  <si>
    <t xml:space="preserve">C29H30O13</t>
  </si>
  <si>
    <t>AG</t>
  </si>
  <si>
    <t>OCC1OC(OC2OC=C3C(CCOC3=O)C2C=C)C(OC(=O)C4=C(O)C=C(O)C=C4C5=CC=CC(=C5)O)C(O)C1O</t>
  </si>
  <si>
    <t>NF-κB. IκB/IKK. JNK. ERK. Akt. AMPK</t>
  </si>
  <si>
    <t>Urolithin B inhibits &lt;b&gt;NF-κB&lt;/b&gt; activity by reducing the phosphorylation and degradation of &lt;b&gt;IκBα&lt;/b&gt;. Urolithin B suppresses the phosphorylation of &lt;b&gt;JNK&lt;/b&gt;, &lt;b&gt;ERK&lt;/b&gt;, and &lt;b&gt;Akt&lt;/b&gt;, and enhances the phosphorylation of &lt;b&gt;AMPK&lt;/b&gt;. Urolithin B is also a regulator of &lt;b&gt;skeletal muscle mass&lt;/b&gt;.</t>
  </si>
  <si>
    <t>1139-83-9</t>
  </si>
  <si>
    <t>https://www.selleckchem.com/products/urolithin-b.html</t>
  </si>
  <si>
    <t xml:space="preserve">C13H8O3</t>
  </si>
  <si>
    <t>OC1=CC2=C(C=C1)C3=CC=CC=C3C(=O)O2</t>
  </si>
  <si>
    <t>7-Methoxyisoflavone (MIF) is a potent activator of &lt;b&gt;adenosine monophosphate-activated protein kinase (AMPK)&lt;/b&gt;.</t>
  </si>
  <si>
    <t>1621-56-3</t>
  </si>
  <si>
    <t>https://www.selleckchem.com/products/7-methoxyisoflavone.html</t>
  </si>
  <si>
    <t xml:space="preserve">C16H12O3</t>
  </si>
  <si>
    <t>MIF</t>
  </si>
  <si>
    <t>COC1=CC2=C(C=C1)C(=O)C(=CO2)C3=CC=CC=C3</t>
  </si>
  <si>
    <t>PKC,ADC Cytotoxin,PKA,S6 Kinase,CaMK,PKG i</t>
  </si>
  <si>
    <t>Staurosporine (CGP 41251) is a potent &lt;b&gt;PKC&lt;/b&gt; inhibitor for PKCα, PKCγ and PKCη with &lt;b&gt;IC50&lt;/b&gt; of 2 nM, 5 nM and 4 nM, less potent to PKCδ (20 nM), PKCε (73 nM) and little active to PKCζ (1086 nM) in cell-free assays. Also shows inhibitory activities on other kinases, such as PKA, PKG, S6K, CaMKII, etc. Phase 3.</t>
  </si>
  <si>
    <t>62996-74-1</t>
  </si>
  <si>
    <t>https://www.selleckchem.com/products/Staurosporine.html</t>
  </si>
  <si>
    <t xml:space="preserve">C28H26N4O3</t>
  </si>
  <si>
    <t>CGP 41251</t>
  </si>
  <si>
    <t>CNC1CC2OC(C)(C1OC)[N]3C4=C(C=CC=C4)C5=C6CNC(=O)C6=C7C8=CC=CC=C8[N]2C7=C35</t>
  </si>
  <si>
    <t>Adenine is a purine derivative and a nucleobase with a variety of roles in biochemistry.</t>
  </si>
  <si>
    <t>73-24-5</t>
  </si>
  <si>
    <t>https://www.selleckchem.com/products/adenine.html</t>
  </si>
  <si>
    <t>C5H5N5</t>
  </si>
  <si>
    <t>NC1=NC=NC2=C1N=C[NH]2</t>
  </si>
  <si>
    <t>Solanesol (Nonaisoprenol, Betulanonaprenol) is a long-chain polyisoprenoid alcohol compound with inhibitory activities toward &lt;b&gt;FAK&lt;/b&gt;. It mainly accumulates in solanaceous crops, including tobacco, tomato, potato, eggplant, and pepper plants.</t>
  </si>
  <si>
    <t>13190-97-1</t>
  </si>
  <si>
    <t>https://www.selleckchem.com/products/solanesol-nonaisoprenol.html</t>
  </si>
  <si>
    <t xml:space="preserve">C45H74O</t>
  </si>
  <si>
    <t>Nonaisoprenol, Betulanonaprenol</t>
  </si>
  <si>
    <t>CC(C)=CCC/C(C)=C/CC/C(C)=C/CC/C(C)=C/CC/C(C)=C/CC/C(C)=C/CC/C(C)=C/CCC(/C)=C/CC/C(C)=C/CO</t>
  </si>
  <si>
    <t>Protein Tyrosine Kinase &amp; Neuronal Signaling</t>
  </si>
  <si>
    <t>N-Acetyl-5-hydroxytryptamine (NAS, N-Acetylserotonin, Normelatonin, O-Demethylmelatonin), a precursor of melatonin, is a potent and selective agonist of &lt;b&gt;TrkB receptor&lt;/b&gt;.&lt;/p&gt;</t>
  </si>
  <si>
    <t>1210-83-9</t>
  </si>
  <si>
    <t>https://www.selleckchem.com/products/n-acetyl-5-hydroxytryptamine.html</t>
  </si>
  <si>
    <t xml:space="preserve">C12H14N2O2</t>
  </si>
  <si>
    <t>NAS, N-Acetylserotonin, Normelatonin, O-Demethylmelatonin</t>
  </si>
  <si>
    <t>CC(=O)NCCC1=C[NH]C2=C1C=C(O)C=C2</t>
  </si>
  <si>
    <t>9-Methoxycanthin-6-one is present in intact plant parts and in callus tissues of different explants with anti-tumour activity.&lt;/p&gt;</t>
  </si>
  <si>
    <t>74991-91-6</t>
  </si>
  <si>
    <t>https://www.selleckchem.com/products/9-methoxycanthin-6-one.html</t>
  </si>
  <si>
    <t xml:space="preserve">C15H10N2O2</t>
  </si>
  <si>
    <t>COC1=CC2=C(C=C1)C3=C4[N]2C(=O)C=CC4=NC=C3</t>
  </si>
  <si>
    <t>OXPHOS. Dehydrogenase</t>
  </si>
  <si>
    <t>Apoptosis &amp; Metabolism</t>
  </si>
  <si>
    <t>4-Methyl-2-oxovaleric acid (Ketoleucine, 4-MOV, KIC, 4-Methyl-2-oxopentanoic acid, alpha-Ketoisocaproic acid, alpha-ketoisocaproate, 2-Oxoisohexanoate) is released by Astrocytes to neurons and can be reaminated by aminotransferase to leucine. 4-Methyl-2-oxovaleric acid reduces the rate of protein degradation in skeletal muscle. 4-Methyl-2-oxovaleric acid acts as an uncoupler of &lt;b&gt;oxidative phosphorylation (OXPHOS)&lt;/b&gt; and as a metabolic inhibitor possibly through its inhibitory effect on &lt;b&gt;alpha-ketoglutarate dehydrogenase (oxoglutarate dehydrogenase complex, OGDC)&lt;/b&gt; activity.</t>
  </si>
  <si>
    <t>816-66-0</t>
  </si>
  <si>
    <t>https://www.selleckchem.com/products/4-methyl-2-oxovaleric-acid.html</t>
  </si>
  <si>
    <t>Ketoleucine, 4-MOV, KIC, 4-Methyl-2-oxopentanoic acid, alpha-Ketoisocaproic acid, alpha-ketoisocaproate, 2-Oxoisohexanoate</t>
  </si>
  <si>
    <t>CC(C)CC(=O)C(O)=O</t>
  </si>
  <si>
    <t>N&amp;alpha;-Acetyl-L-asparagine (N-Acetylasparagine, (S)-2-acetamido-4-amino-4-oxobutanoic acid) is an endogenous metabolite that exists in human brain.&lt;/p&gt;</t>
  </si>
  <si>
    <t>4033-40-3</t>
  </si>
  <si>
    <t>https://www.selleckchem.com/products/n-acetyl-l-asparagine.html</t>
  </si>
  <si>
    <t xml:space="preserve">C6H10N2O4</t>
  </si>
  <si>
    <t>N-Acetylasparagine, (S)-2-acetamido-4-amino-4-oxobutanoic acid</t>
  </si>
  <si>
    <t>CC(=O)NC(CC(N)=O)C(O)=O</t>
  </si>
  <si>
    <t>Dihydroxyfumaric acid hydrate (DHF) is an endogenous metabolite. The diester derivative of dihydroxyfumaric acid hydrate (DHF) has been used exclusively as an electrophile in organic synthesis.&lt;/p&gt;</t>
  </si>
  <si>
    <t>199926-38-0</t>
  </si>
  <si>
    <t>https://www.selleckchem.com/products/dihydroxyfumaric-acid-hydrate.html</t>
  </si>
  <si>
    <t xml:space="preserve">C4H6O7</t>
  </si>
  <si>
    <t>DHF</t>
  </si>
  <si>
    <t>O.OC(=O)C(/O)=C(\O)C(O)=O</t>
  </si>
  <si>
    <t>DL-Tartaric Acid (2,3-Dihydroxysuccinic acid) is a white, crystalline organic acid isolated from many plants, particularly tamarinds and grapes and is used as an antioxidant and an additive agent to give a sour taste.&lt;/p&gt;</t>
  </si>
  <si>
    <t>133-37-9, 526-83-0</t>
  </si>
  <si>
    <t>https://www.selleckchem.com/products/dl-tartaric-acid.html</t>
  </si>
  <si>
    <t>2,3-Dihydroxysuccinic acid</t>
  </si>
  <si>
    <t>Isophorone (IPHO), an &amp;alpha;,&amp;beta;-unsaturated cyclic ketone, is a clear liquid with a camphor-like odor. Isophorone is used as a precursor to polymers.&lt;/p&gt;</t>
  </si>
  <si>
    <t>78-59-1</t>
  </si>
  <si>
    <t>https://www.selleckchem.com/products/isophorone.html</t>
  </si>
  <si>
    <t xml:space="preserve">C9H14O</t>
  </si>
  <si>
    <t>IPHO</t>
  </si>
  <si>
    <t>CC1=CC(=O)CC(C)(C)C1</t>
  </si>
  <si>
    <t>Acetic acid octyl ester (Octyl acetate) is one of the major components of essential oils in the vittae, or oil tubes, of the wild parsnip (&lt;i&gt;Pastinaca sativa&lt;/i&gt;). Acetic acid octyl ester exhibits antioxidant activity.&lt;/p&gt;</t>
  </si>
  <si>
    <t>112-14-1</t>
  </si>
  <si>
    <t>https://www.selleckchem.com/products/acetic-acid-octyl-ester.html</t>
  </si>
  <si>
    <t>Octyl acetate</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</si>
  <si>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</si>
  <si>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programs.&lt;/p&gt;</t>
  </si>
  <si>
    <t>93-16-3</t>
  </si>
  <si>
    <t>https://www.selleckchem.com/products/methyl-isoeugenol.html</t>
  </si>
  <si>
    <t>Methylisoeugenol</t>
  </si>
  <si>
    <t>COC1=C(OC)C=C(\C=C\C)C=C1</t>
  </si>
  <si>
    <t xml:space="preserve">Menthone is one of the main volatile components of the essential oil of peppermint (&lt;i&gt;Mentha piperita L.&lt;/i&gt;). Menthone is used as antioxidant agent and has a good compensatory effect with significant reduction in &lt;b&gt;DNA damages&lt;/b&gt; in sperm cells.&lt;/p&gt;</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</si>
  <si>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</si>
  <si>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</si>
  <si>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</si>
  <si>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clusters.&lt;/p&gt;</t>
  </si>
  <si>
    <t>141-82-2</t>
  </si>
  <si>
    <t>https://www.selleckchem.com/products/malonic-acid.html</t>
  </si>
  <si>
    <t xml:space="preserve">C3H4O4</t>
  </si>
  <si>
    <t>MOA</t>
  </si>
  <si>
    <t>OC(=O)CC(O)=O</t>
  </si>
  <si>
    <t>GPCR19</t>
  </si>
  <si>
    <t>Deoxycholic acid sodium salt (Sodium Deoxycholate, Sodium Desoxycholate, Cholanoic Acid, ATX-101, Kythera, Belkyra, DCA) is specifically responsible for activating the &lt;b&gt;TGR5 receptor (GPCR19)&lt;/b&gt; that stimulates brown adipose tissue (BAT) thermogenic activity.&lt;/p&gt;</t>
  </si>
  <si>
    <t>302-95-4</t>
  </si>
  <si>
    <t>https://www.selleckchem.com/products/deoxycholic-acid-sodium-salt.html</t>
  </si>
  <si>
    <t xml:space="preserve">C24H39NaO4</t>
  </si>
  <si>
    <t>Sodium Deoxycholate, Sodium Desoxycholate, Cholanoic Acid, ATX-101, Kythera, Belkyra, DCA</t>
  </si>
  <si>
    <t>[Na+].CC(CCC([O-])=O)C1CCC2C3CCC4CC(O)CCC4(C)C3CC(O)C12C</t>
  </si>
  <si>
    <t>Decarboxylase</t>
  </si>
  <si>
    <t>Maleic acid inhibits &lt;b&gt;glutamate decarboxylase (GAD)&lt;/b&gt; activity, thus enhances acid sensitivity of &lt;i&gt;Listeria monocytogenes&lt;/i&gt;. Maleic acid affects the extracellular &lt;b&gt;GABA&lt;/b&gt; levels.&lt;/p&gt;</t>
  </si>
  <si>
    <t>110-16-7</t>
  </si>
  <si>
    <t>https://www.selleckchem.com/products/maleic-acid.html</t>
  </si>
  <si>
    <t xml:space="preserve">C4H4O4</t>
  </si>
  <si>
    <t>OC(=O)\C=C/C(O)=O</t>
  </si>
  <si>
    <t>Immunology &amp; Inflammation &amp; Metabolism</t>
  </si>
  <si>
    <t>N-Acetyl-DL-methionine is an active endogenous metabolite that decreases the hepatic &lt;b&gt;glutathione&lt;/b&gt; level in male Bom:NMRI mice.&lt;/p&gt;</t>
  </si>
  <si>
    <t>1115-47-5</t>
  </si>
  <si>
    <t>https://www.selleckchem.com/products/n-acetyl-dl-methionine.html</t>
  </si>
  <si>
    <t>Apoptosis &amp; Proteases</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</si>
  <si>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&lt;b&gt;caspase&lt;/b&gt;-type protease families.&lt;/p&gt;</t>
  </si>
  <si>
    <t>39924-52-2</t>
  </si>
  <si>
    <t>https://www.selleckchem.com/products/methyl-jasmonate.html</t>
  </si>
  <si>
    <t xml:space="preserve">C13H20O3</t>
  </si>
  <si>
    <t>MeJA, Methyl jasmonate, Methyl 2-(3-oxo-2-(pent-2-en-1-yl)cyclopentyl)acetate</t>
  </si>
  <si>
    <t>CC/C=C/CC1C(CCC1=O)CC(=O)OC</t>
  </si>
  <si>
    <t>12-Hydroxydodecanoic acid (G12) is an active endogenous metabolite.&lt;/p&gt;</t>
  </si>
  <si>
    <t>505-95-3</t>
  </si>
  <si>
    <t>https://www.selleckchem.com/products/12-hydroxydodecanoic-acid.html</t>
  </si>
  <si>
    <t xml:space="preserve">C12H24O3</t>
  </si>
  <si>
    <t>G12</t>
  </si>
  <si>
    <t>OCCCCCCCCCCCC(O)=O</t>
  </si>
  <si>
    <t>trans-Aconitic acid (TAA) is an abundant constituent in the leaves of Echinodorus grandiflorus, a medicinal plant used to treat rheumatoid arthritis in Brazil.&lt;/p&gt;</t>
  </si>
  <si>
    <t>4023-65-8</t>
  </si>
  <si>
    <t>https://www.selleckchem.com/products/trans-aconitic-acid.html</t>
  </si>
  <si>
    <t xml:space="preserve">C6H6O6</t>
  </si>
  <si>
    <t>TAA</t>
  </si>
  <si>
    <t>OC(=O)C\C(=C/C(O)=O)C(O)=O</t>
  </si>
  <si>
    <t>Methyl acetylacetate (MAA, Acetoacetate methyl ester, Methyl 3-oxobutanoate, Methyl 3-oxobutyrate, Methyl acetoacetate, Methyl acetylacetate), an endogenous metabolite, is used as a chemical reagent used in the synthesis of pharmaceuticals.&lt;/p&gt;</t>
  </si>
  <si>
    <t>105-45-3</t>
  </si>
  <si>
    <t>https://www.selleckchem.com/products/methyl-acetoacetate.html</t>
  </si>
  <si>
    <t>MAA, Acetoacetate methyl ester, Methyl 3-oxobutanoate, Methyl 3-oxobutyrate, Methyl acetoacetate, Methyl acetylacetate</t>
  </si>
  <si>
    <t>COC(=O)CC(C)=O</t>
  </si>
  <si>
    <t>Glyoxylic acid monohydrate (2,2-Dihydroxyacetic acid) is an atmospherically relevant ketoacid.&lt;/p&gt;</t>
  </si>
  <si>
    <t>563-96-2</t>
  </si>
  <si>
    <t>https://www.selleckchem.com/products/glyoxylic-acid-monohydrate.html</t>
  </si>
  <si>
    <t xml:space="preserve">C2H4O4</t>
  </si>
  <si>
    <t>2,2-Dihydroxyacetic acid</t>
  </si>
  <si>
    <t>O.OC(=O)C=O</t>
  </si>
  <si>
    <t>Pyrazole (1H-pyrazole) is a five membered heteroaromatic ring with two nitrogen atoms is of immense significance. Pyrazole is an indispensable anchor for design and development of new pharmacological agents.&lt;/p&gt;</t>
  </si>
  <si>
    <t>288-13-1</t>
  </si>
  <si>
    <t>https://www.selleckchem.com/products/pyrazole.html</t>
  </si>
  <si>
    <t xml:space="preserve">C3H4N2</t>
  </si>
  <si>
    <t>1H-pyrazole</t>
  </si>
  <si>
    <t>[NH]1C=CC=N1</t>
  </si>
  <si>
    <t>N-Acetyl-L-alanine (NAAL, Ac-Ala-OH) is an active endogenous metabolite.&lt;/p&gt;</t>
  </si>
  <si>
    <t>97-69-8</t>
  </si>
  <si>
    <t>https://www.selleckchem.com/products/n-acetyl-l-alanine.html</t>
  </si>
  <si>
    <t xml:space="preserve">C5H9NO3</t>
  </si>
  <si>
    <t>NAAL, Ac-Ala-OH</t>
  </si>
  <si>
    <t>CC(NC(C)=O)C(O)=O</t>
  </si>
  <si>
    <t>Itaconic acid, a macrophage-specific (Mϕ-specific) metabolite, mediates crosstalk between macrophage metabolism and peritoneal tumors. Itaconic acid is also a precursor of polymers, chemicals, and fuels that can be synthesized by many fungi.&lt;/p&gt;</t>
  </si>
  <si>
    <t>97-65-4</t>
  </si>
  <si>
    <t>https://www.selleckchem.com/products/itaconic-acid.html</t>
  </si>
  <si>
    <t>OC(=O)CC(=C)C(O)=O</t>
  </si>
  <si>
    <t>5,6-Dimethylbenzimidazole (5,6-DMB, Dimezol, Dimedazol, 5,6-Dimethyl-1H-benzo[d]imidazole, 5,6-Dimethyl-1H-benzimidazole) is a vitamin B12 precursor.&lt;/p&gt;</t>
  </si>
  <si>
    <t>582-60-5</t>
  </si>
  <si>
    <t>https://www.selleckchem.com/products/5-6-dimethylbenzimidazole.html</t>
  </si>
  <si>
    <t xml:space="preserve">C9H10N2</t>
  </si>
  <si>
    <t>5,6-DMB, Dimezol, Dimedazol, 5,6-Dimethyl-1H-benzo[d]imidazole, 5,6-Dimethyl-1H-benzimidazole</t>
  </si>
  <si>
    <t>CC1=CC2=C(C=C1C)N=C[NH]2</t>
  </si>
  <si>
    <t>N-Acetylglycine (NAGly, Aceturic acid, Acetamidoacetic acid), a minor constituent of numerous foods, is not genotoxic or acutely toxic.&lt;/p&gt;</t>
  </si>
  <si>
    <t>543-24-8</t>
  </si>
  <si>
    <t>https://www.selleckchem.com/products/n-acetylglycine.html</t>
  </si>
  <si>
    <t xml:space="preserve">C4H7NO3</t>
  </si>
  <si>
    <t>NAGly, Aceturic acid, Acetamidoacetic acid</t>
  </si>
  <si>
    <t>CC(=O)NCC(O)=O</t>
  </si>
  <si>
    <t>&amp;delta;-Valerolactone (Tetrahydro-2H-pyran-2-one, 5-Valerolactone, oxan-2-one) is an endogenous metabolite.&lt;/p&gt;</t>
  </si>
  <si>
    <t>542-28-9</t>
  </si>
  <si>
    <t>https://www.selleckchem.com/products/5-valerolactone.html</t>
  </si>
  <si>
    <t>Tetrahydro-2H-pyran-2-one, 5-Valerolactone, oxan-2-one</t>
  </si>
  <si>
    <t>O=C1CCCCO1</t>
  </si>
  <si>
    <t>2-Deoxy-D-ribose (Thyminose, Deoxyribose) is an endogenous metabolite.&lt;/p&gt;</t>
  </si>
  <si>
    <t>533-67-5</t>
  </si>
  <si>
    <t>https://www.selleckchem.com/products/2-deoxy-d-ribose.html</t>
  </si>
  <si>
    <t xml:space="preserve">C5H10O4</t>
  </si>
  <si>
    <t>Thyminose, Deoxyribose</t>
  </si>
  <si>
    <t>OCC(O)C(O)CC=O</t>
  </si>
  <si>
    <t>D-Pyroglutamic acid (D-5-Oxoproline, D-Pyr-OH, 5-oxo-D-proline, (R)-5-Oxopyrrolidine-2-carboxylic acid) is an active endogenous metabolite that antagonizes the disruption of passive avoidance behaviour induced by the N-methyl-D-aspartate receptor antagonist AP-5.&lt;/p&gt;</t>
  </si>
  <si>
    <t>4042-36-8</t>
  </si>
  <si>
    <t>https://www.selleckchem.com/products/d-pyroglutamic-acid.html</t>
  </si>
  <si>
    <t xml:space="preserve">C5H7NO3</t>
  </si>
  <si>
    <t>D-5-Oxoproline, D-Pyr-OH, 5-oxo-D-proline, (R)-5-Oxopyrrolidine-2-carboxylic acid</t>
  </si>
  <si>
    <t>2,5-Dimethylpyrazine (NSC 49139) is an endogenous metabolite.&lt;/p&gt;</t>
  </si>
  <si>
    <t>123-32-0</t>
  </si>
  <si>
    <t>https://www.selleckchem.com/products/2-5-dimethylpyrazine.html</t>
  </si>
  <si>
    <t xml:space="preserve">C6H8N2</t>
  </si>
  <si>
    <t>NSC 49139</t>
  </si>
  <si>
    <t>CC1=NC=C(C)N=C1</t>
  </si>
  <si>
    <t>N-acetyl-L-leucine is an active endogenous metabolite that accelerates vestibular compensation after unilateral labyrinthectomy by action in the cerebellum and thalamus.&lt;/p&gt;</t>
  </si>
  <si>
    <t>1188-21-2</t>
  </si>
  <si>
    <t>https://www.selleckchem.com/products/n-acetyl-l-leucine.html</t>
  </si>
  <si>
    <t>CC(C)CC(NC(C)=O)C(O)=O</t>
  </si>
  <si>
    <t>Pyridoxal hydrochloride (HQ) is an active endogenous metabolite.&lt;/p&gt;</t>
  </si>
  <si>
    <t>65-22-5</t>
  </si>
  <si>
    <t>https://www.selleckchem.com/products/pyridoxal-hydrochloride.html</t>
  </si>
  <si>
    <t xml:space="preserve">C8H10ClNO3</t>
  </si>
  <si>
    <t>HQ</t>
  </si>
  <si>
    <t>Cl.CC1=NC=C(CO)C(=C1O)C=O</t>
  </si>
  <si>
    <t>3-Methyl-2-buten-1-ol (Prenol, Prenyl alcohol, Dimethylallyl alcohol) is an endogenous metabolite.&lt;/p&gt;</t>
  </si>
  <si>
    <t>556-82-1</t>
  </si>
  <si>
    <t>https://www.selleckchem.com/products/3-methyl-2-buten-1-ol.html</t>
  </si>
  <si>
    <t xml:space="preserve">C5H10O</t>
  </si>
  <si>
    <t>Prenol, Prenyl alcohol, Dimethylallyl alcohol</t>
  </si>
  <si>
    <t>CC(C)=CCO</t>
  </si>
  <si>
    <t>N-Formylglycine (2-formamidoacetic acid, For-Gly-OH, FGly) is an endogenous metabolite.&lt;/p&gt;</t>
  </si>
  <si>
    <t>2491-15-8</t>
  </si>
  <si>
    <t>https://www.selleckchem.com/products/n-formylglycine.html</t>
  </si>
  <si>
    <t xml:space="preserve">C3H5NO3</t>
  </si>
  <si>
    <t>2-formamidoacetic acid, For-Gly-OH, FGly</t>
  </si>
  <si>
    <t>OC(=O)CNC=O</t>
  </si>
  <si>
    <t>Sodium 2-hydroxybutanoate (Sodium 2-hydroxybutyrate, Sodium DL-2-hydroxybutyrate), converted from 2-Aminobutyric acid, is an intermediate metabolite.&lt;/p&gt;</t>
  </si>
  <si>
    <t>5094-24-6</t>
  </si>
  <si>
    <t>https://www.selleckchem.com/products/sodium-2-hydroxybutanoate.html</t>
  </si>
  <si>
    <t xml:space="preserve">C4H7NaO3</t>
  </si>
  <si>
    <t>Sodium 2-hydroxybutyrate, Sodium DL-2-hydroxybutyrate</t>
  </si>
  <si>
    <t>[Na+].CCC(O)C([O-])=O</t>
  </si>
  <si>
    <t>2,4-Dihydroxypyrimidine-5-carboxylic Acid (Uracil 5-carboxylic acid, Isoorotic acid, 5-Carboxyuracil) is an endogenous metabolite.&lt;/p&gt;</t>
  </si>
  <si>
    <t>23945-44-0</t>
  </si>
  <si>
    <t>https://www.selleckchem.com/products/2-4-dihydroxypyrimidine-5-carboxylic-acid.html</t>
  </si>
  <si>
    <t xml:space="preserve">C5H4N2O4</t>
  </si>
  <si>
    <t>Uracil 5-carboxylic acid, Isoorotic acid, 5-Carboxyuracil</t>
  </si>
  <si>
    <t>OC(=O)C1=CNC(=O)NC1=O</t>
  </si>
  <si>
    <t>N-Acetyl-D-galactosamine (D-N-Acetylgalactosamine) is an endogenous metabolite.&lt;/p&gt;</t>
  </si>
  <si>
    <t>1811-31-0</t>
  </si>
  <si>
    <t>https://www.selleckchem.com/products/n-acetyl-d-galactosamine.html</t>
  </si>
  <si>
    <t>D-N-Acetylgalactosamine</t>
  </si>
  <si>
    <t>L-Glucose (L-(-)-Glucose) is an enantiomer of D-glucose. L-Glucose promotes food intake while cannot be used by cells as an energy source because it cannot be phosphorylated by hexokinase.&lt;/p&gt;</t>
  </si>
  <si>
    <t>921-60-8</t>
  </si>
  <si>
    <t>https://www.selleckchem.com/products/l-glucose.html</t>
  </si>
  <si>
    <t>L-Glucose</t>
  </si>
  <si>
    <t>D-(-)-Tartaric acid is the unnatural isomer of Tartaric acid which is an important chiral chemical building block with broad industrial and scientific applications.&lt;/p&gt;</t>
  </si>
  <si>
    <t>147-71-7</t>
  </si>
  <si>
    <t>https://www.selleckchem.com/products/d-tartaric-acid.html</t>
  </si>
  <si>
    <t>D-Tartaric acid</t>
  </si>
  <si>
    <t>2-Amino-1-phenylethanol (2-APE) is a noradrenaline analogue.&lt;/p&gt;</t>
  </si>
  <si>
    <t>7568-93-6</t>
  </si>
  <si>
    <t>https://www.selleckchem.com/products/2-amino-1-phenylethanol.html</t>
  </si>
  <si>
    <t xml:space="preserve">C8H11NO</t>
  </si>
  <si>
    <t>2-APE</t>
  </si>
  <si>
    <t>NCC(O)C1=CC=CC=C1</t>
  </si>
  <si>
    <t>dyes. ADC linker</t>
  </si>
  <si>
    <t>Maleimide exhibits fluorescence quenching ability and can be used for the specific detection of thiol analytes as fluorogenic probes. Maleimide is also used for production of antibody-drug conjugate (ADC) which is used in cancer research.</t>
  </si>
  <si>
    <t>541-59-3</t>
  </si>
  <si>
    <t>https://www.selleckchem.com/products/maleimide.html</t>
  </si>
  <si>
    <t xml:space="preserve">C4H3NO2</t>
  </si>
  <si>
    <t>O=C1NC(=O)C=C1</t>
  </si>
  <si>
    <t>LDH. Casein Kinase. ATPase.</t>
  </si>
  <si>
    <t>Pyruvic acid (Acetylformic acid) is an important organic chemical intermediate that plays a role in cardiomyocyte pathophysiology and therapy. Pyruvic acid markedly increases the level of &lt;b&gt;lactate dehydrogenase (LDH)&lt;/b&gt; and &lt;b&gt;creatine kinase (CK)&lt;/b&gt; and reduces the level of Ca&lt;sup&gt;2+&lt;/sup&gt;Mg&lt;sup&gt;2+&lt;/sup&gt;-ATPase and Na&lt;sup&gt;+&lt;/sup&gt;K&lt;sup&gt;+&lt;/sup&gt;-ATPase.&lt;/p&gt;</t>
  </si>
  <si>
    <t>127-17-3</t>
  </si>
  <si>
    <t>https://www.selleckchem.com/products/pyruvic-acid.html</t>
  </si>
  <si>
    <t xml:space="preserve">C3H4O3</t>
  </si>
  <si>
    <t>Acetylformic acid</t>
  </si>
  <si>
    <t>CC(=O)C(O)=O</t>
  </si>
  <si>
    <t>Pimelic acid (Heptanedioic acid, 1,5-Pentanedicarboxylic acid, 1,7-Heptanedioic acid) originating from fatty acid synthesis pathway is a bona fide precursor of biotin in B. subtilis.&lt;/p&gt;</t>
  </si>
  <si>
    <t>111-16-0</t>
  </si>
  <si>
    <t>https://www.selleckchem.com/products/pimelic-acid.html</t>
  </si>
  <si>
    <t>Heptanedioic acid, 1,5-Pentanedicarboxylic acid, 1,7-Heptanedioic acid</t>
  </si>
  <si>
    <t>OC(=O)CCCCCC(O)=O</t>
  </si>
  <si>
    <t>Glutaric acid (GA) is an attractive C5 dicarboxylic acid with wide applications in the biochemical industry.&lt;/p&gt;</t>
  </si>
  <si>
    <t>110-94-1</t>
  </si>
  <si>
    <t>https://www.selleckchem.com/products/glutaric-acid.html</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</si>
  <si>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</si>
  <si>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</si>
  <si>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effects.&lt;/p&gt;</t>
  </si>
  <si>
    <t>100-83-4</t>
  </si>
  <si>
    <t>https://www.selleckchem.com/products/3-hydroxybenzaldehyde.html</t>
  </si>
  <si>
    <t>3-HBA</t>
  </si>
  <si>
    <t>OC1=CC=CC(=C1)C=O</t>
  </si>
  <si>
    <t>Citraconic acid (CA) is a kind of methyl-branched fatty acids that exists in wild soybean.&lt;/p&gt;</t>
  </si>
  <si>
    <t>498-23-7</t>
  </si>
  <si>
    <t>https://www.selleckchem.com/products/citraconic-acid.html</t>
  </si>
  <si>
    <t>CA</t>
  </si>
  <si>
    <t>C\C(=C\C(O)=O)C(O)=O</t>
  </si>
  <si>
    <t>2&amp;#39;-Deoxyuridine 5&amp;#39;-monophosphate disodium salt (dUMP) is a substrate for thymidylate synthase and is converted to deoxythymidine monophosphate (dTMP). The inhibition of dUMP to dTMP at the methylation step is a key in controlling bacterial and eukaryotic cell growth.&lt;/p&gt;</t>
  </si>
  <si>
    <t>42155-08-8</t>
  </si>
  <si>
    <t>https://www.selleckchem.com/products/2-deoxyuridine-5-monophosphate-disodium-salt.html</t>
  </si>
  <si>
    <t xml:space="preserve">C9H11N2Na2O8P</t>
  </si>
  <si>
    <t>Disodium salt</t>
  </si>
  <si>
    <t>dUMP</t>
  </si>
  <si>
    <t>[Na+].[Na+].OC1CC(OC1CO[P]([O-])([O-])=O)N2C=CC(=O)NC2=O</t>
  </si>
  <si>
    <t>Microbiology &amp; Immunology &amp; Inflammation</t>
  </si>
  <si>
    <t>Amiloxate (Amiloxiate, Isoamyl Methoxycinnamate, Isopentyl 4-methoxycinnamate, Isoamyl 4-methoxycinnamate, Isoamyl p-methoxycinnamate, Isopentyl p-methoxycinnamate) is EMA-approved chemical UV-filter used in cosmetics. Amiloxate is a cinnamic acid derivative with &lt;b&gt;anti-inflammatory&lt;/b&gt; activity.</t>
  </si>
  <si>
    <t>71617-10-2</t>
  </si>
  <si>
    <t>https://www.selleckchem.com/products/amiloxate.html</t>
  </si>
  <si>
    <t xml:space="preserve">C15H20O3</t>
  </si>
  <si>
    <t>Amiloxiate, Isoamyl Methoxycinnamate, Isopentyl 4-methoxycinnamate, Isoamyl 4-methoxycinnamate, Isoamyl p-methoxycinnamate, Isopentyl p-methoxycinnamate</t>
  </si>
  <si>
    <t>COC1=CC=C(C=CC(=O)OCCC(C)C)C=C1</t>
  </si>
  <si>
    <t>2&amp;#39;-Deoxyadenosine 5&amp;#39;-monophosphate (5&amp;#39;-dAMP), an endogenous metabolite, is only photosensitized degraded under acidic conditions.&lt;/p&gt;</t>
  </si>
  <si>
    <t>653-63-4</t>
  </si>
  <si>
    <t>https://www.selleckchem.com/products/2-deoxyadenosine-5-monophosphate.html</t>
  </si>
  <si>
    <t xml:space="preserve">C10H14N5O6P</t>
  </si>
  <si>
    <t>5'-dAMP</t>
  </si>
  <si>
    <t>NC1=C2N=C[N](C3CC(O)C(CO[P](O)(O)=O)O3)C2=NC=N1</t>
  </si>
  <si>
    <t>2&amp;#39;-Deoxycytidine-5&amp;#39;-monophosphoric acid (dCMP) is an endogenous metabolite that can be used as a model to describe mechanisms of DNA-strand breaks induced by secondary electrons and decomposes primarily by dissociation of the C-O phosphoester bond.&lt;/p&gt;</t>
  </si>
  <si>
    <t>1032-65-1</t>
  </si>
  <si>
    <t>https://www.selleckchem.com/products/2-deoxycytidine-5-monophosphate.html</t>
  </si>
  <si>
    <t xml:space="preserve">C9H14N3O7P</t>
  </si>
  <si>
    <t>NC1=NC(=O)N(C=C1)C2CC(O)C(CO[P](O)(O)=O)O2</t>
  </si>
  <si>
    <t>D-(+)-Galacturonic acid monohydrate (D-Galacturonic acid hydrate, d-GalA, D-galUA) is an endogenous metabolite that can be used in engineering Saccharomyces cerevisiae.&lt;/p&gt;</t>
  </si>
  <si>
    <t>91510-62-2</t>
  </si>
  <si>
    <t>https://www.selleckchem.com/products/d-galacturonic-acid-monohydrate.html</t>
  </si>
  <si>
    <t xml:space="preserve">C6H12O8</t>
  </si>
  <si>
    <t>D-Galacturonic acid hydrate, d-GalA, D-galUA</t>
  </si>
  <si>
    <t>O.OC(C=O)C(O)C(O)C(O)C(O)=O</t>
  </si>
  <si>
    <t>Myosmine is not only one of the minor tobacco alkaloids but is also present in various foods. Myosmine has low affinity against &lt;b&gt;a4b2 nicotinic acetylcholinergic receptors (nAChR)&lt;/b&gt; with Ki of 3300 nM.&lt;/p&gt;</t>
  </si>
  <si>
    <t>532-12-7</t>
  </si>
  <si>
    <t>https://www.selleckchem.com/products/myosmine.html</t>
  </si>
  <si>
    <t>C1CN=C(C1)C2=CN=CC=C2</t>
  </si>
  <si>
    <t>Diethyl phosphate (DEP, DPF, Diethyl phosphoric acid, diethyl hydrogen phosphate), a non-specific metabolite of organophosphorus pesticides in the gut environment, significantly enriches opportunistic pathogens leading to a decrease in &lt;b&gt;interleukin-6 (IL-6)&lt;/b&gt;.&lt;/p&gt;</t>
  </si>
  <si>
    <t>598-02-7</t>
  </si>
  <si>
    <t>https://www.selleckchem.com/products/diethyl-phosphate.html</t>
  </si>
  <si>
    <t xml:space="preserve">C4H11O4P</t>
  </si>
  <si>
    <t>Phosphate</t>
  </si>
  <si>
    <t>DEP, DPF, Diethyl phosphoric acid, diethyl hydrogen phosphate</t>
  </si>
  <si>
    <t>CCO[P](O)(=O)OCC</t>
  </si>
  <si>
    <t>Nudifloric acid (1-Methyl-6-oxo-1,6-dihydropyridine-3-carboxylic acid), isolated from &lt;i&gt;Cordyceps bassiana&lt;/i&gt;, which is one of Cordyceps species with anti-oxidative, anti-cancer, anti-inflammatory, anti-diabetic, anti-obesity, anti-angiogenic, and anti-nociceptive activities.&lt;/p&gt;</t>
  </si>
  <si>
    <t>3719-45-7</t>
  </si>
  <si>
    <t>https://www.selleckchem.com/products/nudifloric-acid.html</t>
  </si>
  <si>
    <t xml:space="preserve">C7H7NO3</t>
  </si>
  <si>
    <t>1-Methyl-6-oxo-1,6-dihydropyridine-3-carboxylic acid</t>
  </si>
  <si>
    <t>CN1C=C(C=CC1=O)C(O)=O</t>
  </si>
  <si>
    <t>2-Methylpentanoic acid (2-Methylvaleric acid, Methylpropylacetic acid) is a short-chain fatty acid that exists in various foods including cheeses, cherimoya, lamb and mutton, and so on. 2-Methylpentanoic acid is a flavor compound used for food-flavor ingredient, fragrances.&lt;/p&gt;</t>
  </si>
  <si>
    <t>97-61-0</t>
  </si>
  <si>
    <t>https://www.selleckchem.com/products/2-methylpentanoic-acid.html</t>
  </si>
  <si>
    <t>2-Methylvaleric acid, Methylpropylacetic acid</t>
  </si>
  <si>
    <t>CCCC(C)C(O)=O</t>
  </si>
  <si>
    <t>OATP</t>
  </si>
  <si>
    <t>6-Hydroxyindole (1H-indol-6-ol) is an endogenous potent and long-lasting &lt;b&gt;OATP1B1&lt;/b&gt; inhibitor with IC50 of ~10 &amp;mu;M.&lt;/p&gt;</t>
  </si>
  <si>
    <t>2380-86-1</t>
  </si>
  <si>
    <t>https://www.selleckchem.com/products/6-hydroxyindole.html</t>
  </si>
  <si>
    <t xml:space="preserve">C8H7NO</t>
  </si>
  <si>
    <t>1H-indol-6-ol</t>
  </si>
  <si>
    <t>OC1=CC2=C(C=C[NH]2)C=C1</t>
  </si>
  <si>
    <t>dyes</t>
  </si>
  <si>
    <t>5-hydroxy-1-tetralone is a &lt;b&gt;fluorescent labeling&lt;/b&gt; reagent for the determination of glycosphingolipid from small amounts of biological samples.&lt;/p&gt;</t>
  </si>
  <si>
    <t>28315-93-7</t>
  </si>
  <si>
    <t>https://www.selleckchem.com/products/5-hydroxy-1-tetralone.html</t>
  </si>
  <si>
    <t>OC1=CC=CC2=C1CCCC2=O</t>
  </si>
  <si>
    <t>Cis-3-Hexenyl hexanoate ((Z)-3-hexenyl hexanoate) is a kind of plant volatile that brings tropical and pulpy profile with citrus and green nuances to all kinds of fruit flavors.&lt;/p&gt;</t>
  </si>
  <si>
    <t>31501-11-8</t>
  </si>
  <si>
    <t>https://www.selleckchem.com/products/cis-3-hexenyl-hexanoate.html</t>
  </si>
  <si>
    <t xml:space="preserve">C12H22O2</t>
  </si>
  <si>
    <t>(Z)-3-hexenyl hexanoate</t>
  </si>
  <si>
    <t>CCCCCC(=O)OCC\C=C/CC</t>
  </si>
  <si>
    <t>N-Acetyl-L-arginine (Ac-Arg-OH) dihydrate is an endogenous metabolite.&lt;/p&gt;</t>
  </si>
  <si>
    <t>210545-23-6</t>
  </si>
  <si>
    <t>https://www.selleckchem.com/products/n-acetyl-l-arginine-dihydrate.html</t>
  </si>
  <si>
    <t xml:space="preserve">C8H20N4O5</t>
  </si>
  <si>
    <t>Ac-Arg-OH dihydrate</t>
  </si>
  <si>
    <t>O.O.CC(=O)NC(CCCNC(N)=N)C(O)=O</t>
  </si>
  <si>
    <t>Levoglucosan (LG, LEV, Leucoglucosan, Glucosan, 1,6-anhydro-b-D-Glucose) is an endogenous metabolite.&lt;/p&gt;</t>
  </si>
  <si>
    <t>498-07-7</t>
  </si>
  <si>
    <t>https://www.selleckchem.com/products/levoglucosan.html</t>
  </si>
  <si>
    <t xml:space="preserve">C6H10O5</t>
  </si>
  <si>
    <t>LG, LEV, Leucoglucosan, Glucosan, 1,6-anhydro-b-D-Glucose</t>
  </si>
  <si>
    <t>OC1C(O)C2COC(O2)C1O</t>
  </si>
  <si>
    <t>(R)-3-Hydroxybutanoic acid (R-3HB, D-3-hydroxybutyric acid) is a monomer of PHB (poly[(R)-3-hydroxybutyrate]) with wide industrial and medical applications. (R)-3-hydroxybutyric acid can also serve as chiral precursor for synthesis of pure biodegradable PHB and its copolyesters.&lt;/p&gt;</t>
  </si>
  <si>
    <t>625-72-9</t>
  </si>
  <si>
    <t>https://www.selleckchem.com/products/r-3-hydroxybutanoic-acid.html</t>
  </si>
  <si>
    <t>R-3HB, D-3-hydroxybutyric acid</t>
  </si>
  <si>
    <t>N-Methylnicotinamide (MNA, Nicotinyl Methylamide, N-Methyl-3-pyridinecarboxamide) is an active endogenous metabolite that improves endothelial dysfunction and attenuates atherogenesis via the modulation of ADMA-DDAH axis.&lt;/p&gt;</t>
  </si>
  <si>
    <t>114-33-0</t>
  </si>
  <si>
    <t>https://www.selleckchem.com/products/n-methylnicotinamide.html</t>
  </si>
  <si>
    <t xml:space="preserve">C7H8N2O</t>
  </si>
  <si>
    <t>MNA, Nicotinyl Methylamide, N-Methyl-3-pyridinecarboxamide</t>
  </si>
  <si>
    <t>CNC(=O)C1=CC=CN=C1</t>
  </si>
  <si>
    <t>L1400-29</t>
  </si>
  <si>
    <t>Nicotinuric acid (NUA) is the major detoxification product of nicotinic acid and may serve as a simple quantitative index of hepatic biotransformation of nicotinic acid.&lt;/p&gt;</t>
  </si>
  <si>
    <t>583-08-4</t>
  </si>
  <si>
    <t>https://www.selleckchem.com/products/nicotinuric-acid.html</t>
  </si>
  <si>
    <t xml:space="preserve">C8H8N2O3</t>
  </si>
  <si>
    <t>NUA</t>
  </si>
  <si>
    <t>OC(=O)CNC(=O)C1=CC=CN=C1</t>
  </si>
  <si>
    <t>2-Hydroxyhexanoic acid (2-Hydroxyhexanoic acid) is an endogenous metabolite.&lt;/p&gt;</t>
  </si>
  <si>
    <t>6064-63-7</t>
  </si>
  <si>
    <t>https://www.selleckchem.com/products/2-hydroxycaproic-acid.html</t>
  </si>
  <si>
    <t>2-Hydroxyhexanoic acid</t>
  </si>
  <si>
    <t>CCCCC(O)C(O)=O</t>
  </si>
  <si>
    <t>Sodium 2-(1H-indol-3-yl)acetate (3-Indoleacetic acid sodium, Indole-3-acetic acid sodium, 3-IAA sodium) is an endogenous metabolite.&lt;/p&gt;</t>
  </si>
  <si>
    <t>6505-45-9</t>
  </si>
  <si>
    <t>https://www.selleckchem.com/products/sodium-2-1h-indol-3-ylacetate.html</t>
  </si>
  <si>
    <t xml:space="preserve">C10H8NNaO2</t>
  </si>
  <si>
    <t>3-Indoleacetic acid sodium, Indole-3-acetic acid sodium, 3-IAA sodium</t>
  </si>
  <si>
    <t>[Na+].[O-]C(=O)CC1=C[NH]C2=CC=CC=C12</t>
  </si>
  <si>
    <t>L-Cysteic acid monohydrate (CAM) is an active endogenous metabolite.&lt;/p&gt;</t>
  </si>
  <si>
    <t>23537-25-9</t>
  </si>
  <si>
    <t>https://www.selleckchem.com/products/l-cysteic-acid-monohydrate.html</t>
  </si>
  <si>
    <t xml:space="preserve">C3H9NO6S</t>
  </si>
  <si>
    <t>CAM</t>
  </si>
  <si>
    <t>O.NC(C[S](O)(=O)=O)C(O)=O</t>
  </si>
  <si>
    <t>N-Formyl-L-methionine (For-Met-OH) is an endogenous metabolite.&lt;/p&gt;</t>
  </si>
  <si>
    <t>4289-98-9</t>
  </si>
  <si>
    <t>https://www.selleckchem.com/products/n-formyl-l-methionine.html</t>
  </si>
  <si>
    <t xml:space="preserve">C6H11NO3S</t>
  </si>
  <si>
    <t>For-Met-OH</t>
  </si>
  <si>
    <t>CSCCC(N=CO)C(O)=O</t>
  </si>
  <si>
    <t>(L)-Dehydroascorbic acid (DHA) is an oxidized form of l-Ascorbic acid (AsA) that efficiently scavenges non-thermal plasma-induced hydroxyl radicals in the presence of thiols and fails to scavenge hydroxyl radicals by itself.&lt;/p&gt;</t>
  </si>
  <si>
    <t>490-83-5</t>
  </si>
  <si>
    <t>https://www.selleckchem.com/products/l-dehydroascorbic-acid.html</t>
  </si>
  <si>
    <t>DHA</t>
  </si>
  <si>
    <t>OCC(O)C1OC(=O)C(=O)C1=O</t>
  </si>
  <si>
    <t>Maleamic acid ((Z)-4-Amino-4-oxobut-2-enoic acid) is an endogenous metabolite.&lt;/p&gt;</t>
  </si>
  <si>
    <t>557-24-4</t>
  </si>
  <si>
    <t>https://www.selleckchem.com/products/maleamic-acid.html</t>
  </si>
  <si>
    <t xml:space="preserve">C4H5NO3</t>
  </si>
  <si>
    <t>(Z)-4-Amino-4-oxobut-2-enoic acid</t>
  </si>
  <si>
    <t>NC(=O)\C=C/C(O)=O</t>
  </si>
  <si>
    <t>D-Mannosamine hydrochloride ((2S,3R,4S,5R)-2-Amino-3,4,5,6-tetrahydroxyhexanal hydrochloride) is an active endogenous metabolite.&lt;/p&gt;</t>
  </si>
  <si>
    <t>5505-63-5</t>
  </si>
  <si>
    <t>https://www.selleckchem.com/products/d-mannosamine-hydrochloride.html</t>
  </si>
  <si>
    <t xml:space="preserve">C6H14ClNO5</t>
  </si>
  <si>
    <t>(2S,3R,4S,5R)-2-Amino-3,4,5,6-tetrahydroxyhexanal hydrochloride</t>
  </si>
  <si>
    <t>Cl.NC(C=O)C(O)C(O)C(O)CO</t>
  </si>
  <si>
    <t>(2R,3R)-(-)-2,3-Butanediol ((2R,3R)-Butane-2,3-diol) is an endogenous metabolite.&lt;/p&gt;</t>
  </si>
  <si>
    <t>24347-58-8</t>
  </si>
  <si>
    <t>https://www.selleckchem.com/products/2r-3r-2-3-butanediol.html</t>
  </si>
  <si>
    <t>(2R,3R)-Butane-2,3-diol</t>
  </si>
  <si>
    <t>Glycolaldehyde dimer (2,5-Dihydroxy-1,4-dioxane, 1,4-Dioxane-2,5-diol, DD) is an active endogenous metabolite that appears moderate absorbent and fluorescent, when it reacts with glycine (Gly)/ammonium sulfate (AS).&lt;/p&gt;</t>
  </si>
  <si>
    <t>23147-58-2</t>
  </si>
  <si>
    <t>https://www.selleckchem.com/products/glycolaldehyde-dimer.html</t>
  </si>
  <si>
    <t xml:space="preserve">C4H8O4</t>
  </si>
  <si>
    <t>2,5-Dihydroxy-1,4-dioxane, 1,4-Dioxane-2,5-diol, DD</t>
  </si>
  <si>
    <t>OC1COC(O)CO1</t>
  </si>
  <si>
    <t>apoptosis related</t>
  </si>
  <si>
    <r>
      <rPr>
        <sz val="12"/>
        <rFont val="Calibri"/>
        <charset val="134"/>
      </rPr>
      <t>Heptadecanoic acid (C17:0), an odd chain saturated fatty acid, significantly inhibits cell proliferation, and migration, while promoting &lt;b&gt;apoptosis&lt;/b&gt; in PC</t>
    </r>
    <r>
      <rPr>
        <sz val="12"/>
        <rFont val="Times New Roman"/>
        <charset val="134"/>
      </rPr>
      <t>‑</t>
    </r>
    <r>
      <rPr>
        <sz val="12"/>
        <rFont val="Calibri"/>
        <charset val="134"/>
      </rPr>
      <t>9 and PC</t>
    </r>
    <r>
      <rPr>
        <sz val="12"/>
        <rFont val="Times New Roman"/>
        <charset val="134"/>
      </rPr>
      <t>‑</t>
    </r>
    <r>
      <rPr>
        <sz val="12"/>
        <rFont val="Calibri"/>
        <charset val="134"/>
      </rPr>
      <t>9/GR cells. Heptadecanoic acid is associated with several diseases, including the incidence of coronary heart disease, prediabetes and type 2 diabetes as well as multiple sclerosis.&lt;/p&gt;</t>
    </r>
  </si>
  <si>
    <t>506-12-7</t>
  </si>
  <si>
    <t>https://www.selleckchem.com/products/heptadecanoic-acid.html</t>
  </si>
  <si>
    <t>C17:0</t>
  </si>
  <si>
    <t>CCCCCCCCCCCCCCCCC(O)=O</t>
  </si>
  <si>
    <t>L-Histidinol dihydrochloride, a structural analogue of the essential amino acid L-histidine, is a reversible inhibitor of &lt;b&gt;protein biosynthesis&lt;/b&gt; which evokes disparate responses from non-tumorigenic and tumorigenic cells in culture.&lt;/p&gt;</t>
  </si>
  <si>
    <t>1596-64-1</t>
  </si>
  <si>
    <t>https://www.selleckchem.com/products/l-histidinol-dihydrochloride.html</t>
  </si>
  <si>
    <t xml:space="preserve">C6H13Cl2N3O</t>
  </si>
  <si>
    <t>Cl.Cl.NC(CO)CC1=CN=C[NH]1</t>
  </si>
  <si>
    <t>D-(-)-Lyxose (D-Lyxose) is an active endogenous metabolite.&lt;/p&gt;</t>
  </si>
  <si>
    <t>1114-34-7</t>
  </si>
  <si>
    <t>https://www.selleckchem.com/products/d-lyxose.html</t>
  </si>
  <si>
    <t>D-Lyxose</t>
  </si>
  <si>
    <t>3-(2-Hydroxyphenyl)propanoic acid (Melilotic acid, Melilotate, 2-hydroxybenzenepropanoic acid) is an endogenous metabolite.&lt;/p&gt;</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</si>
  <si>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</si>
  <si>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</si>
  <si>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</si>
  <si>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</si>
  <si>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&lt;b&gt;AMPK&lt;/b&gt; and &lt;b&gt;FGF-21&lt;/b&gt;, dependent on PPAR&amp;alpha;.&lt;/p&gt;</t>
  </si>
  <si>
    <t>373-49-9</t>
  </si>
  <si>
    <t>https://www.selleckchem.com/products/palmitoleic-acid.html</t>
  </si>
  <si>
    <t xml:space="preserve">C16H30O2</t>
  </si>
  <si>
    <t>POA, Palmitoleate</t>
  </si>
  <si>
    <t>CCCCCC\C=C/CCCCCCCC(O)=O</t>
  </si>
  <si>
    <t>Petroselinic acid (PSA) is a positional isomer of oleic acid isolated from the vegetable oil of Coriandrum sativum fruits. Petroselinic acid can be used for the fermentation of new sophorolipids.&lt;/p&gt;</t>
  </si>
  <si>
    <t>593-39-5</t>
  </si>
  <si>
    <t>https://www.selleckchem.com/products/petroselinic-acid.html</t>
  </si>
  <si>
    <t xml:space="preserve">C18H34O2</t>
  </si>
  <si>
    <t>PSA</t>
  </si>
  <si>
    <t>CCCCCCCCCCC\C=C\CCCCC(O)=O</t>
  </si>
  <si>
    <t xml:space="preserve">Methyl &amp;beta;-D-Galactopyranoside (Methyl beta-D-galactoside, Methylgalactoside) is an endogenous metabolite.&lt;/p&gt;</t>
  </si>
  <si>
    <t>1824-94-8</t>
  </si>
  <si>
    <t>https://www.selleckchem.com/products/methyl-b-d-galactopyranoside.html</t>
  </si>
  <si>
    <t>Methyl beta-D-galactoside, Methylgalactoside</t>
  </si>
  <si>
    <t>COC1OC(CO)C(O)C(O)C1O</t>
  </si>
  <si>
    <t>Serotonin (5-Hydroxytryptamine) creatinine sulfate monohydrate is an active endogenous metabolite.&lt;/p&gt;</t>
  </si>
  <si>
    <t>61-47-2</t>
  </si>
  <si>
    <t>https://www.selleckchem.com/products/serotonin-creatinine-sulfate-monohydrate.html</t>
  </si>
  <si>
    <t xml:space="preserve">C14H23N5O7S</t>
  </si>
  <si>
    <t>5-Hydroxytryptamine creatinine sulfate monohydrate</t>
  </si>
  <si>
    <t>O.CN1CC(=NC1=N)O.NCCC2=C[NH]C3=CC=C(O)C=C23.O[S](O)(=O)=O</t>
  </si>
  <si>
    <t>3-Methylglutaric acid (MGA, 3MG acid) is a conspicuous C6 dicarboxylic organic acid that can be used as a single solid-state NMR standard compound to perform all calibration steps except for magnet shimming.&lt;/p&gt;</t>
  </si>
  <si>
    <t>626-51-7</t>
  </si>
  <si>
    <t>https://www.selleckchem.com/products/3-methylglutaric-acid.html</t>
  </si>
  <si>
    <t>MGA, 3MG acid</t>
  </si>
  <si>
    <t>CC(CC(O)=O)CC(O)=O</t>
  </si>
  <si>
    <t>O-Acetyl-L-serine (OAS, O-Acetylserine, O-Acetyl-L-serine) hydrochloride (HCl) is an intermediate in the biosynthesis of the amino acid cysteine in bacteria and plants that displays a signalling function leading to changes in transcript levels of a specific gene set irrespective of the sulfur status of the plant.&lt;/p&gt;</t>
  </si>
  <si>
    <t>66638-22-0</t>
  </si>
  <si>
    <t>https://www.selleckchem.com/products/o-acetyl-l-serine-hydrochloride.html</t>
  </si>
  <si>
    <t xml:space="preserve">C5H10ClNO4</t>
  </si>
  <si>
    <t>OAS HCl, O-Acetylserine HCl, O-Acetyl-L-serine HCl</t>
  </si>
  <si>
    <t>Cl.CC(=O)OCC(N)C(O)=O</t>
  </si>
  <si>
    <t>Tricosanoic acid is an aliphatic carboxylic acid that exhibits a strong hair-growing effect.&lt;/p&gt;</t>
  </si>
  <si>
    <t>2433-96-7</t>
  </si>
  <si>
    <t>https://www.selleckchem.com/products/tricosanoic-acid.html</t>
  </si>
  <si>
    <t xml:space="preserve">C23H46O2</t>
  </si>
  <si>
    <t>CCCCCCCCCCCCCCCCCCCCCCC(O)=O</t>
  </si>
  <si>
    <t>Lithium acetoacetate (LiAcAc, Acetoacetic acid lithium salt, Lithium 3-oxobutanoate) is an active endogenous metabolite that affects the growth of all cell lines, either negatively or positively.&lt;/p&gt;</t>
  </si>
  <si>
    <t>3483-11-2</t>
  </si>
  <si>
    <t>https://www.selleckchem.com/products/lithium-acetoacetate.html</t>
  </si>
  <si>
    <t xml:space="preserve">C4H5LiO3</t>
  </si>
  <si>
    <t>LiAcAc, Acetoacetic acid lithium salt, Lithium 3-oxobutanoate</t>
  </si>
  <si>
    <t>[Li+].CC(=O)CC([O-])=O</t>
  </si>
  <si>
    <t>Anti-infection. DNA/RNA Synthesis</t>
  </si>
  <si>
    <t>DNA Damage/DNA Repair &amp; Cell Cycle</t>
  </si>
  <si>
    <t>Phosphonoacetic acid (PAA) is an active endogenous metabolite that possesses a restricted potential to block &lt;b&gt;DNA biosynthesis&lt;/b&gt;. Phosphonoacetic acid exhibits &lt;b&gt;anti-viral&lt;/b&gt; activities.&lt;/p&gt;</t>
  </si>
  <si>
    <t>4408-78-0</t>
  </si>
  <si>
    <t>https://www.selleckchem.com/products/phosphonoacetic-acid.html</t>
  </si>
  <si>
    <t xml:space="preserve">C2H5O5P</t>
  </si>
  <si>
    <t>PAA</t>
  </si>
  <si>
    <t>OC(=O)C[P](O)(O)=O</t>
  </si>
  <si>
    <t>apoptosis related. Ros</t>
  </si>
  <si>
    <t>Elaidic acid is a major trans fatty acid that inhibits cell viability, elevates cell &lt;b&gt;apoptosis&lt;/b&gt; by enhancing &lt;b&gt;oxidative stress&lt;/b&gt;. Elaidic acid can be used as a pharmaceutical solvent.&lt;/p&gt;</t>
  </si>
  <si>
    <t>112-79-8</t>
  </si>
  <si>
    <t>https://www.selleckchem.com/products/elaidic-acid.html</t>
  </si>
  <si>
    <t>CCCCCCCC\C=C\CCCCCCCC(O)=O</t>
  </si>
  <si>
    <t>4-Acetamidobutanoic acid (N-acetyl GABA) is a derivative of Gamma-aminobutyric acid (GABA) resulting from the monoacetylation of the nitrogen of GABA.&lt;/p&gt;</t>
  </si>
  <si>
    <t>3025-96-5</t>
  </si>
  <si>
    <t>https://www.selleckchem.com/products/4-acetamidobutyric-acid.html</t>
  </si>
  <si>
    <t xml:space="preserve">C6H11NO3</t>
  </si>
  <si>
    <t>N-acetyl GABA</t>
  </si>
  <si>
    <t>CC(=O)NCCCC(O)=O</t>
  </si>
  <si>
    <t>Bis(2-ethylhexyl) phthalate (Dioctyl phthalate, DOP, Diplast O, ESBO-D 82, Ergoplast FDO, Ergoplast FDO-S, Etalon) induces &lt;b&gt;DNA strand breaks&lt;/b&gt; and gene expression alterations in larval zebrafish &lt;i&gt;Danio rerio&lt;/i&gt;.&lt;/p&gt;</t>
  </si>
  <si>
    <t>117-81-7</t>
  </si>
  <si>
    <t>https://www.selleckchem.com/products/bis-2-ethylhexyl-phthalate.html</t>
  </si>
  <si>
    <t xml:space="preserve">C24H38O4</t>
  </si>
  <si>
    <t>Phthalate</t>
  </si>
  <si>
    <t>Dioctyl phthalate, DOP, Diplast O, ESBO-D 82, Ergoplast FDO, Ergoplast FDO-S, Etalon</t>
  </si>
  <si>
    <t>CCCCC(CC)COC(=O)C1=CC=CC=C1C(=O)OCC(CC)CCCC</t>
  </si>
  <si>
    <t>(3-Carboxypropyl)trimethylammonium chloride (&amp;gamma;-Butyrobetaine, &amp;gamma;BB hydrochloride) is an intermediary metabolite by gut microbes from dietary L-carnitine in mice.&lt;/p&gt;</t>
  </si>
  <si>
    <t>6249-56-5</t>
  </si>
  <si>
    <t>https://www.selleckchem.com/products/3-carboxypropyl-trimethylammonium-chloride.html</t>
  </si>
  <si>
    <t xml:space="preserve">C7H16ClNO2</t>
  </si>
  <si>
    <t>γ-Butyrobetaine hydrochloride, γBB hydrochloride</t>
  </si>
  <si>
    <t>[Cl-].C[N+](C)(C)CCCC(O)=O</t>
  </si>
  <si>
    <t>D-Gulonic acid γ-lactone (Gulonolactone, D-Gulono-1,4-lactone, 1,4-D-Gulonolactone) is an active endogenous metabolite.</t>
  </si>
  <si>
    <t>6322-07-2</t>
  </si>
  <si>
    <t>https://www.selleckchem.com/products/d-gulonic-acid-r-lactone.html</t>
  </si>
  <si>
    <t>Gulonolactone, D-Gulono-1,4-lactone, 1,4-D-Gulonolactone</t>
  </si>
  <si>
    <t>(S)-(-)-1-Phenylethanol ((S)-1-Phenylethanol, (S)-(-)-Phenylethanol) is an enantiomer of 1-Phenylethanol with flavor properties.&lt;/p&gt;</t>
  </si>
  <si>
    <t>1445-91-6</t>
  </si>
  <si>
    <t>https://www.selleckchem.com/products/s-1-phenylethanol.html</t>
  </si>
  <si>
    <t>(S)-1-Phenylethanol, (S)-(-)-Phenylethanol</t>
  </si>
  <si>
    <t>CC(O)C1=CC=CC=C1</t>
  </si>
  <si>
    <t>Monoethyl malonic acid (Ethyl hydrogen malonate, Monoethyl malonate, 3-Ethoxy-3-oxopropanoic acid) is the major urinary metabolites of ethyl 3-ethoxypropionate (EEP).&lt;/p&gt;</t>
  </si>
  <si>
    <t>1071-46-1</t>
  </si>
  <si>
    <t>https://www.selleckchem.com/products/monoethyl-malonic-acid.html</t>
  </si>
  <si>
    <t>Ethyl hydrogen malonate, Monoethyl malonate, 3-Ethoxy-3-oxopropanoic acid</t>
  </si>
  <si>
    <t>CCOC(=O)CC(O)=O</t>
  </si>
  <si>
    <t>3-Methoxytyramine (3-O-methyl Dopamine, 3MT) hydrochloride, a major extracellular metabolite of dopamine, is a neuromodulator that in certain situations may be involved in movement control.&lt;/p&gt;</t>
  </si>
  <si>
    <t>1477-68-5</t>
  </si>
  <si>
    <t>https://www.selleckchem.com/products/3-methoxytyramine-hydrochloride.html</t>
  </si>
  <si>
    <t xml:space="preserve">C9H14ClNO2</t>
  </si>
  <si>
    <t>3-O-methyl Dopamine hydrochloride, 3MT hydrochloride</t>
  </si>
  <si>
    <t>Cl.COC1=C(O)C=CC(=C1)CCN</t>
  </si>
  <si>
    <t>N-Acetyl-D-mannosamine (ManNAc, N-acetyl-beta-mannosamine), a precursor of a sialic acid, improves the age-dependent attenuation of synaptic transmission and long-term potentiation (LTP). N-Acetyl-D-mannosamine treatment is a potential therapeutic application for cognitive dysfunction.&lt;/p&gt;</t>
  </si>
  <si>
    <t>7772-94-3</t>
  </si>
  <si>
    <t>https://www.selleckchem.com/products/n-acetyl-d-mannosamine.html</t>
  </si>
  <si>
    <t>ManNAc, N-acetyl-beta-mannosamine</t>
  </si>
  <si>
    <t>CC(=O)NC1C(O)OC(CO)C(O)C1O</t>
  </si>
  <si>
    <t>Oxiglutatione (Oxidized glutathione, Glutathione disulfide, GSSG, Bi(glutathion-S-yl)) is the oxidized disulfide form of glutathione (GSH) with potential protective activity.</t>
  </si>
  <si>
    <t>27025-41-8</t>
  </si>
  <si>
    <t>https://www.selleckchem.com/products/oxiglutatione.html</t>
  </si>
  <si>
    <t xml:space="preserve">C20H32N6O12S2</t>
  </si>
  <si>
    <t>Oxidized glutathione, Glutathione disulfide, GSSG, Bi(glutathion-S-yl)</t>
  </si>
  <si>
    <t>NC(CCC(=O)NC(CSSCC(NC(=O)CCC(N)C(O)=O)C(=O)NCC(O)=O)C(=O)NCC(O)=O)C(O)=O</t>
  </si>
  <si>
    <t>Hemin (protohemin) is an iron-containing porphyrin used in the management of porphyria attacks, particularly in acute intermittent porphyria.Hemin is an Heme oxygenase &lt;b&gt;(HO)-1&lt;/b&gt; inducer.</t>
  </si>
  <si>
    <t>16009-13-5</t>
  </si>
  <si>
    <t>https://www.selleckchem.com/products/hemin.html</t>
  </si>
  <si>
    <t xml:space="preserve">C34H32ClFeN4O4</t>
  </si>
  <si>
    <t>protohemin</t>
  </si>
  <si>
    <t>CC1=C(CCC(O)=O)C\2=N\C1=C/C3=C(C=C)C(=C4\C=C5/N=C(/C=C6\N([Fe](Cl)[N]34)\C(=C2)C(=C6C)CCC(O)=O)C(=C5C=C)C)C</t>
  </si>
  <si>
    <t>Indole is an aromatic heterocyclic organic compound widely distributed in the natural environment and can be produced by a variety of bacteria.</t>
  </si>
  <si>
    <t>120-72-9</t>
  </si>
  <si>
    <t>https://www.selleckchem.com/products/indole.html</t>
  </si>
  <si>
    <t xml:space="preserve">C8H7N</t>
  </si>
  <si>
    <t>2,3-Benzopyrrole</t>
  </si>
  <si>
    <t>[NH]1C=CC2=C1C=CC=C2</t>
  </si>
  <si>
    <t>2-Hydroxypyridine is used in peptide synthesis.</t>
  </si>
  <si>
    <t>142-08-5</t>
  </si>
  <si>
    <t>https://www.selleckchem.com/products/2-hydroxypyridine.html</t>
  </si>
  <si>
    <t xml:space="preserve">C5H5NO</t>
  </si>
  <si>
    <t>2-Pyridino, |2-Pyridone</t>
  </si>
  <si>
    <t>OC1=NC=CC=C1</t>
  </si>
  <si>
    <t>3-Amino-4-hydroxybenzoic acid is a monohydroxybenzoic acid.</t>
  </si>
  <si>
    <t>1571-72-8</t>
  </si>
  <si>
    <t>https://www.selleckchem.com/products/3-amino-4-hydroxybenzoic-acid.html</t>
  </si>
  <si>
    <t>NC1=C(O)C=CC(=C1)C(O)=O</t>
  </si>
  <si>
    <t>N-Acetyl-L-phenylalanine is a hazardous amphipathic metabolite of phenylalanine.</t>
  </si>
  <si>
    <t>2018-61-3</t>
  </si>
  <si>
    <t>https://www.selleckchem.com/products/n-acetyl-l-phenylalanine.html</t>
  </si>
  <si>
    <t xml:space="preserve">C11H13NO3</t>
  </si>
  <si>
    <t>3-Hydroxybenzyl alcohol is used as an intermediate to produce other chemicals.</t>
  </si>
  <si>
    <t>620-24-6</t>
  </si>
  <si>
    <t>https://www.selleckchem.com/products/3-hydroxybenzyl-alcohol.html</t>
  </si>
  <si>
    <t xml:space="preserve">C7H8O2</t>
  </si>
  <si>
    <t>OCC1=CC(=CC=C1)O</t>
  </si>
  <si>
    <t>1-Hydroxy-2-naphthoic acid is a xenobiotic metabolite produced by the biodegradation of phenanthrene by microorganisms.</t>
  </si>
  <si>
    <t>86-48-6</t>
  </si>
  <si>
    <t>https://www.selleckchem.com/products/1-hydroxy-2-naphthoic-acid.html</t>
  </si>
  <si>
    <t xml:space="preserve">C11H8O3</t>
  </si>
  <si>
    <t>OC(=O)C1=CC=C2C=CC=CC2=C1O</t>
  </si>
  <si>
    <t>Quinaldic acid is a product of l-tryptophan catabolism, via kynurenic acid, found in human urine.</t>
  </si>
  <si>
    <t>93-10-7</t>
  </si>
  <si>
    <t>https://www.selleckchem.com/products/quinaldic-acid.html</t>
  </si>
  <si>
    <t>OC(=O)C1=CC=C2C=CC=CC2=N1</t>
  </si>
  <si>
    <t>3-Hydroxybenzoic acid is used as an intermediate in the synthesis of plasticisers, resins, pharmaceuticals, etc.</t>
  </si>
  <si>
    <t>99-06-9</t>
  </si>
  <si>
    <t>https://www.selleckchem.com/products/3-hydroxybenzoic-acid.html</t>
  </si>
  <si>
    <t xml:space="preserve">C7H6O3</t>
  </si>
  <si>
    <t>m-Hydroxybenzoic acid, 3-Carboxyphenol, m-Salicylic acid</t>
  </si>
  <si>
    <t>OC(=O)C1=CC=CC(=C1)O</t>
  </si>
  <si>
    <t>dye</t>
  </si>
  <si>
    <t>D-Luciferin (D-(-)-Luciferin, Firefly luciferin) sodium salt is the natural substrate of luciferases that catalyze the production of light in bioluminescent insects.</t>
  </si>
  <si>
    <t>103404-75-7</t>
  </si>
  <si>
    <t>https://www.selleckchem.com/products/d-luciferin-sodium-salt.html</t>
  </si>
  <si>
    <t xml:space="preserve">C11H7N2NaO3S2</t>
  </si>
  <si>
    <t>D-(-)-Luciferin sodium salt, Firefly luciferin sodium salt</t>
  </si>
  <si>
    <t>OC1=CC=C2N=C(SC2=C1)C3=NC(CS3)C(=O)O[Na]</t>
  </si>
  <si>
    <t>Insulin (human) (Insulin regular) is a polypeptide hormone that regulates the level of glucose. Insulin is commonly used to treat hyperglycemia in patients with diabetes.&lt;/p&gt;</t>
  </si>
  <si>
    <t>11061-68-0</t>
  </si>
  <si>
    <t>https://www.selleckchem.com/products/insulin.html</t>
  </si>
  <si>
    <t xml:space="preserve">C257H383N65O77S6</t>
  </si>
  <si>
    <t>Insulin regular</t>
  </si>
  <si>
    <t>autophagy. Apoptosis related</t>
  </si>
  <si>
    <t>&amp;beta;-Elemene ((-)-&amp;beta;-Elemene, Levo-&amp;beta;-elemene) is a sesquiterpene compound extracted from the herb Curcuma Rhizoma with antitumor activities. &amp;beta;-elemene can inhibit cell proliferation, arrest the cell cycle, and induce cell &lt;b&gt;apoptosis&lt;/b&gt; or &lt;b&gt;autophagy&lt;/b&gt;.&lt;/p&gt;</t>
  </si>
  <si>
    <t>515-13-9</t>
  </si>
  <si>
    <t>https://www.selleckchem.com/products/b-elemene.html</t>
  </si>
  <si>
    <t>(-)-β-Elemene, Levo-β-elemene</t>
  </si>
  <si>
    <t>CC(=C)C1CCC(C)(C=C)C(C1)C(C)=C</t>
  </si>
  <si>
    <t>Treosulfan (NSC 39069, Treosulphan) is an &lt;b&gt;alkylating&lt;/b&gt; agent used for conventional and high-dose chemotherapy regimens. Treosulfan is potently cytotoxic against pancreatic cancer cell lines.&lt;/p&gt;</t>
  </si>
  <si>
    <t>299-75-2</t>
  </si>
  <si>
    <t>https://www.selleckchem.com/products/treosulfan.html</t>
  </si>
  <si>
    <t xml:space="preserve">C6H14O8S2</t>
  </si>
  <si>
    <t>NSC 39069, Treosulphan</t>
  </si>
  <si>
    <t>C[S](=O)(=O)OCC(O)C(O)CO[S](C)(=O)=O</t>
  </si>
  <si>
    <t>S-Adenosyl-L-homocysteine (SAH, S-Adenosylhomocysteine, AdoHcy, Formycinylhomocysteine) is an inhibitor for &lt;b&gt;(Methyltransferase Like 3-14) METTL3-METTL14 heterodimer complex (METTL3-14)&lt;/b&gt; with IC50 of 0.9 μM.</t>
  </si>
  <si>
    <t>979-92-0</t>
  </si>
  <si>
    <t>https://www.selleckchem.com/products/s-adenosyl-l-homocysteine.html</t>
  </si>
  <si>
    <t xml:space="preserve">C14H20N6O5S</t>
  </si>
  <si>
    <t>S-Adenosylhomocysteine, AdoHcy, Formycinylhomocysteine</t>
  </si>
  <si>
    <t>NC(CCSCC1OC(C(O)C1O)[N]2C=NC3=C2N=CN=C3N)C(O)=O</t>
  </si>
  <si>
    <t>Epibrassinolide is a brassinosteroid isolated from various plants and has been shown to decrease toxicity and stimulate healthy plant growth in plants under stress.</t>
  </si>
  <si>
    <t>78821-43-9</t>
  </si>
  <si>
    <t>https://www.selleckchem.com/products/epibrassinolide.html</t>
  </si>
  <si>
    <t xml:space="preserve">C28H48O6</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</si>
  <si>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&lt;b&gt;NO synthase (iNOS)&lt;/b&gt; and &lt;b&gt;cyclooxygenase 2 (COX-2)&lt;/b&gt; in LPS-activated RAW 264.7 macrophages in a concentration-dependent manner.</t>
  </si>
  <si>
    <t>80681-45-4</t>
  </si>
  <si>
    <t>https://www.selleckchem.com/products/prim-o-glucosylcimifugin.html</t>
  </si>
  <si>
    <t xml:space="preserve">C22H28O11</t>
  </si>
  <si>
    <t>Cimifugin beta-D-glucopyranoside, Cimifugin 7-glucoside</t>
  </si>
  <si>
    <t>COC1=C2CC(OC2=CC3=C1C(=O)C=C(COC4OC(CO)C(O)C(O)C4O)O3)C(C)(C)O</t>
  </si>
  <si>
    <t>Tenacissoside I is a natural compound found in &lt;i&gt;M. tenacissima&lt;/i&gt; at relatively high level.</t>
  </si>
  <si>
    <t>191729-44-9</t>
  </si>
  <si>
    <t>https://www.selleckchem.com/products/tenacissoside-i.html</t>
  </si>
  <si>
    <t xml:space="preserve">C44H62O14</t>
  </si>
  <si>
    <t>COC1CC(OC(C)C1OC2OC(C)C(O)C(OC)C2O)OC3CCC4(C)C(CCC56OC57CCC(C(C)=O)C7(C)C(OC(C)=O)C(OC(=O)C8=CC=CC=C8)C46)C3</t>
  </si>
  <si>
    <t>Tenacissoside H, a natural compound found in &lt;i&gt;M. tenacissima&lt;/i&gt;, exerts anti-inflammatory and anti-tumor effects.</t>
  </si>
  <si>
    <t>191729-45-0</t>
  </si>
  <si>
    <t>https://www.selleckchem.com/products/tenacissoside-h.html</t>
  </si>
  <si>
    <t>CCC(C)C(=O)OC1C(OC(C)=O)C2(C)C(CCC23OC34CCC5CC(CCC5(C)C14)OC6CC(OC)C(OC7OC(C)C(O)C(OC)C7O)C(C)O6)C(C)=O</t>
  </si>
  <si>
    <t>Buddlejasaponin Ivb, a major component of Pleurospermum kamtschaticum, exerts anti-inflammatory and cytotoxic effects against cancer cells.</t>
  </si>
  <si>
    <t>152580-79-5</t>
  </si>
  <si>
    <t>https://www.selleckchem.com/products/buddlejasaponin-ivb.html</t>
  </si>
  <si>
    <t xml:space="preserve">C48H78O18</t>
  </si>
  <si>
    <t>Saikosaponin 1b</t>
  </si>
  <si>
    <t>CC1OC(OC2CCC3(C)C(CCC4(C)C3C=CC5=C6CC(C)(C)CCC6(CO)C(O)CC45C)C2(C)CO)C(OC7OC(CO)C(O)C(O)C7O)C(OC8OC(CO)C(O)C(O)C8O)C1O</t>
  </si>
  <si>
    <t>Ginsenoside Ro, one of the high-abundance saponins in ginseng, is widely used as a dietary supplement and has many health-promoting effects.</t>
  </si>
  <si>
    <t>34367-04-9</t>
  </si>
  <si>
    <t>https://www.selleckchem.com/products/ginsenoside-ro.html</t>
  </si>
  <si>
    <t xml:space="preserve">C48H76O19</t>
  </si>
  <si>
    <t>Chikusetsusaponin V</t>
  </si>
  <si>
    <t>CC1(C)CCC2(CCC3(C)C(=CCC4C5(C)CCC(OC6OC(C(O)C(O)C6OC7OC(CO)C(O)C(O)C7O)C(O)=O)C(C)(C)C5CCC34C)C2C1)C(=O)OC8OC(CO)C(O)C(O)C8O</t>
  </si>
  <si>
    <t>Maltopentaose is a substrate for energy metabolism and carbon for E. coli.</t>
  </si>
  <si>
    <t>34620-76-3</t>
  </si>
  <si>
    <t>https://www.selleckchem.com/products/maltopentaose.html</t>
  </si>
  <si>
    <t xml:space="preserve">C30H52O26</t>
  </si>
  <si>
    <t>OCC(O)C(OC1OC(CO)C(OC2OC(CO)C(OC3OC(CO)C(OC4OC(CO)C(O)C(O)C4O)C(O)C3O)C(O)C2O)C(O)C1O)C(O)C(O)C=O</t>
  </si>
  <si>
    <t>Isoacteoside, a phenylethanoid isolated from Monochasma savatieri Franch. ex Maxim., is an anti‐inflammatory herb widely used in traditional Chinese medicine.</t>
  </si>
  <si>
    <t>61303-13-7</t>
  </si>
  <si>
    <t>https://www.selleckchem.com/products/isoacteoside.html</t>
  </si>
  <si>
    <t xml:space="preserve">C29H36O15</t>
  </si>
  <si>
    <t>CC1OC(OC2C(O)C(COC(=O)/C=C/C3=CC=C(O)C(=C3)O)OC(OCCC4=CC=C(O)C(=C4)O)C2O)C(O)C(O)C1O</t>
  </si>
  <si>
    <t>Chonglou Saponin 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</si>
  <si>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</si>
  <si>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</si>
  <si>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</si>
  <si>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</si>
  <si>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</si>
  <si>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</si>
  <si>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</si>
  <si>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</si>
  <si>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 xml:space="preserve">C26H40O8</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</si>
  <si>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</si>
  <si>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</si>
  <si>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</si>
  <si>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</si>
  <si>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 xml:space="preserve">C35H56O8</t>
  </si>
  <si>
    <t>CC1CCC2(CCC3(C)C(=CCC4C5(C)CCC(OC6OCC(O)C(O)C6O)C(C)(C)C5CCC34C)C2C1(C)O)C(O)=O</t>
  </si>
  <si>
    <t>Immunology &amp; Inflammation related/Anti-infection</t>
  </si>
  <si>
    <t>Immunology &amp; Inflammation/Microbiology</t>
  </si>
  <si>
    <t>Poncirin,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</si>
  <si>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</si>
  <si>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</si>
  <si>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</si>
  <si>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</si>
  <si>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</si>
  <si>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</si>
  <si>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</si>
  <si>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 xml:space="preserve">C59H96O27</t>
  </si>
  <si>
    <t>CC1OC(OC2C(O)C(O)COC2OC3CCC4(C)C(CCC5(C)C4CC=C6C7CC(C)(C)CCC7(CCC56C)C(=O)OC8OC(COC9OC(CO)C(O)C(O)C9O)C(O)C(O)C8O)C3(C)CO)C(O)C(OC%10OC(CO)C(O)C(O)C%10O)C1O</t>
  </si>
  <si>
    <t>metabolism</t>
  </si>
  <si>
    <t>Phillygenin, a bioactive intergradient in Osmanthus fragrans, has anti-inflammatory, anti-obesity and antipyretic activities. It could reduce blood lipid levels and low density lipoprotein.</t>
  </si>
  <si>
    <t>487-39-8</t>
  </si>
  <si>
    <t>https://www.selleckchem.com/products/phillygenin.html</t>
  </si>
  <si>
    <t xml:space="preserve">C21H24O6</t>
  </si>
  <si>
    <t>Sylvatesmin</t>
  </si>
  <si>
    <t>COC1=C(OC)C=C(C=C1)C2OCC3C2COC3C4=CC(=C(O)C=C4)OC</t>
  </si>
  <si>
    <t>Obtusifolin is anthraquinone found in the seeds of &lt;i&gt;Cassia obtusifolia&lt;/i&gt;,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</si>
  <si>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</si>
  <si>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</si>
  <si>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</si>
  <si>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</si>
  <si>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</si>
  <si>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</si>
  <si>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 xml:space="preserve">C21H22O5</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</si>
  <si>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</si>
  <si>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&lt;b&gt;nuclear factor kappa-light-chain-enhancer of activated B cells (NF-κB)&lt;/b&gt; luciferase reporter activity using a human kidney 293T cell-based assay. Ginsenoside Rb3 shows the significant activity with an IC50 of 8.2 μM. Ginsenoside Rb3 also inhibits the induction of &lt;b&gt;cyclooxygenase-2 (COX-2)&lt;/b&gt; and &lt;b&gt;inducible nitric oxide synthase (iNOS)&lt;/b&gt; messenger Ribonucleic acid (mRNA) in a dose-dependent manner after HepG2 cells have been treated with TNF-α (10 ng/mL).</t>
  </si>
  <si>
    <t>68406-26-8</t>
  </si>
  <si>
    <t>https://www.selleckchem.com/products/ginsenoside-rb3.html</t>
  </si>
  <si>
    <t xml:space="preserve">C53H90O22</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</si>
  <si>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</si>
  <si>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</si>
  <si>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</si>
  <si>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</si>
  <si>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 xml:space="preserve">C42H70O12</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</si>
  <si>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</si>
  <si>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</si>
  <si>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</si>
  <si>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</si>
  <si>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 xml:space="preserve">C52H84O21</t>
  </si>
  <si>
    <t>CC1OC(OC2C(OCC(O)C2OC3OC(CO)C(O)C(O)C3OC4OCC(O)C(O)C4O)OC5CCC6(C)C(CCC7(C)C6CCC8C9C(C)(O)CC(OC9%10CC78CO%10)C=C(C)C)C5(C)C)C(O)C(O)C1O</t>
  </si>
  <si>
    <t>Esculentoside A, isolated from the Chinese herb &lt;i&gt;phytolacca esculenta&lt;/i&gt;, possesses a broad inhibitory effect on a panel of pro-inflammation molecules with less toxicity.</t>
  </si>
  <si>
    <t>65497-07-6</t>
  </si>
  <si>
    <t>https://www.selleckchem.com/products/esculentoside-a.html</t>
  </si>
  <si>
    <t xml:space="preserve">C42H66O16</t>
  </si>
  <si>
    <t>COC(=O)C1(C)CCC2(CCC3(C)C(=CCC4C5(C)CC(O)C(OC6OCC(OC7OC(CO)C(O)C(O)C7O)C(O)C6O)C(C)(CO)C5CCC34C)C2C1)C(O)=O</t>
  </si>
  <si>
    <t>Crocin II,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</si>
  <si>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</si>
  <si>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</si>
  <si>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</si>
  <si>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</si>
  <si>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</si>
  <si>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an isoquinoline alkaloid isolated from many medicinal plants, possesses diverse pharmacological activities, including glucose-lowering, lipid-lowering, anti-inflammatory, and anti-tumor effects.</t>
  </si>
  <si>
    <t>15401-69-1</t>
  </si>
  <si>
    <t>https://www.selleckchem.com/products/berberrubine.html</t>
  </si>
  <si>
    <t xml:space="preserve">C19H16ClNO4</t>
  </si>
  <si>
    <t>Beroline, 9-Berberoline</t>
  </si>
  <si>
    <t>[Cl-].COC1=CC=C2C=C3C4=C(CC[N+]3=CC2=C1O)C=C5OCOC5=C4</t>
  </si>
  <si>
    <t>8-O-acetyl shanzhiside methyl ester, isolated from the leaves of &lt;i&gt;Lamiophlomis rotata Kudo&lt;/i&gt;,  promotes angiogenesis, which leads to the improvement of functional outcome after stroke.8-O-Acetyl shanzhiside methyl ester can inhibts &lt;b&gt;NF-κB&lt;/b&gt;.</t>
  </si>
  <si>
    <t>57420-46-9</t>
  </si>
  <si>
    <t>https://www.selleckchem.com/products/8-o-acetyl-shanzhiside-methyl-ester.html</t>
  </si>
  <si>
    <t xml:space="preserve">C19H28O12</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</si>
  <si>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</si>
  <si>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</si>
  <si>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</si>
  <si>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</si>
  <si>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</si>
  <si>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 xml:space="preserve">C37H42N2O6</t>
  </si>
  <si>
    <t>COC1=CC=C(CC2N(C)CCC3=C2C=C(OC4=C(O)C=CC(=C4)CC5N(C)CCC6=C5C=C(O)C(=C6)OC)C(=C3)OC)C=C1</t>
  </si>
  <si>
    <t>Epigenetic</t>
  </si>
  <si>
    <t>Raddeanin A, a triterpenoid saponin from Anemone raddeana Regel, displays moderate inhibitory activity against &lt;b&gt;histone deacetylases (HDACs)&lt;/b&gt; and has high antiangiogenic potency, antitumor activity.</t>
  </si>
  <si>
    <t>89412-79-3</t>
  </si>
  <si>
    <t>https://www.selleckchem.com/products/raddeanin-a.html</t>
  </si>
  <si>
    <t xml:space="preserve">C47H76O16</t>
  </si>
  <si>
    <t>Raddeanin R3, NSC382873</t>
  </si>
  <si>
    <t>CC1OC(OC2C(O)C(O)C(CO)OC2OC3C(O)C(O)COC3OC4CCC5(C)C(CCC6(C)C5CC=C7C8CC(C)(C)CCC8(CCC67C)C(O)=O)C4(C)C)C(O)C(O)C1O</t>
  </si>
  <si>
    <t>Decursin (D), purified from &lt;i&gt;Angelica gigas Nakai&lt;/i&gt;, shows potential anti-inflammatory activity and neuroprotective property.</t>
  </si>
  <si>
    <t>5928-25-6</t>
  </si>
  <si>
    <t>https://www.selleckchem.com/products/decursin.html</t>
  </si>
  <si>
    <t xml:space="preserve">C19H20O5</t>
  </si>
  <si>
    <t>CC(C)=CC(=O)OC1CC2=C(OC1(C)C)C=C3OC(=O)C=CC3=C2</t>
  </si>
  <si>
    <t>L1400-30</t>
  </si>
  <si>
    <t>Ginsenoside Rc, isolated from &lt;i&gt;Panax ginseng&lt;/i&gt;,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</si>
  <si>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</si>
  <si>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</si>
  <si>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</si>
  <si>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Epimedin B is a component extracted from Epimedii Folium and may have antiosteoporotic activity.</t>
  </si>
  <si>
    <t>110623-73-9</t>
  </si>
  <si>
    <t>https://www.selleckchem.com/products/epmedin-b.html</t>
  </si>
  <si>
    <t xml:space="preserve">C38H48O19</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</si>
  <si>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</si>
  <si>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</si>
  <si>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</si>
  <si>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</si>
  <si>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 xml:space="preserve">C39H50O19</t>
  </si>
  <si>
    <t>Baohuoside VI</t>
  </si>
  <si>
    <t>COC1=CC=C(C=C1)C2=C(OC3OC(C)C(O)C(O)C3OC4OC(C)C(O)C(O)C4O)C(=O)C5=C(O2)C(=C(OC6OC(CO)C(O)C(O)C6O)C=C5O)CC=C(C)C</t>
  </si>
  <si>
    <t>Neuronal signaling</t>
  </si>
  <si>
    <t>Pulchinenoside A, a natural triterpenoid saponin, is a &lt;b&gt;AMPARs&lt;/b&gt; and &lt;b&gt;NMDAR&lt;/b&gt; modulator.</t>
  </si>
  <si>
    <t>129724-84-1</t>
  </si>
  <si>
    <t>https://www.selleckchem.com/products/pulchinenoside-a.html</t>
  </si>
  <si>
    <t xml:space="preserve">C41H66O12</t>
  </si>
  <si>
    <t>Anemoside A3</t>
  </si>
  <si>
    <t>CC1OC(OC2C(O)C(O)COC2OC3CCC4(C)C(CCC5(C)C4CCC6C7C(CCC7(CCC56C)C(O)=O)C(C)=C)C3(C)CO)C(O)C(O)C1O</t>
  </si>
  <si>
    <t>Timosaponin BII (BII) is a steroidal saponin showing potential anti-dementia and antioxidant activity.</t>
  </si>
  <si>
    <t>136656-07-0</t>
  </si>
  <si>
    <t>https://www.selleckchem.com/products/timosaponin-bii.html</t>
  </si>
  <si>
    <t xml:space="preserve">C45H76O19</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</si>
  <si>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</si>
  <si>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</si>
  <si>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</si>
  <si>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</si>
  <si>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</si>
  <si>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 xml:space="preserve">C48H78O17</t>
  </si>
  <si>
    <t>CC1OC(OC2C(COC3OC(CO)C(O)C(O)C3O)OC(OC4CCC5(C)C(CCC6(C)C5C=CC78OCC9(CCC(C)(C)CC79)C(O)CC68C)C4(C)C)C(O)C2O)C(O)C(O)C1O</t>
  </si>
  <si>
    <t>Fraxin,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</si>
  <si>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</si>
  <si>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</si>
  <si>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 xml:space="preserve">C16H18O10</t>
  </si>
  <si>
    <t>Fraxetin-8-O-glucoside</t>
  </si>
  <si>
    <t>COC1=CC2=C(OC(=O)C=C2)C(=C1O)OC3OC(CO)C(O)C(O)C3O</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</si>
  <si>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</si>
  <si>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</si>
  <si>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</si>
  <si>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 xml:space="preserve">C52H86O22</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</si>
  <si>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</si>
  <si>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</si>
  <si>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</si>
  <si>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</si>
  <si>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 xml:space="preserve">C57H92O28</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</si>
  <si>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</si>
  <si>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&lt;b&gt;ERK1/2&lt;/b&gt; inhibitor of key PDGF-BB-induced VSMC proliferation.</t>
  </si>
  <si>
    <t>630-94-4</t>
  </si>
  <si>
    <t>https://www.selleckchem.com/products/corynoxeine.html</t>
  </si>
  <si>
    <t xml:space="preserve">C22H26N2O4</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</si>
  <si>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</si>
  <si>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</si>
  <si>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</si>
  <si>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</si>
  <si>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is a naturally occuring flavouring ingredient.</t>
  </si>
  <si>
    <t>3777-69-3</t>
  </si>
  <si>
    <t>https://www.selleckchem.com/products/2-pentylfuran.html</t>
  </si>
  <si>
    <t>2-Amylfuran</t>
  </si>
  <si>
    <t>CCCCCC1=CC=CO1</t>
  </si>
  <si>
    <t>Polygalacic acid is the triterpenoid tetrahydroxyacid isolated from &lt;i&gt;Polygala paenea L.&lt;/i&gt;. Polygalacic acid (0-100 μM; 24 hours) significantly decreases the mRNAexpressions of &lt;b&gt;MMP-3, MMP-9, MMP-13 and COX-2&lt;/b&gt;, which are significantly increased by IL-1β, in a dose-dependent manner.</t>
  </si>
  <si>
    <t>22338-71-2</t>
  </si>
  <si>
    <t>https://www.selleckchem.com/products/polygalacic-acid.html</t>
  </si>
  <si>
    <t xml:space="preserve">C30H48O6</t>
  </si>
  <si>
    <t>CC1(C)CCC2(C(O)CC3(C)C(=CCC4C5(C)CC(O)C(O)C(C)(CO)C5CCC34C)C2C1)C(O)=O</t>
  </si>
  <si>
    <t>Phorbol is a natural, plant-derived organic compound that exerts a broad range of biological activities.</t>
  </si>
  <si>
    <t>17673-25-5</t>
  </si>
  <si>
    <t>https://www.selleckchem.com/products/phorbol.html</t>
  </si>
  <si>
    <t xml:space="preserve">C20H28O6</t>
  </si>
  <si>
    <t>CC1C(O)C2(O)C(C3C=C(CO)CC4(O)C(C=C(C)C4=O)C13O)C2(C)C</t>
  </si>
  <si>
    <t>Geraniin, a hydrolysable polyphenol derived from &lt;i&gt;Nephelium lappaceum&lt;/i&gt; L. fruit rind, has been shown to possess significant antioxidant activity in vitro.The IC50 values of &lt;b&gt;TNF-α&lt;/b&gt; release inhibition were 43 μM for geraniin.</t>
  </si>
  <si>
    <t>60976-49-0</t>
  </si>
  <si>
    <t>https://www.selleckchem.com/products/geraniin.html</t>
  </si>
  <si>
    <t xml:space="preserve">C41H28O27</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</si>
  <si>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</si>
  <si>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</si>
  <si>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</si>
  <si>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</si>
  <si>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 xml:space="preserve">C63H98O30</t>
  </si>
  <si>
    <t>Tubeimoside B</t>
  </si>
  <si>
    <t>CC1OC2OC3C(O)C(O)COC3OC(=O)C45CCC(C)(C)CC4C6=CCC7C8(C)CC(O)C(OC9OC(CO)C(O)C(O)C9OC%10OCC(OC(=O)CC(C)(O)CC(=O)OC1C(OC%11OCC(O)C(O)C%11O)C2O)C(O)C%10O)C(C)(CO)C8CCC7(C)C6(C)CC5O</t>
  </si>
  <si>
    <t>Tomatine is a natural glycoalkaloid with fungicidal, antimicrobial, and insecticidal properties.</t>
  </si>
  <si>
    <t>17406-45-0</t>
  </si>
  <si>
    <t>https://www.selleckchem.com/products/tomatine.html</t>
  </si>
  <si>
    <t xml:space="preserve">C50H83NO21</t>
  </si>
  <si>
    <t>lycopersicin</t>
  </si>
  <si>
    <t>CC1CCC2(NC1)OC3CC4C5CCC6CC(CCC6(C)C5CCC4(C)C3C2C)OC7OC(CO)C(OC8OC(CO)C(O)C(OC9OCC(O)C(O)C9O)C8OC%10OC(CO)C(O)C(O)C%10O)C(O)C7O</t>
  </si>
  <si>
    <t>1-Undecanol, found naturally in many foods such as fruits (including apples and bananas), butter, eggs and cooked pork, is used as a flavoring ingredient.</t>
  </si>
  <si>
    <t>112-42-5</t>
  </si>
  <si>
    <t>https://www.selleckchem.com/products/1-undecanol.html</t>
  </si>
  <si>
    <t xml:space="preserve">C11H24O</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</si>
  <si>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</si>
  <si>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</si>
  <si>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</si>
  <si>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</si>
  <si>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</si>
  <si>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 xml:space="preserve">C12H16O2</t>
  </si>
  <si>
    <t>CCCCC1OC(=O)C2=C1CCC=C2</t>
  </si>
  <si>
    <t>DNA/RNA synthesis</t>
  </si>
  <si>
    <t>Pentostatin is a potent inhibitor of &lt;b&gt;adenosine deaminase&lt;/b&gt;. The drug is effective in the treatment of many lymphoproliferative malignancies, particularly hairy-cell leukemia. It is also synergistic with some other antineoplastic agents and has immunosuppressive activity.</t>
  </si>
  <si>
    <t>53910-25-1</t>
  </si>
  <si>
    <t>https://www.selleckchem.com/products/pentostatin.html</t>
  </si>
  <si>
    <t xml:space="preserve">C11H16N4O4</t>
  </si>
  <si>
    <t>OCC1OC(CC1O)[N]2C=NC3=C2NC=NCC3O</t>
  </si>
  <si>
    <t>AhR. Apoptosis related</t>
  </si>
  <si>
    <t>Tapinarof (GSK2894512, Benvitimod, WBI 1001, DHPS, DMVT 505) is a natural agonist of &lt;b&gt;aryl hydrocarbon receptor (AhR)&lt;/b&gt; and induces nuclear translocation of AhR in immortalized keratinocytes (HaCaT) with EC50 of 0.16 nM. Tapinarof induces cellular &lt;b&gt;apoptosis&lt;/b&gt; in CD4+ T cells in a dosedependent manner with IC50 of 5.2 μM.</t>
  </si>
  <si>
    <t>79338-84-4</t>
  </si>
  <si>
    <t>https://www.selleckchem.com/products/tapinarof.html</t>
  </si>
  <si>
    <t xml:space="preserve">C17H18O2</t>
  </si>
  <si>
    <t>GSK2894512, Benvitimod, WBI 1001, DHPS, DMVT 505</t>
  </si>
  <si>
    <t>CC(C)C1=C(O)C=C(\C=C\C2=CC=CC=C2)C=C1O</t>
  </si>
  <si>
    <t>RUNX</t>
  </si>
  <si>
    <t>Cell Cycle &amp; Metabolism</t>
  </si>
  <si>
    <t>Muramyl dipeptide (MDP) is a shared structural unit of peptidoglycans. Muramyl dipeptide is an inducer of &lt;b&gt;bone formation&lt;/b&gt; through the induction of &lt;b&gt;Runx2&lt;/b&gt;.</t>
  </si>
  <si>
    <t>53678-77-6</t>
  </si>
  <si>
    <t>https://www.selleckchem.com/products/muramyl-dipeptide.html</t>
  </si>
  <si>
    <t xml:space="preserve">C19H32N4O11</t>
  </si>
  <si>
    <t>MDP</t>
  </si>
  <si>
    <t>CC(NC(=O)C(C)OC1C(O)C(CO)OC(O)C1NC(C)=O)C(=O)NC(CCC(O)=O)C(N)=O</t>
  </si>
  <si>
    <t>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</si>
  <si>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</si>
  <si>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</si>
  <si>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</si>
  <si>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</si>
  <si>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</si>
  <si>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Permethrin is a synthetic Type I pyrethroidal neurotoxic pesticide that has been responsible for accidental animal deaths.</t>
  </si>
  <si>
    <t>52645-53-1</t>
  </si>
  <si>
    <t>http://www.selleck.cn/products/permethrin.html</t>
  </si>
  <si>
    <t xml:space="preserve">C21H20Cl2O3</t>
  </si>
  <si>
    <t>CC1(C)C(C=C(Cl)Cl)C1C(=O)OCC2=CC(=CC=C2)OC3=CC=CC=C3</t>
  </si>
  <si>
    <t>Integrase</t>
  </si>
  <si>
    <t>Lavendustin B inhibits &lt;b&gt;HIV-1 integrase (IN)&lt;/b&gt; interaction with its cognate cellular cofactor &lt;b&gt;lens epithelium-derived growth factor (LEDGF/p75)&lt;/b&gt;. Lavendustin B is an inhibitor of Tyrosine Kinase and also a competitive inhibitor of &lt;b&gt;glucose transporter 1 (Glut1)&lt;/b&gt;.</t>
  </si>
  <si>
    <t>125697-91-8</t>
  </si>
  <si>
    <t>http://www.selleckchem.com/products/lavendustin-b.html</t>
  </si>
  <si>
    <t xml:space="preserve">C21H19NO5</t>
  </si>
  <si>
    <t>OC(=O)C1=C(O)C=CC(=C1)N(CC2=CC=CC=C2O)CC3=CC=CC=C3O</t>
  </si>
  <si>
    <t>4-Hydroxyphenylpyruvic acid (4-HPPA), an abundant colon metabolite of polyphenols, is a potent scavenger that suppresses levels of &lt;b&gt;free radicals&lt;/b&gt; and &lt;b&gt;cyclooxygenase-2 (COX-2)&lt;/b&gt; and contributes to reduced risk of colon cancer development.</t>
  </si>
  <si>
    <t>156-39-8</t>
  </si>
  <si>
    <t>http://www.selleckchem.com/products/4-hydroxyphenylpyruvic-acid.html</t>
  </si>
  <si>
    <t xml:space="preserve">C9H8O4</t>
  </si>
  <si>
    <t>4-HPPA</t>
  </si>
  <si>
    <t>OC(=O)C(=O)CC1=CC=C(O)C=C1</t>
  </si>
  <si>
    <t>cis-Resveratrol (cis-RESV, cRes, (Z)-Resveratrol) is the Cis isomer of Resveratrol. Resveratrol is a natural phenolic compound with anti-oxidant, anti-inflammatory, cardioprotective, and anti-cancer properties. Resveratrol is an inhibitor of &lt;b&gt;pregnane X receptor (PXR)&lt;/b&gt; and an activator of &lt;b&gt;Nrf2&lt;/b&gt; and &lt;b&gt;SIRT1&lt;/b&gt; and may induce &lt;b&gt;apoptosis&lt;/b&gt;. Resveratrol also inhibits a wide spectrum of targets including &lt;b&gt;5-lipoxygenase (LOX)&lt;/b&gt;, &lt;b&gt;cyclooxygenase (COX)&lt;/b&gt;, &lt;b&gt;IKKβ&lt;/b&gt;, &lt;b&gt;DNA polymerases α and δ&lt;/b&gt; with IC50 of 2.7 μM, &lt;1 μM, 1 μM, 3.3 μM and 5 μM, respectively.</t>
  </si>
  <si>
    <t>61434-67-1</t>
  </si>
  <si>
    <t>http://www.selleckchem.com/products/cis-resveratrol.html</t>
  </si>
  <si>
    <t xml:space="preserve">C14H12O3</t>
  </si>
  <si>
    <t>cis-RESV, cRes, (Z)-Resveratrol</t>
  </si>
  <si>
    <t>OC1=CC=C(C=C1)\C=C/C2=CC(=CC(=C2)O)O</t>
  </si>
  <si>
    <t>Monocaprylin (2,3-dihydroxypropyl octanoate, Monoctanoin, 1-Octanoyl-rac-glycerol, MC) exhibits an excellent &lt;b&gt;antibacterial&lt;/b&gt; activity against Staphylococcus aureus and Escherichia coli.</t>
  </si>
  <si>
    <t>26402-26-6</t>
  </si>
  <si>
    <t>http://www.selleckchem.com/products/monocaprylin.html</t>
  </si>
  <si>
    <t xml:space="preserve">C11H22O4</t>
  </si>
  <si>
    <t>2,3-dihydroxypropyl octanoate, Monoctanoin, 1-Octanoyl-rac-glycerol</t>
  </si>
  <si>
    <t>CCCCCCCC(=O)OCC(O)CO</t>
  </si>
  <si>
    <t>Spermidine is a natural polyamine that stimulates cytoprotective &lt;b&gt;macroautophagy/autophagy&lt;/b&gt;.</t>
  </si>
  <si>
    <t>124-20-9</t>
  </si>
  <si>
    <t>http://www.selleckchem.com/products/spermidine.html</t>
  </si>
  <si>
    <t xml:space="preserve">C7H19N3</t>
  </si>
  <si>
    <t>NCCCCNCCCN</t>
  </si>
  <si>
    <t>Triolein is an inhibitor of &lt;b&gt;metalloproteinase-1 (MMP-1)&lt;/b&gt; and reduces both the expression of &lt;b&gt;IL-6&lt;/b&gt; and &lt;b&gt;ROS&lt;/b&gt; generation in irradiated keratinocytes.</t>
  </si>
  <si>
    <t>122-32-7</t>
  </si>
  <si>
    <t>http://www.selleckchem.com/products/triolein.html</t>
  </si>
  <si>
    <t xml:space="preserve">C57H104O6</t>
  </si>
  <si>
    <t>CCCCCCCC\C=C/CCCCCCCC(=O)OCC(COC(=O)CCCCCCC\C=C/CCCCCCCC)OC(=O)CCCCCCC\C=C/CCCCCCCC</t>
  </si>
  <si>
    <t>Adipic acid (Hexanedioic acid) is an important dicarboxylic acid used for the manufacture of nylon and polyurethane plastics.</t>
  </si>
  <si>
    <t>124-04-9</t>
  </si>
  <si>
    <t>http://www.selleckchem.com/products/adipic-acid.html</t>
  </si>
  <si>
    <t>Hexanedioic acid</t>
  </si>
  <si>
    <t>OC(=O)CCCCC(O)=O</t>
  </si>
  <si>
    <t>D-Gluconic acid is an &lt;b&gt;antifungal&lt;/b&gt; agent.</t>
  </si>
  <si>
    <t>526-95-4</t>
  </si>
  <si>
    <t>http://www.selleckchem.com/products/d-gluconic-acid.html</t>
  </si>
  <si>
    <t xml:space="preserve">C6H12O7</t>
  </si>
  <si>
    <t>OCC(O)C(O)C(O)C(O)C(O)=O</t>
  </si>
  <si>
    <t>3-phenoxybenzoic acid (3-PBA), an intermediate metabolite of pyrethroids, is more toxic than its parent compounds and has been detected in milk, soil, and human urine.</t>
  </si>
  <si>
    <t>3739-38-6</t>
  </si>
  <si>
    <t>http://www.selleckchem.com/products/3-phenoxybenzoic-acid.html</t>
  </si>
  <si>
    <t xml:space="preserve">C13H10O3</t>
  </si>
  <si>
    <t>3-PBA, m-phenoxybenzoic acid</t>
  </si>
  <si>
    <t>OC(=O)C1=CC(=CC=C1)OC2=CC=CC=C2</t>
  </si>
  <si>
    <t>Sucrose (D-(+)-Saccharose), a common sugar produced naturally in plants, is a disaccharide, a molecule composed of two monosaccharides:glucose and fructose.</t>
  </si>
  <si>
    <t>57-50-1</t>
  </si>
  <si>
    <t>http://www.selleckchem.com/products/sucrose.html</t>
  </si>
  <si>
    <t>D-(+)-Saccharose</t>
  </si>
  <si>
    <t>Rifamycin S, a quinone and an antibiotic against &lt;b&gt;Gram-positive bacteria&lt;/b&gt; (including MRSA), is a clinical drug used to treat tuberculosis and leprosy. Rifamycin S generates &lt;b&gt;reactive oxygen species (ROS)&lt;/b&gt; and inhibits &lt;b&gt;microsomal lipid peroxidation&lt;/b&gt;.</t>
  </si>
  <si>
    <t>13553-79-2</t>
  </si>
  <si>
    <t>http://www.selleckchem.com/products/rifamycin-s.html</t>
  </si>
  <si>
    <t xml:space="preserve">C37H45NO12</t>
  </si>
  <si>
    <t>COC1\C=C\OC2(C)OC3=C(C2=O)C4=C(C(=C3C)O)C(=O)C(=CC4=O)NC(=O)\C(=C/C=C/C(C)C(O)C(C)C(O)C(C)C(OC(C)=O)C1C)C</t>
  </si>
  <si>
    <t>Pleuromutilin (Drosophilin B, Mutilin 14-glycolate), the lead compound for novel antibiotics, inhibits bacterial protein synthesis by binding to the 50S ribosomal subunit of bacteria.</t>
  </si>
  <si>
    <t>125-65-5</t>
  </si>
  <si>
    <t>http://www.selleckchem.com/products/pleuromutilin.html</t>
  </si>
  <si>
    <t xml:space="preserve">C22H34O5</t>
  </si>
  <si>
    <t>Drosophilin B, Mutilin 14-glycolate</t>
  </si>
  <si>
    <t>CC1CCC23CCC(=O)C2C1(C)C(CC(C)(C=C)C(O)C3C)OC(=O)CO</t>
  </si>
  <si>
    <t>Benzophenone (Diphenyl ketone, Benzoylbenzene) filters out both UVA and UVB rays and is widely used in a great variety of sunscreens and personal care products.</t>
  </si>
  <si>
    <t>119-61-9</t>
  </si>
  <si>
    <t>http://www.selleckchem.com/products/benzophenone.html</t>
  </si>
  <si>
    <t xml:space="preserve">C13H10O</t>
  </si>
  <si>
    <t>Diphenyl ketone, Benzoylbenzene</t>
  </si>
  <si>
    <t>O=C(C1=CC=CC=C1)C2=CC=CC=C2</t>
  </si>
  <si>
    <t>2-Phenylacetamide, the main compound isolated from the seeds of &lt;i&gt;Lepidium apetalum&lt;/i&gt; Willd (LA) with &lt;b&gt;estrogenic&lt;/b&gt; activities, increases the expression of &lt;b&gt;Estrogen receptorα (ERα)&lt;/b&gt;, &lt;b&gt;ERβ&lt;/b&gt; and &lt;b&gt;GPR30&lt;/b&gt; in the uterus and MCF-7 cells.</t>
  </si>
  <si>
    <t>103-81-1</t>
  </si>
  <si>
    <t>http://www.selleckchem.com/products/2-phenylacetamide.html</t>
  </si>
  <si>
    <t xml:space="preserve">C8H9NO</t>
  </si>
  <si>
    <t>NC(=O)CC1=CC=CC=C1</t>
  </si>
  <si>
    <t>LDH</t>
  </si>
  <si>
    <t>Isomalt (Palatinitol) is a sugar alcohol used as an excipient in commercially available solid oral dosage forms. Isomalt stabilizes &lt;b&gt;lactate dehydrogenase (LDH)&lt;/b&gt; moderately during freeze-drying.</t>
  </si>
  <si>
    <t>64519-82-0</t>
  </si>
  <si>
    <t>http://www.selleckchem.com/products/isomalt.html</t>
  </si>
  <si>
    <t xml:space="preserve">C12H24O11</t>
  </si>
  <si>
    <t>Palatinitol</t>
  </si>
  <si>
    <t>OCC(O)C(O)C(O)C(O)COC1OC(CO)C(O)C(O)C1O</t>
  </si>
  <si>
    <t>Thiamine (Vitamin B1) monochloride is an essential &lt;b&gt;vitamin&lt;/b&gt; that plays an important role in cellular production of energy from ingested food and enhances normal neuronal actives.</t>
  </si>
  <si>
    <t>59-43-8</t>
  </si>
  <si>
    <t>http://www.selleckchem.com/products/thiamine-monochloride.html</t>
  </si>
  <si>
    <t xml:space="preserve">C12H17ClN4OS</t>
  </si>
  <si>
    <t>Monochloride</t>
  </si>
  <si>
    <t>Vitamin B1</t>
  </si>
  <si>
    <t>[Cl-].CC1=NC=C(C[N+]2=CSC(=C2C)CCO)C(=N1)N</t>
  </si>
  <si>
    <t>Tetracycline (TC) is a broad-spectrum &lt;b&gt;antibiotic&lt;/b&gt; that exhibits activity against a wide range of microorganisms including gram-positive and gram-negative bacteria, chlamydiae, mycoplasmas, rickettsiae, and protozoan parasites.</t>
  </si>
  <si>
    <t>60-54-8</t>
  </si>
  <si>
    <t>http://www.selleckchem.com/products/tetracycline.html</t>
  </si>
  <si>
    <t xml:space="preserve">C22H24N2O8</t>
  </si>
  <si>
    <t>TC</t>
  </si>
  <si>
    <t>CN(C)C1C2CC3C(=C(O)C4=C(C=CC=C4O)C3(C)O)C(=O)C2(O)C(=C(C(N)=O)C1=O)O</t>
  </si>
  <si>
    <t>Quinine, an alkaloid derived from the bark of the cinchona tree, is an anti-&lt;b&gt;malaria&lt;/b&gt; agent and a &lt;b&gt;potassium channel&lt;/b&gt; inhibitor that inhibits mSlo3 (KCa 5.1) channel currents evoked by voltage pulses to +100 mV with IC50 of 169 μM.</t>
  </si>
  <si>
    <t>130-95-0</t>
  </si>
  <si>
    <t>http://www.selleckchem.com/products/quinine.html</t>
  </si>
  <si>
    <t xml:space="preserve">C20H24N2O2</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</si>
  <si>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</si>
  <si>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</si>
  <si>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</si>
  <si>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</si>
  <si>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 xml:space="preserve">C12H24O12</t>
  </si>
  <si>
    <t>Maltobiose, Malt Sugar, Beta-Maltose, D-Maltose</t>
  </si>
  <si>
    <t>O.OCC(O)C(OC1OC(CO)C(O)C(O)C1O)C(O)C(O)C=O</t>
  </si>
  <si>
    <t>Quinidine hydrochloride monohydrate is an anti-arrythmic agent and a potent &lt;b&gt;potassium channel&lt;/b&gt; inhibitor with IC50 of 19.9 μM.</t>
  </si>
  <si>
    <t>6151-40-2</t>
  </si>
  <si>
    <t>http://www.selleckchem.com/products/quinidine-hydrochloride-monohydrate.html</t>
  </si>
  <si>
    <t xml:space="preserve">C20H27ClN2O3</t>
  </si>
  <si>
    <t>Hydrochloride monohydrate</t>
  </si>
  <si>
    <t>O.Cl.COC1=CC2=C(C=CN=C2C=C1)C(O)C3CC4CCN3CC4C=C</t>
  </si>
  <si>
    <t>Atropine (Atropen, Atnaa, Tropine tropate, DL-Hyoscyamine) is a competitive &lt;b&gt;muscarinic acetylcholine receptor (mAChR)&lt;/b&gt; antagonist with anti-myopia effect.</t>
  </si>
  <si>
    <t>51-55-8</t>
  </si>
  <si>
    <t>http://www.selleckchem.com/products/atropine.html</t>
  </si>
  <si>
    <t xml:space="preserve">C17H23NO3</t>
  </si>
  <si>
    <t>Penicillin G Procaine (PGP, Penicillin G Procaine, Bicillin C-R), a crystalline complex combining penicillin G with procaine, is a β-lactam antibiotic.</t>
  </si>
  <si>
    <t>54-35-3</t>
  </si>
  <si>
    <t>http://www.selleckchem.com/products/procaine-penicillin-g.html</t>
  </si>
  <si>
    <t xml:space="preserve">C29H38N4O6S</t>
  </si>
  <si>
    <t>PGP, Penicillin G Procaine, Bicillin C-R</t>
  </si>
  <si>
    <t>CCN(CC)CCOC(=O)C1=CC=C(N)C=C1.CC2(C)SC3C(NC(=O)CC4=CC=CC=C4)C(=O)N3C2C(O)=O</t>
  </si>
  <si>
    <t>THR</t>
  </si>
  <si>
    <t>L-Thyroxine (Levothyroxine, L-T4) sodium salt pentahydrate is a synthetic T4 hormone used to counterbalance hypothyroidism.</t>
  </si>
  <si>
    <t>6106-07-6</t>
  </si>
  <si>
    <t>http://www.selleckchem.com/products/l-thyroxine-sodium-salt-pentahydrate.html</t>
  </si>
  <si>
    <t xml:space="preserve">C15H20I4NNaO9</t>
  </si>
  <si>
    <t>Sodium salt pentahydrate</t>
  </si>
  <si>
    <t>Sodium Levothyroxine pentahydrate, L-T4 sodium pentahydrate</t>
  </si>
  <si>
    <t>O.O.O.O.O.[Na+].NC(CC1=CC(=C(OC2=CC(=C(O)C(=C2)I)I)C(=C1)I)I)C([O-])=O</t>
  </si>
  <si>
    <t>Oxytetracycline (OTC, Oxycycin, Stevacin, Terramycin) hydrochloride is a prescription antibiotic, interfering with the ability of bacteria to produce essential proteins.</t>
  </si>
  <si>
    <t>2058-46-0</t>
  </si>
  <si>
    <t>http://www.selleckchem.com/products/oxytetracycline-hydrochloride.html</t>
  </si>
  <si>
    <t xml:space="preserve">C22H25ClN2O9</t>
  </si>
  <si>
    <t>OTC, Oxycycin, Stevacin, Terramycin</t>
  </si>
  <si>
    <t>Cl.CN(C)C1C2C(O)C3C(=C(O)C4=C(C=CC=C4O)C3(C)O)C(=O)C2(O)C(=C(C(N)=O)C1=O)O</t>
  </si>
  <si>
    <t>Spectinomycin dihydrochloride pentahydrate (Trobicin) is a widely used antibiotic that inhibits bacterial protein synthesis by blocking translocation of messenger RNA and transfer RNAs on the ribosome.</t>
  </si>
  <si>
    <t>22189-32-8</t>
  </si>
  <si>
    <t>http://www.selleckchem.com/products/spectinomycin-dihydrochloride-pentahydrate.html</t>
  </si>
  <si>
    <t xml:space="preserve">C14H36Cl2N2O12</t>
  </si>
  <si>
    <t>Dihydrochloride pentahydrate</t>
  </si>
  <si>
    <t>Trobicin, Spectinomycin hydrochloride hydrate</t>
  </si>
  <si>
    <t>O.O.O.O.O.Cl.Cl.CNC1C(O)C(NC)C2OC3(O)C(OC(C)CC3=O)OC2C1O</t>
  </si>
  <si>
    <t>Thymidylate Synthase</t>
  </si>
  <si>
    <t>Folinic acid (Leucovorin) is a biological folic acid that increases the level of reduced folates in tissues, which promotes the inhibition of &lt;b&gt;thymidylate synthase (TS)&lt;/b&gt;.</t>
  </si>
  <si>
    <t>58-05-9</t>
  </si>
  <si>
    <t>http://www.selleckchem.com/products/folinic-acid.html</t>
  </si>
  <si>
    <t xml:space="preserve">C20H23N7O7</t>
  </si>
  <si>
    <t>Leucovorin</t>
  </si>
  <si>
    <t>NC1=NC2=C(N(C=O)C(CNC3=CC=C(C=C3)C(=O)NC(CCC(O)=O)C(O)=O)CN2)C(=O)N1</t>
  </si>
  <si>
    <t>Leukotriene</t>
  </si>
  <si>
    <t>L-Carnitine ((R)-Carnitine, Levocarnitine) hydrochloride improves oxygen saturation, and inhibits &lt;b&gt;leukotriene&lt;/b&gt; synthesis. L-Carnitine hydrochloride functions to transport long chain fatty acyl-CoAs into the mitochondria for degradation by β-oxidation.</t>
  </si>
  <si>
    <t>6645-46-1</t>
  </si>
  <si>
    <t>http://www.selleckchem.com/products/l-carnitine-hydrochloride.html</t>
  </si>
  <si>
    <t xml:space="preserve">C7H16ClNO3</t>
  </si>
  <si>
    <t>(R)-Carnitine hydrochloride, Levocarnitine hydrochloride</t>
  </si>
  <si>
    <t>DL-Carnitine ((±)-Carnitin) is a racemic mixture of L-Carnitine and D-Carnitine that regulates &lt;b&gt;fatty acid transport&lt;/b&gt; in the mitochondrion. DL-carnitine is found to be ineffective or toxic, for example, to muscle cells and to the myocardium. DL-Carnitine causes symptoms of myasthenia and cardiac arrhythmias.</t>
  </si>
  <si>
    <t>461-06-3</t>
  </si>
  <si>
    <t>http://www.selleckchem.com/products/dl-carnitine.html</t>
  </si>
  <si>
    <t xml:space="preserve">C7H15NO3</t>
  </si>
  <si>
    <t>(±)-Carnitin</t>
  </si>
  <si>
    <t>Thiamine (Vitamin B1) nitrate is an essential &lt;b&gt;vitamin&lt;/b&gt; that plays an important role in cellular production of energy from ingested food and enhances normal neuronal actives.</t>
  </si>
  <si>
    <t>532-43-4</t>
  </si>
  <si>
    <t>http://www.selleckchem.com/products/thiamine-nitrate.html</t>
  </si>
  <si>
    <t xml:space="preserve">C12H17N5O4S</t>
  </si>
  <si>
    <t>Nitrate</t>
  </si>
  <si>
    <t>Vitamin B1 nitrate</t>
  </si>
  <si>
    <t>CC1=NC=C(C[N+]2=CSC(=C2C)CCO)C(=N1)N.[O-][N+]([O-])=O</t>
  </si>
  <si>
    <t>Metformin (1,1-Dimethylbiguanide), a widely used drug for treatment of type 2 diabetes, activates &lt;b&gt;AMP-activated protein kinase (AMPK)&lt;/b&gt; in hepatocytes. Metformin promotes &lt;b&gt;mitophagy&lt;/b&gt; in mononuclear cells. Metformin induces &lt;b&gt;apoptosis&lt;/b&gt; of lung cancer cells through activating &lt;b&gt;JNK/p38 MAPK&lt;/b&gt; pathway and GADD153.</t>
  </si>
  <si>
    <t>657-24-9</t>
  </si>
  <si>
    <t>http://www.selleckchem.com/products/metformin.html</t>
  </si>
  <si>
    <t xml:space="preserve">C4H11N5</t>
  </si>
  <si>
    <t>1,1-Dimethylbiguanide</t>
  </si>
  <si>
    <t>CN(C)C(=N)NC(N)=N</t>
  </si>
  <si>
    <t>Hydrocortisone hemisuccinate (A-hydrocort, Hydrocortisone 21-hemisuccinate), a physiological glucocorticoid with anti-inflammatory properties, is an inhibitor of &lt;b&gt;proinflammatory cytokine&lt;/b&gt; with IC50 of 6.7 μM and 21.4 μM for &lt;b&gt;Interleukin-6 (IL-6)&lt;/b&gt; and &lt;b&gt;IL-3&lt;/b&gt;, respectively.</t>
  </si>
  <si>
    <t>2203-97-6</t>
  </si>
  <si>
    <t>http://www.selleckchem.com/products/hydrocortisone-hemisuccinate.html</t>
  </si>
  <si>
    <t xml:space="preserve">C25H34O8</t>
  </si>
  <si>
    <t>Hemisuccinate</t>
  </si>
  <si>
    <t>A-hydrocort, Hydrocortisone 21-hemisuccinate</t>
  </si>
  <si>
    <t>CC12CCC(=O)C=C1CCC3C4CCC(O)(C(=O)COC(=O)CCC(O)=O)C4(C)CC(O)C23</t>
  </si>
  <si>
    <t>Gallein (Pyrogallol phthalein) is an inhibitor of &lt;b&gt;G protein βγ (G beta-gamma complex, Gβγ)&lt;/b&gt; subunit interaction with &lt;b&gt;PI3 kinase&lt;/b&gt;. Gallein inhibits β-ionone effects and exhibits anti-tumor activity. Gallein can be used as a biological stain.</t>
  </si>
  <si>
    <t>2103-64-2</t>
  </si>
  <si>
    <t>http://www.selleckchem.com/products/gallein.html</t>
  </si>
  <si>
    <t xml:space="preserve">C20H12O7</t>
  </si>
  <si>
    <t>Pyrogallol phthalein</t>
  </si>
  <si>
    <t>OC1=C(O)C2=C(C=C1)C3(OC(=O)C4=CC=CC=C34)C5=C(O2)C(=C(O)C=C5)O</t>
  </si>
  <si>
    <t>2',3'-Dideoxyadenosine (ddA, ddAdo) is an anti-human immunodeficiency virus agent against &lt;b&gt;human immunodeficiency virus (HIV)&lt;/b&gt; and &lt;b&gt;human hepatitis B virus (HBV)&lt;/b&gt; replication.</t>
  </si>
  <si>
    <t>4097-22-7</t>
  </si>
  <si>
    <t>http://www.selleckchem.com/products/2-3-dideoxyadenosine.html</t>
  </si>
  <si>
    <t xml:space="preserve">C10H13N5O2</t>
  </si>
  <si>
    <t>ddA, ddAdo</t>
  </si>
  <si>
    <t>NC1=C2N=C[N](C3CCC(CO)O3)C2=NC=N1</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</si>
  <si>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</si>
  <si>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</si>
  <si>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</si>
  <si>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</si>
  <si>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</si>
  <si>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Eicosapentaenoic acid ethyl ester (AMR101, EPA ethyl ester, Ethyl eicosapentaenoate) is an omega-3 &lt;b&gt;fatty acid&lt;/b&gt; agent that significantly reduces the &lt;b&gt;triglyceride (TG)&lt;/b&gt; levels and improves other lipid parameters without significantly increasing the low-density lipoprotein (LDL) cholesterol levels.</t>
  </si>
  <si>
    <t>86227-47-6</t>
  </si>
  <si>
    <t>http://www.selleckchem.com/products/eicosapentaenoic-acid-ethyl-ester.html</t>
  </si>
  <si>
    <t xml:space="preserve">C22H34O2</t>
  </si>
  <si>
    <t>AMR101, EPA ethyl ester, Ethyl eicosapentaenoate</t>
  </si>
  <si>
    <t>CCOC(=O)CCC\C=C/C/C=C\C\C=C/C/C=C\C\C=C/CC</t>
  </si>
  <si>
    <t>DPP-2</t>
  </si>
  <si>
    <t>Puromycin aminonucleoside (NSC 3056, PAN, Stylomycin aminonucleoside, ARDMA, SAN), the aminonucleoside portion of the antibiotic puromycin, is a reversible inhibitor of &lt;b&gt;dipeptidyl-peptidase II&lt;/b&gt; and &lt;b&gt;cytosol alanyl aminopeptidase&lt;/b&gt; that induces &lt;b&gt;apoptosis&lt;/b&gt; in mesangial cells (MCs) accompanied by declined cell viability and enhanced inflammatory response.</t>
  </si>
  <si>
    <t>58-60-6</t>
  </si>
  <si>
    <t>http://www.selleckchem.com/products/puromycin-aminonucleoside.html</t>
  </si>
  <si>
    <t xml:space="preserve">C12H18N6O3</t>
  </si>
  <si>
    <t>NSC 3056, PAN, Stylomycin aminonucleoside, ARDMA, SAN</t>
  </si>
  <si>
    <t>CN(C)C1=C2N=C[N](C3OC(CO)C(N)C3O)C2=NC=N1</t>
  </si>
  <si>
    <t>Alpha-Estradiol (α-Estradiol, 17 alpha-Estradiol, Alfatradiol, Epiestradiol, Epiestrol, Alora, 17 α-E2), a natural, non-feminizing stereoisomer, a hormonally almost inactive isomer of physiological 17 beta-estradiol (17 β-E2), is a weak inhibitor of estrogen.</t>
  </si>
  <si>
    <t>57-91-0</t>
  </si>
  <si>
    <t>http://www.selleckchem.com/products/alpha-estradiol.html</t>
  </si>
  <si>
    <t xml:space="preserve">C18H24O2</t>
  </si>
  <si>
    <t>α-Estradiol, 17alpha-Estradiol, Alfatradiol, Epiestradiol, Epiestrol, Alora, 17 α-E2</t>
  </si>
  <si>
    <t>Levomefolic acid (5-MTHF, LMSR, Metafolin, Nutrifolin) is a natural, active form of folic acid used at the cellular level for DNA reproduction, the cysteine cycle and the regulation of homocysteine among other functions.</t>
  </si>
  <si>
    <t>31690-09-2</t>
  </si>
  <si>
    <t>http://www.selleckchem.com/products/levomefolic-acid.html</t>
  </si>
  <si>
    <t xml:space="preserve">C20H25N7O6</t>
  </si>
  <si>
    <t>5-MTHF, LMSR, Metafolin, Nutrifolin</t>
  </si>
  <si>
    <t>CN1C(CNC2=CC=C(C=C2)C(=O)NC(CCC(O)=O)C(O)=O)CNC3=C1C(=O)N=C(N)N3</t>
  </si>
  <si>
    <t>Dihydroresveratrol is a natural product possessing significant biological activities. Dihydroresveratrol, a potent phytoestrogen, is a hormone receptor modulator.</t>
  </si>
  <si>
    <t>58436-28-5</t>
  </si>
  <si>
    <t>http://www.selleckchem.com/products/dihydroresveratrol.html</t>
  </si>
  <si>
    <t xml:space="preserve">C14H14O3</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</si>
  <si>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</si>
  <si>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</si>
  <si>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</si>
  <si>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</si>
  <si>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</si>
  <si>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</si>
  <si>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</si>
  <si>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</si>
  <si>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</si>
  <si>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 xml:space="preserve">C10H10O</t>
  </si>
  <si>
    <t>trans-Benzylideneacetone, trans-Benzalacetone, trans-Benzylideneacetone</t>
  </si>
  <si>
    <t>CC(=O)/C=C/C1=CC=CC=C1</t>
  </si>
  <si>
    <t>Dyes</t>
  </si>
  <si>
    <t>Biocytin ((+)-Biocytin, Biotinyl-L-lysine) is a conjugate of D-biotin and L-lysine. Biocytin is an attractive neuronal tracer. It labels neurons fast over long distances, and it can be used in conjunction with calcium dyes to report on neuronal activity in retrogradely labeled live neurons.</t>
  </si>
  <si>
    <t>576-19-2</t>
  </si>
  <si>
    <t>http://www.selleckchem.com/products/biocytin.html</t>
  </si>
  <si>
    <t>C16H28N4O4S</t>
  </si>
  <si>
    <t>(+)-Biocytin, Biotinyl-L-lysine</t>
  </si>
  <si>
    <t>NC(CCCCNC(=O)CCCCC1SCC2NC(=O)NC12)C(O)=O</t>
  </si>
  <si>
    <t>Atractylodin (Atractydin) is one of the major constituents of the rhizome of &lt;i&gt;Atractylodes lancea&lt;/i&gt;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</si>
  <si>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</si>
  <si>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</si>
  <si>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</si>
  <si>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</si>
  <si>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</si>
  <si>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</si>
  <si>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</si>
  <si>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 xml:space="preserve">C12H10N2</t>
  </si>
  <si>
    <t>Harman, Aribine, Aribin, Locuturine, Locuturin, Loturine, Passiflorin, 1-Methylnorharman, NSC 54439</t>
  </si>
  <si>
    <t>CC1=NC=CC2=C1[NH]C3=CC=CC=C23</t>
  </si>
  <si>
    <t>Hypocrellin A (HA) is a perylenequinone isolated from &lt;i&gt;Shiraia bambusicola&lt;/i&gt; that shows antiviral, antimicrobial and anticancer activity through mediating multiple signaling pathways. Hypocrellin A also is a selective and potent inhibitor of PKC.</t>
  </si>
  <si>
    <t>77029-83-5</t>
  </si>
  <si>
    <t>http://www.selleckchem.com/products/hypocrellin-a.html</t>
  </si>
  <si>
    <t xml:space="preserve">C30H26O10</t>
  </si>
  <si>
    <t>COC1=CC(=C2C(=O)C(=C3CC(C)(O)C(C(C)=O)C4=C(OC)C(=O)C5=C(O)C=C(OC)C6=C1C2=C3C4=C56)OC)O</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</si>
  <si>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</si>
  <si>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</si>
  <si>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</si>
  <si>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 xml:space="preserve">C15H16O3</t>
  </si>
  <si>
    <t>CC/1=C\CCC2=CC(OC2=O)C3=C(C1)OC=C3C</t>
  </si>
  <si>
    <t>Triheptanoin (API, IND106011, UX007, Glycerol trienanthate) is a synthetic, medium-chain triglyceride consisting of three odd-chain 7-carbon (heptanoate) fatty acids on a glycerol backbone. Triheptanoin is used for treatment of fatty acid oxidation disorders and GLUT1.</t>
  </si>
  <si>
    <t>620-67-7</t>
  </si>
  <si>
    <t>http://www.selleckchem.com/products/triheptanoin.html</t>
  </si>
  <si>
    <t xml:space="preserve">C24H44O6</t>
  </si>
  <si>
    <t>IND106011, UX007, Glycerol trienanthate</t>
  </si>
  <si>
    <t>CCCCCCC(=O)OCC(COC(=O)CCCCCC)OC(=O)CCCCCC</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</si>
  <si>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</si>
  <si>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</si>
  <si>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</si>
  <si>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 xml:space="preserve">C30H48O</t>
  </si>
  <si>
    <t>Lup-20(29)-en-3-one, lupeone</t>
  </si>
  <si>
    <t>CC(=C)C1CCC2(C)CCC3(C)C(CCC4C5(C)CCC(=O)C(C)(C)C5CCC34C)C12</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</si>
  <si>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</si>
  <si>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</si>
  <si>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</si>
  <si>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</si>
  <si>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</si>
  <si>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</si>
  <si>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</si>
  <si>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</si>
  <si>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 xml:space="preserve">C7H9NO</t>
  </si>
  <si>
    <t>2-(Aminomethyl)phenol, 2-HOBA,  NSC 127870</t>
  </si>
  <si>
    <t>NCC1=CC=CC=C1O</t>
  </si>
  <si>
    <t>L1400-31</t>
  </si>
  <si>
    <t>5-Hydroxymethylcytosine (5hmC) is a naturally existing component in mammalian genomic DNA and is regarded as the sixth DNA base. 5-Hydroxymethylcytosine is an intermediate metabolite in active DNA demethylation. 5-Hydroxymethylcytosine is epigenetic marks known to affect global gene expression in mammals.</t>
  </si>
  <si>
    <t>1123-95-1</t>
  </si>
  <si>
    <t>http://www.selleckchem.com/products/5-hydroxymethylcytosine.html</t>
  </si>
  <si>
    <t xml:space="preserve">C5H7N3O2</t>
  </si>
  <si>
    <t>5hmC</t>
  </si>
  <si>
    <t>NC1=C(CO)C=NC(=O)N1</t>
  </si>
  <si>
    <t>ADC Linker</t>
  </si>
  <si>
    <t>N-Butyryl-L-homoserine lactone (N-Butanoyl-L-homoserine lactone, N-Butyrylhomoserine lactone, C4-HSL) is a cleavable ADC linker applied into the synthesis of antibody-drug conjugates (ADCs). N-Butyryl-L-homoserine lactone is a small diffusible signaling molecule involved in quorum sensing, controlling gene expression, and cellular metabolism.</t>
  </si>
  <si>
    <t>67605-85-0</t>
  </si>
  <si>
    <t>http://www.selleckchem.com/products/n-butanoyl-l-homoserine-lactone.html</t>
  </si>
  <si>
    <t xml:space="preserve">C8H13NO3</t>
  </si>
  <si>
    <t>C4-HSL, N-Butyryl-L-homoserine lactone</t>
  </si>
  <si>
    <t>CCCC(=O)NC1CCOC1=O</t>
  </si>
  <si>
    <t>Z-Guggulsterone, a constituent of Ayurvedic medicinal plant Commiphora mukul, inhibits angiogenesis in vitro and in vivo. Z-Guggulsterone exhibits anti-inflammatory effects in microglia. Z-Guggulsterone induces apoptosis in gastric cancer cells through the intrinsic mitochondria-dependent pathway.</t>
  </si>
  <si>
    <t>39025-23-5</t>
  </si>
  <si>
    <t>http://www.selleckchem.com/products/z-guggulsterone.html</t>
  </si>
  <si>
    <t>(Z)-Guggulsterone</t>
  </si>
  <si>
    <t>C/C=C/1C(=O)CC2C3CCC4=CC(=O)CCC4(C)C3CCC12C</t>
  </si>
  <si>
    <t xml:space="preserve">5,7-Dihydroxychromone (DHC), a natural antioxidant extracted from plants, is a potent activator of Nrf2/ARE signal. 5,7-dihydroxychromone also is a potent activator of PPAR&amp;gamma; and LXR&amp;alpha;. 5,7-Dihydroxychromone may contributes to regulate blood glucose levels and shows anti-diabetic property.</t>
  </si>
  <si>
    <t>31721-94-5</t>
  </si>
  <si>
    <t>http://www.selleckchem.com/products/5-7-dihydroxychromone.html</t>
  </si>
  <si>
    <t xml:space="preserve">C9H6O4</t>
  </si>
  <si>
    <t>DHC</t>
  </si>
  <si>
    <t>OC1=CC(=C2C(=O)C=COC2=C1)O</t>
  </si>
  <si>
    <t xml:space="preserve">Bradykinin is a potent vasodilator peptide that exerts its vasodilatory action through stimulation of specific endothelial B2 receptors, thereby causing the release of prostacyclin, NO, and EDHF.</t>
  </si>
  <si>
    <t>58-82-2</t>
  </si>
  <si>
    <t>http://www.selleckchem.com/products/bradykinin.html</t>
  </si>
  <si>
    <t xml:space="preserve">C50H73N15O11</t>
  </si>
  <si>
    <t>NC(CCCN=C(N)N)C(=O)N1CCCC1C(=O)N2CCCC2C(=O)NCC(=O)NC(CC3=CC=CC=C3)C(=O)NC(CO)C(=O)N4CCCC4C(=O)NC(CC5=CC=CC=C5)C(=O)NC(CCCN=C(N)N)C(O)=O</t>
  </si>
  <si>
    <t>β-Cyclodextrin (β-CD, Beta-Cyclodextrin) is a cyclic derivative of starch prepared from partially hydrolyzed starch (maltodextrin) by an enzymatic process. β-Cyclodextrin can be used as complexing agents to increase aqueous solubility of poorly soluble drugs and to increase their bioavailability and stability.</t>
  </si>
  <si>
    <t>7585-39-9</t>
  </si>
  <si>
    <t>http://www.selleckchem.com/products/beta-cyclodextrin.html</t>
  </si>
  <si>
    <t xml:space="preserve">C42H70O35</t>
  </si>
  <si>
    <t>β-CD, Beta-Cyclodextrin</t>
  </si>
  <si>
    <t>OCC1OC2OC3C(O)C(O)C(OC3CO)OC4C(O)C(O)C(OC4CO)OC5C(O)C(O)C(OC5CO)OC6C(O)C(O)C(OC6CO)OC7C(O)C(O)C(OC7CO)OC8C(O)C(O)C(OC8CO)OC1C(O)C2O</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</si>
  <si>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</si>
  <si>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</si>
  <si>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</si>
  <si>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 xml:space="preserve">C15H22N2O2</t>
  </si>
  <si>
    <t>OSC</t>
  </si>
  <si>
    <t>[O-][N+]12CCCC3CN4C(CC=CC4=O)C(CCC1)C23</t>
  </si>
  <si>
    <t xml:space="preserve">Apigenin-7-O-glucuronide (Apigenin-7-glucuronide) is the major flavonoid found in milk thistle. Apigenin 7-o-glucuronide inhibits tumor necrosis factor alpha (TNF-&amp;alpha;) and total nitrite release in lipopolysaccharide-activated macrophages.</t>
  </si>
  <si>
    <t>29741-09-1</t>
  </si>
  <si>
    <t>http://www.selleckchem.com/products/apigenin-7-o-glucuronide.html</t>
  </si>
  <si>
    <t xml:space="preserve">C21H18O11</t>
  </si>
  <si>
    <t>Apigenin-7-glucuronide</t>
  </si>
  <si>
    <t>OC1C(O)C(OC(C1O)C(O)=O)OC2=CC(=C3C(=O)C=C(OC3=C2)C4=CC=C(O)C=C4)O</t>
  </si>
  <si>
    <t xml:space="preserve">Luteolin-7-O-glucuronide (Luteolin 7-glucuronide) is a flavone glycoside found in plants. Luteolin-7-O-glucuronide possesses anti-microbial, antioxidant, anti-mutagenic, anti-genotoxic, anti-inflammatory, and anti-arthritic activities.</t>
  </si>
  <si>
    <t>29741-10-4</t>
  </si>
  <si>
    <t>http://www.selleckchem.com/products/luteolin-7-o-glucuronide.html</t>
  </si>
  <si>
    <t xml:space="preserve">C21H18O12</t>
  </si>
  <si>
    <t>Luteolin 7-glucuronide</t>
  </si>
  <si>
    <t>OC1C(O)C(OC(C1O)C(O)=O)OC2=CC(=C3C(=O)C=C(OC3=C2)C4=CC(=C(O)C=C4)O)O</t>
  </si>
  <si>
    <t xml:space="preserve">ITE (2-(1&amp;prime;H-indole-3&amp;prime;-carbonyl)-thiazole-4-carboxylic acid methyl ester) is a potent endogenous agonist of aryl hydrocarbon receptor (AhR) that directly binds to AHR with a Ki of 3 nM.</t>
  </si>
  <si>
    <t>448906-42-1</t>
  </si>
  <si>
    <t>http://www.selleckchem.com/products/ite.html</t>
  </si>
  <si>
    <t xml:space="preserve">C14H10N2O3S</t>
  </si>
  <si>
    <t>2-(1′H-indole-3′-carbonyl)-thiazole-4-carboxylic acid methyl ester</t>
  </si>
  <si>
    <t>COC(=O)C1=CSC(=N1)C(=O)C2=C[NH]C3=CC=CC=C23</t>
  </si>
  <si>
    <t xml:space="preserve">Linalyl Acetate (Bergamiol, Bergamol, Linalool acetate) is a naturally occurring phytochemical found in many flowers and spice plants. Linalyl Acetate is a potentially anti-inflammatory agent.</t>
  </si>
  <si>
    <t>115-95-7</t>
  </si>
  <si>
    <t>http://www.selleckchem.com/products/linalyl-acetate.html</t>
  </si>
  <si>
    <t xml:space="preserve">C12H20O2</t>
  </si>
  <si>
    <t>Bergamiol, Bergamol, Linalool acetate</t>
  </si>
  <si>
    <t>CC(C)=CCCC(C)(OC(C)=O)C=C</t>
  </si>
  <si>
    <t xml:space="preserve">Taurocholic acid sodium salt (Sodium Taurocholate, TANa) is a sodium salt of taurocholic acid and occurs in the bile of mammals. Taurocholic acid&amp;nbsp; is used as a cholagogue and choleretic.</t>
  </si>
  <si>
    <t>145-42-6</t>
  </si>
  <si>
    <t>http://www.selleckchem.com/products/taurocholic-acid-sodium-salt.html</t>
  </si>
  <si>
    <t xml:space="preserve">C26H45NO7S.Na</t>
  </si>
  <si>
    <t>Sodium Taurocholate, TANa</t>
  </si>
  <si>
    <t>β-lactamase</t>
  </si>
  <si>
    <t xml:space="preserve">Tazobactam (Tazobactam acid, Tazobactamum) Sodium is a beta-lactamase inhibitor that prevents the breakdown of other antibiotics by beta-lactamase enzyme producing organisms.</t>
  </si>
  <si>
    <t>89785-84-2</t>
  </si>
  <si>
    <t>http://www.selleckchem.com/products/tazobactam-sodium.html</t>
  </si>
  <si>
    <t xml:space="preserve">C10H12N4O5S.Na</t>
  </si>
  <si>
    <t>Tazobactam acid Sodium, Tazobactamum Sodium</t>
  </si>
  <si>
    <t>[NaH].CC1(C[N]2C=CN=N2)C(N3C(CC3=O)[S]1(=O)=O)C(O)=O</t>
  </si>
  <si>
    <t xml:space="preserve">Betamethasone sodium phosphate (Betamethasone 21-Phosphate Disodium Salt) is a potent glucocorticoid with anti-inflammatory activity.</t>
  </si>
  <si>
    <t>151-73-5</t>
  </si>
  <si>
    <t>http://www.selleckchem.com/products/betamethasone-sodium-phosphate.html</t>
  </si>
  <si>
    <t xml:space="preserve">C22H28FO8P.2Na</t>
  </si>
  <si>
    <t>Sodium phosphate</t>
  </si>
  <si>
    <t>Betamethasone 21-Phosphate Disodium Salt</t>
  </si>
  <si>
    <t>[Na+].[Na+].CC1CC2C3CCC4=CC(=O)C=CC4(C)C3(F)C(O)CC2(C)C1(O)C(=O)CO[P]([O-])([O-])=O</t>
  </si>
  <si>
    <t xml:space="preserve">Hydrocortisone sodium succinate (Hydrocortisone 21-hemisuccinate sodium salt) has significant inhibitory effects on the IL-6 bioactivity with IC50 of 6.7 &amp;mu;M. Hydrocortisone sodium succinate can bind to glucocorticoid receptor, initiating the transcription of anti-inflammatory and immunosuppressive mediators.</t>
  </si>
  <si>
    <t>125-04-2</t>
  </si>
  <si>
    <t>http://www.selleckchem.com/products/hydrocortisone-sodium-succinate.html</t>
  </si>
  <si>
    <t xml:space="preserve">C25H33O8.Na</t>
  </si>
  <si>
    <t>Hydrocortisone 21-hemisuccinate sodium salt</t>
  </si>
  <si>
    <t>[Na+].CC12CCC(=O)C=C1CCC3C4CCC(O)(C(=O)COC(=O)CCC([O-])=O)C4(C)CC(O)C23</t>
  </si>
  <si>
    <t xml:space="preserve">Magnesium chloride can reduce the activated thromboplastin times.</t>
  </si>
  <si>
    <t>7786-30-3</t>
  </si>
  <si>
    <t>http://www.selleckchem.com/products/magnesium-chloride.html</t>
  </si>
  <si>
    <t xml:space="preserve">Cl2Mg</t>
  </si>
  <si>
    <t>[Mg++].[Cl-].[Cl-]</t>
  </si>
  <si>
    <t xml:space="preserve">Alloxan Monohydrate is the most popular diabetogenic agents used for assessing the antidiabetic or hypoglycemic capacity of test compounds.</t>
  </si>
  <si>
    <t>2244-11-3</t>
  </si>
  <si>
    <t>http://www.selleckchem.com/products/alloxan-monohydrate.html</t>
  </si>
  <si>
    <t xml:space="preserve">C4H2N2O4.H2O</t>
  </si>
  <si>
    <t>O.O=C1NC(=O)C(=O)C(=O)N1</t>
  </si>
  <si>
    <t xml:space="preserve">Miglustat (Zavesca, N‐butyldeoxynojirimycin, OGT 918) is an orally administered ceramide glucosyltransferase inhibitor which prevents the lysosomal accumulation of glucocerebroside.</t>
  </si>
  <si>
    <t>72599-27-0</t>
  </si>
  <si>
    <t>http://www.selleckchem.com/products/miglustat.html</t>
  </si>
  <si>
    <t xml:space="preserve">C10H21NO4</t>
  </si>
  <si>
    <t>Zavesca, N‐butyldeoxynojirimycin, OGT 918</t>
  </si>
  <si>
    <t>CCCCN1CC(O)C(O)C(O)C1CO</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</si>
  <si>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</si>
  <si>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</si>
  <si>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</si>
  <si>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 xml:space="preserve">C50H57NO17</t>
  </si>
  <si>
    <t>10-Deacetyl-7-xylosyltaxol, 7-xylosyl-10-deacetylpaclitaxel</t>
  </si>
  <si>
    <t>CC(=O)OC12COC1CC(OC3OCC(O)C(O)C3O)C4(C)C2C(OC(=O)C5=CC=CC=C5)C6(O)CC(OC(=O)C(O)C(NC(=O)C7=CC=CC=C7)C8=CC=CC=C8)C(=C(C(O)C4=O)C6(C)C)C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</si>
  <si>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</si>
  <si>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</si>
  <si>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</si>
  <si>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 xml:space="preserve">C11H8N2S</t>
  </si>
  <si>
    <t>[NH]1C=C(C2=NC=CS2)C3=C1C=CC=C3</t>
  </si>
  <si>
    <t>apoptosis related. Caspase. 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</si>
  <si>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</si>
  <si>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</si>
  <si>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</si>
  <si>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</si>
  <si>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</si>
  <si>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Aloin B (Isobarbaloin), isolated from Aloe vera, is one isomer of Aloin and has anti-hepatitis B virus (HBV) acyivity.</t>
  </si>
  <si>
    <t>28371-16-6</t>
  </si>
  <si>
    <t>http://www.selleckchem.com/products/aloin-b.html</t>
  </si>
  <si>
    <t xml:space="preserve">C21H22O9</t>
  </si>
  <si>
    <t>Isobarbaloin</t>
  </si>
  <si>
    <t>OCC1OC(C(O)C(O)C1O)C2C3=CC=CC(=C3C(=O)C4=C2C=C(CO)C=C4O)O</t>
  </si>
  <si>
    <t>Cafestol is a natural diterpenes extracted from coffee beans. Cafestol induces &lt;b&gt;apoptosis&lt;/b&gt; and regulates a variety of inflammatory mediators to reduce &lt;b&gt;inflammation&lt;/b&gt;. Cafestol inhibits &lt;b&gt;PI3K/Akt&lt;/b&gt; pathway. Cafestol also can reduce the production of &lt;b&gt;ROS&lt;/b&gt; in the leukemia cell line HL60.</t>
  </si>
  <si>
    <t>469-83-0</t>
  </si>
  <si>
    <t>http://www.selleckchem.com/products/cafestol.html</t>
  </si>
  <si>
    <t xml:space="preserve">C20H28O3</t>
  </si>
  <si>
    <t>CC12CCC3=C(C=CO3)C1CCC45CC(CCC24)C(O)(CO)C5</t>
  </si>
  <si>
    <t>Heterophyllin B is an active cyclic peptide isolated from &lt;i&gt;Pseudostellaria heterophylla&lt;/i&gt;, which provides a novel strategy for the treatment of esophageal cancer.</t>
  </si>
  <si>
    <t>145459-19-4</t>
  </si>
  <si>
    <t>http://www.selleckchem.com/products/heterophyllin-b.html</t>
  </si>
  <si>
    <t xml:space="preserve">C40H58N8O8</t>
  </si>
  <si>
    <t>CCC(C)C1NC(=O)C2CCCN2C(=O)C3CCCN3C(=O)C4CCCN4C(=O)C(CC(C)C)NC(=O)CNC(=O)CNC(=O)C(CC5=CC=CC=C5)NC1=O</t>
  </si>
  <si>
    <t>Patupilone (EPO906, Epothilone B) is a paclitaxel-like microtubule-stabilizing agent with EC0.01 of 1.8 μM. Phase 2.</t>
  </si>
  <si>
    <t>152044-54-7</t>
  </si>
  <si>
    <t>http://selleckchem.com/products/Epothilone-B.html</t>
  </si>
  <si>
    <t>C27H41NO6S</t>
  </si>
  <si>
    <t>CC1CCCC2(C)OC2CC(OC(=O)CC(O)C(C)(C)C(=O)C(C)C1O)\C(C)=C\C3=CSC(=N3)C</t>
  </si>
  <si>
    <t>Calcifediol (Calcidiol, Didrogyl, Hidroferol, 25-hydroxyvitamin D3, 25-Hydroxycholecalciferol) is a major circulating metabolite of vitamin D3 and acts as a competitive inhibitor with an apparent Ki of 3.9 μM. It also suppresses PTH secretion and mRNA (ED50=2 nM).</t>
  </si>
  <si>
    <t>19356-17-3</t>
  </si>
  <si>
    <t>http://www.selleckchem.com/products/Calcifediol.html</t>
  </si>
  <si>
    <t xml:space="preserve">C27H44O2</t>
  </si>
  <si>
    <t>Calcidiol, Didrogyl, Hidroferol, 25-hydroxyvitamin D3, 25-Hydroxycholecalciferol</t>
  </si>
  <si>
    <t>CC(CCCC(C)(C)O)C1CCC2/C(CCCC12C)=C/C=C3/CC(O)CCC3=C</t>
  </si>
  <si>
    <t>ROR</t>
  </si>
  <si>
    <t>Neoruscogenin, a natural sapogenin isolated from &lt;i&gt;R. rhizoma&lt;/i&gt;, is a potent and high-affinity agonist of &lt;b&gt;RAR-related orphan receptor alpha (RORα or nuclear receptor NR1F1)&lt;/b&gt;.</t>
  </si>
  <si>
    <t>17676-33-4</t>
  </si>
  <si>
    <t>http://www.selleckchem.com/products/neoruscogenin.html</t>
  </si>
  <si>
    <t xml:space="preserve">C27H40O4</t>
  </si>
  <si>
    <t>CC1C2C(CC3C4CC=C5CC(O)CC(O)C5(C)C4CCC23C)OC16CCC(=C)CO6</t>
  </si>
  <si>
    <t>2-Thiouracil is a thiolated uracil derivative that is a known antihyperthyroid agent.</t>
  </si>
  <si>
    <t>141-90-2</t>
  </si>
  <si>
    <t>http://selleckchem.com/products/2-thiouracil.html</t>
  </si>
  <si>
    <t>C4H4N2OS</t>
  </si>
  <si>
    <t>O=C1NC(=S)NC=C1</t>
  </si>
  <si>
    <t>Procyanidin B2 (PCB2), a natural flavonoid found in commonly consumed foods, possess anti-inflammatory, anti-oxidant and anti-cancer activities. Procyanidin B2 activates &lt;b&gt;PPARγ&lt;/b&gt; to induce M2 polarization in mouse macrophages. Procyanidin B2 significantly suppresses the activation of &lt;b&gt;NLRP3&lt;/b&gt; inflammasome in the lung tissue induced by paraquat in the rat model.</t>
  </si>
  <si>
    <t>29106-49-8</t>
  </si>
  <si>
    <t>http://www.selleckchem.com/products/procyanidin-b2.html</t>
  </si>
  <si>
    <t xml:space="preserve">C30H26O12</t>
  </si>
  <si>
    <t>PCB2</t>
  </si>
  <si>
    <t>OC1CC2=C(OC1C3=CC(=C(O)C=C3)O)C(=C(O)C=C2O)C4C(O)C(OC5=CC(=CC(=C45)O)O)C6=CC(=C(O)C=C6)O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</si>
  <si>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</si>
  <si>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</si>
  <si>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</si>
  <si>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</si>
  <si>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 xml:space="preserve">C32H38N2O8</t>
  </si>
  <si>
    <t>Harmonyl</t>
  </si>
  <si>
    <t>COC1C(CC2CN3CCC4=C([NH]C5=CC=CC=C45)C3CC2C1C(=O)OC)OC(=O)C6=CC(=C(OC)C(=C6)OC)OC</t>
  </si>
  <si>
    <t>The antibiotics, rifamycin SV and rifampicin, are known to interfere with hepatic bile salt and organic anion uptake.</t>
  </si>
  <si>
    <t>14897-39-3</t>
  </si>
  <si>
    <t>C37H46NNaO12</t>
  </si>
  <si>
    <t>[Na+].COC1/C=C/OC2(C)OC3=C(C2=O)C4=C(C(=C3C)O)C(=C(NC(=O)\C(=C/C=C/C(C)C(O)C(C)C(O)C(C)C(C1C)C(=O)OC)C)C=C4[O-])O</t>
  </si>
  <si>
    <t>Vancomycin is an antibiotic used to treat serious bacterial infections. It works by stopping the growth of bacteria.</t>
  </si>
  <si>
    <t>1404-90-6</t>
  </si>
  <si>
    <t>http://www.selleckchem.com/products/vancomycin.html</t>
  </si>
  <si>
    <t>C66H75Cl2N9O24</t>
  </si>
  <si>
    <t>CNC(CC(C)C)C(=O)NC1C(O)C2=CC(=C(OC3=C(OC4OC(CO)C(O)C(O)C4OC5CC(C)(N)C(O)C(C)O5)C6=CC(=C3)C(NC(=O)C(CC(N)=O)NC1=O)C(=O)NC7C(=O)NC(C(O)C8=CC(=C(O6)C=C8)Cl)C(=O)NC(C(O)=O)C9=C(C(=CC(=C9)O)O)C%10=C(O)C=CC7=C%10)C=C2)Cl</t>
  </si>
  <si>
    <t>Berberine (Natural Yellow 18) chloride hydrate is a quaternary ammonium salt from the group of isoquinoline alkaloids. Berberine activates &lt;b&gt;caspase 3&lt;/b&gt; and &lt;b&gt;caspase 8&lt;/b&gt;, cleavage of &lt;b&gt;poly ADP-ribose polymerase (PARP)&lt;/b&gt; and the release of &lt;b&gt;cytochrome c&lt;/b&gt;. Berberine chloride decreases the expression of &lt;b&gt;c-IAP1&lt;/b&gt;, &lt;b&gt;Bcl-2&lt;/b&gt; and &lt;b&gt;Bcl-XL&lt;/b&gt;. Berberine chloride induces &lt;b&gt;apoptosis&lt;/b&gt; with sustained phosphorylation of &lt;b&gt;JNK&lt;/b&gt; and &lt;b&gt;p38 MAPK&lt;/b&gt;, as well as generation of the &lt;b&gt;ROS&lt;/b&gt;. Berberine chloride is a dual &lt;b&gt;topoisomerase I&lt;/b&gt; and &lt;b&gt;II&lt;/b&gt; inhibitor. Berberine chloride is also a potential &lt;b&gt;autophagy&lt;/b&gt; modulator.</t>
  </si>
  <si>
    <t>68030-18-2</t>
  </si>
  <si>
    <t>http://www.selleckchem.com/products/berberine-chloride-hydrate.html</t>
  </si>
  <si>
    <t xml:space="preserve">C20H20ClNO5</t>
  </si>
  <si>
    <t>Natural Yellow 18 chloride hydrate</t>
  </si>
  <si>
    <t>O.[Cl-].COC1=C(OC)C2=C[N+]3=C(C=C2C=C1)C4=CC5=C(OCO5)C=C4CC3</t>
  </si>
  <si>
    <t>Acid Red 27 is a modified red azo dye used as a food dye and to color cosmetics.</t>
  </si>
  <si>
    <t>915-67-3</t>
  </si>
  <si>
    <t>http://www.selleck.cn/products/acid-red-27.html</t>
  </si>
  <si>
    <t>C20H11N2Na3O10S3</t>
  </si>
  <si>
    <t>Azorubin S, Amaranth</t>
  </si>
  <si>
    <t>[Na+].[Na+].[Na+].OC1=C(C=C2C=C(C=CC2=C1N=NC3=C4C=CC=CC4=C(C=C3)[S]([O-])(=O)=O)[S]([O-])(=O)=O)[S]([O-])(=O)=O</t>
  </si>
  <si>
    <t>Oleandrin (PBI-05204, Foliandrin, Neriolin, Neriostene, Folinerin, Corrigen, Neriol) is an inhibitor of &lt;b&gt;Na+/K+-ATPase&lt;/b&gt; with IC50 of 0.62 μM. Oleandrin induces &lt;b&gt;apoptosis&lt;/b&gt; and reduces migration of human glioma cells in vitro.</t>
  </si>
  <si>
    <t>465-16-7</t>
  </si>
  <si>
    <t>http://www.selleckchem.com/products/oleandrin-pbi-05204.html</t>
  </si>
  <si>
    <t xml:space="preserve">C32H48O9</t>
  </si>
  <si>
    <t>Foliandrin, Neriolin, Neriostene, Folinerin, Corrigen, Neriol</t>
  </si>
  <si>
    <t>COC1CC(OC(C)C1O)OC2CCC3(C)C(CCC4C3CCC5(C)C(C(CC45O)OC(C)=O)C6=CC(=O)OC6)C2</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</si>
  <si>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</si>
  <si>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</si>
  <si>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</si>
  <si>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 xml:space="preserve">C18H29NO3</t>
  </si>
  <si>
    <t>CCCCCCCCCC(=O)NCC1=CC=C(O)C(=C1)OC</t>
  </si>
  <si>
    <t>HSP (HSP90)</t>
  </si>
  <si>
    <t>ER stress &amp; UPR</t>
  </si>
  <si>
    <t>Rocaglamide (Roc-A), isolated from Aglaia species, is a potent inhibitor of &lt;b&gt;heat shock factor 1 (HSF1)&lt;/b&gt; activation with IC50 of ~50 nM for HSF1. Rocaglamide inhibits the function of the translation initiation factor &lt;b&gt;eIF4A&lt;/b&gt;. Rocaglamide also inhibits &lt;b&gt;NF-κB&lt;/b&gt; activity. Rocaglamide exhibits anti-tumor activity.</t>
  </si>
  <si>
    <t>84573-16-0</t>
  </si>
  <si>
    <t>http://www.selleckchem.com/products/rocaglamide.html</t>
  </si>
  <si>
    <t xml:space="preserve">C29H31NO7</t>
  </si>
  <si>
    <t>Roc-A</t>
  </si>
  <si>
    <t>COC1=CC=C(C=C1)C23OC4=C(C(=CC(=C4)OC)OC)C2(O)C(O)C(C3C5=CC=CC=C5)C(=O)N(C)C</t>
  </si>
  <si>
    <t>CRM1</t>
  </si>
  <si>
    <t>Leptomycin B (LMB, CI 940, Elactocin, Mantuamycin, NSC 364372) is a potent antifungal antibiotic isolated from Streptomyces and acts as a specific inhibitor of the nuclear export factor &lt;b&gt;CRM1&lt;/b&gt;. Leptomycin B rapidly induces cytotoxic effects in cancer cell lines via covalent inhibition of CRM1 with IC50 values of 0.1 nM–10 nM.</t>
  </si>
  <si>
    <t>87081-35-4</t>
  </si>
  <si>
    <t>http://www.selleckchem.com/products/leptomycinb.html</t>
  </si>
  <si>
    <t xml:space="preserve">C33H48O6</t>
  </si>
  <si>
    <t>LMB, CI 940, Elactocin,  Mantuamycin, NSC 364372</t>
  </si>
  <si>
    <t>CCC(/C=C/C1OC(=O)C=CC1C)=C/C(C)C/C=C/C(C)=C/C(C)C(=O)C(C)C(O)C(C)C\C(C)=C\C(O)=O</t>
  </si>
  <si>
    <t>Withaferin A (WA, WFA) potently inhibits &lt;b&gt;NF-κB&lt;/b&gt; activation by preventing the tumor necrosis factor-induced activation of IκB kinase β via a thioalkylation-sensitive redox mechanism. Withaferin A binds to the intermediate filament (IF) protein, &lt;b&gt;vimentin&lt;/b&gt; with antitumor and antiangiogenesis activity. Withaferin A is a steroidal lactone isolated from Withania somnifera.</t>
  </si>
  <si>
    <t>5119-48-2</t>
  </si>
  <si>
    <t>http://www.selleckchem.com/products/withaferin-a.html</t>
  </si>
  <si>
    <t xml:space="preserve">C28H38O6</t>
  </si>
  <si>
    <t>WA, WFA</t>
  </si>
  <si>
    <t>CC(C1CC(=C(CO)C(=O)O1)C)C2CCC3C4CC5OC56C(O)C=CC(=O)C6(C)C4CCC23C</t>
  </si>
  <si>
    <t>AstragalosideⅠ, is a bioactive saponin first isolated from the dried plant roots of the genus Astragalus, which is used in traditional Chinese medicine.</t>
  </si>
  <si>
    <t>84680-75-1</t>
  </si>
  <si>
    <t>http://www.selleckchem.com/products/astragaloside-i.html</t>
  </si>
  <si>
    <t xml:space="preserve">C45H72O16</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</si>
  <si>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</si>
  <si>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</si>
  <si>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</si>
  <si>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</si>
  <si>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 xml:space="preserve">C58H94O26</t>
  </si>
  <si>
    <t>CC1OC(OC2C(OCC(O)C2OC3OC(COC4OC(CO)C(O)C(O)C4O)C(O)C(O)C3OC5OCC(O)C(O)C5O)OC6CCC7(C)C(CCC8(C)C7CCC9C%10C(C)(O)CC(OC%10%11CC89CO%11)C=C(C)C)C6(C)C)C(O)C(O)C1O</t>
  </si>
  <si>
    <t>CCK receptor</t>
  </si>
  <si>
    <t>Caerulein (Ceruletide, Cerulein, FI-6934), a &lt;b&gt;cholecystokinin (CCK) receptor&lt;/b&gt; agonist, is a safe and effective cholecystokinetic agent and small bowel and exocrine pancreatic stimulant.</t>
  </si>
  <si>
    <t>17650-98-5</t>
  </si>
  <si>
    <t>http://www.selleckchem.com/products/caerulein.html</t>
  </si>
  <si>
    <t xml:space="preserve">C58H73N13O21S2</t>
  </si>
  <si>
    <t>Ceruletide, Cerulein</t>
  </si>
  <si>
    <t>CSCCC(NC(=O)C(CC1=C[NH]C2=C1C=CC=C2)NC(=O)CNC(=O)C(NC(=O)C(CC3=CC=C(O[S](O)(=O)=O)C=C3)NC(=O)C(CC(O)=O)NC(=O)C(CCC(N)=O)NC(=O)C4CCC(=O)N4)C(C)O)C(=O)NC(CC(O)=O)C(=O)NC(CC5=CC=CC=C5)C(N)=O</t>
  </si>
  <si>
    <t>4-Hydroxynonenal (4-HNE, HNE, 4-hydroxy Nonenal, 4-hydroxy-2-nonenal) is one of the major end products of lipid peroxidation and has been widely accepted as an inducer of oxidative stress.</t>
  </si>
  <si>
    <t>75899-68-2</t>
  </si>
  <si>
    <t>http://www.selleckchem.com/products/4-hydroxynonenal.html</t>
  </si>
  <si>
    <t>C9H16O2</t>
  </si>
  <si>
    <t>4-HNE, HNE, 4-hydroxy Nonenal, 4-hydroxy-2-nonenal</t>
  </si>
  <si>
    <t>CCCCCC(O)\C=C\C=O</t>
  </si>
  <si>
    <t xml:space="preserve">&lt;p&gt;Invert Sugar is a popular sweetener.&lt;/p&gt;</t>
  </si>
  <si>
    <t>8013-17-0</t>
  </si>
  <si>
    <t>The physical form of the compound is liquid, which can be dissolved in any proportion</t>
  </si>
  <si>
    <t>http://www.selleckchem.com/products/invert-sugar.html</t>
  </si>
  <si>
    <t>OCC(O)C(O)C(O)C(O)C=O.OCC(O)C(O)C(O)C(=O)CO</t>
  </si>
  <si>
    <t>Hypaconitine (Deoxymesaconitine) is an active diterpene alkaloid derived from Aconitum species. Hypaconitine inhibits TGF-β1-induced epithelial–mesenchymal transition.</t>
  </si>
  <si>
    <t>6900-87-4</t>
  </si>
  <si>
    <t>http://www.selleckchem.com/products/hypaconitine.html</t>
  </si>
  <si>
    <t xml:space="preserve">C33H45NO10</t>
  </si>
  <si>
    <t>Deoxymesaconitine</t>
  </si>
  <si>
    <t>COCC12CCC(OC)C34C5CC6(O)C(OC)C(O)C(OC(C)=O)(C5C6OC(=O)C7=CC=CC=C7)C(C(OC)C13)C4N(C)C2</t>
  </si>
  <si>
    <t xml:space="preserve">&lt;p&gt;Dihydroberberine, a hydrogenated derivative of Berberine (BBR), exerts anti-inflammatory effect via dual modulation of NF-&amp;kappa;B and MAPK signaling pathways.&lt;/p&gt;</t>
  </si>
  <si>
    <t>483-15-8</t>
  </si>
  <si>
    <t>http://www.selleckchem.com/products/dihydroberberine.html</t>
  </si>
  <si>
    <t xml:space="preserve">C20H19NO4</t>
  </si>
  <si>
    <t>COC1=CC=C2C=C3N(CCC4=C3C=C5OCOC5=C4)CC2=C1OC</t>
  </si>
  <si>
    <t xml:space="preserve">&lt;p&gt;14-Deoxy-11,12-didehydroandrographolide (deAND), a diterpenoid in Andrographis paniculata (Burm. f.) Nees with hypotensive, anti-inflammatory, anti-asthma, and anti-cancer activities.&lt;/p&gt;</t>
  </si>
  <si>
    <t>42895-58-9</t>
  </si>
  <si>
    <t>http://www.selleckchem.com/products/14-deoxy-11-12-didehydroandrographolide.html</t>
  </si>
  <si>
    <t xml:space="preserve">C20H28O4</t>
  </si>
  <si>
    <t>deAND</t>
  </si>
  <si>
    <t>CC1(CO)C(O)CCC2(C)C1CCC(=C)C2/C=C/C3=CCOC3=O</t>
  </si>
  <si>
    <t>Rhamnose is an important 6-deoxy sugar present in many natural products, glycoproteins, and structural polysaccharides.</t>
  </si>
  <si>
    <t>3615-41-6</t>
  </si>
  <si>
    <t>http://www.selleckchem.com/products/rhamnose.html</t>
  </si>
  <si>
    <t xml:space="preserve">C6H12O5</t>
  </si>
  <si>
    <t>β-Anhydroicaritin is isolated from Boswellia carterii Birdware, has antiosteoporosis, estrogen regulation and antitumor properties.</t>
  </si>
  <si>
    <t>38226-86-7</t>
  </si>
  <si>
    <t>http://www.selleckchem.com/products/beta-anhydroicaritin.html</t>
  </si>
  <si>
    <t xml:space="preserve">C21H20O6</t>
  </si>
  <si>
    <t>COC1=CC=C(C=C1)C2=C(O)C(=O)C3=C(O)C=C4OC(C)(C)CCC4=C3O2</t>
  </si>
  <si>
    <t>Militarine is a major chemical constituent of the tuber of Bletilla striata (Thunb.) Reichb.f., with a prominent neuroprotective effect.</t>
  </si>
  <si>
    <t>58139-23-4</t>
  </si>
  <si>
    <t>http://www.selleckchem.com/products/militarine.html</t>
  </si>
  <si>
    <t xml:space="preserve">C34H46O17</t>
  </si>
  <si>
    <t>CC(C)CC(O)(CC(=O)OCC1=CC=C(OC2OC(CO)C(O)C(O)C2O)C=C1)C(=O)OCC3=CC=C(OC4OC(CO)C(O)C(O)C4O)C=C3</t>
  </si>
  <si>
    <t>N-Caffeoyl O-methyltyramine is a class of alkaloid isolated from Cuscuta reflexa with strong inhibitory activity against α-glucosidase with IC50 of 103.58 μM.</t>
  </si>
  <si>
    <t>189307-47-9</t>
  </si>
  <si>
    <t>http://www.selleckchem.com/products/n-caffeoyl-o-methyltyramine.html</t>
  </si>
  <si>
    <t xml:space="preserve">C18H19NO4</t>
  </si>
  <si>
    <t>COC1=CC=C(CCNC(=O)\C=C\C2=CC=C(O)C(=C2)O)C=C1</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</si>
  <si>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</si>
  <si>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</si>
  <si>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</si>
  <si>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</si>
  <si>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Arecaidine hydrochloride, a constituent of the nut of Areca catechu, inhibits the uptake of GABA and beta-alanine, but not that of glycine.</t>
  </si>
  <si>
    <t>6018-28-6</t>
  </si>
  <si>
    <t>http://www.selleckchem.com/products/arecaidine-hydrochloide.html</t>
  </si>
  <si>
    <t xml:space="preserve">C7H11NO2.ClH</t>
  </si>
  <si>
    <t>Cl.CN1CCC=C(C1)C(O)=O</t>
  </si>
  <si>
    <t>γ-Terpinene (γ-TPN), a monoterpene, is an orally active antioxidant compound which can scavenge radicals directly.</t>
  </si>
  <si>
    <t>99-85-4</t>
  </si>
  <si>
    <t>http://www.selleckchem.com/products/gamma-terpinen.html</t>
  </si>
  <si>
    <t>γ-TPN</t>
  </si>
  <si>
    <t>CC(C)C1=CCC(=CC1)C</t>
  </si>
  <si>
    <t>Trans-ferulic acid is  a potent activator of AMPKunder high glucose condition.</t>
  </si>
  <si>
    <t>537-98-4</t>
  </si>
  <si>
    <t>http://www.selleckchem.com/products/trans-ferulic-acid.html</t>
  </si>
  <si>
    <t xml:space="preserve">C10H10O4</t>
  </si>
  <si>
    <t>COC1=C(O)C=CC(=C1)\C=C\C(O)=O</t>
  </si>
  <si>
    <t>Antibiotics</t>
  </si>
  <si>
    <t>7-Methylcoumarin can inhibit the growth of S. aureus and the growth of Gram-positive bacteria within a concentration of 0.8–3.6 μg/ml, and also has a strong hepatoprotective activity.</t>
  </si>
  <si>
    <t>2445-83-2</t>
  </si>
  <si>
    <t>http://www.selleckchem.com/products/7-methylcoumarin.html</t>
  </si>
  <si>
    <t xml:space="preserve">C10H8O2</t>
  </si>
  <si>
    <t>CC1=CC2=C(C=C1)C=CC(=O)O2</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</si>
  <si>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</si>
  <si>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</si>
  <si>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</si>
  <si>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</si>
  <si>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Quercetagetin (6-Hydroxyquercetin), a flavonoid, is a moderately potent and selective, cell-permeable &lt;b&gt;Pim-1&lt;/b&gt; kinase inhibitor with IC50 of 0.34 μM.</t>
  </si>
  <si>
    <t>90-18-6</t>
  </si>
  <si>
    <t>http://www.selleckchem.com/products/quercetagetin.html</t>
  </si>
  <si>
    <t xml:space="preserve">C15H10O8</t>
  </si>
  <si>
    <t>6-Hydroxyquercetin</t>
  </si>
  <si>
    <t>OC1=CC=C(C=C1O)C2=C(O)C(=O)C3=C(O)C(=C(O)C=C3O2)O</t>
  </si>
  <si>
    <t>Deslanoside(Desacetyllanatoside C) is a cardenolide glycoside, has the effects of anti-arrhythmia and cardiotonic, also is used as an &lt;b&gt;EC 3.6.3.9 (Na&lt;sup&gt;+&lt;/sup&gt;/K&lt;sup&gt;+&lt;/sup&gt;-transporting ATPase)&lt;/b&gt; inhibitor.</t>
  </si>
  <si>
    <t>17598-65-1</t>
  </si>
  <si>
    <t>http://www.selleckchem.com/products/deslanoside.html</t>
  </si>
  <si>
    <t xml:space="preserve">C47H74O19</t>
  </si>
  <si>
    <t>Desacetyllanatoside C</t>
  </si>
  <si>
    <t>CC1OC(CC(O)C1OC2CC(O)C(OC3CC(O)C(OC4OC(CO)C(O)C(O)C4O)C(C)O3)C(C)O2)OC5CCC6(C)C(CCC7C6CC(O)C8(C)C(CCC78O)C9=CC(=O)OC9)C5</t>
  </si>
  <si>
    <t>Gypenoside is a triterpene saponin from gypsophila paniculata L.</t>
  </si>
  <si>
    <t>15588-68-8</t>
  </si>
  <si>
    <t>http://www.selleckchem.com/products/gipsoside.html</t>
  </si>
  <si>
    <t xml:space="preserve">C80H126O44</t>
  </si>
  <si>
    <t>CC1OC(OC2C(C)OC(OC(=O)C34CCC(C)(C)CC3C5=CCC6C7(C)CCC(OC8OC(C(OC9OC(CO)C(OC%10OC(CO)C(O)C(O)C%10O)C(O)C9O)C(OC%11OCC(O)C(O)C%11O)C8O)C(O)=O)C(C)(C=O)C7CCC6(C)C5(C)CC4)C(OC%12OCC(O)C(O)C%12OC%13OCC(O)C(O)C%13O)C2O)C(O)C(OC%14OCC(O)C(O)C%14O)C1O</t>
  </si>
  <si>
    <t>Opoponax oil is isolated and extracted from Commiphora erythraea (opoponax), with a promising insecticidal property.</t>
  </si>
  <si>
    <t>8021-36-1</t>
  </si>
  <si>
    <t>http://www.selleckchem.com/products/opoponax-oil.html</t>
  </si>
  <si>
    <t xml:space="preserve">C7H6BClO2</t>
  </si>
  <si>
    <t>OB1OCC2=CC(=CC=C12)Cl</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</si>
  <si>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</si>
  <si>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</si>
  <si>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</si>
  <si>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</si>
  <si>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</si>
  <si>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</si>
  <si>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</si>
  <si>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</si>
  <si>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</si>
  <si>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</si>
  <si>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Silydianin is an active constituent of Silybium marianum, with exhibit anti-collagenase, antitumor and anti-elastase activities, also is a natural protein tyrosine phosphatase 1B (PTP1B) inhibitor with an IC50 of 17.38 μM.</t>
  </si>
  <si>
    <t>29782-68-1</t>
  </si>
  <si>
    <t>http://www.selleckchem.com/products/silydianin.html</t>
  </si>
  <si>
    <t xml:space="preserve">C25H22O10</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</si>
  <si>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</si>
  <si>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</si>
  <si>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</si>
  <si>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</si>
  <si>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 xml:space="preserve">C22H33NO4</t>
  </si>
  <si>
    <t>NTS</t>
  </si>
  <si>
    <t>CQ31, a small molecule, selectively activates caspase activation and recruitment domain-containing 8 (CARD8).</t>
  </si>
  <si>
    <t>http://www.selleckchem.com/products/cq31.html</t>
  </si>
  <si>
    <t xml:space="preserve">C13H24N2O4</t>
  </si>
  <si>
    <t>COC(=O)C1CCCN1C(=O)C(O)C(N)CC(C)C</t>
  </si>
  <si>
    <t>Guvacine hydrochloride is an alkaloid from the nut of &lt;i&gt;Areca catechu&lt;/i&gt;, acts as an inhibitor of &lt;b&gt;GABA transporter&lt;/b&gt;, and displays modest selectivity for cloned GABA transporters with IC50s of 14 μM (human GAT-1), 39 μM (rat GAT-1), 58 μM (rat GAT-2), 119 μM (human GAT-3), 378 μM (rat GAT-3), and 1870 μM (human BGT-3).</t>
  </si>
  <si>
    <t>6027-91-4</t>
  </si>
  <si>
    <t>http://www.selleckchem.com/products/guvacine-hydrochloride.html</t>
  </si>
  <si>
    <t xml:space="preserve">C6H10ClNO2</t>
  </si>
  <si>
    <t>Cl.OC(=O)C1=CCCNC1</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</si>
  <si>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</si>
  <si>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</si>
  <si>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</si>
  <si>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 xml:space="preserve">C22H30O8</t>
  </si>
  <si>
    <t>CC(C)CC(=O)OC1OC=C(COC(C)=O)C2=CC(OC(=O)CC(C)C)C3(CO3)C12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</si>
  <si>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</si>
  <si>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</si>
  <si>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</si>
  <si>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 xml:space="preserve">C18H30O2</t>
  </si>
  <si>
    <t>CC\C=C/C/C=C\C\C=C/CCCCCCCC(O)=O</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</si>
  <si>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</si>
  <si>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</si>
  <si>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</si>
  <si>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 xml:space="preserve">C19H18N2O3</t>
  </si>
  <si>
    <t>p-coumaroylserotonin</t>
  </si>
  <si>
    <t>NA</t>
  </si>
  <si>
    <t>L1400-32</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</si>
  <si>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</si>
  <si>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</si>
  <si>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</si>
  <si>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 xml:space="preserve">C15H12O</t>
  </si>
  <si>
    <t>Tetramethylcurcumin (FLLL31), a small-molecule &lt;b&gt;signal transducer and activator of transcription 3 (STAT3)&lt;/b&gt; inhibitor derived from curcumin, binds selectively to Janus kinase 2 and the STAT3 Src homology-2 domain, which serve crucial roles in STAT3 dimerization and signal transduction.</t>
  </si>
  <si>
    <t>52328-97-9</t>
  </si>
  <si>
    <t>http://www.selleckchem.com/products/tetramethylcurcumin.html</t>
  </si>
  <si>
    <t xml:space="preserve">C25H28O6</t>
  </si>
  <si>
    <t>FLLL31</t>
  </si>
  <si>
    <t>COC1=C(OC)C=C(\C=C\C(=O)C(C)(C)C(=O)\C=C\C2=CC(=C(OC)C=C2)OC)C=C1</t>
  </si>
  <si>
    <t>Ursodeoxycholic acid sodium is a sodium salt of a naturally occurring bile acid that is used to treat a variety of hepatic and gastrointestinal diseases.</t>
  </si>
  <si>
    <t>2898-95-5</t>
  </si>
  <si>
    <t>http://www.selleckchem.com/products/ursodeoxycholic-acid-sodium.html</t>
  </si>
  <si>
    <t xml:space="preserve">C24H40O4.Na</t>
  </si>
  <si>
    <t>[Na+].CC(CCC([O-])=O)C1CCC2C3C(O)CC4CC(O)CCC4(C)C3CCC12C</t>
  </si>
  <si>
    <t>EGCG Octaacetate(AcEGCG) is a pro-drug of epigallocatechin-3-gallate (EGCG). EGCG have potent anti-oxidative, anti-mitotic and anti-angiogenic properties.</t>
  </si>
  <si>
    <t>148707-39-5</t>
  </si>
  <si>
    <t>http://www.selleckchem.com/products/egcg-octaacetate.html</t>
  </si>
  <si>
    <t xml:space="preserve">C38H34O19</t>
  </si>
  <si>
    <t>AcEGCG</t>
  </si>
  <si>
    <t>CC(=O)OC1=CC2=C(CC(OC(=O)C3=CC(=C(OC(C)=O)C(=C3)OC(C)=O)OC(C)=O)C(O2)C4=CC(=C(OC(C)=O)C(=C4)OC(C)=O)OC(C)=O)C(=C1)OC(C)=O</t>
  </si>
  <si>
    <t>PKM</t>
  </si>
  <si>
    <t>Alkannin is a potent and specific inhibitor of tumor-specific pyruvate kinase-M2 (PKM2), without inhibiting PKM1 and pyruvate kinase-L (PKL).</t>
  </si>
  <si>
    <t>517-88-4</t>
  </si>
  <si>
    <t>http://www.selleckchem.com/products/alkannin.html</t>
  </si>
  <si>
    <t xml:space="preserve">C16H16O5</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</si>
  <si>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</si>
  <si>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</si>
  <si>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</si>
  <si>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</si>
  <si>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Oglufanide (H-Glu-Trp-OH, L-Glutamyl-L-tryptophan), a dipeptide immunomodulator isolated from calf thymus, inhibits vascular endothelial growth factor (VEGF), also stimulates the immune response to hepatitic C virus (HCV) and intracellular bacterial infections.</t>
  </si>
  <si>
    <t>38101-59-6</t>
  </si>
  <si>
    <t>http://www.selleckchem.com/products/qglufanide.html</t>
  </si>
  <si>
    <t xml:space="preserve">C16H19N3O5</t>
  </si>
  <si>
    <t>H-Glu-Trp-OH, L-Glutamyl-L-tryptophan</t>
  </si>
  <si>
    <t>NC(CCC(O)=O)C(=O)NC(CC1=C[NH]C2=CC=CC=C12)C(O)=O</t>
  </si>
  <si>
    <t>nAChR</t>
  </si>
  <si>
    <t>α-Conotoxin GI, a 13-residue peptide originally isolated from the venom of the fish-hunting cone snail Conus geographus, acts as a competitive antagonist for the muscle-type nicotinic acetylcholine receptor (nAChR) with excellent selectivity for α/δ receptor subunit binding over α/γ.</t>
  </si>
  <si>
    <t>76862-65-2</t>
  </si>
  <si>
    <t>http://www.selleckchem.com/products/alpha-conotoxin-gi.html</t>
  </si>
  <si>
    <t xml:space="preserve">C55H80N20O18S4</t>
  </si>
  <si>
    <t>Free base</t>
  </si>
  <si>
    <t>CC1NC(=O)C2CCCN2C(=O)C(CC(N)=O)NC(=O)C3CSSCC(NC(=O)C(CO)NC(=O)C(CC4=CC=C(O)C=C4)NC(=O)C(CC5=CN=C[NH]5)NC(=O)C(CCCNC(N)=N)NC(=O)CNC(=O)C(CSSCC(NC(=O)C(N)CCC(O)=O)C(=O)N3)NC1=O)C(N)=O</t>
  </si>
  <si>
    <t>Salvianolic acid C is a moderate mixed, noncompetitive inhibitor of Cytochrome P4502C8 (CYP2C8) and Cytochrome P45022J2 (CYP2J2) with Ki of 4.82 μM and 5.75 μM for CYP2C8 and CYP2J2, respectively.</t>
  </si>
  <si>
    <t>115841-09-3</t>
  </si>
  <si>
    <t>http://www.selleckchem.com/products/salvianolic-acid-c.html</t>
  </si>
  <si>
    <t>C26H20O10</t>
  </si>
  <si>
    <t>OC(=O)C(CC1=CC(=C(O)C=C1)O)OC(=O)/C=C/C2=C3C=C(OC3=C(O)C=C2)C4=CC(=C(O)C=C4)O</t>
  </si>
  <si>
    <t>Podophyllotoxin (Podofilox) is a lignan (lignans) found in podophyllin resin from the roots of podophyllum plants.</t>
  </si>
  <si>
    <t>518-28-5</t>
  </si>
  <si>
    <t>http://www.selleckchem.com/products/Podophyllotoxin(Podofilox).html</t>
  </si>
  <si>
    <t xml:space="preserve">C22H22O8</t>
  </si>
  <si>
    <t>Condylox</t>
  </si>
  <si>
    <t>COC1=C(OC)C(=CC(=C1)C2C3C(COC3=O)C(O)C4=CC5=C(OCO5)C=C24)OC</t>
  </si>
  <si>
    <t>Wortmannin (KY 12420, SL-2052, BRN 0067676, NSC 627609) is the first described PI3K inhibitor with IC50 of 3 nM in a cell-free assay, with little selectivity within the PI3K family. Wortmannin blocks autophagosome formation and potently inhibits DNA-PK/ATM with IC50 of 16 nM and 150 nM in cell-free assays. Wortmannin also inhibits PLK1 activity.</t>
  </si>
  <si>
    <t>19545-26-7</t>
  </si>
  <si>
    <t>http://www.selleckchem.com/products/wortmannin.html</t>
  </si>
  <si>
    <t>C23H24O8</t>
  </si>
  <si>
    <t>SL-2052, BRN 0067676, NSC 627609</t>
  </si>
  <si>
    <t>COCC1OC(=O)C2=COC3=C2C1(C)C4=C(C5CCC(=O)C5(C)CC4OC(C)=O)C3=O</t>
  </si>
  <si>
    <t>Brusatol (NSC 172924), isolated from the fruit of B. javanica, is a NRF2 inhibitor.</t>
  </si>
  <si>
    <t>14907-98-3</t>
  </si>
  <si>
    <t>http://www.selleckchem.com/products/brusatol.html</t>
  </si>
  <si>
    <t xml:space="preserve">C26H32O11</t>
  </si>
  <si>
    <t>NSC 172924</t>
  </si>
  <si>
    <t>COC(=O)C12OCC34C(CC5C(=C(O)C(=O)CC5(C)C3C(O)C1O)C)OC(=O)C(OC(=O)C=C(C)C)C24</t>
  </si>
  <si>
    <t>Salinomycin (Coxistac, Bio-cox, Procoxacin), traditionally used as an anti-coccidial drug, has recently been shown to possess anti-cancer and anti-cancer stem cell (CSC) effects.</t>
  </si>
  <si>
    <t>53003-10-4</t>
  </si>
  <si>
    <t>http://www.selleckchem.com/products/salinomycin.html</t>
  </si>
  <si>
    <t xml:space="preserve">C42H70O11</t>
  </si>
  <si>
    <t>Coxistac, Bio-cox, Procoxacin</t>
  </si>
  <si>
    <t>CCC(C1CCC(C)C(O1)C(C)C(O)C(C)C(=O)C(CC)C2OC3(OC4(CCC(C)(O4)C5CCC(O)(CC)C(C)O5)C(O)C=C3)C(C)CC2C)C(O)=O</t>
  </si>
  <si>
    <t>Gypenoside XLIX, a naturally occurring gynosaponin, is a selective peroxisome proliferator-activated receptor (PPAR)-alpha activator.</t>
  </si>
  <si>
    <t>94987-08-3</t>
  </si>
  <si>
    <t>http://www.selleckchem.com/products/gypenoside-xlix.html</t>
  </si>
  <si>
    <t xml:space="preserve">C52H86O21</t>
  </si>
  <si>
    <t>Polyphenol oxidase</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</si>
  <si>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</si>
  <si>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</si>
  <si>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</si>
  <si>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 xml:space="preserve">C7H5NS2</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</si>
  <si>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</si>
  <si>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</si>
  <si>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</si>
  <si>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</si>
  <si>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</si>
  <si>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 xml:space="preserve">C20H20O8</t>
  </si>
  <si>
    <t>COC1=C(OC)C=C(C=C1)C2=C(OC)C(=O)C3=C(O)C(=C(OC)C=C3O2)OC</t>
  </si>
  <si>
    <t>Ginsenoside Rg3 is a ginsenoside found in Panax japonicus var. and Panax ginseng, mainly used for the study of tumor diseases.</t>
  </si>
  <si>
    <t>11019-45-7</t>
  </si>
  <si>
    <t>http://www.selleckchem.com/products/ginsenoside-rg3.html</t>
  </si>
  <si>
    <t>(-)-Hydrastine is a natural alkaloid which is present in Hydrastis canadensis and other plants of the ranunculaceae family.</t>
  </si>
  <si>
    <t>118-08-1</t>
  </si>
  <si>
    <t>http://www.selleckchem.com/products/--Hydrastine.html</t>
  </si>
  <si>
    <t xml:space="preserve">C21H21NO6</t>
  </si>
  <si>
    <t>COC1=CC=C2C(OC(=O)C2=C1OC)C3N(C)CCC4=C3C=C5OCOC5=C4</t>
  </si>
  <si>
    <t>CCK Octapeptide (Sincalide, Cholecystokinin Octapeptide, CCK-OP, CCK-8, SQ 19,844) is a endogenous peptide hormone found in the intestine and brain that stimulates digestion.</t>
  </si>
  <si>
    <t>25126-32-3</t>
  </si>
  <si>
    <t>http://www.selleckchem.com/products/Sincalide(Kinevac).html</t>
  </si>
  <si>
    <t xml:space="preserve">C49H62N10O16S3</t>
  </si>
  <si>
    <t>Cholecystokinin Octapeptide, CCK-OP, CCK-8, SQ 19,844</t>
  </si>
  <si>
    <t>CSCCC(NC(=O)C(CC1=CC=C(O[S](O)(=O)=O)C=C1)NC(=O)C(N)CC(O)=O)C(=O)NCC(=O)NC(CC2=C[NH]C3=CC=CC=C23)C(=O)NC(CCSC)C(=O)NC(CC(O)=O)C(=O)NC(CC4=CC=CC=C4)C(N)=O</t>
  </si>
  <si>
    <t>Neuropeptide Y (NPY), a 36 amino acid peptide widely distributed within central nervous system neurons, is a neuroprotective agent against β-amyloid neurotoxicity which influences the synthesis and the release of nerve growth factor (NGF) by cortical neurons.</t>
  </si>
  <si>
    <t>90880-35-6</t>
  </si>
  <si>
    <t>http://www.selleckchem.com/products/neuropeptide-y.html</t>
  </si>
  <si>
    <t xml:space="preserve">C189H284N55O57RS</t>
  </si>
  <si>
    <t>NPY</t>
  </si>
  <si>
    <t>CCC(C)C(NC(=O)C(CC1=CC=C(O)C=C1)NC(=O)C(CC2=CN=C[NH]2)NC(=O)C(CCCNC(N)=N)NC(=O)C(CC(C)C)NC(=O)C(C)NC(=O)C(CO)NC(=O)C(CC3=CC=C(O)C=C3)NC(=O)C(CC4=CC=C(O)C=C4)NC(=O)C(CCCNC(N)=N)NC(=O)C(C)NC(=O)C(CCSC)NC(=O)C(CC(O)=O)NC(=O)C(CCC(O)=O)NC(=O)C(C)NC(=O)C5CCCN5C(=O)C(C)NC(=O)C(CC(O)=O)NC(=O)C(CCC(O)=O)NC(=O)CNC(=O)C6CCCN6C(=O)C(CC(N)=O)NC(=O)C(CC(O)=O)NC(=O)C7CCCN7C(=O)C(CCCCN)NC(=O)C(CO)NC(=O)C8CCCN8C(=O)C(N)CC9=CC=C(O)C=C9)C(=O)NC(CC(N)=O)C(=O)NC(CC(C)C)C(=O)NC(C(C)CC)C(=O)NC(C(C)O)C(=O)NC(CCCNC(N)=N)C(=O)NC(CCC(N)=O)C(=O)NC(CCCNC(N)=N)C(=O)NC(CC%10=CC=C(O)C=C%10)C(N)=O</t>
  </si>
  <si>
    <t>NK1-receptor</t>
  </si>
  <si>
    <t>GPCR</t>
  </si>
  <si>
    <t>Substance P (Neurokinin P) is a neuropeptide, acting as a neurotransmitter and as a neuromodulator in the CNS. The endogenous receptor for substance P is neurokinin 1 receptor (NK1-receptor, NK1R).</t>
  </si>
  <si>
    <t>33507-63-0</t>
  </si>
  <si>
    <t>http://www.selleckchem.com/products/substance-p.html</t>
  </si>
  <si>
    <t xml:space="preserve">C63H98N18O13S</t>
  </si>
  <si>
    <t>Neurokinin P</t>
  </si>
  <si>
    <t>CSCCC(NC(=O)C(CC(C)C)NC(=O)CNC(=O)C(CC1=CC=CC=C1)NC(=O)C(CC2=CC=CC=C2)NC(=O)C(CCC(N)=O)NC(=O)C(CCC(N)=O)NC(=O)C3CCCN3C(=O)C(CCCCN)NC(=O)C4CCCN4C(=O)C(N)CCCN=C(N)N)C(N)=O</t>
  </si>
  <si>
    <t>L1400-33</t>
  </si>
  <si>
    <t>in 10mM Water</t>
  </si>
  <si>
    <t>Galanthamine is an AChE inhibitor with IC50 of 0.35 μM, exhibits 50-fold selectivity against butyryl-cholinesterase.</t>
  </si>
  <si>
    <t>1953-04-4</t>
  </si>
  <si>
    <t>http://selleckchem.com/products/Galanthamine-hydrobromide.html</t>
  </si>
  <si>
    <t>C17H22BrNO3</t>
  </si>
  <si>
    <t>Br.COC1=CC=C2CN(C)CCC34C=CC(O)CC3OC1=C24</t>
  </si>
  <si>
    <t>Biapenem is a carbapenem antibiotic with activity against both Gram-positive and Gram-negative bacterial strains.</t>
  </si>
  <si>
    <t>120410-24-4</t>
  </si>
  <si>
    <t>http://selleckchem.com/products/Biapenem.html</t>
  </si>
  <si>
    <t>C15H18N4O4S</t>
  </si>
  <si>
    <t>L-627, LJC10627</t>
  </si>
  <si>
    <t>CC(O)C1C2C(C)C(=C(N2C1=O)C([O-])=O)SC3C[N]4C=NC=[N+]4C3</t>
  </si>
  <si>
    <t>Mizoribine is an imidazole nucleoside, selectively inhibits inosine monophosphate synthetase and guanosine monophosphate synthetase.</t>
  </si>
  <si>
    <t>50924-49-7</t>
  </si>
  <si>
    <t>http://selleckchem.com/products/Mizoribine.html</t>
  </si>
  <si>
    <t>C9H13N3O6</t>
  </si>
  <si>
    <t>Bredinin, NSC 289637</t>
  </si>
  <si>
    <t>NC(=O)C1=C(O)[N](C=N1)C2OC(CO)C(O)C2O</t>
  </si>
  <si>
    <t>Polymyxin B is an antibiotic primarily used for resistant gram-negative infections.</t>
  </si>
  <si>
    <t>1405-20-5, 4135-11-9 (free base)</t>
  </si>
  <si>
    <t>http://selleckchem.com/products/Polymyxin-B-sulphate.html</t>
  </si>
  <si>
    <t>C56H100N16O17S</t>
  </si>
  <si>
    <t>Aerosporin, PMB, Poly-RX</t>
  </si>
  <si>
    <t>CCC(C)CCCCC(=O)NC(CCN)C(=O)NC(C(C)O)C(=O)NC(CCN)C(=O)NC1CCNC(=O)C(NC(=O)C(CCN)NC(=O)C(CCN)NC(=O)C(CC(C)C)NC(=O)C(CC2=CC=CC=C2)NC(=O)C(CCN)NC1=O)C(C)O.O[S](O)(=O)=O</t>
  </si>
  <si>
    <t>Teicoplanin is a glycopeptide antibiotic, used to treat serious infections caused by Gram-positive bacteria.</t>
  </si>
  <si>
    <t>61036-62-2</t>
  </si>
  <si>
    <t>http://selleckchem.com/products/Teicoplanin.html</t>
  </si>
  <si>
    <t>C135H190Cl2N9O37R2</t>
  </si>
  <si>
    <t>Teichomycin</t>
  </si>
  <si>
    <t>CCCCCCCCCC(C)=O.CCCCC\C=C\CCC(C)=O.CCC(C)CCCCCCC(C)=O.CC(C)CCCCCCCC(C)=O.CC(C)CCCCCCC(C)=O.CC(=O)NC1C(O)C(O)C(CO)OC1OC2C3NC(=O)C(NC(=O)C4NC(=O)C5NC(=O)C(CC6=CC=C(OC7=C(OC8OC(CO)C(O)C(O)C8N[R])C(=CC4=C7)OC9=C(Cl)C=C2C=C9)C(=C6)Cl)NC(=O)C(N)C%10=CC(=C(O)C=C%10)OC%11=CC5=CC(=C%11)O)C%12=CC(=C(O)C=C%12)C%13=C(OC%14OC(CO)C(O)C(O)C%14O)C=C(O)C=C%13C(NC3=O)C(O)=O</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</si>
  <si>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</si>
  <si>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</si>
  <si>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</si>
  <si>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</si>
  <si>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</si>
  <si>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Penicillamine is used as an antirheumatic and as a chelating agent in Wilson’s disease.</t>
  </si>
  <si>
    <t>52-67-5</t>
  </si>
  <si>
    <t>http://selleckchem.com/products/Penicillamine(Cuprimine).html</t>
  </si>
  <si>
    <t>C5H11NO2S</t>
  </si>
  <si>
    <t>Dimethyl Cysteine</t>
  </si>
  <si>
    <t>CC(C)(S)C(N)C(O)=O</t>
  </si>
  <si>
    <t>D-glutamine is a D type stereoisomer of glutamine which is one of the 20 amino acids encoded by the standard genetic code.</t>
  </si>
  <si>
    <t>5959-95-5</t>
  </si>
  <si>
    <t>http://selleckchem.com/products/D-glutamine.html</t>
  </si>
  <si>
    <t>ATP Disodium is a disodium salt form of adenosine-triphosphate that is used in cells as a coenzyme.</t>
  </si>
  <si>
    <t>987-65-5</t>
  </si>
  <si>
    <t>http://selleckchem.com/products/atp-Adenosine-Triphosphate.html</t>
  </si>
  <si>
    <t>C10H14N5Na2O13P3</t>
  </si>
  <si>
    <t>Adenosine-Triphosphate</t>
  </si>
  <si>
    <t>[Na+].[Na+].NC1=NC=NC2=C1N=C[N]2C3OC(CO[P](O)(=O)O[P]([O-])(=O)O[P](O)([O-])=O)C(O)C3O</t>
  </si>
  <si>
    <t>D-cycloserine is an analog of the amino acid D-alanine, used as an antibiotic in the treatment of tuberculosis.</t>
  </si>
  <si>
    <t>68-41-7</t>
  </si>
  <si>
    <t>http://selleckchem.com/products/D-Cycloserine.html</t>
  </si>
  <si>
    <t>RO-1-9213</t>
  </si>
  <si>
    <t>Taurine is an organic acid widely distributed in animal tissues.</t>
  </si>
  <si>
    <t>107-35-7</t>
  </si>
  <si>
    <t>http://selleckchem.com/products/Taurine.html</t>
  </si>
  <si>
    <t>C2H7NO3S</t>
  </si>
  <si>
    <t>NCC[S](O)(=O)=O</t>
  </si>
  <si>
    <t>Clindamycin Phosphate is a lincosamide antibiotic for Plasmodium falciparum with IC50 of 12 nM.</t>
  </si>
  <si>
    <t>24729-96-2</t>
  </si>
  <si>
    <t>http://selleckchem.com/products/clindamycin-phosphate.html</t>
  </si>
  <si>
    <t>C18H34ClN2O8PS</t>
  </si>
  <si>
    <t>NSC 618653</t>
  </si>
  <si>
    <t>CCCC1CC(N(C)C1)C(=O)NC(C(C)Cl)C2OC(SC)C(O[P](O)(O)=O)C(O)C2O</t>
  </si>
  <si>
    <t>Kanamycin sulfate(Kanamycin monosulfate) is an aminoglycoside antibiotic, available in oral, intravenous, and intramuscular forms, and used to treat a wide variety of infections.</t>
  </si>
  <si>
    <t>25389-94-0</t>
  </si>
  <si>
    <t>http://selleckchem.com/products/Kanamycin-sulfate(Kantrex).html</t>
  </si>
  <si>
    <t>C18H38N4O15S</t>
  </si>
  <si>
    <t>Kanamycin monosulfate, Ophtalmokalixan</t>
  </si>
  <si>
    <t>NCC1OC(OC2C(N)CC(N)C(OC3OC(CO)C(O)C(N)C3O)C2O)C(O)C(O)C1O.O[S](O)(=O)=O</t>
  </si>
  <si>
    <t>Chondroitin sulfate (CS) is a major component of the extracellular matrix (ECM) of many connective tissues, including cartilage, bone, skin, ligaments and tendons. It reduces the IL-1β-induced nuclear factor-kB (NF-κB) translocation in chondrocytes in vitro.</t>
  </si>
  <si>
    <t>9007-28-7</t>
  </si>
  <si>
    <t>http://selleckchem.com/products/chondroitin-sulfate.html</t>
  </si>
  <si>
    <t>C16H27NO14RS</t>
  </si>
  <si>
    <t>COC1OC(CO[S](O)(=O)=O)C(O)C(OC2OC(C(C)C(O)C2O)C(O)=O)C1NC(C)=O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</si>
  <si>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</si>
  <si>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</si>
  <si>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</si>
  <si>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</si>
  <si>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</si>
  <si>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Tobramycin is an aminoglycoside antibiotic with an IC50 of 9.7 μM.</t>
  </si>
  <si>
    <t>32986-56-4</t>
  </si>
  <si>
    <t>http://selleckchem.com/products/Tobramycin(free-base).html</t>
  </si>
  <si>
    <t>C18H37N5O9</t>
  </si>
  <si>
    <t>NSC 180514</t>
  </si>
  <si>
    <t>NCC1OC(OC2C(N)CC(N)C(OC3OC(CO)C(O)C(N)C3O)C2O)C(N)CC1O</t>
  </si>
  <si>
    <t>NAD+ is a coenzyme composed of ribosylnicotinamide 5'-diphosphate coupled to adenosine 5'-phosphate by pyrophosphate linkage.</t>
  </si>
  <si>
    <t>53-84-9</t>
  </si>
  <si>
    <t>http://selleckchem.com/products/nad.html</t>
  </si>
  <si>
    <t>C21H27N7O14P2</t>
  </si>
  <si>
    <t>NC(=O)C1=CC=C[N+](=C1)C2OC(CO[P]([O-])(=O)O[P](O)(=O)OCC3OC(C(O)C3O)[N]4C=NC5=C(N)N=CN=C45)C(O)C2O</t>
  </si>
  <si>
    <t>Methacycline HCl is a tetracycline antibiotic, and also an inhibitor of epithelial–mesenchymal transition (EMT) with IC50 of roughly 5 μM, used to treat various infections.</t>
  </si>
  <si>
    <t>3963-95-9</t>
  </si>
  <si>
    <t>http://selleckchem.com/products/Methacycline-hydrochloride-Physiomycine.html</t>
  </si>
  <si>
    <t>Rondomycin</t>
  </si>
  <si>
    <t>Cl.CN(C)C1C2C(O)C3C(=C)C4=CC=CC(=C4C(=O)C3=C(O)C2(O)C(=O)C(=C1O)C(N)=O)O</t>
  </si>
  <si>
    <t>Oxacillin sodium monohydrate is an antibacterial agent and is a narrow spectrum beta-lactam antibiotic of the penicillin class.</t>
  </si>
  <si>
    <t>7240-38-2</t>
  </si>
  <si>
    <t>http://selleckchem.com/products/Oxacillin-sodium-monohydrate.html</t>
  </si>
  <si>
    <t>C19H20N3NaO6S</t>
  </si>
  <si>
    <t>Methicillin</t>
  </si>
  <si>
    <t>O.[Na+].CC1=C(C(=O)NC2C3SC(C)(C)C(N3C2=O)C([O-])=O)C(=NO1)C4=CC=CC=C4</t>
  </si>
  <si>
    <t>Neomycin sulfate is an aminoglycoside antibiotic, used to treat bacteria infections.</t>
  </si>
  <si>
    <t>1405-10-3</t>
  </si>
  <si>
    <t>http://selleckchem.com/products/Neomycin-sulfate.html</t>
  </si>
  <si>
    <t>C23H48N6O17S</t>
  </si>
  <si>
    <t>NCC1OC(OC2C(N)CC(N)C(O)C2OC3OC(CO)C(OC4OC(CN)C(O)C(O)C4N)C3O)C(N)C(O)C1O.O[S](O)(=O)=O</t>
  </si>
  <si>
    <t>Streptomycin sulfate is a sulfate salt of streptomycin that is a protein synthesis inhibitor.</t>
  </si>
  <si>
    <t>3810-74-0</t>
  </si>
  <si>
    <t>http://selleckchem.com/products/streptomycin-sulfate.html</t>
  </si>
  <si>
    <t>C42H84N14O36S3</t>
  </si>
  <si>
    <t>1.5 Sulfate</t>
  </si>
  <si>
    <t>CNC1C(O)C(O)C(CO)OC1OC2C(OC(C)C2(O)C=O)OC3C(O)C(O)C(NC(N)=N)C(O)C3NC(N)=N.CNC4C(O)C(O)C(CO)OC4OC5C(OC(C)C5(O)C=O)OC6C(O)C(O)C(NC(N)=N)C(O)C6NC(N)=N.O[S](O)(=O)=O.O[S](O)(=O)=O.O[S](O)(=O)=O</t>
  </si>
  <si>
    <t>Vancomycin HCl is a hydrochloride of vancomycin that is a narrow-spectrum glycopeptide antibacterial agent.</t>
  </si>
  <si>
    <t>1404-93-9</t>
  </si>
  <si>
    <t>http://selleckchem.com/products/vancomycin-hydrochloride-vancocin.html</t>
  </si>
  <si>
    <t>C66H76Cl3N9O24</t>
  </si>
  <si>
    <t>Cl.CNC(CC(C)C)C(=O)NC1C(O)C2=CC=C(OC3=CC4=CC(=C3OC5OC(CO)C(O)C(O)C5OC6CC(C)(N)C(O)C(C)O6)OC7=CC=C(C=C7Cl)C(O)C8NC(=O)C(NC(=O)C4NC(=O)C(CC(N)=O)NC1=O)C9=CC(=C(O)C=C9)C%10=C(C=C(O)C=C%10O)C(NC8=O)C(O)=O)C(=C2)Cl</t>
  </si>
  <si>
    <t>Hygromycin B, a selective antibiotic that is effective on most bacteria, fungi and higher eukaryotes, inhibits protein synthesis by interfering with translocation and causing mistranslation at the 70S ribosome.</t>
  </si>
  <si>
    <t>31282-04-9</t>
  </si>
  <si>
    <t>http://selleckchem.com/products/hygromycin-b.html</t>
  </si>
  <si>
    <t>C20H37N3O13</t>
  </si>
  <si>
    <t>CNC1CC(N)C(O)C(OC2OC(CO)C(O)C3OC4(OC(C(N)CO)C(O)C(O)C4O)OC23)C1O</t>
  </si>
  <si>
    <t>Geneticin (G418 Sulfate), an aminoglycoside antibiotic, is an elongation inhibitor of 80 S ribosomes that blocks polypeptide synthesis by inhibiting the elongation step in both prokaryotic and eukaryotic cells.</t>
  </si>
  <si>
    <t>108321-42-2</t>
  </si>
  <si>
    <t>http://selleckchem.com/products/geneticin-g418-sulfate.html</t>
  </si>
  <si>
    <t>C20H44N4O18S2</t>
  </si>
  <si>
    <t>Disulfate</t>
  </si>
  <si>
    <t>CNC1C(O)C(OCC1(C)O)OC2C(N)CC(N)C(OC3OC(C(C)O)C(O)C(O)C3N)C2O.O[S](O)(=O)=O.O[S](O)(=O)=O</t>
  </si>
  <si>
    <t>Amikacin sulfate binds to 16S rRNA (bacterial 30S ribosome), causing misreading of mRNA and supressing proteins synthesis.</t>
  </si>
  <si>
    <t>39831-55-5</t>
  </si>
  <si>
    <t>http://selleckchem.com/products/amikacin-sulfate.html</t>
  </si>
  <si>
    <t>C22H47N5O21S2</t>
  </si>
  <si>
    <t>BB-K8</t>
  </si>
  <si>
    <t>NCCC(O)C(=O)NC1CC(N)C(OC2OC(CN)C(O)C(O)C2O)C(O)C1OC3OC(CO)C(O)C(N)C3O.O[S](O)(=O)=O.O[S](O)(=O)=O</t>
  </si>
  <si>
    <t>Creatinine is a break-down product of creatine phosphate in muscle, and is usually produced at a fairly constant rate by the body.</t>
  </si>
  <si>
    <t>60-27-5</t>
  </si>
  <si>
    <t>http://selleckchem.com/products/creatinine.html</t>
  </si>
  <si>
    <t>C4H7N3O</t>
  </si>
  <si>
    <t>CN1CC(=O)NC1=N</t>
  </si>
  <si>
    <t>Amikacin is an aminoglycoside antibiotic used to treat different types of bacterial infections.</t>
  </si>
  <si>
    <t>585.6+x18</t>
  </si>
  <si>
    <t>1257517-67-1</t>
  </si>
  <si>
    <t>http://selleckchem.com/products/amikacin-hydrate.html</t>
  </si>
  <si>
    <t>C22H45N5O14R</t>
  </si>
  <si>
    <t>O.NCCC(O)C(=O)NC1CC(N)C(OC2OC(CN)C(O)C(O)C2O)C(O)C1OC3OC(CO)C(O)C(N)C3O</t>
  </si>
  <si>
    <t>L-Arginine is the nitrogen donor for synthesis of nitric oxide, a potent vasodilator that is deficient during times of sickle cell crisis.</t>
  </si>
  <si>
    <t>1119-34-2</t>
  </si>
  <si>
    <t>http://selleckchem.com/products/l-Arginine-hydrochloride.html</t>
  </si>
  <si>
    <t>C6H15ClN4O2</t>
  </si>
  <si>
    <t>Cl.NC(CCCNC(N)=N)C(O)=O</t>
  </si>
  <si>
    <t>Thiamine or vitamin B1 is a water-soluble vitamin of the B complex, its phosphate derivatives are involved in many cellular processes.</t>
  </si>
  <si>
    <t>67-03-8</t>
  </si>
  <si>
    <t>http://selleckchem.com/products/thiamine-hcl-vitamin-b1.html</t>
  </si>
  <si>
    <t>C12H18Cl2N4OS</t>
  </si>
  <si>
    <t>Cl.[Cl-].CC1=NC=C(C[N+]2=CSC(=C2C)CCO)C(=N1)N</t>
  </si>
  <si>
    <t>Ceftazidime is a third-generation cephalosporin that has activity against Gram-negative bacilli, including Pseudomonas aeruginosa.</t>
  </si>
  <si>
    <t>72558-82-8</t>
  </si>
  <si>
    <t>http://selleckchem.com/products/ceftazidime.html</t>
  </si>
  <si>
    <t>C22H22N6O7S2</t>
  </si>
  <si>
    <t>CC(C)(O\N=C(/C(=O)NC1C2SCC(=C(N2C1=O)C([O-])=O)C[N+]3=CC=CC=C3)C4=CSC(=N4)N)C(O)=O</t>
  </si>
  <si>
    <t>Phenoxymethylpenicillin, also known as penicillin V, is an antibiotic useful for the treatment of a number of bacterial infections. It acts by inhibiting the biosynthesis of cell-wall peptidoglycan.</t>
  </si>
  <si>
    <t>132-98-9</t>
  </si>
  <si>
    <t>http://selleckchem.com/products/penicillin-v-potassium-salt.html</t>
  </si>
  <si>
    <t>C16H17KN2O5S</t>
  </si>
  <si>
    <t>Phenoxymethylpenicillin potassium salt</t>
  </si>
  <si>
    <t>[K+].CC1(C)SC2C(NC(=O)COC3=CC=CC=C3)C(=O)N2C1C([O-])=O</t>
  </si>
  <si>
    <t>Imipenem acts as an inhibitor of AmpC β-lactamase and is an antibiotic useful for the treatment of a number of bacterial infections.</t>
  </si>
  <si>
    <t>74431-23-5</t>
  </si>
  <si>
    <t>http://selleckchem.com/products/imipenem.html</t>
  </si>
  <si>
    <t>C12H19N3O5S</t>
  </si>
  <si>
    <t>O.CC(O)C1C2CC(=C(N2C1=O)C(O)=O)SCCNC=N</t>
  </si>
  <si>
    <t>Isoleucine is a non-polar, uncharged (at physiological pH), aliphatic amino acid that is used in the biosynthesis of proteins.</t>
  </si>
  <si>
    <t>73-32-5</t>
  </si>
  <si>
    <t>http://selleckchem.com/products/isoleucine.html</t>
  </si>
  <si>
    <t>C6H13NO2</t>
  </si>
  <si>
    <t>Ile</t>
  </si>
  <si>
    <t>CCC(C)C(N)C(O)=O</t>
  </si>
  <si>
    <t>Leucine is one of nine essential amino acids in humans which is important for protein synthesis and many metabolic functions. It contributes to regulation of blood-sugar levels growth and repair of muscle and bone tissue growth hormone production and wound healing.</t>
  </si>
  <si>
    <t>61-90-5</t>
  </si>
  <si>
    <t>http://selleckchem.com/products/l-leucine.html</t>
  </si>
  <si>
    <t>(S)-Leucine, Leu</t>
  </si>
  <si>
    <t>CC(C)CC(N)C(O)=O</t>
  </si>
  <si>
    <t>Phytic acid is the principal storage form of phosphorus in many plant tissues, especially bran and seeds. It can act as a cofactor in DNA repair by nonhomologous end-joining.</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</si>
  <si>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</si>
  <si>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</si>
  <si>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</si>
  <si>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</si>
  <si>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</si>
  <si>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</si>
  <si>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</si>
  <si>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</si>
  <si>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</si>
  <si>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</si>
  <si>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</si>
  <si>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</si>
  <si>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</si>
  <si>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</si>
  <si>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</si>
  <si>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Demethylcantharidin (norcantharidin) is a synthetic analogue of cantharidin and has potent antitumor activity.</t>
  </si>
  <si>
    <t>13114-29-9</t>
  </si>
  <si>
    <t>http://selleckchem.com/products/sodium-demethylcantharidate.html</t>
  </si>
  <si>
    <t>C8H9NaO5</t>
  </si>
  <si>
    <t>Sodium norcantharidin</t>
  </si>
  <si>
    <t>OC(=O)C1C2CCC(O2)C1C(=O)O[Na]</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</si>
  <si>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</si>
  <si>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</si>
  <si>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</si>
  <si>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C6H14N2O2.ClH</t>
  </si>
  <si>
    <t>Cl.NCCCCC(N)C(O)=O</t>
  </si>
  <si>
    <t>Glutamine is a non-essential amino acid present abundantly throughout the body and is involved in many metabolic processes.</t>
  </si>
  <si>
    <t>6899-04-3</t>
  </si>
  <si>
    <t>http://selleckchem.com/products/dl-glutamine.html</t>
  </si>
  <si>
    <t>C5H10N2O3&lt;br /&gt;</t>
  </si>
  <si>
    <t>Glutamin, 2-amino-4-carbamoylbutanoic acid</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</si>
  <si>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</si>
  <si>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</si>
  <si>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</si>
  <si>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</si>
  <si>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</si>
  <si>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L-Hisidine is an α-amino acid needed in humans for growth and tissue repair. It is used in the biosynthesis of proteins.</t>
  </si>
  <si>
    <t>71-00-1</t>
  </si>
  <si>
    <t>http://selleckchem.com/products/l-hisidine.html</t>
  </si>
  <si>
    <t>C6H9N3O2</t>
  </si>
  <si>
    <t>Glyoxaline-5-alanine</t>
  </si>
  <si>
    <t>NC(CC1=C[NH]C=N1)C(O)=O</t>
  </si>
  <si>
    <t>Colistin is a cyclic cationic decapeptide linked to a fatty acid side chain, it belongs to a group of similarly structured bacterial antimicrobial peptides.</t>
  </si>
  <si>
    <t>1264-72-8</t>
  </si>
  <si>
    <t>http://selleckchem.com/products/colistin-sulfate.html</t>
  </si>
  <si>
    <t>C104H206N32O46S5</t>
  </si>
  <si>
    <t>Polymixin E Sulfate</t>
  </si>
  <si>
    <t>CCC(C)CCCC(=O)NC(CCN)C(=O)NC(C(C)O)C(=O)NC(CCN)C(=O)NC1CCNC(=O)C(NC(=O)C(CCN)NC(=O)C(CCN)NC(=O)C(CC(C)C)NC(=O)C(CC(C)C)NC(=O)C(CCN)NC1=O)C(C)O.CCC(C)CCCC(=O)NC(CCN)C(=O)NC(C(C)O)C(=O)NC(CCN)C(=O)NC2CCNC(=O)C(NC(=O)C(CCN)NC(=O)C(CCN)NC(=O)C(CC(C)C)NC(=O)C(CC(C)C)NC(=O)C(CCN)NC2=O)C(C)O.O[S](O)(=O)=O.O[S](O)(=O)=O.O[S](O)(=O)=O.O[S](O)(=O)=O.O[S](O)(=O)=O</t>
  </si>
  <si>
    <t>Gentamycin Sulfate is a broad-spectrum, aminoglycoside antibiotic used for cell culture which inhibits protein synthesis in sensitive organisms.</t>
  </si>
  <si>
    <t>1405-41-0</t>
  </si>
  <si>
    <t>http://selleckchem.com/products/gentamicin-sulfate.html</t>
  </si>
  <si>
    <t>C27H64N7O11R4S</t>
  </si>
  <si>
    <t>NSC-82261, SCH9724</t>
  </si>
  <si>
    <t>CCN.CNC(C)C.CNC1C(O)C(OCC1(C)O)OC2C(N)CC(N)C(OC3OC(CCC3N)[R])C2O.CC(C)N.O[S](O)(=O)=O</t>
  </si>
  <si>
    <t>Netilmicin Sulfate is a member of the aminoglycoside family of antibiotics.</t>
  </si>
  <si>
    <t>56391-57-2</t>
  </si>
  <si>
    <t>http://selleckchem.com/products/netilmicin-sulfate.html</t>
  </si>
  <si>
    <t>C42H92N10O34S5</t>
  </si>
  <si>
    <t>CCNC1CC(N)C(OC2OC(=CCC2N)CN)C(O)C1OC3OCC(C)(O)C(NC)C3O.CCNC4CC(N)C(OC5OC(=CCC5N)CN)C(O)C4OC6OCC(C)(O)C(NC)C6O.O[S](O)(=O)=O.O[S](O)(=O)=O.O[S](O)(=O)=O.O[S](O)(=O)=O.O[S](O)(=O)=O</t>
  </si>
  <si>
    <t>Histamine acts directly on the blood vessels to dilate arteries and capillaries mediated by both H 1- and H 2-receptors.</t>
  </si>
  <si>
    <t>51-74-1</t>
  </si>
  <si>
    <t>http://selleckchem.com/products/histamine-phosphate.html</t>
  </si>
  <si>
    <t>C5H15N3O8P2</t>
  </si>
  <si>
    <t>NCCC1=C[NH]C=N1.O[P](O)(O)=O.O[P](O)(O)=O</t>
  </si>
  <si>
    <t>Bacitracin is a mixture of related cyclic polypeptides produced by organisms of the licheniformis group of &lt;i&gt;Bacillus subtilis var&lt;/i&gt; Tracy, which disrupts both gram positive and gram negative bacteria by interfering with cell wall and peptidoglycan synthesis.</t>
  </si>
  <si>
    <t>1405-87-4</t>
  </si>
  <si>
    <t>http://selleckchem.com/products/bacitracin.html</t>
  </si>
  <si>
    <t>C65H101N17O16S</t>
  </si>
  <si>
    <t>CCC(C)C(NC(=O)C(CCC(O)=O)NC(=O)C(CC(C)C)NC(=O)C1CN=C(S1)C(N)C(C)C)C(=O)NC2CCCCNC(=O)C(CC(N)=O)NC(=O)C(CC(O)=O)NC(=O)C(CC3=C[NH]C=N3)NC(=O)C(CC4=CC=CC=C4)NC(=O)C(NC(=O)C(CCCN)NC2=O)C(C)CC</t>
  </si>
  <si>
    <t>Ceftriaxone sodium trihydrate is a third-generation cephalosporin antibiotic.</t>
  </si>
  <si>
    <t>104376-79-6</t>
  </si>
  <si>
    <t>http://selleckchem.com/products/ceftriaxone-sodium-trihydrate.html</t>
  </si>
  <si>
    <t>C18H16N8Na2O7RS3</t>
  </si>
  <si>
    <t>[Na+].[Na+].CO\N=C(/C(=O)NC1C2SCC(=C(N2C1=O)C([O-])=O)CSC3=NC(=O)C(=NN3C)[O-])C4=CSC(=N4)N</t>
  </si>
  <si>
    <t>Sodium gluconate is the sodium salt of gluconic acid widely used in food and pharmaceutical industry.</t>
  </si>
  <si>
    <t>527-07-1</t>
  </si>
  <si>
    <t>http://selleckchem.com/products/sodium-gluconate.html</t>
  </si>
  <si>
    <t>C6H11NaO7</t>
  </si>
  <si>
    <t>[Na+].OCC(O)C(O)C(O)C(O)C([O-])=O</t>
  </si>
  <si>
    <t>Paromomycin Sulfate is an aminoglycoside antibiotics inhibiting protein synthesis in non-resistant cells by binding to 16S ribosomal RNA.</t>
  </si>
  <si>
    <t>1263-89-4</t>
  </si>
  <si>
    <t>http://selleckchem.com/products/paromomycin-sulfate.html</t>
  </si>
  <si>
    <t>C23H47N5O18S</t>
  </si>
  <si>
    <t>NCC1OC(OC2C(O)C(OC2CO)OC3C(O)C(N)CC(N)C3OC4OC(CO)C(O)C(O)C4N)C(N)C(O)C1O.O[S](O)(=O)=O</t>
  </si>
  <si>
    <t>Ribostamycin is an aminoglycoside antibiotic, containing a neutral sugar moiety, and is produced by Streptomyces ribosidi?cus.</t>
  </si>
  <si>
    <t>53797-35-6</t>
  </si>
  <si>
    <t>http://selleckchem.com/products/ribostamycin-sulfate.html</t>
  </si>
  <si>
    <t>C17H36N4O14S</t>
  </si>
  <si>
    <t>Vistamycin Sulfate</t>
  </si>
  <si>
    <t>NCC1OC(OC2C(N)CC(N)C(O)C2OC3OC(CO)C(O)C3O)C(N)C(O)C1O.O[S](O)(=O)=O</t>
  </si>
  <si>
    <t>Capreomycin Sulfate is a cyclic peptide antibiotic and thought to inhibit protein synthesis by binding to the 70S ribosomal unit.</t>
  </si>
  <si>
    <t>1405-37-4</t>
  </si>
  <si>
    <t>http://selleckchem.com/products/capreomycin-sulfate.html</t>
  </si>
  <si>
    <t>C25H44N14O7R</t>
  </si>
  <si>
    <t>CC1NC(=O)C(N)CNC(=O)C(NC(=O)C(NC(=O)C(CNC(=O)CC(N)CCCN)NC1=O)=CNC(N)=O)C2CCNC(=N2)N.O[S](O)(=O)=O</t>
  </si>
  <si>
    <t>Sodium Ascorbate is a more bioavailable form of vitamin C that is an alternative to taking ascorbic acid as a supplement.</t>
  </si>
  <si>
    <t>134-03-2</t>
  </si>
  <si>
    <t>http://selleckchem.com/products/sodium-ascorbate.html</t>
  </si>
  <si>
    <t>C6H10NaO6</t>
  </si>
  <si>
    <t>[NaH].OCC(O)C1OC(=O)C(O)C1O</t>
  </si>
  <si>
    <t>Apramycin is an aminoglycoside antibiotic, which binds to the deep groove of the RNA.</t>
  </si>
  <si>
    <t>65710-07-8</t>
  </si>
  <si>
    <t>http://selleckchem.com/products/apramycin-sulfate.html</t>
  </si>
  <si>
    <t>C21H43N5O15S</t>
  </si>
  <si>
    <t>Ai3-29795</t>
  </si>
  <si>
    <t>CNC1C(O)C2OC(OC3C(N)CC(N)C(O)C3O)C(N)CC2OC1OC4OC(CO)C(N)C(O)C4O.O[S](O)(=O)=O</t>
  </si>
  <si>
    <t>Isepamicin Sulphate is an aminoglycoside antibiotic, which inhibits bacterial protein synthesis by targeting the bacterial 30S ribosomal subunit.</t>
  </si>
  <si>
    <t>67814-76-0</t>
  </si>
  <si>
    <t>http://selleckchem.com/products/isepamicin-sulphate.html</t>
  </si>
  <si>
    <t>C22H45N5O16S</t>
  </si>
  <si>
    <t>Isepamicine (Isepamycin, sch21420) Sulphate</t>
  </si>
  <si>
    <t>CNC1C(O)C(OCC1(C)O)OC2C(O)C(OC3OC(CN)C(O)C(O)C3O)C(N)CC2NC(=O)C(O)CN.O[S](O)(=O)=O</t>
  </si>
  <si>
    <t>Ceftazidime is a β-lactam antibacterial agent which has demonstrated a broad spectrum of activity against Gram-positive and Gram-negative aerobic bacteria.</t>
  </si>
  <si>
    <t>78439-06-2</t>
  </si>
  <si>
    <t>http://www.selleckchem.com/products/ceftazidime-pentahydrate.html</t>
  </si>
  <si>
    <t>C22H32N6O12S2</t>
  </si>
  <si>
    <t>Pentahydrate</t>
  </si>
  <si>
    <t>O.O.O.O.O.[H][C@]12SCC(C[N+]3=CC=CC=C3)=C(N1C(=O)[C@H]2NC(=O)C(=N\OC(C)(C)C(O)=O)\C1=CSC(N)=N1)C([O-])=O |r,c:8,10,12,36,t:6,32|</t>
  </si>
  <si>
    <t>O.O.O.O.O.CC(C)(O/N=C(/C(=O)NC1C2SCC(=C(N2C1=O)C([O-])=O)C[N+]3=CC=CC=C3)C4=CSC(=N4)N)C(O)=O</t>
  </si>
  <si>
    <t>Dihydrostreptomycin sulfate is an aminoglycoside antibiotic, used to treat bacterial diseases in cattle, pigs and sheep. Dihydrostreptomycin is a derivative of streptomycin.</t>
  </si>
  <si>
    <t>5490-27-7</t>
  </si>
  <si>
    <t>http://selleckchem.com/products/dihydrostreptomycin-sulfate.html</t>
  </si>
  <si>
    <t>C42H88N14O36S3</t>
  </si>
  <si>
    <t>CNC1C(O)C(O)C(CO)OC1OC2C(OC(C)C2(O)CO)OC3C(O)C(O)C(NC(N)=N)C(O)C3NC(N)=N.CNC4C(O)C(O)C(CO)OC4OC5C(OC(C)C5(O)CO)OC6C(O)C(O)C(NC(N)=N)C(O)C6NC(N)=N.O[S](O)(=O)=O.O[S](O)(=O)=O.O[S](O)(=O)=O</t>
  </si>
  <si>
    <t>Sisomicin sulfate is an aminoglycoside antibiotic, isolated from the fermentation broth of a new species of the genus Micromonospora.</t>
  </si>
  <si>
    <t>53179-09-2</t>
  </si>
  <si>
    <t>http://selleckchem.com/products/sisomicin-sulfate.html</t>
  </si>
  <si>
    <t>C38H84N10O34S5</t>
  </si>
  <si>
    <t>CNC1C(O)C(OCC1(C)O)OC2C(N)CC(N)C(OC3OC(=CCC3N)CN)C2O.CNC4C(O)C(OCC4(C)O)OC5C(N)CC(N)C(OC6OC(=CCC6N)CN)C5O.O[S](O)(=O)=O.O[S](O)(=O)=O.O[S](O)(=O)=O.O[S](O)(=O)=O.O[S](O)(=O)=O</t>
  </si>
  <si>
    <t>Glutathione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</si>
  <si>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</si>
  <si>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</si>
  <si>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</si>
  <si>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</si>
  <si>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</si>
  <si>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</si>
  <si>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</si>
  <si>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http://selleckchem.com/products/l-ornithine.html</t>
  </si>
  <si>
    <t>C5H12N2O2</t>
  </si>
  <si>
    <t>(S)-2,5-Diaminopentanoic acid</t>
  </si>
  <si>
    <t>Cl.NCCCC(N)C(O)=O</t>
  </si>
  <si>
    <t>Cephradine is a semi-synthetic cephalosporin antibiotic.</t>
  </si>
  <si>
    <t>38821-53-3</t>
  </si>
  <si>
    <t>http://selleckchem.com/products/cefradine.html</t>
  </si>
  <si>
    <t>C16H19N3O4S</t>
  </si>
  <si>
    <t>Cephradine, Sefril, Anspor, Cephradin, Velosef</t>
  </si>
  <si>
    <t>CC1=C(N2C(SC1)C(NC(=O)C(N)C3=CCC=CC3)C2=O)C(O)=O</t>
  </si>
  <si>
    <t>Gamma-Aminobutyric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</si>
  <si>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</si>
  <si>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</si>
  <si>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</si>
  <si>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</si>
  <si>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</si>
  <si>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Choline bitartrate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</si>
  <si>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</si>
  <si>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</si>
  <si>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C9H19NO7</t>
  </si>
  <si>
    <t>2-hydroxyethyl(trimethyl)azanium;2,3,4-trihydroxy-4-oxobutanoate</t>
  </si>
  <si>
    <t>C[N+](C)(C)CCO.OC(C(O)C([O-])=O)C(O)=O</t>
  </si>
  <si>
    <t>D-(+)-Cellobiose is a substrate of β-glucosidase.</t>
  </si>
  <si>
    <t>528-50-7</t>
  </si>
  <si>
    <t>http://selleckchem.com/products/d-cellobiose.html</t>
  </si>
  <si>
    <t>Cellobiose|Cellose|Beta-Cellobiose|D-Cellobiose</t>
  </si>
  <si>
    <t>OCC1OC(OC2C(O)C(O)C(O)OC2CO)C(O)C(O)C1O</t>
  </si>
  <si>
    <t>L-Glutamic acid monosodium salt is the sodium salt of glutamic acid, found naturally in tomatoes, cheese and other foods.</t>
  </si>
  <si>
    <t>142-47-2</t>
  </si>
  <si>
    <t>http://selleckchem.com/products/l-glutamic-acid-monosodium-salt.html</t>
  </si>
  <si>
    <t>C5H8NNaO4</t>
  </si>
  <si>
    <t>Monosodium glutamate|MSG</t>
  </si>
  <si>
    <t>NC(CCC(=O)O[Na])C(O)=O</t>
  </si>
  <si>
    <t>Thrombin</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</si>
  <si>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</si>
  <si>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</si>
  <si>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</si>
  <si>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</si>
  <si>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Ferulic acid sodium salt</t>
  </si>
  <si>
    <t>[Na+].COC1=CC(=CC=C1O)\C=C\C([O-])=O</t>
  </si>
  <si>
    <t>Danshensu, a herbal preparation used in traditional Chinese medicine, possesses potential antitumor and anti?angiogenesis effects.</t>
  </si>
  <si>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</si>
  <si>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</si>
  <si>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</si>
  <si>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</si>
  <si>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</si>
  <si>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</si>
  <si>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</si>
  <si>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C4H8N3Na2O5P</t>
  </si>
  <si>
    <t>Phosphocreatine disodium salt</t>
  </si>
  <si>
    <t>[Na+].[Na+].CN(CC(O)=O)C(=N)N[P]([O-])([O-])=O</t>
  </si>
  <si>
    <t>Methylcysteine is one of the identified number of bioactive substances in garlic that are water soluble that may exert some chemopreventive effects on chemical carcinogenesis.</t>
  </si>
  <si>
    <t>1187-84-4</t>
  </si>
  <si>
    <t>http://selleckchem.com/products/s-methyl-l-cysteine.html</t>
  </si>
  <si>
    <t>C4H9NO2S</t>
  </si>
  <si>
    <t>S-Methylcysteine</t>
  </si>
  <si>
    <t>CSCC(N)C(O)=O</t>
  </si>
  <si>
    <t>S-Allyl cysteine (SAC), a natural constituent of fresh garlic, has antioxidant and anticancer properties in animals.</t>
  </si>
  <si>
    <t>21593-77-1</t>
  </si>
  <si>
    <t>http://selleckchem.com/products/s-allyl-l-cysteine.html</t>
  </si>
  <si>
    <t>C6H11NO2S</t>
  </si>
  <si>
    <t>S-Allylcysteine</t>
  </si>
  <si>
    <t>NC(CSCC=C)C(O)=O</t>
  </si>
  <si>
    <t>Glycylglycine, the simplest peptide made of two glycine molecules, is usually used in the synthesis of more complicated peptides.</t>
  </si>
  <si>
    <t>556-50-3</t>
  </si>
  <si>
    <t>http://selleckchem.com/products/glycylglycine.html</t>
  </si>
  <si>
    <t>C4H8N2O3</t>
  </si>
  <si>
    <t>Diglycine, Diglycocoll, Glycine dipeptide, N-Glycylglycine</t>
  </si>
  <si>
    <t>NCC(=O)NCC(O)=O</t>
  </si>
  <si>
    <t>Vitamin U (Methylmethionine chloride) is a vitamin found in green vegetables. It is used in the treatment of peptic ulcers, colitis, and gastritis and has an effect on secretory, acid-forming, and enzymatic functions of the intestinal tract.</t>
  </si>
  <si>
    <t>3493-12-7</t>
  </si>
  <si>
    <t>http://selleckchem.com/products/vitamin-u.html</t>
  </si>
  <si>
    <t>C6H14ClNO2S</t>
  </si>
  <si>
    <t>Methylmethioninesulfonium Chloride, Cabagin-U, Smethylmethionine</t>
  </si>
  <si>
    <t>[Cl-].C[S+](C)CCC(N)C(O)=O</t>
  </si>
  <si>
    <t>Glycine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</si>
  <si>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</si>
  <si>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</si>
  <si>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</si>
  <si>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</si>
  <si>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</si>
  <si>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L-asparagine is a non-essential amino acid that is involved in the metabolic control of cell functions in nerve and brain tissue, being used for a variety of pharmaceutical applications.</t>
  </si>
  <si>
    <t>5794-13-8</t>
  </si>
  <si>
    <t>http://www.selleckchem.com/products/l-asparagine-monohydrate.html</t>
  </si>
  <si>
    <t>C4H8N2O3.H2O</t>
  </si>
  <si>
    <t>O.NC(CC(N)=O)C(O)=O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</si>
  <si>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</si>
  <si>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</si>
  <si>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</si>
  <si>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</si>
  <si>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</si>
  <si>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L1400-34</t>
  </si>
  <si>
    <t>Choline Glycerophosphate is a choline derivative and one of the two major forms of choline storage (along with phosphocholine) in the cytosol.</t>
  </si>
  <si>
    <t>28319-77-9</t>
  </si>
  <si>
    <t>http://selleckchem.com/products/choline-glycerophosphate.html</t>
  </si>
  <si>
    <t>C8H20NO6P</t>
  </si>
  <si>
    <t>Glycerophosphorylcholine</t>
  </si>
  <si>
    <t>C[N+](C)(C)CCO[P]([O-])(=O)OCC(O)CO</t>
  </si>
  <si>
    <t>Fosfomycin is a bactericidal, low-molecular weight, broad-spectrum antibiotic, with putative activity against several bacteria, including multidrug-resistant Gram-negative bacteria, by irreversibly inhibiting an early stage in cell wall synthesis.</t>
  </si>
  <si>
    <t>182.02</t>
  </si>
  <si>
    <t>26016-99-9</t>
  </si>
  <si>
    <t>http://selleckchem.com/products/fosfomycin-disodium.html</t>
  </si>
  <si>
    <t>C3H5Na2O4P</t>
  </si>
  <si>
    <t>Phosphonemycin Disodium</t>
  </si>
  <si>
    <t>[Na+].[Na+].CC1OC1[P]([O-])([O-])=O</t>
  </si>
  <si>
    <t>Pipemidic acid is a pyridopyrimidine antibiotic derivative of piromidic acid with activity against gram-negative and some gram-positive bacteria.</t>
  </si>
  <si>
    <t>303.32</t>
  </si>
  <si>
    <t>51940-44-4</t>
  </si>
  <si>
    <t>http://selleckchem.com/products/pipemidic-acid.html</t>
  </si>
  <si>
    <t>C14H17N5O3</t>
  </si>
  <si>
    <t>Acido pipemidico</t>
  </si>
  <si>
    <t>CCN1C=C(C(O)=O)C(=O)C2=CN=C(N=C12)N3CCNCC3</t>
  </si>
  <si>
    <t>Flavin mononucleotide is a biomolecule produced from riboflavin (vitamin B2) by the enzyme riboflavin kinase and functions as prosthetic group of various oxidoreductases including NADH dehydrogenase as well as cofactor in biological blue-light photo receptors.</t>
  </si>
  <si>
    <t>130-40-5</t>
  </si>
  <si>
    <t>http://selleckchem.com/products/flavin-mononucleotide.html</t>
  </si>
  <si>
    <t>C17H20N4NaO9P</t>
  </si>
  <si>
    <t>riboflavin-5'-phosphate, FMN</t>
  </si>
  <si>
    <t>[Na+].CC1=CC2=C(C=C1C)N(CC(O)C(O)C(O)CO[P](O)([O-])=O)C3=NC(=O)NC(=O)C3=N2</t>
  </si>
  <si>
    <t>Sodium L-ascorbyl-2-phosphate (Sodium ascorbyl phosphate, SAP) is specifically produced for use as a stabilized source of vitamin C in cosmetic products. It is used in skin care recipes for UV protection, collagen production, as an antioxidant and for its skin lightening and brightening effects.</t>
  </si>
  <si>
    <t>322.05</t>
  </si>
  <si>
    <t>66170-10-3</t>
  </si>
  <si>
    <t>http://selleckchem.com/products/sodium-l-ascorbyl-2-phosphate.html</t>
  </si>
  <si>
    <t>C6H6Na3O9P</t>
  </si>
  <si>
    <t>Sodium ascorbyl monophosphate, Sodium ascorbyl phosphate</t>
  </si>
  <si>
    <t>[Na+].[Na+].[Na+].OCC(O)C1OC(=O)C(=C1[O-])O[P]([O-])([O-])=O</t>
  </si>
  <si>
    <t>L-Citrulline (Cit) is a naturally occurring nonessential amino acid which is the key intermediate in the urea cycle.</t>
  </si>
  <si>
    <t>627-77-0</t>
  </si>
  <si>
    <t>http://selleckchem.com/products/dl-citrulline.html</t>
  </si>
  <si>
    <t>Citrulline</t>
  </si>
  <si>
    <t>Homotaurine is a synthetic organic compound that has GABAergic activity by mimicking GABA. It is a GABAA partial agonist as well as a GABAB receptor partial agonist with low efficacy.</t>
  </si>
  <si>
    <t>3687-18-1</t>
  </si>
  <si>
    <t>http://selleckchem.com/products/homotaurine.html</t>
  </si>
  <si>
    <t>C3H9NO3S</t>
  </si>
  <si>
    <t>Tramiprosate, Alzhemed, 3-Amino-1-propanesulfonic acid</t>
  </si>
  <si>
    <t>NCCC[S](O)(=O)=O</t>
  </si>
  <si>
    <t>Calcium folinate is a metabolically active, reduced form of folic acid that is rapidly absorbed and extensively metabolized in the liver to other folic acid derivatives.</t>
  </si>
  <si>
    <t>1492-18-8</t>
  </si>
  <si>
    <t>http://selleckchem.com/products/calcium-folinate.html</t>
  </si>
  <si>
    <t>C20H21CaN7O7</t>
  </si>
  <si>
    <t>calcium salt</t>
  </si>
  <si>
    <t>Leucovorin calcium, Folinic acid calcium salt, Wellcovorin</t>
  </si>
  <si>
    <t>[Ca++].NC1=NC(=C2N(C=O)C(CNC3=CC=C(C=C3)C(=O)NC(CCC([O-])=O)C([O-])=O)CNC2=N1)O</t>
  </si>
  <si>
    <t>Pantethine is a naturally occurring compound synthesized in the body from pantothenic acid (vitamin B5) via addition of cysteamine and used as a dietary supplement for lowering blood cholesterol and triglycerides.</t>
  </si>
  <si>
    <t>16816-67-4</t>
  </si>
  <si>
    <t>http://selleckchem.com/products/d-pantethine.html</t>
  </si>
  <si>
    <t>C22H42N4O8S2</t>
  </si>
  <si>
    <t>Bis-pantethine, Pantetina, Pantomin, Pantosin</t>
  </si>
  <si>
    <t>CC(C)(CO)C(O)C(=O)NCCC(=O)NCCSSCCNC(=O)CCNC(=O)C(O)C(C)(C)CO</t>
  </si>
  <si>
    <t>L-carnosine is an antioxidant naturally found in skeletal muscle, brain tissue, and the heart that protects cells against oxidative stress.</t>
  </si>
  <si>
    <t>305-84-0</t>
  </si>
  <si>
    <t>http://selleckchem.com/products/l-carnosine.html</t>
  </si>
  <si>
    <t>C9H14N4O3</t>
  </si>
  <si>
    <t>Karnozin</t>
  </si>
  <si>
    <t>NCCC(=O)NC(CC1=C[NH]C=N1)C(O)=O</t>
  </si>
  <si>
    <t>Nicotinamide mononucleotide (NMN), one of the key precursors of NAD+ and products of the NAMPT reaction , is converted to NAD+ by nicotinamide mononucleotide adenylyltransferase.</t>
  </si>
  <si>
    <t>1094-61-7</t>
  </si>
  <si>
    <t>66</t>
  </si>
  <si>
    <t>http://selleckchem.com/products/beta-nicotinamide-mononucleotide.html</t>
  </si>
  <si>
    <t>C11H15N2O8P</t>
  </si>
  <si>
    <t>NC(=O)C1=CC=C[N+](=C1)C2OC(CO[P](O)([O-])=O)C(O)C2O</t>
  </si>
  <si>
    <t>Cefradine is a beta-lactam, first-generation cephalosporin antibiotic with bactericidal activity.</t>
  </si>
  <si>
    <t>367.42</t>
  </si>
  <si>
    <t>75975-70-1</t>
  </si>
  <si>
    <t>http://selleckchem.com/products/cephradine-monohydrate.html</t>
  </si>
  <si>
    <t>C16H21N3O5S</t>
  </si>
  <si>
    <t>O.CC1=C(N2C(SC1)C(NC(=O)C(N)C3=CCC=CC3)C2=O)C(O)=O</t>
  </si>
  <si>
    <t>L(-)-Sorbose is a ketose sugar that is commonly used in the commercial synthesis of ascorbic acid.</t>
  </si>
  <si>
    <t>180.16</t>
  </si>
  <si>
    <t>87-79-6</t>
  </si>
  <si>
    <t>http://selleckchem.com/products/l-sorbose.html</t>
  </si>
  <si>
    <t>L(-)-Sorbopyranose</t>
  </si>
  <si>
    <t>3-Aminopropionitrile fumarate is an organic compound and antirheumatic agent used in veterinary medicine.</t>
  </si>
  <si>
    <t>256.26</t>
  </si>
  <si>
    <t>2079-89-2</t>
  </si>
  <si>
    <t>51</t>
  </si>
  <si>
    <t>http://selleckchem.com/products/3-aminopropionitrile-fumarate.html</t>
  </si>
  <si>
    <t>C10H16N4O4</t>
  </si>
  <si>
    <t>Beta-Aminopropionitrile fumarate</t>
  </si>
  <si>
    <t>NCCC#N.NCCC#N.OC(=O)\C=C\C(O)=O</t>
  </si>
  <si>
    <t>1,4-Diaminobutane is used as a precursor in many biological systems and synthon for amido-ureas.</t>
  </si>
  <si>
    <t>161.07</t>
  </si>
  <si>
    <t>333-93-7</t>
  </si>
  <si>
    <t>http://selleckchem.com/products/1-4-diaminobutane-dihydrochloride.html</t>
  </si>
  <si>
    <t>C4H14Cl2N2</t>
  </si>
  <si>
    <t>Putrescine dihydrochloride; Tetramethylenediamine dihydrochloride; 1,4-Butanediamine dihydrochloride</t>
  </si>
  <si>
    <t>Cl.Cl.NCCCCN</t>
  </si>
  <si>
    <t>Citicholine is a naturally occurring compound that acts as nutrient with a broad spectrum of benefits for conditions associated with symptoms of neurological dysfunction. As an endogenous compound, it is also an essential intermediate in the synthesis of cell membrane phospholipids and its formation is the rate-limiting step in phosphatidylcholine synthesis.</t>
  </si>
  <si>
    <t>488.32</t>
  </si>
  <si>
    <t>987-78-0</t>
  </si>
  <si>
    <t>97</t>
  </si>
  <si>
    <t>http://selleckchem.com/products/citicholine.html</t>
  </si>
  <si>
    <t>C14H26N4O11P2</t>
  </si>
  <si>
    <t>CDP-choline, cytidine 5'-diphosphocholine</t>
  </si>
  <si>
    <t>C[N+](C)(C)CCO[P]([O-])(=O)O[P](O)(=O)OCC1OC(C(O)C1O)N2C=CC(=NC2=O)N</t>
  </si>
  <si>
    <t>5'-Cytidylic acid is a nucleotide that is used as a monomer in RNA.</t>
  </si>
  <si>
    <t>323.20</t>
  </si>
  <si>
    <t>3-37-6</t>
  </si>
  <si>
    <t>http://selleckchem.com/products/5-cytidylic-acid.html</t>
  </si>
  <si>
    <t>C9H14N3O8P</t>
  </si>
  <si>
    <t>Cytidine monophosphate, Cytidine 5'-phosphate</t>
  </si>
  <si>
    <t>NC1=NC(=O)N(C=C1)C2OC(CO[P](O)(O)=O)C(O)C2O</t>
  </si>
  <si>
    <t>Uridine-5'-triphosphate (UTP) is a pyrimidine nucleoside triphosphate and a substrate for the synthesis of RNA during transcription.</t>
  </si>
  <si>
    <t>550.09</t>
  </si>
  <si>
    <t>19817-92-6</t>
  </si>
  <si>
    <t>http://selleckchem.com/products/utp-trisodium-salt.html</t>
  </si>
  <si>
    <t>C9H12N2Na3O15P3</t>
  </si>
  <si>
    <t>Trisodium salt</t>
  </si>
  <si>
    <t>[Na+].[Na+].[Na+].OC1C(O)C(OC1CO[P]([O-])(=O)O[P]([O-])(=O)O[P](O)([O-])=O)N2C=CC(=O)NC2=O</t>
  </si>
  <si>
    <t>L-Homoarginine is a specific inhibitor of liver-type alkaline phosphatase.</t>
  </si>
  <si>
    <t>224.69</t>
  </si>
  <si>
    <t>1483-01-8</t>
  </si>
  <si>
    <t>44</t>
  </si>
  <si>
    <t>http://selleckchem.com/products/l-homoarginine-hydrochloride.html</t>
  </si>
  <si>
    <t>C7H17ClN4O2</t>
  </si>
  <si>
    <t>Cl.NC(CCCCNC(N)=N)C(O)=O</t>
  </si>
  <si>
    <t>Sodium succinate is the sodium salt form of succinate, which is an important metabolite at the cross-road of several metabolic pathways and involved in the formation and elimination of reactive oxygen species.</t>
  </si>
  <si>
    <t>162.05</t>
  </si>
  <si>
    <t>150-90-3</t>
  </si>
  <si>
    <t>http://selleckchem.com/products/sodium-succinate.html</t>
  </si>
  <si>
    <t>C4H4Na2O4</t>
  </si>
  <si>
    <t>Sodium 3-carboxypropanoate, Disodium butanedioate</t>
  </si>
  <si>
    <t>[Na+].[Na+].[O-]C(=O)CCC([O-])=O</t>
  </si>
  <si>
    <t>Kaempferol 3-neohesperidoside, isolated from the herbs of Delphinium grandiflorum L., has insulin-like properties in terms of glucose lowering.</t>
  </si>
  <si>
    <t>594.52</t>
  </si>
  <si>
    <t>40437-72-7</t>
  </si>
  <si>
    <t>2</t>
  </si>
  <si>
    <t>http://selleckchem.com/products/kaempferol-3-o-glucorhamnoside.html</t>
  </si>
  <si>
    <t>D-Glucose 6-phosphate disodium salt is the disodium salt form of D-Glucose 6-phosphate, a common form of glucose within the cell, participating in two major metabolic pathways: glycolysis and the pentose phosphate pathway. It can be coverted to glycogen or starch for storage.</t>
  </si>
  <si>
    <t>304.1</t>
  </si>
  <si>
    <t>3671-99-6</t>
  </si>
  <si>
    <t>http://selleckchem.com/products/d-glucose-6-phosphate-disodium-salt.html</t>
  </si>
  <si>
    <t>C6H11Na2O9P</t>
  </si>
  <si>
    <t>[Na+].[Na+].OC(CO[P]([O-])([O-])=O)C(O)C(O)C(O)C=O</t>
  </si>
  <si>
    <t>Spermine is a polyamine involved in cellular metabolism found in all eukaryotic cells. It is a major natural intracellular compound capable of protecting DNA from free radical attack.</t>
  </si>
  <si>
    <t>348.18</t>
  </si>
  <si>
    <t>306-67-2</t>
  </si>
  <si>
    <t>http://selleckchem.com/products/spermine-tetrahydrochloride.html</t>
  </si>
  <si>
    <t>C10H30Cl4N4</t>
  </si>
  <si>
    <t>tetrahydrochloride</t>
  </si>
  <si>
    <t>Gerontine tetrahydrochloride, Neuridine tetrahydrochloride, Musculamine tetrahydrochloride</t>
  </si>
  <si>
    <t>Cl.Cl.Cl.Cl.NCCCNCCCCNCCCN</t>
  </si>
  <si>
    <t>β-Alanine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</si>
  <si>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</si>
  <si>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</si>
  <si>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</si>
  <si>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</si>
  <si>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GMNN</t>
  </si>
  <si>
    <t>ipid Storage Modulator</t>
  </si>
  <si>
    <t>79645-27-5</t>
  </si>
  <si>
    <t>C36H84N10O38S5</t>
  </si>
  <si>
    <t>NCC1OC(OC2C(N)CC(N)C(OC3OC(CO)C(O)C(N)C3O)C2O)C(N)CC1O.NCC4OC(OC5C(N)CC(N)C(OC6OC(CO)C(O)C(N)C6O)C5O)C(N)CC4O.O[S](O)(=O)=O.O[S](O)(=O)=O.O[S](O)(=O)=O.O[S](O)(=O)=O.O[S](O)(=O)=O</t>
  </si>
  <si>
    <t>Serine is a non-essential amino acid and a natural ligand and allosteric activator of pyruvate kinase M2.</t>
  </si>
  <si>
    <t>105.09</t>
  </si>
  <si>
    <t>302-84-1</t>
  </si>
  <si>
    <t>8</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</si>
  <si>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</si>
  <si>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</si>
  <si>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</si>
  <si>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</si>
  <si>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174.20</t>
  </si>
  <si>
    <t>7200-25-1</t>
  </si>
  <si>
    <t>http://selleckchem.com/products/dl-arginine.html</t>
  </si>
  <si>
    <t>C6H14N4O2</t>
  </si>
  <si>
    <t>NC(CCCNC(N)=N)C(O)=O</t>
  </si>
  <si>
    <t>L-Asparagine is a non-essential amino acid that is involved in the metabolic control of cell functions in nerve and brain tissue.</t>
  </si>
  <si>
    <t>132.12</t>
  </si>
  <si>
    <t>70-47-3</t>
  </si>
  <si>
    <t>26</t>
  </si>
  <si>
    <t>http://selleckchem.com/products/l-asparagine.html</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</si>
  <si>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</si>
  <si>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</si>
  <si>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</si>
  <si>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101.10</t>
  </si>
  <si>
    <t>2517-04-6</t>
  </si>
  <si>
    <t>http://selleckchem.com/products/azetidine-2-carboxylic-acid.html</t>
  </si>
  <si>
    <t>C4H7NO2</t>
  </si>
  <si>
    <t>OC(=O)C1CCN1</t>
  </si>
  <si>
    <t>Citronellol, a constituent of rose and geranium oils, is used in perfumes and insect repellents.</t>
  </si>
  <si>
    <t>106-22-9</t>
  </si>
  <si>
    <t>http://selleckchem.com/products/citronellol.html</t>
  </si>
  <si>
    <t>dihydrogeraniol, (±)-β-Citronellol</t>
  </si>
  <si>
    <t>CC(CCO)CCC=C(C)C</t>
  </si>
  <si>
    <t>Creatine is a nitrogenous organic acid that occurs naturally in vertebrates. It facilitates the recycling of adenosine triphosphate (ATP) primarily in muscle and brain tissue.</t>
  </si>
  <si>
    <t>131.13</t>
  </si>
  <si>
    <t>57-00-1</t>
  </si>
  <si>
    <t>http://selleckchem.com/products/creatine.html</t>
  </si>
  <si>
    <t>C4H9N3O2</t>
  </si>
  <si>
    <t>Methylguanidoacetic acid</t>
  </si>
  <si>
    <t>CN(CC(O)=O)C(N)=N</t>
  </si>
  <si>
    <t>Ectoine induced salt tolerance</t>
  </si>
  <si>
    <t>96702-03-3</t>
  </si>
  <si>
    <t>28</t>
  </si>
  <si>
    <t>C6H10N2O2</t>
  </si>
  <si>
    <t>CC1=NC(CCN1)C(O)=O</t>
  </si>
  <si>
    <t>Valine is a branched-chain essential amino acid that has stimulant activity and promotes muscle growth and tissue repair. It is a precursor in the penicillin biosynthetic pathway.</t>
  </si>
  <si>
    <t>117.15</t>
  </si>
  <si>
    <t>72-18-4</t>
  </si>
  <si>
    <t>23</t>
  </si>
  <si>
    <t>http://selleckchem.com/products/l-valine.html</t>
  </si>
  <si>
    <t>CC(C)C(N)C(O)=O</t>
  </si>
  <si>
    <t>L-Proline is one of non-essential amino acids and an essential component of collagen that is important for proper functioning of joints and tendons.</t>
  </si>
  <si>
    <t>115.13</t>
  </si>
  <si>
    <t>147-85-3</t>
  </si>
  <si>
    <t>http://selleckchem.com/products/l-proline.html</t>
  </si>
  <si>
    <t>C5H9NO2</t>
  </si>
  <si>
    <t>OC(=O)C1CCCN1</t>
  </si>
  <si>
    <t>Lysine is an α-amino acid that is used in the biosynthesis of proteins and is required for growth and tissue repair.</t>
  </si>
  <si>
    <t>146.19</t>
  </si>
  <si>
    <t>56-87-1</t>
  </si>
  <si>
    <t>29</t>
  </si>
  <si>
    <t>http://selleckchem.com/products/l-lysine.html</t>
  </si>
  <si>
    <t>C6H14N2O2</t>
  </si>
  <si>
    <t>NCCCCC(N)C(O)=O</t>
  </si>
  <si>
    <t>Alanine is a naturally occuring non-essential amino acid that is involved in sugar and acid metabolism, increases immunity, and provides energy for muscle tissue, brainR, and the CNS.</t>
  </si>
  <si>
    <t>89.09</t>
  </si>
  <si>
    <t>56-41-7</t>
  </si>
  <si>
    <t>17</t>
  </si>
  <si>
    <t>http://selleckchem.com/products/l-alanine.html</t>
  </si>
  <si>
    <t>CC(N)C(O)=O</t>
  </si>
  <si>
    <t>L-aspartic Acid is one of non-essential amino acids and may be a neurotransmitter.</t>
  </si>
  <si>
    <t>133.10</t>
  </si>
  <si>
    <t>56-84-8</t>
  </si>
  <si>
    <t>http://selleckchem.com/products/l-aspartic-acid.html</t>
  </si>
  <si>
    <t>C4H7NO4</t>
  </si>
  <si>
    <t>NC(CC(O)=O)C(O)=O</t>
  </si>
  <si>
    <t>L-Methionine is an essential sulfur-containing, free-form amino acid, acts as an antioxidant promoter, and contributes to the synthesis of S-adenosyl-L-methionine (SAMe).</t>
  </si>
  <si>
    <t>149.21</t>
  </si>
  <si>
    <t>63-68-3</t>
  </si>
  <si>
    <t>http://selleckchem.com/products/l-methionine.html</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</si>
  <si>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</si>
  <si>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</si>
  <si>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</si>
  <si>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</si>
  <si>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</si>
  <si>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121.16</t>
  </si>
  <si>
    <t>52-90-4</t>
  </si>
  <si>
    <t>http://selleckchem.com/products/l-cysteine.html</t>
  </si>
  <si>
    <t>C3H7NO2S</t>
  </si>
  <si>
    <t>NC(CS)C(O)=O</t>
  </si>
  <si>
    <t>Ala-Gln, a dipeptide composed of alanine and Gln, is an alternative supplement to L-glutamine in the production of biopharmaceuticals with better solubility and stability than glutamine (Gln).</t>
  </si>
  <si>
    <t>39537-23-0</t>
  </si>
  <si>
    <t>http://www.selleckchem.com/products/ala-gln.html</t>
  </si>
  <si>
    <t>C8H15N3O4</t>
  </si>
  <si>
    <t>l-alanyl-l-glutamine</t>
  </si>
  <si>
    <t>CC(N)C(=O)NC(CCC(N)=O)C(O)=O</t>
  </si>
  <si>
    <t>L-Hydroxyproline is a collagen-specific amino acid. It is used as a diagnostic marker of bone turnover and liver fibrosis.</t>
  </si>
  <si>
    <t>51-35-4</t>
  </si>
  <si>
    <t>http://www.selleckchem.com/products/l-hydroxyproline.html</t>
  </si>
  <si>
    <t>C5H9NO3</t>
  </si>
  <si>
    <t>trans-4-Hydroxy-L-proline</t>
  </si>
  <si>
    <t>OC1CNC(C1)C(O)=O</t>
  </si>
  <si>
    <t>D-proline is an isomer of the naturally occurring amino acid, L-Proline.</t>
  </si>
  <si>
    <t>344-25-2</t>
  </si>
  <si>
    <t>http://www.selleck.cn/products/d-proline.html</t>
  </si>
  <si>
    <t xml:space="preserve">C5H9NO2</t>
  </si>
  <si>
    <t>5-Methylcytosine, a methylated form of the DNA base cytosine, is a major epigenetic mark in the nuclear DNA in mammals and may be involved in the regulation of gene transcription.</t>
  </si>
  <si>
    <t>554-01-8</t>
  </si>
  <si>
    <t>http://www.selleck.cn/products/5-methylcytosine.html</t>
  </si>
  <si>
    <t xml:space="preserve">C5H7N3O</t>
  </si>
  <si>
    <t>CC1=C(N)NC(=O)N=C1</t>
  </si>
  <si>
    <t>Creatine is a key player in the phosphagen energy system, the primary source of ATP during short-term, high intensity activities.</t>
  </si>
  <si>
    <t>6020-87-7</t>
  </si>
  <si>
    <t>http://www.selleck.cn/products/creatine-monohydrate.html</t>
  </si>
  <si>
    <t xml:space="preserve">C4H11N3O3</t>
  </si>
  <si>
    <t>Methylguanidoacetic acid monohydrate</t>
  </si>
  <si>
    <t>O.CN(CC(O)=O)C(N)=N</t>
  </si>
  <si>
    <t>H-Tyr(3-I)-OH is responsible for catalyzing the first step of the noradrenergic biosynthesis pathway.</t>
  </si>
  <si>
    <t>70-78-0</t>
  </si>
  <si>
    <t>http://www.selleck.cn/products/h-tyr-3-I-oh.html</t>
  </si>
  <si>
    <t xml:space="preserve">C9H10INO3</t>
  </si>
  <si>
    <t>3-Iodo-L-tyrosine</t>
  </si>
  <si>
    <t>NC(CC1=CC(=C(O)C=C1)I)C(O)=O</t>
  </si>
  <si>
    <t>Glycyl-l-leucine is a dipeptide that appears to be a common substrate for glycyl-leucine dipeptidase.</t>
  </si>
  <si>
    <t>869-19-2</t>
  </si>
  <si>
    <t>http://www.selleck.cn/products/glycyl-l-leucine.html</t>
  </si>
  <si>
    <t xml:space="preserve">C8H16N2O3</t>
  </si>
  <si>
    <t>CC(C)CC(NC(=O)CN)C(O)=O</t>
  </si>
  <si>
    <t>N-Methylsarcosine is a natural N-methylated glycine that is used in the development of glycine-based ionic liquids and emulsifiers.</t>
  </si>
  <si>
    <t>1118-68-9</t>
  </si>
  <si>
    <t>http://www.selleck.cn/products/n-methylsarcosine.html</t>
  </si>
  <si>
    <t xml:space="preserve">C4H9NO2</t>
  </si>
  <si>
    <t>N,N-Dimethylglycine, (Dimethylamino)acetic acid</t>
  </si>
  <si>
    <t>CN(C)CC(O)=O</t>
  </si>
  <si>
    <t>DL-m-Tyrosine is a potent, structurally unusual broad-spectrum phytotoxin exuded by the roots of some fine leaf fescue grasses.</t>
  </si>
  <si>
    <t>775-06-4</t>
  </si>
  <si>
    <t>http://www.selleck.cn/products/dl-m-tyrosine.html</t>
  </si>
  <si>
    <t xml:space="preserve">C9H11NO3</t>
  </si>
  <si>
    <t>NC(CC1=CC(=CC=C1)O)C(O)=O</t>
  </si>
  <si>
    <t>Nepsilon-Acetyl-L-lysine is an R-chain N-acetylated α amino acid used together with other lysine analogues to differentiate and characterized various aminoacylases and regulator 2 (Sir2) enzymes/sirtuins.</t>
  </si>
  <si>
    <t>692-04-6</t>
  </si>
  <si>
    <t>http://www.selleck.cn/products/nepsilon-acetyl-l-lysine.html</t>
  </si>
  <si>
    <t>CC(=O)NCCCCC(N)C(O)=O</t>
  </si>
  <si>
    <t>8-Aminooctanoic acid is a chemical.</t>
  </si>
  <si>
    <t>1002-57-9</t>
  </si>
  <si>
    <t>http://www.selleck.cn/products/8-aminooctanoic-acid.html</t>
  </si>
  <si>
    <t xml:space="preserve">C8H17NO2</t>
  </si>
  <si>
    <t>NCCCCCCCC(O)=O</t>
  </si>
  <si>
    <t>Thiamine pyrophosphate hydrochloride is a thiamine (vitamin B1) derivative which is produced by the enzyme thiamine diphosphokinase. It is a coenzyme of many enzymes, most of which occur in prokaryotes and is involved in the regulation of basic metabolism.</t>
  </si>
  <si>
    <t>154-87-0</t>
  </si>
  <si>
    <t>http://www.selleck.cn/products/thiamine-pyrophosphate-hydrochloride.html</t>
  </si>
  <si>
    <t xml:space="preserve">C12H19ClN4O7P2S</t>
  </si>
  <si>
    <t>cocarboxylase hydrochloride</t>
  </si>
  <si>
    <t>[Cl-].CC1=NC=C(C[N+]2=CSC(=C2C)CCO[P](O)(=O)O[P](O)(O)=O)C(=N1)N</t>
  </si>
  <si>
    <t>Inosine 5′-triphosphate (ITP) is used in studies on the impact of deamination of ATP and GTP by various enzymes and chemical processes.</t>
  </si>
  <si>
    <t>35908-31-7</t>
  </si>
  <si>
    <t>http://www.selleck.cn/products/inosine-5-triphosphate-trisodium-salt.html</t>
  </si>
  <si>
    <t xml:space="preserve">C10H12N4Na3O14P3</t>
  </si>
  <si>
    <t>trisodium salt</t>
  </si>
  <si>
    <t>[Na+].[Na+].[Na+].OC1C(O)C(OC1CO[P]([O-])(=O)O[P]([O-])(=O)O[P](O)([O-])=O)[N]2C=NC3=C2N=CNC3=O</t>
  </si>
  <si>
    <t>3-Chloro-L-tyrosine, a specific marker of myeloperoxidase-catalyzed oxidation, is markedly elevated in low density lipoprotein isolated from human atherosclerotic intima.</t>
  </si>
  <si>
    <t>7423-93-0</t>
  </si>
  <si>
    <t>http://www.selleck.cn/products/3-chloro-l-tyrosine.html</t>
  </si>
  <si>
    <t xml:space="preserve">C9H10ClNO3</t>
  </si>
  <si>
    <t>NC(CC1=CC(=C(O)C=C1)Cl)C(O)=O</t>
  </si>
  <si>
    <t>H-HoArg-OH (L-Homoarginine) is an organ-specific, uncompetitive inhibitor of human liver and bone &lt;b&gt;alkaline phosphohydrolases&lt;/b&gt;.</t>
  </si>
  <si>
    <t>156-86-5</t>
  </si>
  <si>
    <t>http://www.selleck.cn/products/h-hoarg-oh.html</t>
  </si>
  <si>
    <t xml:space="preserve">C7H16N4O2</t>
  </si>
  <si>
    <t>L-homoarginine</t>
  </si>
  <si>
    <t>NC(CCCCNC(N)=N)C(O)=O</t>
  </si>
  <si>
    <t>N-Acetylornithine is an intermediate in the enzymatic biosynthesis of the amino acid L-arginine from L-glutamate. It is a minor component of deproteinized blood plasma of human blood.</t>
  </si>
  <si>
    <t>6205-08-9</t>
  </si>
  <si>
    <t>http://www.selleck.cn/products/n-acetylornithine.html</t>
  </si>
  <si>
    <t xml:space="preserve">C7H14N2O3</t>
  </si>
  <si>
    <t>CC(=O)NC(CCCN)C(O)=O</t>
  </si>
  <si>
    <t>Glycyl-L-valine is a dipeptide composed of glycine and valine. It is an incomplete breakdown product of protein digestion or protein catabolism.</t>
  </si>
  <si>
    <t>1963-21-9</t>
  </si>
  <si>
    <t>http://www.selleck.cn/products/glycyl-l-valine.html</t>
  </si>
  <si>
    <t>H-Gly-Val-OH, Glycylvaline</t>
  </si>
  <si>
    <t>CC(C)C(NC(=O)CN)C(O)=O</t>
  </si>
  <si>
    <t>L-Homocitrulline is an amino acid and a metabolite of ornithine in mammalian metabolism.</t>
  </si>
  <si>
    <t>1190-49-4</t>
  </si>
  <si>
    <t>http://www.selleck.cn/products/l-homocitrulline.html</t>
  </si>
  <si>
    <t xml:space="preserve">C7H15N3O3</t>
  </si>
  <si>
    <t>N(6)-carbamoyl-L-lysine</t>
  </si>
  <si>
    <t>NC(CCCCNC(N)=O)C(O)=O</t>
  </si>
  <si>
    <t>Aminomalonic acid is an amino dicarboxylic acid. It has a role as a human metabolite and a Daphnia magna metabolite.</t>
  </si>
  <si>
    <t>1068-84-4</t>
  </si>
  <si>
    <t>http://www.selleck.cn/products/aminomalonic-acid.html</t>
  </si>
  <si>
    <t xml:space="preserve">C3H5NO4</t>
  </si>
  <si>
    <t>Aminomalonate, Aminopropanedioic acid</t>
  </si>
  <si>
    <t>NC(C(O)=O)C(O)=O</t>
  </si>
  <si>
    <t>H-Gly-Pro-OH is a dipeptide composed of glycine and proline, and is an end product of collagen metabolism that is further cleaved by prolidase. The resulting proline molecules are recycled into collagen or other proteins.</t>
  </si>
  <si>
    <t>704-15-4</t>
  </si>
  <si>
    <t>http://www.selleck.cn/products/h-gly-pro-oh.html</t>
  </si>
  <si>
    <t xml:space="preserve">C7H12N2O3</t>
  </si>
  <si>
    <t>Glycyl proline, Glycyl-L-proline</t>
  </si>
  <si>
    <t>NCC(=O)N1CCCC1C(O)=O</t>
  </si>
  <si>
    <t>3-Aminoisobutyric acid (β-aminoisobutyric acid) is a product formed by the catabolism of thymine.</t>
  </si>
  <si>
    <t>144-90-1</t>
  </si>
  <si>
    <t>http://www.selleck.cn/products/3-aminoisobutyric-acid.html</t>
  </si>
  <si>
    <t>3-Amino-2-methylpropanoic acid, 3-Aminoisobutyrate, β-aminoisobutyric acid</t>
  </si>
  <si>
    <t>CC(CN)C(O)=O</t>
  </si>
  <si>
    <t>4-Guanidinobutanoate is a normal metabolite present in low concentrations.</t>
  </si>
  <si>
    <t>463-00-3</t>
  </si>
  <si>
    <t>http://www.selleck.cn/products/4-guanidinobutanoic-acid.html</t>
  </si>
  <si>
    <t xml:space="preserve">C5H11N3O2</t>
  </si>
  <si>
    <t>4-Guanidinobutanoate, gamma-Guanidinobutyric acid, gamma-Guanidinobutanoate</t>
  </si>
  <si>
    <t>NC(=N)NCCCC(O)=O</t>
  </si>
  <si>
    <t>Anserine is a dipeptide containing β-alanine and 1-methylhistidine. It is normally absent from human tissues and body fluids, and its appearance there is an artifact of diet and serum carnosinase deficiency.</t>
  </si>
  <si>
    <t>584-85-0</t>
  </si>
  <si>
    <t>http://www.selleck.cn/products/anserine.html</t>
  </si>
  <si>
    <t xml:space="preserve">C10H16N4O3</t>
  </si>
  <si>
    <t>β-alanyl-N-methylhistidine</t>
  </si>
  <si>
    <t>C[N]1C=NC=C1CC(NC(=O)CCN)C(O)=O</t>
  </si>
  <si>
    <t>3-Amino-4-methylpentanoic acid is a human metabolite.</t>
  </si>
  <si>
    <t>5699-54-7</t>
  </si>
  <si>
    <t>http://www.selleck.cn/products/3-amino-4-methylpentanoic-acid.html</t>
  </si>
  <si>
    <t xml:space="preserve">C6H13NO2</t>
  </si>
  <si>
    <t>beta-Leucine, DL-Homovaline, DL-beta-leucine, beta-Aminoisocaproic acid</t>
  </si>
  <si>
    <t>CC(C)C(N)CC(O)=O</t>
  </si>
  <si>
    <t>L-Leucyl-L-alanine is a dipeptide composed of L-leucine and L-alanine joined by a peptide linkage. It is a metabolite.</t>
  </si>
  <si>
    <t>7298-84-2</t>
  </si>
  <si>
    <t>http://www.selleck.cn/products/l-leucyl-l-alanine-hydrate.html</t>
  </si>
  <si>
    <t xml:space="preserve">C9H18N2O3</t>
  </si>
  <si>
    <t>H-Leu-Ala-OH</t>
  </si>
  <si>
    <t>CC(C)CC(N)C(=O)NC(C)C(O)=O</t>
  </si>
  <si>
    <t>scyllo-Inositol is a naturally occurring plant sugar alcohol found most abundantly in the coconut palm.</t>
  </si>
  <si>
    <t>488-59-5</t>
  </si>
  <si>
    <t>http://www.selleck.cn/products/scyllo-inositol.html</t>
  </si>
  <si>
    <t>Scyllitol, Cocositol, Quercinitol, AZD 103, scyllo-Cyclohexanehexol</t>
  </si>
  <si>
    <t>H-Abu-OH (2-Aminobutyric acid) is a non-proteinogenic alpha amino acid that is used by nonribosomal peptide synthases.</t>
  </si>
  <si>
    <t>1492-24-6</t>
  </si>
  <si>
    <t>http://www.selleck.cn/products/h-abu-oh.html</t>
  </si>
  <si>
    <t>2-Aminobutyric acid, 2-Aminobutanoic acid, homoalanine, α-Aminobutanoic acid, Ethylglycine</t>
  </si>
  <si>
    <t>CCC(N)C(O)=O</t>
  </si>
  <si>
    <t>(R)-Serine is the R-enantiomer of serine, which is used in the biosynthesis of proteins.</t>
  </si>
  <si>
    <t>312-84-5</t>
  </si>
  <si>
    <t>http://www.selleck.cn/products/r-serine.html</t>
  </si>
  <si>
    <t xml:space="preserve">C3H7NO3</t>
  </si>
  <si>
    <t>(S)-Glutamic acid (L-Glutamic acid) is an endogenous, non-selective &lt;b&gt;glutamate receptor&lt;/b&gt; agonist.</t>
  </si>
  <si>
    <t>56-86-0</t>
  </si>
  <si>
    <t>http://www.selleck.cn/products/s-glutamic-acid.html</t>
  </si>
  <si>
    <t>L-Glutamic acid</t>
  </si>
  <si>
    <t>NC(CCC(O)=O)C(O)=O</t>
  </si>
  <si>
    <t>2-Aminoisobutyric acid is a rare, non-protein amino acid and end-product of pyrimidine metabolism, excreted in urine and found in some antibiotics of fungal origin.</t>
  </si>
  <si>
    <t>62-57-7</t>
  </si>
  <si>
    <t>http://www.selleck.cn/products/nsc-16590.html</t>
  </si>
  <si>
    <t>NSC-16590, 2-Methylalanine, H-Aib-OH</t>
  </si>
  <si>
    <t>CC(C)(N)C(O)=O</t>
  </si>
  <si>
    <t>D-Fructose-1,6-diphosphate, a common metabolic sugar, is the precursor of glyceraldehyde 3-phosphate and dihydroxyacetone phosphate in the glycolytic pathway.</t>
  </si>
  <si>
    <t>38099-82-0</t>
  </si>
  <si>
    <t>http://www.selleck.cn/products/d-fructose-1-6-diphosphate-trisodium-salt-octahydrate.html</t>
  </si>
  <si>
    <t xml:space="preserve">C6H11Na3O12P2</t>
  </si>
  <si>
    <t>trisodium salt octahydrate</t>
  </si>
  <si>
    <t>FBP trisodium salt octahydrate</t>
  </si>
  <si>
    <t>[Na+].[Na+].[Na+].OC(CO[P]([O-])([O-])=O)C(O)C(O)C(=O)CO[P](O)([O-])=O</t>
  </si>
  <si>
    <t>L(-)-Pipecolinic acid is a normal human metabolite present in human blood.</t>
  </si>
  <si>
    <t>3105-95-1</t>
  </si>
  <si>
    <t>http://www.selleck.cn/products/l-pipecolinic-acid.html</t>
  </si>
  <si>
    <t xml:space="preserve">C6H11NO2</t>
  </si>
  <si>
    <t>L-Homoproline</t>
  </si>
  <si>
    <t>OC(=O)C1CCCCN1</t>
  </si>
  <si>
    <t>Guanosine 5′-monophosphate (GMP) is a ribonucleoside monophospate which upon phosphorylation to GTP becomes incorporated into ribonucleic acids (RNAs) by various RNA polymerase(s).</t>
  </si>
  <si>
    <t>5550-12-9</t>
  </si>
  <si>
    <t>http://www.selleck.cn/products/guanosine-5-monophosphate-disodium-salt.html</t>
  </si>
  <si>
    <t xml:space="preserve">C10H12N5Na2O8P</t>
  </si>
  <si>
    <t>5'-Guanylic acid disodium salt, guanylic acid disodium salt, guanosine monophosphate disodium salt</t>
  </si>
  <si>
    <t>[Na+].[Na+].NC1=NC(=O)C2=C(N1)[N](C=N2)C3OC(CO[P]([O-])([O-])=O)C(O)C3O</t>
  </si>
  <si>
    <t>L-Threonic acid Calcium Salt (Calcium threonate) is a calcium salt of threnoic acid. L-Threonic acid is a metabolite of ascorbic acid (vitamin C).</t>
  </si>
  <si>
    <t>70753-61-6</t>
  </si>
  <si>
    <t>http://www.selleck.cn/products/l-threonic-acid-calcium-salt.html</t>
  </si>
  <si>
    <t xml:space="preserve">C8H14CaO10</t>
  </si>
  <si>
    <t>Calcium Salt</t>
  </si>
  <si>
    <t>Calcium threonate</t>
  </si>
  <si>
    <t>OCC(O)C(O)C(=O)O[Ca]OC(=O)C(O)C(O)CO</t>
  </si>
  <si>
    <t>Phytate (Phytic acid)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</si>
  <si>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</si>
  <si>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</si>
  <si>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</si>
  <si>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</si>
  <si>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a metabolite of lysine found in human physiological fluids such as urine, plasma and CSF, is an important regulator of immunity in plants and humans alike.</t>
  </si>
  <si>
    <t>535-75-1</t>
  </si>
  <si>
    <t>http://www.selleck.cn/products/pipecolic-acid.html</t>
  </si>
  <si>
    <t>piperidine-2-carboxylic acid</t>
  </si>
  <si>
    <t>L1400-35</t>
  </si>
  <si>
    <t>Adenosine 5′-diphosphate (ADP) is an important organic compound in metabolism and is essential to the flow of energy in living cells. ADP can be interconverted to adenosine triphosphate (ATP) and adenosine monophosphate (AMP).</t>
  </si>
  <si>
    <t>20398-34-9</t>
  </si>
  <si>
    <t>http://www.selleck.cn/products/adenosine-5-diphosphate-sodium-salt.html</t>
  </si>
  <si>
    <t xml:space="preserve">C10H15N5O10P2.xNa</t>
  </si>
  <si>
    <t>Adenosine diphosphate sodium salt, ADP sodium salt, Adenosine 5′-pyrophosphate sodium salt, adenosine pyrophosphate sodium salt,</t>
  </si>
  <si>
    <t>D(-)-2-Aminobutyric acid is an unnatural amino acid serving as an important intermediate in pharmaceutical production.</t>
  </si>
  <si>
    <t>2623-91-8</t>
  </si>
  <si>
    <t>http://www.selleck.cn/products/d-2-aminobutyric-acid.html</t>
  </si>
  <si>
    <t>DL-Norvaline is an important pharmaceutical intermediate.</t>
  </si>
  <si>
    <t>760-78-1</t>
  </si>
  <si>
    <t>http://www.selleck.cn/products/dl-norvaline.html</t>
  </si>
  <si>
    <t xml:space="preserve">C5H11NO2</t>
  </si>
  <si>
    <t>2-Aminopentanoic acid, H-DL-Nva-OH, 2-Aminovaleric acid, α-Aminopentanoic acid</t>
  </si>
  <si>
    <t>CCCC(N)C(O)=O</t>
  </si>
  <si>
    <t>Blasticidin S HCl is a nucleoside antibiotic isolated from Stretomyces girseochromogenes, and acts as a DNA and protein synthesis inhibitor, used to select transfected cells carrying bsr or BSD resistance genes.</t>
  </si>
  <si>
    <t>3513-03-9</t>
  </si>
  <si>
    <t>http://selleckchem.com/products/blasticidin-s-hcl.html</t>
  </si>
  <si>
    <t>C17H27ClN8O5</t>
  </si>
  <si>
    <t>hydrochloride salt</t>
  </si>
  <si>
    <t>Cl.CN(CCC(N)CC(=O)NC1C=CC(OC1C(O)=O)N2C=CC(=NC2=O)N)C(N)=N</t>
  </si>
  <si>
    <t>4-Hydroxyisoleucine has beneficial effects on low-grade inflammation, it can reverse the insulin resistance by the activation of AMPK and suppression of SOCS-3 coimmunoprecipitation with both the IR-β subunit as well as IRS-
4-Hydroxyisoleucine acts to improve insulin resistance by promoting mitochondrial biogenesis in high fructose diet fed STZ induced diabetic rats.
4-Hydroxyisoleucine could remarkably improve high glucose-induced IR in 3T3-L1 adipocytes; could inhibit the secretion of TNF-alpha. 
4-Hydroxyisoleucine has antidyslipidemic and antihyperglycemic effects.
4-Hydroxyisoleucine shows antidepressant-like effects in animal models of depression by brain serotonin turnover enhancement.</t>
  </si>
  <si>
    <t>781658-23-9</t>
  </si>
  <si>
    <t>(2S,3R)-2-Amino-4-hydroxy-3-methylpentanoic acid</t>
  </si>
  <si>
    <t>qHTS for Inhibitors of binding or entry into cells for Marburg Virus</t>
  </si>
  <si>
    <t>59-51-8</t>
  </si>
  <si>
    <t>Used in enzyme analysis; flavour enhancer.</t>
  </si>
  <si>
    <t>4691-65-0</t>
  </si>
  <si>
    <t>C10H11N4Na2O8P</t>
  </si>
  <si>
    <t>[Na+].[Na+].OC1C(O)C(OC1CO[P]([O-])([O-])=O)[N]2C=NC3=C2N=CNC3=O</t>
  </si>
  <si>
    <t>THRA - thyroid hormone receptor alpha</t>
  </si>
  <si>
    <t>Inhibitory activity against T3 binding to human TRbeta1 receptor</t>
  </si>
  <si>
    <t>56-45-1</t>
  </si>
  <si>
    <t>CCRIS mutagenicity studies</t>
  </si>
  <si>
    <t>3387-36-8</t>
  </si>
  <si>
    <t>C9H11N2Na2O9P</t>
  </si>
  <si>
    <t>[Na+].[Na+].OC1C(O)C(OC1CO[P]([O-])([O-])=O)N2C=CC(=O)NC2=O</t>
  </si>
  <si>
    <t>Adenosine triphosphate (ATP) is a nucleoside triphosphate used in cells as a coenzyme often called the "molecular unit of currency" of intracellular energy transfer.</t>
  </si>
  <si>
    <t>34369-07-8</t>
  </si>
  <si>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</si>
  <si>
    <t>148031-34-9</t>
  </si>
  <si>
    <t>http://selleckchem.com/products/eptifibatide-acetate.html</t>
  </si>
  <si>
    <t>Mpr-Har-Gly-Asp-Trp-Pro-Cys-NH2</t>
  </si>
  <si>
    <t>NC(=N)NCCCCC1NC(=O)CCSSCC(NC(=O)C2CCCN2C(=O)C(CC3=C[NH]C4=C3C=CC=C4)NC(=O)C(CC(O)=O)NC(=O)CNC1=O)C(N)=O</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</si>
  <si>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</si>
  <si>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</si>
  <si>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</si>
  <si>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</si>
  <si>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CCC(C)C1NC(=O)C(CC2=CC=C(O)C=C2)NC(=O)C(N)CSSCC(NC(=O)C(CC(N)=O)NC(=O)C(CCC(N)=O)NC1=O)C(=O)N3CCCC3C(=O)NC(CC(C)C)C(=O)NCC(N)=O.CC(O)=O</t>
  </si>
  <si>
    <t>Angiotensin Receptor</t>
  </si>
  <si>
    <t>Angiotensin II (angII) is an octapeptide hormone which affects the activities of heart, kidney, vasculature and brain. It works via binding to specific receptors present on cell membranes.</t>
  </si>
  <si>
    <t>68521-88-0</t>
  </si>
  <si>
    <t>CCC(C)C(NC(=O)C(CC1=CC=C(O)C=C1)NC(=O)C(NC(=O)C(CCCNC(N)=N)NC(=O)C(N)CC(O)=O)C(C)C)C(=O)NC(CC2=C[NH]C=N2)C(=O)N3CCCC3C(=O)NC(CC4=CC=CC=C4)C(O)=O.CC(O)=O</t>
  </si>
  <si>
    <t>Hyaluronic acid (HA)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</si>
  <si>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</si>
  <si>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</si>
  <si>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</si>
  <si>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</si>
  <si>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Citric acid trilithium salt tetrahydrate is a pharmaceutical and construction material. It is commonly used in HPLC gradient elution for quantification of amino acids.</t>
  </si>
  <si>
    <t>6080-58-6</t>
  </si>
  <si>
    <t>http://selleckchem.com/products/citric-acid-trilithium-salt-tetrahydrate.html</t>
  </si>
  <si>
    <t>C6H13Li3O11</t>
  </si>
  <si>
    <t>Trilithium citrate tetrahydrate, Lithium citrate tribasic tetrahydrate</t>
  </si>
  <si>
    <t>O.O.O.O.[Li]OC(=O)CC(O)(CC(=O)O[Li])C(=O)O[Li]</t>
  </si>
  <si>
    <t>Latamoxef sodium is an antibiotic compound more effective against Escherichia coli and Pseudomonas aeruginosathan cephalosporins</t>
  </si>
  <si>
    <t>64953-12-4</t>
  </si>
  <si>
    <t>C20H18N6Na2O9S</t>
  </si>
  <si>
    <t>Moxalactam sodium salt</t>
  </si>
  <si>
    <t>[Na+].[Na+].COC1(NC(=O)C(C([O-])=O)C2=CC=C(O)C=C2)C3OCC(=C(N3C1=O)C([O-])=O)CSC4=NN=N[N]4C</t>
  </si>
  <si>
    <t>Varenicline Tartrate is a nicotinic AChR partial agonist, used to treat nicotine addiction.</t>
  </si>
  <si>
    <t>375815-87-5</t>
  </si>
  <si>
    <t>http://selleckchem.com/products/Varenicline-tartrate.html</t>
  </si>
  <si>
    <t>C17H19N3O6</t>
  </si>
  <si>
    <t>CP 526555-18</t>
  </si>
  <si>
    <t>OC(C(O)C(O)=O)C(O)=O.C1NCC2CC1C3=C2C=C4N=CC=NC4=C3</t>
  </si>
  <si>
    <t>Cytarabine is an antimetabolic agent and DNA synthesis inhibitor with IC50 of 16 nM in wild-type CCRF-CEM cells.</t>
  </si>
  <si>
    <t>147-94-4</t>
  </si>
  <si>
    <t>http://selleckchem.com/products/Cytarabine(Cytosar-U).html</t>
  </si>
  <si>
    <t>Sodium butyrate, sodium salt of butyric acid, is a histone deacetylase inhibitor and competitively binds to the zinc sites of class I and II histone deacetylases (HDACs).</t>
  </si>
  <si>
    <t>156-54-7</t>
  </si>
  <si>
    <t>http://selleckchem.com/products/Sodium-butyrate.html</t>
  </si>
  <si>
    <t>C4H7NaO2</t>
  </si>
  <si>
    <t>[Na+].CCCC([O-])=O</t>
  </si>
  <si>
    <t>Gabapentin is a GABA analogue, used to treat seizures and neuropathic pain.</t>
  </si>
  <si>
    <t>60142-96-3</t>
  </si>
  <si>
    <t>http://selleckchem.com/products/Gabapentin(Neurontin).html</t>
  </si>
  <si>
    <t>C9H17NO2</t>
  </si>
  <si>
    <t>NCC1(CCCCC1)CC(O)=O</t>
  </si>
  <si>
    <t>Palonosetron HCl is a 5-HT3 antagonist used in the prevention and treatment of chemotherapy-induced nausea and vomiting.</t>
  </si>
  <si>
    <t>135729-62-3</t>
  </si>
  <si>
    <t>http://selleckchem.com/products/palonosetron-hcl.html</t>
  </si>
  <si>
    <t>C19H25ClN2O</t>
  </si>
  <si>
    <t>HCL</t>
  </si>
  <si>
    <t>RS 25259, RS 25259 197</t>
  </si>
  <si>
    <t>Cl.O=C1N(CC2CCCC3=CC=CC1=C23)C4CN5CCC4CC5</t>
  </si>
  <si>
    <t>Calcium gluceptate is a calcium salt used in the treatment and prophylaxis of hypocalcemia and as an electrolyte replenisher.</t>
  </si>
  <si>
    <t>17140-60-2</t>
  </si>
  <si>
    <t>http://www.selleckchem.com/products/calcium-gluceptate.html</t>
  </si>
  <si>
    <t>C14H26CaO16</t>
  </si>
  <si>
    <t>Gluceptate</t>
  </si>
  <si>
    <t>OCC(O)C(O)C(O)C(O)C(O)C(=O)O[Ca]OC(=O)C(O)C(O)C(O)C(O)C(O)CO</t>
  </si>
  <si>
    <t>NMDAR,GlyT</t>
  </si>
  <si>
    <t>Sarcosine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</si>
  <si>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</si>
  <si>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</si>
  <si>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</si>
  <si>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</si>
  <si>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Manganese chloride occurs in nature as the mineral. It is used as a precursor for other manganese compounds.</t>
  </si>
  <si>
    <t>7773-01-5</t>
  </si>
  <si>
    <t>http://selleckchem.com/products/manganese-chloride.html</t>
  </si>
  <si>
    <t>Cl2Mn</t>
  </si>
  <si>
    <t>Cl[Mn]Cl</t>
  </si>
  <si>
    <t>Sodium Carbonate is the disodium salt of carbonic acid with alkalinizing property.</t>
  </si>
  <si>
    <t>497-19-8</t>
  </si>
  <si>
    <t>http://selleckchem.com/products/sodium-carbonate.html</t>
  </si>
  <si>
    <t>CNa2O3</t>
  </si>
  <si>
    <t>Disodium carbonate, Soda Ash, Carbonic acid disodium salt</t>
  </si>
  <si>
    <t>[Na]OC(=O)O[Na]</t>
  </si>
  <si>
    <t>O-Phospho-L-serine, a molecule that mimics the phosphatidylserine head group and partially blocks microglial phagocytosis of apoptotic cells, is a specific group III metabotropic glutamate receptor (mGluR) agonist.</t>
  </si>
  <si>
    <t>185.07</t>
  </si>
  <si>
    <t>407-41-0</t>
  </si>
  <si>
    <t>http://selleckchem.com/products/o-phospho-l-serine.html</t>
  </si>
  <si>
    <t>C3H8NO6P</t>
  </si>
  <si>
    <t>Dexfosfoserine</t>
  </si>
  <si>
    <t>NC(CO[P](O)(O)=O)C(O)=O</t>
  </si>
  <si>
    <t>Gastrodenol is used to treat certain conditions caused by too much acid being produced in the stomach, such as stomach ulcers and ulcers of the upper part of the intestine (duodenal ulcers)</t>
  </si>
  <si>
    <t>57644-54-9</t>
  </si>
  <si>
    <t>https://www.selleckchem.com/products/gastrodenol.html</t>
  </si>
  <si>
    <t>C12H10BiK3O14</t>
  </si>
  <si>
    <t>Bismuth tripotassium dicitrate</t>
  </si>
  <si>
    <t>[K+].[K+].[K+].[BiH6+3].OC(CC([O-])=O)(CC([O-])=O)C([O-])=O.OC(CC([O-])=O)(CC([O-])=O)C([O-])=O</t>
  </si>
  <si>
    <t>Triphosphopyridine nucleotide serves as an electron carrier in a number of reactions, being alternately oxidized (NADP+) and reduced (NADPH).</t>
  </si>
  <si>
    <t>24292-60-2</t>
  </si>
  <si>
    <t>http://www.selleck.cn/products/triphosphopyridine-nucleotide-disodium-salt.html</t>
  </si>
  <si>
    <t xml:space="preserve">C21H26N7Na2O17P3</t>
  </si>
  <si>
    <t>NADP disodium salt</t>
  </si>
  <si>
    <t>[Na+].[Na+].NC(=O)C1=CC=C[N+](=C1)C2OC(CO[P]([O-])(=O)O[P]([O-])(=O)OCC3OC(C(O[P](O)([O-])=O)C3O)[N]4C=NC5=C4N=CN=C5N)C(O)C2O</t>
  </si>
  <si>
    <t>Phosphoethanolamine (PE) is a phosphomonoester metabolite of the phospholipid metabolism.</t>
  </si>
  <si>
    <t>1071-23-4</t>
  </si>
  <si>
    <t>http://www.selleck.cn/products/o-phosphoethanolamine.html</t>
  </si>
  <si>
    <t xml:space="preserve">C2H8NO4P</t>
  </si>
  <si>
    <t>NCCO[P](O)(O)=O</t>
  </si>
  <si>
    <t>Fosbretabulin (Combretastatin A4 Phosphate (CA4P)) Disodium is the water-soluble prodrug of Combretastatin A4 (CA4), which is a microtubule-targeting agent that binds β-tubulin with Kd of 0.4 μM in a cell-free assay. Fosbretabulin Disodium inhibits the polymerization of tubulin with IC50 of 2.4 μM, and also disrupts tumor vasculature. Phase 3.</t>
  </si>
  <si>
    <t>168555-66-6</t>
  </si>
  <si>
    <t>http://selleckchem.com/products/fosbretabulin-disodium-combretastatin-a-4-phosphate-disodium-ca4p-disodium.html</t>
  </si>
  <si>
    <t>C18H19Na2O8P</t>
  </si>
  <si>
    <t>[Na+].[Na+].COC1=C(O[P]([O-])([O-])=O)C=C(\C=C/C2=CC(=C(OC)C(=C2)OC)OC)C=C1</t>
  </si>
  <si>
    <r>
      <rPr>
        <sz val="12"/>
        <color rgb="FFFF0000"/>
        <rFont val="宋体"/>
        <charset val="134"/>
      </rPr>
      <t>（</t>
    </r>
    <r>
      <rPr>
        <sz val="12"/>
        <color rgb="FFFF0000"/>
        <rFont val="Calibri"/>
        <charset val="134"/>
      </rPr>
      <t>6-</t>
    </r>
    <r>
      <rPr>
        <sz val="12"/>
        <color rgb="FFFF0000"/>
        <rFont val="宋体"/>
        <charset val="134"/>
      </rPr>
      <t>）</t>
    </r>
    <r>
      <rPr>
        <sz val="12"/>
        <color rgb="FFFF0000"/>
        <rFont val="Calibri"/>
        <charset val="134"/>
      </rPr>
      <t>ε-?Aminocaproic acid is a derivative and analogue of the amino acid lysine.</t>
    </r>
  </si>
  <si>
    <t>60-32-2</t>
  </si>
  <si>
    <t>http://selleckchem.com/products/Aminocaproic-acid(Amicar).html</t>
  </si>
  <si>
    <t>NCCCCCC(O)=O</t>
  </si>
  <si>
    <t>Estramustine phosphate sodium is an antitumour drug with a unique dual mode of action. Estrone and estradiol, products of the metabolism of estramustine phosphate sodium, have shown antigonadotrophic activity resulting in reduced testosterone levels. Estramustine(the cytotoxic metabolite produced by dephosphorylation of estramustine phosphate sodium) is an antiprostatic tumor drug with antimicrotubule effects.</t>
  </si>
  <si>
    <t>52205-73-9</t>
  </si>
  <si>
    <t>http://www.selleck.cn/products/estramustine-phosphate-sodium.html</t>
  </si>
  <si>
    <t xml:space="preserve">C23H30Cl2NNa2O6P</t>
  </si>
  <si>
    <t>phosphate sodium</t>
  </si>
  <si>
    <t>EMP, Emcyt, Estracyt</t>
  </si>
  <si>
    <t>[Na+].[Na+].CC12CCC3C(CCC4=C3C=CC(=C4)OC(=O)N(CCCl)CCCl)C1CCC2O[P]([O-])([O-])=O</t>
  </si>
  <si>
    <t>Spermine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</si>
  <si>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</si>
  <si>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</si>
  <si>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</si>
  <si>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</si>
  <si>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</si>
  <si>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Tranexamic Acid is an antifibrinolytic for blocking lysine-binding sites of plasmin and elastase-derived plasminogen fragments with IC50 of 5 mM.</t>
  </si>
  <si>
    <t>1197-18-8</t>
  </si>
  <si>
    <t>http://selleckchem.com/products/tranexamic-acid-transamin.html</t>
  </si>
  <si>
    <t>C8H15NO2</t>
  </si>
  <si>
    <t>NCC1CCC(CC1)C(O)=O</t>
  </si>
  <si>
    <t>Flavoxate is a muscarinic AChR antagonist with IC50 of 12.2 μM.</t>
  </si>
  <si>
    <t>3717-88-2</t>
  </si>
  <si>
    <t>http://selleckchem.com/products/flavoxate-hcl.html</t>
  </si>
  <si>
    <t>C24H26ClNO4</t>
  </si>
  <si>
    <t>NSC-114649</t>
  </si>
  <si>
    <t>Cl.CC1=C(OC2=C(C=CC=C2C(=O)OCCN3CCCCC3)C1=O)C4=CC=CC=C4</t>
  </si>
  <si>
    <t>D-alanine (Ala, (R)-Alanine, Ba 2776, D-α-Alanine, NSC 158286) is an endogenous co-agonist at the glycine site of the N-methyl-d-aspartate (NMDA) receptor.</t>
  </si>
  <si>
    <t>338-69-2</t>
  </si>
  <si>
    <t>http://www.selleckchem.com/products/d-alanine.html</t>
  </si>
  <si>
    <t xml:space="preserve">C3H7NO2</t>
  </si>
  <si>
    <t>Ala, (R)-Alanine, Ba 2776, D-α-Alanine, NSC 158286</t>
  </si>
  <si>
    <t>Glutaminase</t>
  </si>
  <si>
    <t>6-Diazo-5-oxo-L-norleucine,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</si>
  <si>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</si>
  <si>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</si>
  <si>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 xml:space="preserve">C6H9N3O3</t>
  </si>
  <si>
    <t>Diazooxonorleucine, 6-Diazo-5-oxo-L-nor-Leucine, L-6-Diazo-5-oxonorleucine, DON</t>
  </si>
  <si>
    <t>NC(CCC(=O)C=[N+]=[N-])C(O)=O</t>
  </si>
  <si>
    <t>Leucovorin is a derivative of folic acid, which can be used to increase levels of folic acid under conditions favoring folic acid inhibition.</t>
  </si>
  <si>
    <t>6035-45-6</t>
  </si>
  <si>
    <t>http://selleckchem.com/products/Leucovorin-Calcium.html</t>
  </si>
  <si>
    <t>C20H31CaN7O12</t>
  </si>
  <si>
    <t>O.O.O.O.O.[Ca++].NC1=NC(=O)C2=C(NCC(CNC3=CC=C(C=C3)C(=O)NC(CCC([O-])=O)C([O-])=O)N2C=O)N1</t>
  </si>
  <si>
    <t>Calcium Levofolinate is a calcium salt of folinic acid that is an adjuvant used in cancer chemotherapy.</t>
  </si>
  <si>
    <t>80433-71-2</t>
  </si>
  <si>
    <t>https://www.selleckchem.com/products/calcium-levofolinate-calcium-folinate.html</t>
  </si>
  <si>
    <t xml:space="preserve">C20H21N7O7.Ca</t>
  </si>
  <si>
    <t>Calcium</t>
  </si>
  <si>
    <t>Calcium Folinate</t>
  </si>
  <si>
    <t>[Ca++].NC1=NC(=O)C2=C(NCC(CNC3=CC=C(C=C3)C(=O)NC(CCC([O-])=O)C([O-])=O)N2C=O)N1</t>
  </si>
  <si>
    <t>DL-5-Hydroxylysine hydrochloride, an endogenous metabolite, is a racemic mixture of D- and L- enantiomers of 5-hydroxylysine which may be used as potential target markers for radical-induced protein oxidation.&lt;/p&gt;</t>
  </si>
  <si>
    <t>13204-98-3</t>
  </si>
  <si>
    <t>https://www.selleckchem.com/products/dl-5-hydroxylysine-hydrochloride.html</t>
  </si>
  <si>
    <t xml:space="preserve">C6H15ClN2O3</t>
  </si>
  <si>
    <t>Cl.NCC(O)CCC(N)C(O)=O</t>
  </si>
  <si>
    <t>Thiamine monophosphate chloride dihydrat (Vitamin B1 Monophosphate Chloride, Sineurina, Phosphothiamine) is an endogenous metabolite.&lt;/p&gt;</t>
  </si>
  <si>
    <t>273724-21-3</t>
  </si>
  <si>
    <t>https://www.selleckchem.com/products/thiamine-monophosphate-chloride-dihydrat.html</t>
  </si>
  <si>
    <t xml:space="preserve">C12H22ClN4O6PS</t>
  </si>
  <si>
    <t>Vitamin B1 Monophosphate Chloride, Sineurina, Phosphothiamine</t>
  </si>
  <si>
    <t>O.O.[Cl-].CC1=NC=C(C[N+]2=CSC(=C2C)CCO[P](O)(O)=O)C(=N1)N</t>
  </si>
  <si>
    <t>Sodium mesoxalate monohydrate (sodium 2,2-dihydroxymalonate) is an endogenous metabolite.&lt;/p&gt;</t>
  </si>
  <si>
    <t>31635-99-1</t>
  </si>
  <si>
    <t>https://www.selleckchem.com/products/sodium-mesoxalate-monohydrate.html</t>
  </si>
  <si>
    <t xml:space="preserve">C3H2Na2O6</t>
  </si>
  <si>
    <t>sodium 2,2-dihydroxymalonate</t>
  </si>
  <si>
    <t>[Na+].[Na+].OC(O)(C([O-])=O)C([O-])=O</t>
  </si>
  <si>
    <t>D-Saccharic acid potassium salt (D-Glucaric acid potassium, Potassium bisaccharate) is an endogenous metabolite.&lt;/p&gt;</t>
  </si>
  <si>
    <t>576-42-1</t>
  </si>
  <si>
    <t>https://www.selleckchem.com/products/d-saccharic-acid-potassium-salt.html</t>
  </si>
  <si>
    <t xml:space="preserve">C6H9KO8</t>
  </si>
  <si>
    <t>Potassium salt</t>
  </si>
  <si>
    <t>Potassium bisaccharate, D-Glucaric acid potassium</t>
  </si>
  <si>
    <t>[K+].OC(C(O)C(O)C([O-])=O)C(O)C(O)=O</t>
  </si>
  <si>
    <t>DL-Homocysteine is a weak neurotoxin that affects the production of &lt;b&gt;kynurenic acid (KYNA)&lt;/b&gt; in the brain. DL-Homocysteine inhibits the activity of both KYNA biosynthetic enzymes, &lt;b&gt;kynurenine aminotransferases (KATs)&lt;/b&gt; I and II.&lt;/p&gt;</t>
  </si>
  <si>
    <t>454-29-5</t>
  </si>
  <si>
    <t>https://www.selleckchem.com/products/dl-homocysteine.html</t>
  </si>
  <si>
    <t xml:space="preserve">C4H9NO2S</t>
  </si>
  <si>
    <t>NC(CCS)C(O)=O</t>
  </si>
  <si>
    <t>Isocitric acid (DL-Isocitric acid) trisodium salt is an active endogenous metabolite.&lt;/p&gt;</t>
  </si>
  <si>
    <t>1637-73-6</t>
  </si>
  <si>
    <t>https://www.selleckchem.com/products/isocitric-acid-trisodium-salt.html</t>
  </si>
  <si>
    <t xml:space="preserve">C6H5Na3O7</t>
  </si>
  <si>
    <t>DL-Isocitric acid trisodium salt</t>
  </si>
  <si>
    <t>[Na+].[Na+].[Na+].OC(C(CC([O-])=O)C([O-])=O)C([O-])=O</t>
  </si>
  <si>
    <t>Calcium 2-hydroxy-4-(methylthio)butanoate is an active endogenous metabolite.&lt;/p&gt;</t>
  </si>
  <si>
    <t>4857-44-7</t>
  </si>
  <si>
    <t>https://www.selleckchem.com/products/calcium-2-hydroxy-4-methylthio-butanoate.html</t>
  </si>
  <si>
    <t xml:space="preserve">C10H18CaO6S2</t>
  </si>
  <si>
    <t>CSCCC(O)C(=O)O[Ca]OC(=O)C(O)CCSC</t>
  </si>
  <si>
    <t>Guanosine 5&amp;#39;-triphosphate (5&amp;#39;-GTP, Guanosine triphosphate, H4GTP) trisodium salt is an enhancer of myogenic cell differentiation in a murine cells. Guanosine 5&amp;#39;-triphosphate trisodium salt up-regulates miRNA (specifically miR133a and miR133b) and myogenic regulator factor and induces human myogenic precursor cells to release exosomes stuffed with guanosine based molecules (mainly guanosine) in the extracellular milieu.&lt;/p&gt;</t>
  </si>
  <si>
    <t>36051-31-7</t>
  </si>
  <si>
    <t>https://www.selleckchem.com/products/guanosine-5-triphosphate-trisodium-salt.html</t>
  </si>
  <si>
    <t xml:space="preserve">C10H13N5Na3O14P3</t>
  </si>
  <si>
    <t>5'-GTP trisodium salt, Guanosine triphosphate, H4GTP</t>
  </si>
  <si>
    <t>[Na+].[Na+].[Na+].NC1=NC2=C(N=C[N]2C3OC(CO[P](O)(=O)O[P]([O-])(=O)O[P]([O-])([O-])=O)C(O)C3O)C(=O)N1</t>
  </si>
  <si>
    <t>L-Histidine monohydrochloride monohydrate (L-Histidine hydrochloride hydrate, H-His-OH.HCl.H2O), a structural analogue of the essential amino acid L-histidine, is a reversible inhibitor of &lt;b&gt;protein biosynthesis&lt;/b&gt; which evokes disparate responses from non-tumorigenic and tumorigenic cells in culture.&lt;/p&gt;</t>
  </si>
  <si>
    <t>5934-29-2</t>
  </si>
  <si>
    <t>https://www.selleckchem.com/products/l-histidine-monohydrochloride-monohydrate.html</t>
  </si>
  <si>
    <t xml:space="preserve">C6H12ClN3O3</t>
  </si>
  <si>
    <t>L-Histidine hydrochloride hydrate, H-His-OH.HCl.H2O</t>
  </si>
  <si>
    <t>O.Cl.NC(CC1=CN=C[NH]1)C(O)=O</t>
  </si>
  <si>
    <t>L-Homoserine (L-Hse) is an important biosynthetic intermediate of threonine, methionine and lysine.&lt;/p&gt;</t>
  </si>
  <si>
    <t>672-15-1</t>
  </si>
  <si>
    <t>https://www.selleckchem.com/products/l-homoserine.html</t>
  </si>
  <si>
    <t xml:space="preserve">C4H9NO3</t>
  </si>
  <si>
    <t>L-Hse</t>
  </si>
  <si>
    <t>NC(CCO)C(O)=O</t>
  </si>
  <si>
    <t>1-Aminocyclopropane-1-carboxylic acid is an endogenous metabolite.</t>
  </si>
  <si>
    <t>22059-21-8</t>
  </si>
  <si>
    <t>https://www.selleckchem.com/products/.html</t>
  </si>
  <si>
    <t>C₄H₇NO₂</t>
  </si>
  <si>
    <t>NC1(CC1)C(O)=O</t>
  </si>
  <si>
    <t>Potassium sorbate (Sorbic acid potassium) is a nonpoisonous food preservative isolated from &lt;i&gt;Sorbus aucuparia&lt;/i&gt;. Potassium sorbate is an effective inhibitor of most molds and yeasts and some bacteria.&lt;/p&gt;</t>
  </si>
  <si>
    <t>24634-61-5</t>
  </si>
  <si>
    <t>https://www.selleckchem.com/products/potassium-sorbate.html</t>
  </si>
  <si>
    <t xml:space="preserve">C6H7KO2</t>
  </si>
  <si>
    <t>Potassium</t>
  </si>
  <si>
    <t>Sorbic acid potassium</t>
  </si>
  <si>
    <t>[K+].C/C=C/C=C/C([O-])=O</t>
  </si>
  <si>
    <t>Thymidine-5&amp;#39;-monophosphate (5&amp;#39;-Thymidylic acid) disodium salt is an active endogenous metabolite.&lt;/p&gt;</t>
  </si>
  <si>
    <t>33430-62-5</t>
  </si>
  <si>
    <t>https://www.selleckchem.com/products/thymidine-5-monophosphate-disodium-salt.html</t>
  </si>
  <si>
    <t xml:space="preserve">C10H13N2Na2O8P</t>
  </si>
  <si>
    <t>5'-Thymidylic acid disodium salt</t>
  </si>
  <si>
    <t>[Na+].[Na+].CC1=CN(C2CC(O)C(CO[P]([O-])([O-])=O)O2)C(=O)NC1=O</t>
  </si>
  <si>
    <t>L-Anserine nitrate salt, a dipeptide found in most animal tissues, exhibits antioxidant properties, anti-crosslinking, and anti-glycation activities. L-Anserine protects against neurotoxicity induced by ER-stress inducers.&lt;/p&gt;</t>
  </si>
  <si>
    <t>10030-52-1</t>
  </si>
  <si>
    <t>https://www.selleckchem.com/products/l-anserine-nitrate-salt.html</t>
  </si>
  <si>
    <t xml:space="preserve">C10H17N5O6</t>
  </si>
  <si>
    <t>Nitrate salt</t>
  </si>
  <si>
    <t>C[N]1C=NC=C1CC(NC(=O)CCN)C(O)=O.O[N+]([O-])=O</t>
  </si>
  <si>
    <t>BACE</t>
  </si>
  <si>
    <t>Phytic acid dipotassium salt (Phytic acid potassium, IP6 (PS)), an endogenous metabolite in rice grain extract and digest, inhibits &lt;b&gt;&amp;beta;-secretase 1 (BACE1)&lt;/b&gt; with IC50 of approximately 0.25 &amp;mu;M.&lt;/p&gt;</t>
  </si>
  <si>
    <t>129832-03-7</t>
  </si>
  <si>
    <t>https://www.selleckchem.com/products/phytic-acid-dipotassium-salt.html</t>
  </si>
  <si>
    <t xml:space="preserve">C6H16K2O24P6</t>
  </si>
  <si>
    <t>Dipotassium salt</t>
  </si>
  <si>
    <t>Phytic acid potassium, IP6 (PS)</t>
  </si>
  <si>
    <t>[K+].[K+].O[P](O)(=O)OC1C(O[P](O)(O)=O)C(O[P](O)(O)=O)C(O[P]([O-])([O-])=O)C(O[P](O)(O)=O)C1O[P](O)(O)=O</t>
  </si>
  <si>
    <t>Disodium 5&amp;#39;-inosinate monohydrate (Inosine 5&amp;#39;-monophosphate disodium salt hydrate) is an endogenous metabolite.&lt;/p&gt;</t>
  </si>
  <si>
    <t>352195-40-5</t>
  </si>
  <si>
    <t>https://www.selleckchem.com/products/disodium-5-inosinate-monohydrate.html</t>
  </si>
  <si>
    <t xml:space="preserve">C10H13N4Na2O9P</t>
  </si>
  <si>
    <t>Inosine 5'-monophosphate disodium salt hydrate</t>
  </si>
  <si>
    <t>O.[Na+].[Na+].OC1C(O)C(OC1CO[P]([O-])([O-])=O)[N]2C=NC3=C2N=CNC3=O</t>
  </si>
  <si>
    <t>2-Aminoethylphosphonic acid (2-AEP, (2-Aminoethyl)phosphonic acid) is a type of abundant and ubiquitous naturally occurring phosphonate used as sources of phosphorus by many prokaryotic lineages.&lt;/p&gt;</t>
  </si>
  <si>
    <t>2041-14-7</t>
  </si>
  <si>
    <t>https://www.selleckchem.com/products/2-aminoethylphosphonic-acid.html</t>
  </si>
  <si>
    <t xml:space="preserve">C2H8NO3P</t>
  </si>
  <si>
    <t>2-AEP, (2-Aminoethyl)phosphonic acid</t>
  </si>
  <si>
    <t>NCC[P](O)(O)=O</t>
  </si>
  <si>
    <t>Phospho(enol)pyruvic acid monopotassium salt (Potassium 1-carboxyvinyl hydrogenphosphate) is an endogenous metabolite.&lt;/p&gt;</t>
  </si>
  <si>
    <t>4265-07-0</t>
  </si>
  <si>
    <t>https://www.selleckchem.com/products/phosphoenolpyruvic-acid-monopotassium-salt.html</t>
  </si>
  <si>
    <t xml:space="preserve">C3H4KO6P</t>
  </si>
  <si>
    <t>Monopotassium salt</t>
  </si>
  <si>
    <t>Potassium 1-carboxyvinyl hydrogenphosphate</t>
  </si>
  <si>
    <t>O[P](O)(=O)OC(=C)C(=O)O[K]</t>
  </si>
  <si>
    <t>N&amp;alpha;-Acetyl-L-lysine (Ac-Lys-OH, N(alpha)-Acetyllysine) is an active endogenous metabolite.&lt;/p&gt;</t>
  </si>
  <si>
    <t>1946-82-3</t>
  </si>
  <si>
    <t>https://www.selleckchem.com/products/na-acetyl-l-lysine.html</t>
  </si>
  <si>
    <t>Ac-Lys-OH, N(alpha)-Acetyllysine</t>
  </si>
  <si>
    <t>CC(=O)NC(CCCCN)C(O)=O</t>
  </si>
  <si>
    <t>Prostaglandin Receptor</t>
  </si>
  <si>
    <t>GPCR &amp; G Protein &amp; Immunology &amp; Inflammation</t>
  </si>
  <si>
    <t>1-Methylnicotinamide (1-MNA, 3-Carbamoyl-1-methylpyridin-1-ium, Trigonellamide) chloride is an active endogenous metabolite of nicotinamide that exhibits anti-inflammatory and anti-thrombotic activities. 1-Methylnicotinamide enhances tumor vasculature formation and markedly increases &lt;b&gt;prostacyclin (PGI2)&lt;/b&gt; generation.&lt;/p&gt;</t>
  </si>
  <si>
    <t>1005-24-9</t>
  </si>
  <si>
    <t>https://www.selleckchem.com/products/1-methylnicotinamide-chloride.html</t>
  </si>
  <si>
    <t xml:space="preserve">C7H9ClN2O</t>
  </si>
  <si>
    <t>1-MNA, 3-Carbamoyl-1-methylpyridin-1-ium chloride, Trigonellamide chloride</t>
  </si>
  <si>
    <t>[Cl-].C[N+]1=CC=CC(=C1)C(N)=O</t>
  </si>
  <si>
    <t>Phosphocholine (Phosphorylcholine) chloride calcium salt tetrahydrate is an active endogenous metabolite.&lt;/p&gt;</t>
  </si>
  <si>
    <t>72556-74-2</t>
  </si>
  <si>
    <t>https://www.selleckchem.com/products/phosphocholine-chloride-calcium-salt-tetrahydrate.html</t>
  </si>
  <si>
    <t xml:space="preserve">C5H21CaClNO8P</t>
  </si>
  <si>
    <t>Calcium salt tetrahydrate</t>
  </si>
  <si>
    <t>Phosphorylcholine chloride calcium salt tetrahydrate</t>
  </si>
  <si>
    <t>O.O.O.O.[Cl-].[Ca++].C[N+](C)(C)CCO[P]([O-])([O-])=O</t>
  </si>
  <si>
    <t>DL-2,3-Diaminopropionic acid monohydrochloride (2,3-Diaminopropanoic acid hydrochloride) is an active endogenous metabolite.&lt;/p&gt;</t>
  </si>
  <si>
    <t>54897-59-5</t>
  </si>
  <si>
    <t>https://www.selleckchem.com/products/dl-2-3-diaminopropionic-acid-monohydrochloride.html</t>
  </si>
  <si>
    <t xml:space="preserve">C3H9ClN2O2</t>
  </si>
  <si>
    <t>Monohydrochloride</t>
  </si>
  <si>
    <t>2,3-Diaminopropanoic acid hydrochloride</t>
  </si>
  <si>
    <t>Cl.NCC(N)C(O)=O</t>
  </si>
  <si>
    <t>cis-4-Hydroxy-D-proline (H-D-cis-Hyp-OH) is an endogenous metabolite that can be used to study the specificity and kinetics of D-alanine dehydrogenase.&lt;/p&gt;</t>
  </si>
  <si>
    <t>2584-71-6</t>
  </si>
  <si>
    <t>https://www.selleckchem.com/products/cis-4-hydroxy-d-proline.html</t>
  </si>
  <si>
    <t>H-D-cis-Hyp-OH</t>
  </si>
  <si>
    <t>Uridine-5&amp;#39;-diphosphate (UDP) disodium salt is a potent, selective and natural agonist of &lt;b&gt;P2Y&lt;sub&gt;6&lt;/sub&gt; receptor&lt;/b&gt; with EC50&amp;thinsp;=&amp;thinsp;300 nM and pEC50 of 6.52, respectively. Uridine-5&amp;#39;-diphosphate (UDP) disodium salt is also an antagonist of &lt;b&gt;P2Y&lt;sub&gt;14&lt;/sub&gt; receptor&lt;/b&gt; with pEC50 of 7.28.&lt;/p&gt;</t>
  </si>
  <si>
    <t>27821-45-0</t>
  </si>
  <si>
    <t>https://www.selleckchem.com/products/uridine-5-diphosphate-disodium-salt.html</t>
  </si>
  <si>
    <t xml:space="preserve">C9H12N2Na2O12P2</t>
  </si>
  <si>
    <t>UDP disodium salt</t>
  </si>
  <si>
    <t>[Na+].[Na+].OC1C(O)C(OC1CO[P]([O-])(=O)O[P](O)([O-])=O)N2C=CC(=O)NC2=O</t>
  </si>
  <si>
    <t>GPCR &amp; G protein</t>
  </si>
  <si>
    <t>Pituitary adenylate cyclase activating polypeptide (PACAP 1-27) is a potent &lt;b&gt;PACAP receptor&lt;/b&gt; antagonist.</t>
  </si>
  <si>
    <t>127317-03-7</t>
  </si>
  <si>
    <t>https://www.selleckchem.com/products/pacap-1-27.html</t>
  </si>
  <si>
    <t xml:space="preserve">C142H224N40O39S</t>
  </si>
  <si>
    <t>CCC(C)C(NC(=O)CNC(=O)C(CC(O)=O)NC(=O)C(CO)NC(=O)C(N)CC1=CN=C[NH]1)C(=O)NC(CC2=CC=CC=C2)C(=O)NC(C(C)O)C(=O)NC(CC(O)=O)C(=O)NC(CO)C(=O)NC(CC3=CC=C(O)C=C3)C(=O)NC(CO)C(=O)NC(CCCNC(N)=N)C(=O)NC(CC4=CC=C(O)C=C4)C(=O)NC(CCCNC(N)=N)C(=O)NC(CCCCN)C(=O)NC(CCC(N)=O)C(=O)NC(CCSC)C(=O)NC(C)C(=O)NC(C(C)C)C(=O)NC(CCCCN)C(=O)NC(CCCCN)C(=O)NC(CC5=CC=C(O)C=C5)C(=O)NC(CC(C)C)C(=O)NC(C)C(=O)NC(C)C(=O)NC(C(C)C)C(=O)NC(CC(C)C)C(N)=O</t>
  </si>
  <si>
    <t>PACAP 1-38 is a highly potent &lt;b&gt;PACAP&lt;/b&gt; receptor agonist (Kd = 100 pM). It stimulates adenylate cyclase and phagocytosis.</t>
  </si>
  <si>
    <t>137061-48-4</t>
  </si>
  <si>
    <t>https://www.selleckchem.com/products/pacap-1-38.html</t>
  </si>
  <si>
    <t xml:space="preserve">C203H331N63O53S</t>
  </si>
  <si>
    <t>CCC(C)C(NC(=O)CNC(=O)C(CC(O)=O)NC(=O)C(CO)NC(=O)C(N)CC1=CN=C[NH]1)C(=O)NC(CC2=CC=CC=C2)C(=O)NC(C(C)O)C(=O)NC(CC(O)=O)C(=O)NC(CO)C(=O)NC(CC3=CC=C(O)C=C3)C(=O)NC(CO)C(=O)NC(CCCNC(N)=N)C(=O)NC(CC4=CC=C(O)C=C4)C(=O)NC(CCCNC(N)=N)C(=O)NC(CCCCN)C(=O)NC(CCC(N)=O)C(=O)NC(CCSC)C(=O)NC(C)C(=O)NC(C(C)C)C(=O)NC(CCCCN)C(=O)NC(CCCCN)C(=O)C(=O)C(CC5=CC=C(O)C=C5)NC(=O)C(CC(C)C)NC(=O)C(C)NC(=O)C(C)NC(=O)C(NC(=O)C(CC(C)C)NC(=O)CNC(=O)C(CCCCN)NC(=O)C(CCCNC(N)=N)NC(=O)C(CC6=CC=C(O)C=C6)NC(=O)C(CCCCN)NC(=O)C(CCC(N)=O)NC(=O)C(CCCNC(N)=N)NC(=O)C(NC(=O)C(CCCCN)NC(=O)C(CC(N)=O)NC(=O)C(CCCCN)NN)C(C)C)C(C)C</t>
  </si>
  <si>
    <t>LL37 (Human cathelicidin, Ropocamptide) is a cathelicidin-related &lt;b&gt;antimicrobial&lt;/b&gt; peptide with potent chemotactic and immunomodulatory properties.</t>
  </si>
  <si>
    <t>154947-66-7</t>
  </si>
  <si>
    <t>http://www.selleckchem.com/products/ll37-human.html</t>
  </si>
  <si>
    <t xml:space="preserve">C205H340N60O53</t>
  </si>
  <si>
    <t>Ropocamptide</t>
  </si>
  <si>
    <t>CCC(C)C(NC(=O)C(CCCCN)NC(=O)C(CCC(O)=O)NC(=O)C(CCCCN)NC(=O)C(CO)NC(=O)C(CCCCN)NC(=O)C(CCCNC(N)=N)NC(=O)C(CC1=CC=CC=C1)NC(=O)C(CC2=CC=CC=C2)NC(=O)C(CC(O)=O)NC(=O)CNC(=O)C(CC(C)C)NNC(CC(C)C)C=O)C(=O)NCC(=O)NC(CCCCN)C(=O)NC(CCC(O)=O)C(=O)NC(CC3=CC=CC=C3)C(=O)NC(CCCCN)C(=O)NC(CCCNC(N)=N)C(=O)C(=O)C(NNC(C(C)C)C(=O)NC(CCC(N)=O)C(=O)NC(CCCNC(N)=N)C(=O)NC(C(C)CC)C(=O)NC(CCCCN)C(=O)NC(CC(O)=O)C(=O)NC(CC4=CC=CC=C4)C(=O)NC(CC(C)C)C(=O)NC(CCCNC(N)=N)C(=O)NC(CC(N)=O)C(=O)NC(CC(C)C)C(=O)NC(C(C)C)C(=O)N5CCCC5C(=O)NC(CCCNC(N)=N)C(=O)NC(C(C)O)C(=O)NC(CCC(O)=O)C(=O)C(=O)C(CO)NO)C(C)CC</t>
  </si>
  <si>
    <t>Sodium phenylpyruvate (Phenylpyruvic acid sodium salt) inhibits &lt;b&gt;amino acid formation&lt;/b&gt; and depresses oxygen consumption.</t>
  </si>
  <si>
    <t>114-76-1</t>
  </si>
  <si>
    <t>http://www.selleckchem.com/products/sodium-phenylpyruvate.html</t>
  </si>
  <si>
    <t xml:space="preserve">C9H7NaO3</t>
  </si>
  <si>
    <t>Phenylpyruvic acid sodium salt</t>
  </si>
  <si>
    <t>[Na]OC(=O)C(=O)CC1=CC=CC=C1</t>
  </si>
  <si>
    <t>Bekanamycin is an aminoglycoside antibiotic.</t>
  </si>
  <si>
    <t>4696-76-8</t>
  </si>
  <si>
    <t>http://www.selleckchem.com/products/bekanamycin.html</t>
  </si>
  <si>
    <t>C18H37N5O10</t>
  </si>
  <si>
    <t>Kanamycin B</t>
  </si>
  <si>
    <t>NCC1OC(OC2C(N)CC(N)C(OC3OC(CO)C(O)C(N)C3O)C2O)C(N)C(O)C1O</t>
  </si>
  <si>
    <t>Methionine (MRX-1024, D-Methionine) is an activitor of &lt;b&gt;GABAA receptor&lt;/b&gt; that modulates neuronal activity.</t>
  </si>
  <si>
    <t>348-67-4</t>
  </si>
  <si>
    <t>http://www.selleckchem.com/products/methionine.html</t>
  </si>
  <si>
    <t xml:space="preserve">C5H11NO2S</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</si>
  <si>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</si>
  <si>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</si>
  <si>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</si>
  <si>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</si>
  <si>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 xml:space="preserve">C5H12N2O2</t>
  </si>
  <si>
    <t>NCCCC(N)C(O)=O</t>
  </si>
  <si>
    <t>ATP (Adenosine-Triphosphate, Adenosine 5'-triphosphate) is a multifunctional nucleoside triphosphate and an important endogenous signaling molecule in immunity and inflammation.</t>
  </si>
  <si>
    <t>56-65-5</t>
  </si>
  <si>
    <t>http://www.selleckchem.com/products/atp.html</t>
  </si>
  <si>
    <t xml:space="preserve">C10H16N5O13P3</t>
  </si>
  <si>
    <t>Adenosine-Triphosphate, Adenosine 5'-triphosphate</t>
  </si>
  <si>
    <t>NC1=C2N=C[N](C3OC(CO[P](O)(=O)O[P](O)(=O)O[P](O)(O)=O)C(O)C3O)C2=NC=N1</t>
  </si>
  <si>
    <t>Melittin (MLT, Forapin, Forapine) is an activator of &lt;b&gt;phospholipase A2 (PLA2)&lt;/b&gt; that stimulates the activity of the low molecular weight PLA2, while it does not the increase the activity of the high molecular weight enzyme.</t>
  </si>
  <si>
    <t>20449-79-0</t>
  </si>
  <si>
    <t>http://www.selleckchem.com/products/melittin.html</t>
  </si>
  <si>
    <t xml:space="preserve">C131H229N39O31</t>
  </si>
  <si>
    <t>MLT, Forapin, Forapine</t>
  </si>
  <si>
    <t>CCC(C)C(NC(=O)CN)C(=O)NCC(=O)NC(C)C(=O)NC(C(C)C)C(=O)NC(CC(C)C)C(=O)NC(CCCCN)C(=O)NC(C(C)C)C(=O)NC(CC(C)C)C(=O)NC(C(C)O)C(=O)NC(C(C)O)C(=O)NCC(=O)NC(CC(C)C)C(=O)N1CCCC1C(=O)NC(C)C(=O)NC(CC(C)C)C(=O)NC(C(C)CC)C(=O)NC(CO)C(=O)NC(CC2=C[NH]C3=C2C=CC=C3)C(=O)C(=O)C(NC(=O)C(CCCCN)NNC(CCCNC(N)=N)C(=O)NC(CCCCN)C(=O)NC(CCCNC(N)=N)C(=O)NC(CCC(N)=O)C(=O)NC(CCC(N)=O)C(N)=O)C(C)CC</t>
  </si>
  <si>
    <t>Cytidine 5'-triphosphate is a pyrimidine nucleoside triphosphate that is involved in a variety of biochemical reactions. It is used in the synthesis of RNA by RNA polymerases.</t>
  </si>
  <si>
    <t>36051-68-0</t>
  </si>
  <si>
    <t>http://www.selleck.cn/products/cytidine-5-triphosphate-disodium-salt.html</t>
  </si>
  <si>
    <t xml:space="preserve">C9H14N3Na2O14P3</t>
  </si>
  <si>
    <t>[Na+].[Na+].NC1=NC(=O)N(C=C1)C2OC(CO[P](O)(=O)O[P]([O-])(=O)O[P](O)([O-])=O)C(O)C2O</t>
  </si>
  <si>
    <t>L-NMMA acetate (Tilarginine Acetate, Methylarginine acetate, NG-Monomethyl-L-arginine acetate,  L-NG-monomethyl Arginine acetate) is an acetate salt form of L-NMMA. L-NMMA is a nitric oxide synthase(NOS) inhibitor with an IC50 of 4.1 μM for nNOS.</t>
  </si>
  <si>
    <t>53308-83-1</t>
  </si>
  <si>
    <t>http://www.selleckchem.com/products/l-nmma-acetate.html</t>
  </si>
  <si>
    <t xml:space="preserve">C9H20N4O4</t>
  </si>
  <si>
    <t>Tilarginine Acetate, Methylarginine acetate, NG-Monomethyl-L-arginine acetate,  L-NG-monomethyl Arginine acetate,</t>
  </si>
  <si>
    <t>CNC(=N)NCCCC(N)C(O)=O.CC(O)=O</t>
  </si>
  <si>
    <t>L1400-36</t>
  </si>
  <si>
    <t>Sodium citrate dehydrate (Trisodium citrate dihydrate, Citric acid trisodium salt dihydrate) is the preferred anticoagulant.</t>
  </si>
  <si>
    <t>68-04-2</t>
  </si>
  <si>
    <t>C6H5Na3O7</t>
  </si>
  <si>
    <t>[Na+].[Na+].[Na+].OC(CC([O-])=O)(CC([O-])=O)C([O-])=O</t>
  </si>
  <si>
    <t xml:space="preserve">Glatiramer acetate is a synthetic copolymer composed of a random mixture of four amino acids that modifies the immune response.</t>
  </si>
  <si>
    <t>147245-92-9</t>
  </si>
  <si>
    <t>http://www.selleckchem.com/products/glatiramer-acetate.html</t>
  </si>
  <si>
    <t xml:space="preserve">C25H45N5O13</t>
  </si>
  <si>
    <t>CC(N)C(O)=O.CC(O)=O.NCCCCC(N)C(O)=O.NC(CCC(O)=O)C(O)=O.NC(CC1=CC=C(O)C=C1)C(O)=O</t>
  </si>
  <si>
    <t>Flavin Adenine Dinucleotide Disodium is a redox cofactor, more specifically a prosthetic group of a protein, involved in several important enzymatic reactions in metabolism.</t>
  </si>
  <si>
    <t>84366-81-4</t>
  </si>
  <si>
    <t>http://www.selleckchem.com/products/flavin-adenine-dinucleotide-disodium.html</t>
  </si>
  <si>
    <t>C27H33N9O15P2.2Na</t>
  </si>
  <si>
    <t>[NaH].[NaH].CC1=C(C)C=C2N(CC(O)C(O)C(O)CO[P;v5](O)(=O)O[P;v5](O)(=O)OCC3OC(C(O)C3O)[N]4C=NC5=C(N)N=CN=C45)C6=NC(=O)NC(=O)C6=NC2=C1</t>
  </si>
  <si>
    <t>Thymulin (FTS) is a neuroendocrine hormone with immunoregulatory actions, with anti-inflammatory potential by downregulating the release of inflammatory mediators, such as cytokines and chemokines, upregulating anti-inflammatory factors, such as interleukin (IL)-10, exerting molecular control via the regulation of transcription factors and mediators.</t>
  </si>
  <si>
    <t>63958-90-7</t>
  </si>
  <si>
    <t>http://www.selleckchem.com/products/thymulin.html</t>
  </si>
  <si>
    <t xml:space="preserve">C33H54N12O15</t>
  </si>
  <si>
    <t>FTS</t>
  </si>
  <si>
    <t>CC(NC(=O)C1CCC(=O)N1)C(=O)NC(CCCCN)C(=O)NC(CO)C(=O)NC(CCC(N)=O)C(=O)NCC(=O)NCC(=O)NC(CO)C(=O)NC(CC(N)=O)C(O)=O</t>
  </si>
  <si>
    <t>Argpressin Acetate  is a neurohypophysial hormone found in most mammals. It acts as a neurotransmitter at synapses in the brain, increases [Ca2+]i in cultured rat hippocampal neurons.</t>
  </si>
  <si>
    <t>113-79-1</t>
  </si>
  <si>
    <t>http://www.selleckchem.com/peptide/argipressin-acetate.html</t>
  </si>
  <si>
    <t xml:space="preserve">C46H65N15O12S2</t>
  </si>
  <si>
    <t>Cys-Tyr-Phe-Gln-Asn-Cys-Pro-Arg-Gly-NH2(Cys1-Cys6)</t>
  </si>
  <si>
    <t>NC1CSSCC(NC(=O)C(CC(N)=O)NC(=O)C(CCC(N)=O)NC(=O)C(CC2=CC=CC=C2)NC(=O)C(CC3=CC=C(O)C=C3)NC1=O)C(=O)N4CCCC4C(=O)NC(CCCNC(N)=N)C(=O)NCC(N)=O</t>
  </si>
  <si>
    <t xml:space="preserve">Papain (papaya proteinase I) is a sulfhydryl protease from the latex of the papaya fruit. Papain breaks down intercellular matrix of cartilage.</t>
  </si>
  <si>
    <t>9001-73-4</t>
  </si>
  <si>
    <t>http://www.selleckchem.com/products/papain.html</t>
  </si>
  <si>
    <t xml:space="preserve">C9H14N4O3</t>
  </si>
  <si>
    <t>papaya proteinase I</t>
  </si>
  <si>
    <t>NCCC(=O)NC(CC1=CN=C[NH]1)C(O)=O</t>
  </si>
  <si>
    <t>Cysteamine bitartrate (Mercaptamine bitartrate) is an FDA-approved cystine-depleting aminothiol agent for the treatment of nephropathic cystinosis to decrease accumulation of lysosomal cystine by engaging in disulfide exchange. In addition, cysteamine bitartrate has antioxidant properties.</t>
  </si>
  <si>
    <t>27761-19-9</t>
  </si>
  <si>
    <t>http://www.selleckchem.com/products/cysteamine-bitartrate.html</t>
  </si>
  <si>
    <t xml:space="preserve">C6H13NO6S</t>
  </si>
  <si>
    <t>Bitartrate</t>
  </si>
  <si>
    <t>Mercaptamine bitartrate</t>
  </si>
  <si>
    <t>NCCS.OC(C(O)C(O)=O)C(O)=O</t>
  </si>
  <si>
    <t>L1400-37</t>
  </si>
  <si>
    <t>in 2mM DMSO</t>
  </si>
  <si>
    <t>Camptothecin is a specific inhibitor of DNA topoisomerase I (Topo I) with IC50 of 0.68 μM in a cell-free assay. Phase 2.</t>
  </si>
  <si>
    <t>7689-03-4</t>
  </si>
  <si>
    <t>http://selleckchem.com/products/Camptothecine.html</t>
  </si>
  <si>
    <t>C20H16N2O4</t>
  </si>
  <si>
    <t>NSC-100880</t>
  </si>
  <si>
    <t>CCC1(O)C(=O)OCC2=C1C=C3N(CC4=C3N=C5C=CC=CC5=C4)C2=O</t>
  </si>
  <si>
    <t>Ellagic acid has antiproliferative and antioxidant property.</t>
  </si>
  <si>
    <t>476-66-4</t>
  </si>
  <si>
    <t>http://selleckchem.com/products/Ellagic-acid.html</t>
  </si>
  <si>
    <t>C14H6O8</t>
  </si>
  <si>
    <t>Elagostasine, Gallogen</t>
  </si>
  <si>
    <t>OC1=CC2=C3C(=C1O)OC(=O)C4=CC(=C(O)C(=C34)OC2=O)O</t>
  </si>
  <si>
    <t>Cefoselis is a widely used beta-lactam antibiotic.</t>
  </si>
  <si>
    <t>122841-12-7</t>
  </si>
  <si>
    <t>http://selleckchem.com/products/Cefoselis-sulfate.html</t>
  </si>
  <si>
    <t>C19H24N8O10S3</t>
  </si>
  <si>
    <t>FK 037 Sulfate</t>
  </si>
  <si>
    <t>CO/N=C(/C(=O)NC1C2SCC(=C(N2C1=O)C(O)=O)CN3C=CC(=N)N3CCO)C4=CSC(=N4)N.O[S](O)(=O)=O</t>
  </si>
  <si>
    <t>Sulfapyridine  is a sulfonamide antibacterial.</t>
  </si>
  <si>
    <t>144-83-2</t>
  </si>
  <si>
    <t>http://selleckchem.com/products/Sulfapyridine(Dagenan).html</t>
  </si>
  <si>
    <t>C11H11N3O2S</t>
  </si>
  <si>
    <t>NC1=CC=C(C=C1)[S](=O)(=O)NC2=NC=CC=C2</t>
  </si>
  <si>
    <t>Vinpocetine is a selective inhibitor of voltage-sensitive sodium channel for the treatment of stroke, vascular dementia  and Alzheimer's disease.</t>
  </si>
  <si>
    <t>42971-09-5</t>
  </si>
  <si>
    <t>http://selleckchem.com/products/vinpocetine-cavinton.html</t>
  </si>
  <si>
    <t>C22H26N2O2</t>
  </si>
  <si>
    <t>RGH-4405</t>
  </si>
  <si>
    <t>CCOC(=O)C1=CC2(CC)CCCN3CCC4=C(C23)[N]1C5=CC=CC=C45</t>
  </si>
  <si>
    <t>GluR,AChR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</si>
  <si>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</si>
  <si>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</si>
  <si>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</si>
  <si>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</si>
  <si>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</si>
  <si>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 semisynthetic phlebotropic agent and a member of the flavonoid family.</t>
  </si>
  <si>
    <t>520-27-4</t>
  </si>
  <si>
    <t>http://selleckchem.com/products/Diosmin.html</t>
  </si>
  <si>
    <t>COC1=C(O)C=C(C=C1)C2=CC(=O)C3=C(O2)C=C(OC4OC(COC5OC(C)C(O)C(O)C5O)C(O)C(O)C4O)C=C3O</t>
  </si>
  <si>
    <t>Physcion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</si>
  <si>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</si>
  <si>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</si>
  <si>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</si>
  <si>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</si>
  <si>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</si>
  <si>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</si>
  <si>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</si>
  <si>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</si>
  <si>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</si>
  <si>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Itraconazole is a relatively potent inhibitor of CYP3A4 with IC50 of 6.1 nM, used as a triazole antifungal agent.</t>
  </si>
  <si>
    <t>84625-61-6</t>
  </si>
  <si>
    <t>http://selleckchem.com/products/Itraconazole(Sporanox).html</t>
  </si>
  <si>
    <t>C35H38Cl2N8O4</t>
  </si>
  <si>
    <t>R 51211</t>
  </si>
  <si>
    <t>CCC(C)N1N=CN(C1=O)C2=CC=C(C=C2)N3CCN(CC3)C4=CC=C(OCC5COC(C[N]6C=NC=N6)(O5)C7=CC=C(Cl)C=C7Cl)C=C4</t>
  </si>
  <si>
    <t>7-Aminocephalosporanic acid is used for synthesis of cephalosporin antibiotics and intermediates.</t>
  </si>
  <si>
    <t>957-68-6</t>
  </si>
  <si>
    <t>http://selleckchem.com/products/7-Aminocephalosporanic-acid.html</t>
  </si>
  <si>
    <t>C10H12N2O5S</t>
  </si>
  <si>
    <t>CC(=O)OCC1=C(N2C(SC1)C(N)C2=O)C(O)=O</t>
  </si>
  <si>
    <t>Lupeol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</si>
  <si>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</si>
  <si>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</si>
  <si>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</si>
  <si>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</si>
  <si>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</si>
  <si>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Sodium aescinate (SA) is a widely-applied triterpene saponin product derived from horse chestnut seeds, possessing vasoactive and organ-protective activities with oral or injection administration in the clinic.</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</si>
  <si>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</si>
  <si>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</si>
  <si>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</si>
  <si>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</si>
  <si>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</si>
  <si>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</si>
  <si>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</si>
  <si>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</si>
  <si>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C14H27NaO5S</t>
  </si>
  <si>
    <t>[Na+].CCCCCCCCCCCCOC(=O)C[S]([O-])(=O)=O</t>
  </si>
  <si>
    <t>Nuciferine is a major active aporphine alkaloid from the leaves of N. nucifera Gaertn and possesses anti-hyperlipidemia, anti-hypotensive, anti-arrhythmic, and insulin secretagogue activities.</t>
  </si>
  <si>
    <t>475-83-2</t>
  </si>
  <si>
    <t>http://selleckchem.com/products/nuciferine.html</t>
  </si>
  <si>
    <t>C19H21NO2</t>
  </si>
  <si>
    <t>Sanjoinine E, (-)-Nuciferine, VLT 049|</t>
  </si>
  <si>
    <t>COC1=C(OC)C2=C3C(CC4=C2C=CC=C4)N(C)CCC3=C1</t>
  </si>
  <si>
    <t>Vincamine,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</si>
  <si>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</si>
  <si>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</si>
  <si>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</si>
  <si>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</si>
  <si>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</si>
  <si>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Chlortetracycline HCl is the first identified tetracycline antibiotic.</t>
  </si>
  <si>
    <t>64-72-2</t>
  </si>
  <si>
    <t>http://selleckchem.com/products/chlortetracycline-hcl.html</t>
  </si>
  <si>
    <t>C22H24Cl2N2O8</t>
  </si>
  <si>
    <t>Cl.CN(C)C1C2CC3C(=C(O)C2(O)C(=O)C(=C1O)C(N)=O)C(=O)C4=C(C(=CC=C4O)Cl)C3(C)O</t>
  </si>
  <si>
    <t>Folic acid,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</si>
  <si>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</si>
  <si>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</si>
  <si>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</si>
  <si>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</si>
  <si>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</si>
  <si>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Bilirubin is a tetrapyrrole and a breakdown product of heme catabolism that acts as a physiological, chain-breaking antioxidant.</t>
  </si>
  <si>
    <t>635-65-4</t>
  </si>
  <si>
    <t>http://selleckchem.com/products/bilibubin.html</t>
  </si>
  <si>
    <t>C33H36N4O6</t>
  </si>
  <si>
    <t>CC1=C(C=C)/C(NC1=O)=C/C2=C(C)C(=C(CC3=C(CCC(O)=O)C(=C([NH]3)\C=C\4NC(=O)C(=C4C)C=C)C)[NH]2)CCC(O)=O</t>
  </si>
  <si>
    <t>Dihydrocholesterol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</si>
  <si>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</si>
  <si>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</si>
  <si>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</si>
  <si>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</si>
  <si>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</si>
  <si>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</si>
  <si>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</si>
  <si>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</si>
  <si>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</si>
  <si>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</si>
  <si>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Coptisine is an isoquinoline alkaloid isolated from Coptidis Rhizoma with anti-diabetic, antimicrobial, antiviral, anti-hepatoma, and anti-leukemia effects.</t>
  </si>
  <si>
    <t>6020-18-4</t>
  </si>
  <si>
    <t>http://selleckchem.com/products/coptisine-chloride.html</t>
  </si>
  <si>
    <t>C19H14ClNO4</t>
  </si>
  <si>
    <t>Q-100696, NSC-119754</t>
  </si>
  <si>
    <t>[Cl-].C1OC2=CC3=C(C=C2O1)C4=CC5=C(C=[N+]4CC3)C6=C(OCO6)C=C5</t>
  </si>
  <si>
    <t>Casein Kinase</t>
  </si>
  <si>
    <t>Ellagic acid is a potent inhibitor of protein kinase CK2 with IC50s of 0.04, 2.9 and 3.5 μM for CK2, Lyn and PKA respectively. It shows potent antioxidant, anti-mutagenic and antidepressant properties.</t>
  </si>
  <si>
    <t>320.21</t>
  </si>
  <si>
    <t>314041-08-2</t>
  </si>
  <si>
    <t>http://selleckchem.com/products/ellagic-acid-hydrate.html</t>
  </si>
  <si>
    <t>C14H8O9</t>
  </si>
  <si>
    <t>O.OC1=CC2=C3C(=C1O)OC(=O)C4=CC(=C(O)C(=C34)OC2=O)O</t>
  </si>
  <si>
    <t>NO Synthase
Endogenous Metabolite</t>
  </si>
  <si>
    <t>Cancer
Neurological Disease</t>
  </si>
  <si>
    <t>6-Biopterin (L-Biopterin), a pterin derivative, is a NO synthase cofactor.</t>
  </si>
  <si>
    <t>22150-76-1</t>
  </si>
  <si>
    <t>C9H11N5O3</t>
  </si>
  <si>
    <t>CC(O)C(O)C1=NC2=C(NC(=NC2=O)N)N=C1</t>
  </si>
  <si>
    <t>Xanthopterin, isolated from butterfly wings and found in many other sources, replace folic acid in the nutrition of many animal species.</t>
  </si>
  <si>
    <t>5979-01-1</t>
  </si>
  <si>
    <t>http://www.selleckchem.com/products/xanthopterin-hydrate.html</t>
  </si>
  <si>
    <t>C6H7N5O3</t>
  </si>
  <si>
    <t>O.NC1=NC(=C2N=C(O)C=NC2=N1)O</t>
  </si>
  <si>
    <t>Hederacoside D is one of the bioactive saponins from Hedera helix, and plays pivotal roles in the overall biological activity.</t>
  </si>
  <si>
    <t>760961-03-3</t>
  </si>
  <si>
    <t>C53H86O22</t>
  </si>
  <si>
    <t>FH73953</t>
  </si>
  <si>
    <t>CC1OC(OC2C(O)C(O)C(OCC3OC(OC(=O)C45CCC(C)(C)CC4C6=CCC7C8(C)CCC(OC9OCC(O)C(O)C9O)C(C)(CO)C8CCC7(C)C6(C)CC5)C(O)C(O)C3O)OC2CO)C(O)C(O)C1O</t>
  </si>
  <si>
    <t>Dipsacoside B is a major bioactive saponin, which can be used as a marker.</t>
  </si>
  <si>
    <t>33289-85-9</t>
  </si>
  <si>
    <t>FD73826</t>
  </si>
  <si>
    <t>CC1OC(OC2C(O)C(O)COC2OC3CCC4(C)C(CCC5(C)C4CC=C6C7CC(C)(C)CCC7(CCC56C)C(=O)OC8OC(COC9OC(CO)C(O)C(O)C9O)C(O)C(O)C8O)C3(C)CO)C(O)C(O)C1O</t>
  </si>
  <si>
    <t>Pseudoprotodioscin shows a weaker suppressing effect on the production of inflammatory cytokines. 
 Pseudoprotodioscin can suppress melanogenesis in B16F1 cells.</t>
  </si>
  <si>
    <t>102115-79-7</t>
  </si>
  <si>
    <t>OP31761</t>
  </si>
  <si>
    <t>CC(CCC1=C(C)C2C(CC3C4CC=C5CC(CCC5(C)C4CCC23C)OC6OC(CO)C(OC7OC(C)C(O)C(O)C7O)C(O)C6OC8OC(C)C(O)C(O)C8O)O1)COC9OC(CO)C(O)C(O)C9O</t>
  </si>
  <si>
    <t>Ginsenoside Rb2 found in species of Panax, upregulating GPR120 gene expression.</t>
  </si>
  <si>
    <t>11021-13-9</t>
  </si>
  <si>
    <t>C53H90O22</t>
  </si>
  <si>
    <t>(3b,12b)-20-[(6-O-a-L-Arabinopyranosyl-b-D-glucopyranosyl)oxy]-12-hydroxydammar-24-en-3-yl 2-O-(b-D-glucopyranosyl)-b-D-glucopyranoside; Ginsenoside C</t>
  </si>
  <si>
    <t>IL-10</t>
  </si>
  <si>
    <t>Anemoside B4 inhibits the secretion of IL-10.</t>
  </si>
  <si>
    <t>129741-57-7</t>
  </si>
  <si>
    <t>CC1OC(OC2C(O)C(O)C(OCC3OC(OC(=O)C45CCC(C4C6CCC7C8(C)CCC(OC9OCC(O)C(O)C9OC%10OC(C)C(O)C(O)C%10O)C(C)(CO)C8CCC7(C)C6(C)CC5)C(C)=C)C(O)C(O)C3O)OC2CO)C(O)C(O)C1O</t>
  </si>
  <si>
    <t>555-45-3</t>
  </si>
  <si>
    <t>C45H86O6</t>
  </si>
  <si>
    <t>CCCCCCCCCCCCCC(=O)OCC(COC(=O)CCCCCCCCCCCCC)OC(=O)CCCCCCCCCCCCC</t>
  </si>
  <si>
    <t>Tiliroside shows a hepatoprotective effect against D-galactosamine (D-GalN)/lipopolysaccharide (LPS)-induced liver injury in mice.
Tiliroside enhances fatty acid oxidation via the enhancement adiponectin signaling associated with the activation of both AMP-activated protein kinase and peroxisome proliferator-activated receptor α and ameliorates obesity-induced metabolic disorders. 
Tiliroside shows very potent anti-complement activity (IC50=5.4 x 10(-5) M) on the classical pathway of the complement system.
Tiliroside and gnaphaliin are antioxidants against in vitro Cu 2+ -induced LDL oxidation in the same order of magnitude compared to that of the reference drug, probucol.
Tiliroside has anti-diabetic effects, the effects at least partially mediated through inhibitory effects on carbohydrate digestion and glucose uptake in the gastrointestinal tract.
Tiliroside has in vivo anti-inflammatory activity, it can inhibit neuroinflammation in BV2 microglia through a mechanism involving TRAF-6-mediated activation of NF-κB and p38 MAPK signalling pathways.</t>
  </si>
  <si>
    <t>20316-62-5</t>
  </si>
  <si>
    <t>OC1C(O)C(COC(=O)\C=C\C2=CC=C(O)C=C2)OC(OC3=C(OC4=C(C(=CC(=C4)O)O)C3=O)C5=CC=C(O)C=C5)C1O</t>
  </si>
  <si>
    <t>Acetylshikonin exhibits weak cytotoxicity against human umbilical vein endothelial cells (HUVECs) with IC50 of over 20 microM, exhibits the antiangiogenic and antitumorigenic effects by suppressing proliferation and angiogenic factors.
Acetylshikonin inhibits the generation of NADPH oxidase complex in the activation of respiratory burst of PMNs, but does not directly inhibit the activity of NADPH oxidase already generated.
Certain shikonin derivatives(such as Acetyl shikonin) act as modulators of the Nur77-mediated apoptotic pathway and identify a new shikonin-based lead that targets Nur77 for apoptosis induction. 
Acetylshikonin, shikonin, and alkannin have accelerative effect on the proliferation of granulation tissue in rats.
Acetylshikonin has  inhibitory effect on the edematous response is due neither to the release of steroid hormones from the adrenal gland nor to the glucocorticoid activity, but probably partly to the suppression of mast cell degranulation and partly to protection of the vasculature from mediator challenge.
Acetylshikonin induces apoptosis of hepatitis B virus X protein-expressing human hepatocellular carcinoma cells via endoplasmic reticulum stress.</t>
  </si>
  <si>
    <t>24502-78-1</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</si>
  <si>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</si>
  <si>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</si>
  <si>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</si>
  <si>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</si>
  <si>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</si>
  <si>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</si>
  <si>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Cefadroxil is a broad-spectrum antibiotic of the cephalosporin type, effective in Gram-positive and Gram-negative bacterial infections.</t>
  </si>
  <si>
    <t>66592-87-8</t>
  </si>
  <si>
    <t>http://selleckchem.com/products/cefadroxil-hydrate.html</t>
  </si>
  <si>
    <t>C16H19N3O6S</t>
  </si>
  <si>
    <t>O.CC1=C(N2C(SC1)C(NC(=O)C(N)C3=CC=C(O)C=C3)C2=O)C(O)=O</t>
  </si>
  <si>
    <t>Sennoside A, a kind of irritant laxative isolated from rhei rhizome, causes purgative actions in the intestine.</t>
  </si>
  <si>
    <t>81-27-6</t>
  </si>
  <si>
    <t>http://selleckchem.com/products/sennoside-a.html</t>
  </si>
  <si>
    <t>NSC 112929</t>
  </si>
  <si>
    <t>Droxidopa is a psychoactive drug and acts as a prodrug to the neurotransmitters norepinephrine (noradrenaline) and epinephrine (adrenaline).</t>
  </si>
  <si>
    <t>23651-95-8</t>
  </si>
  <si>
    <t>http://www.selleck.cn/products/droxidopa-l-dops.html</t>
  </si>
  <si>
    <t xml:space="preserve">C9H11NO5</t>
  </si>
  <si>
    <t>L-DOPS</t>
  </si>
  <si>
    <t>NC(C(O)C1=CC(=C(O)C=C1)O)C(O)=O</t>
  </si>
  <si>
    <t>Sulfaquinoxaline sodium (N'1-quinoxalin-2-ylsulphanilamide sodium, SQ-Na) is the sodium salt of sulfaquinoxaline, which is often used as a drug to prevent coccidiosis in poultry, swine, and sheep by inhibiting the synthesis of nucleic acids and proteins in microorganisms.</t>
  </si>
  <si>
    <t>967-80-6</t>
  </si>
  <si>
    <t>http://selleckchem.com/products/sulfaquinoxaline-sodium.html</t>
  </si>
  <si>
    <t>C14H11N4NaO2S</t>
  </si>
  <si>
    <t>SQ-Na</t>
  </si>
  <si>
    <t>NC1=CC=C(C=C1)[S](=O)(=O)N([Na])C2=CN=C3C=CC=CC3=N2</t>
  </si>
  <si>
    <t>Cephalexin is an antibiotic that can treat a number of bacterial infections.</t>
  </si>
  <si>
    <t>15686-71-2</t>
  </si>
  <si>
    <t>http://selleckchem.com/products/Cephalexin-(Cefalexin).html</t>
  </si>
  <si>
    <t>C16H17N3O4S</t>
  </si>
  <si>
    <t>Cefalexin</t>
  </si>
  <si>
    <t>CC1=C(N2C(SC1)C(NC(=O)C(N)C3=CC=CC=C3)C2=O)C(O)=O</t>
  </si>
  <si>
    <t>antibacterial</t>
  </si>
  <si>
    <t>A steroidal alkaloid that suppresses NF-κB signaling in LPS-stimulated macrophages, blocking induced expression of iNOS and COX-2; functional inhibitor of acid sphingomyelinase; antibacterial against S. aureus variants; prevents skeletal muscle atrophy as</t>
  </si>
  <si>
    <t>6192-62-7</t>
  </si>
  <si>
    <t>C27H46ClNO2</t>
  </si>
  <si>
    <t>Cl.CC1CCC2(NC1)OC3CC4C5CCC6CC(O)CCC6(C)C5CCC4(C)C3C2C</t>
  </si>
  <si>
    <t>Paliperidone, the main active metabolite of Risperidone, is a potent serotonin-2A and dopamine-2 receptor antagonist, used in the treatment of schizophrenia.</t>
  </si>
  <si>
    <t>144598-75-4</t>
  </si>
  <si>
    <t>http://selleckchem.com/products/Paliperidone(Invega).html</t>
  </si>
  <si>
    <t>C23H27FN4O3</t>
  </si>
  <si>
    <t>CC1=C(CCN2CCC(CC2)C3=NOC4=C3C=CC(=C4)F)C(=O)N5CCCC(O)C5=N1</t>
  </si>
  <si>
    <t>Lornoxicam is a non-steroidal COX-1/COX-2 inhibitor, used as an anti-inflammatory drug to treat pain, osteoarthritis, and rheumatoid arthritis.</t>
  </si>
  <si>
    <t>70374-39-9</t>
  </si>
  <si>
    <t>http://selleckchem.com/products/lornoxicam-xefo.html</t>
  </si>
  <si>
    <t>C13H10ClN3O4S2</t>
  </si>
  <si>
    <t>Chlortenoxicam</t>
  </si>
  <si>
    <t>CN1C(=C(O)C2=C(C=C(Cl)S2)[S]1(=O)=O)C(=O)NC3=NC=CC=C3</t>
  </si>
  <si>
    <t>5a-Pregnane-3,20-dione (5alphaP, 5-a-dihydroprogesterone, 3,20-allopregnanedione, 5-Alpha-Dihydro Progesterone) is the endogenous progesterone metabolite. 5a-Pregnane-3,20-dione depolymerizes actin and decreases expression of actin and vinculin. 5a-Pregnane-3,20-dione is involved in promoting breast neoplasia and metastasis by affecting adhesion and cytoskeletal molecules.</t>
  </si>
  <si>
    <t>566-65-4</t>
  </si>
  <si>
    <t>http://www.selleckchem.com/products/5a-pregnane-320-dione.html</t>
  </si>
  <si>
    <t xml:space="preserve">C21H32O2</t>
  </si>
  <si>
    <t>5alphaP, 5-a-dihydroprogesterone, 3,20-allopregnanedione, 5-Alpha-Dihydro Progesterone</t>
  </si>
  <si>
    <t>CC(=O)C1CCC2C3CCC4CC(=O)CCC4(C)C3CCC12C</t>
  </si>
  <si>
    <t>Peroxidases, AMPK, NF-κB</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</si>
  <si>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</si>
  <si>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</si>
  <si>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</si>
  <si>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 xml:space="preserve">C19H18NO4</t>
  </si>
  <si>
    <t>DMB</t>
  </si>
  <si>
    <t>COC1=C(OC)C2=C[N+]3=C(C=C2C=C1)C4=CC(=C(O)C=C4CC3)O</t>
  </si>
  <si>
    <t>Stylopine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</si>
  <si>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</si>
  <si>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</si>
  <si>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 xml:space="preserve">C19H17NO4</t>
  </si>
  <si>
    <t>(R,S)-Stylopine</t>
  </si>
  <si>
    <t>C1OC2=CC3=C(C=C2O1)C4CC5=CC=C6OCOC6=C5CN4CC3</t>
  </si>
  <si>
    <t>6-Aminopenicillanic acid (6-APA) is the central component of penicillin β-lactam antibiotics which are generated by Penicillium. It is used as precursor for antibiotic compounds ampicillin and amoxicillin.</t>
  </si>
  <si>
    <t>216.26</t>
  </si>
  <si>
    <t>551-16-6</t>
  </si>
  <si>
    <t>http://selleckchem.com/products/6-aminopenicillanic-acid.html</t>
  </si>
  <si>
    <t>C8H12N2O3S</t>
  </si>
  <si>
    <t>CC1(C)SC2C(N)C(=O)N2C1C(O)=O</t>
  </si>
  <si>
    <t>IDO</t>
  </si>
  <si>
    <t>Indoximod (NLG-8189), a methylated tryptophan, acts as an IDO (indoleamine-(2,3)-dioxygenase) pathway inhibitor, and reverses IDO-mediated immune suppression. Phase 2.</t>
  </si>
  <si>
    <t>110117-83-4</t>
  </si>
  <si>
    <t>http://selleckchem.com/products/indoximod-nlg-8189.html</t>
  </si>
  <si>
    <t>C12H14N2O2</t>
  </si>
  <si>
    <t>1-Methyl-D-tryptophan</t>
  </si>
  <si>
    <t>C[N]1C=C(CC(N)C(O)=O)C2=CC=CC=C12</t>
  </si>
  <si>
    <t>3-Nitro-L-tyrosine (3-NT, N-Tyr, MNT), synthesized from L-tyrosine by peroxynitrite, is a product of nitric oxide and superoxide. 3-Nitro-L-tyrosine inhibits the hemodynamic responses to angiotensin II, possibly through the inhibition of alpha 1-adrenoceptor-mediated events.</t>
  </si>
  <si>
    <t>621-44-3</t>
  </si>
  <si>
    <t>http://www.selleckchem.com/products/3-nitro-l-tyrosine.html</t>
  </si>
  <si>
    <t>3-NT, N-Tyr, MNT</t>
  </si>
  <si>
    <t>NC(CC1=CC(=C(O)C=C1)[N+]([O-])=O)C(O)=O</t>
  </si>
  <si>
    <t>Pectolinarin is a Cirsium isolate with anti-inflammatory activity.</t>
  </si>
  <si>
    <t>28978-02-1</t>
  </si>
  <si>
    <t>C29H34O15</t>
  </si>
  <si>
    <t>7-[[6-O-(6-Deoxy-a-L-mannopyranosyl)-b-D-glucopyranosyl]oxy]-5-hydroxy-6-methoxy-1-(4-methoxyphenyl)-4H-1-benzopyran-4-one</t>
  </si>
  <si>
    <t>COC1=CC=C(C=C1)C2=CC(=O)C3=C(O2)C=C(OC4OC(COC5OC(C)C(O)C(O)C5O)C(O)C(O)C4O)C(=C3O)OC</t>
  </si>
  <si>
    <t xml:space="preserve">Chelerythrine (Toddaline, Broussonpapyrine) is a potent, selective antagonist of PKC with an IC50 of 0.66 &amp;mu;M. Chelerythrine also inhibits the BclXL-Bak BH3 peptide binding with an IC50 of 1.5 &amp;mu;M. Chelerythrine shows antitumor, antidiabetic and anti-inflammatory activity.</t>
  </si>
  <si>
    <t>34316-15-9</t>
  </si>
  <si>
    <t>http://www.selleckchem.com/products/chelerythrine.html</t>
  </si>
  <si>
    <t xml:space="preserve">C21H18NO4</t>
  </si>
  <si>
    <t>Toddaline, Broussonpapyrine</t>
  </si>
  <si>
    <t>COC1=C(OC)C2=C[N+](=C3C(=C2C=C1)C=CC4=CC5=C(OCO5)C=C34)C</t>
  </si>
  <si>
    <t>Solasodine (Purapuridine, Solancarpidine, Solasodin, Salasodine, Salasdine) is a poisonous alkaloid chemical compound that occurs in plants of the Solanaceae family. Solasodine reduces the mRNA level of &lt;b&gt;matrix metalloproteinase-2 (MMP-2)&lt;/b&gt;, &lt;b&gt;MMP-9&lt;/b&gt; and extracellular inducer of &lt;b&gt;matrix metalloproteinase (EMMPRIN)&lt;/b&gt;, but increases the expression of &lt;b&gt;reversion-inducing cysteine-rich protein with kazal motifs (RECK)&lt;/b&gt;. Solasodine downregulates oncogenic &lt;b&gt;microRNA-21 (miR-21)&lt;/b&gt;, which has been known to target RECK. Solasodine also reduces &lt;b&gt;PI3K/Akt&lt;/b&gt; signaling pathways and downregulates expression of miR-21.</t>
  </si>
  <si>
    <t>126-17-0</t>
  </si>
  <si>
    <t>http://www.selleckchem.com/products/solasodine.html</t>
  </si>
  <si>
    <t xml:space="preserve">C27H43NO2</t>
  </si>
  <si>
    <t>Purapuridine, Solancarpidine, Solasodin, Salasodine, Salasdine</t>
  </si>
  <si>
    <t>CC1CCC2(NC1)OC3CC4C5CC=C6CC(O)CCC6(C)C5CCC4(C)C3C2C</t>
  </si>
  <si>
    <t>Vitamin A palmitate is a more stable, synthetic version of the essential nutrient vitamin A joined to palmitic acid.</t>
  </si>
  <si>
    <t>79-81-2</t>
  </si>
  <si>
    <t>http://selleckchem.com/products/vitamin-a-palmitate.html</t>
  </si>
  <si>
    <t>C36H60O2</t>
  </si>
  <si>
    <t>CCCCCCCCCCCCCCCC(=O)OC/C=C(C)/C=C/C=C(C)/C=C/C1=C(C)CCCC1(C)C</t>
  </si>
  <si>
    <t>Spinosad, a mixture of spinosyns A and D known as fermentation products of a soil actinomycete, is a biological neurotoxic insecticide with a broader action spectrum, targeting the nicotinic acetylcholine receptor (nAChRs) of the insect nervous system.</t>
  </si>
  <si>
    <t>168316-95-8</t>
  </si>
  <si>
    <t>http://www.selleckchem.com/products/spinosad.html</t>
  </si>
  <si>
    <t xml:space="preserve">C41H65NO10</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</si>
  <si>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</si>
  <si>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</si>
  <si>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</si>
  <si>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 xml:space="preserve">C19H14NO4.Cl</t>
  </si>
  <si>
    <t>Isocoptisine chloride</t>
  </si>
  <si>
    <t>[Cl-].C1OC2=C(O1)C=C3C=[N+;v4]4CCC5=CC6=C(OCO6)C=C5C4=CC3=C2</t>
  </si>
  <si>
    <t>L1400-38</t>
  </si>
  <si>
    <t>in 2mM Water</t>
  </si>
  <si>
    <t>Adenine sulfate is a sulfate salt form of adenine which is a purine derivative and a nucleobase with a variety of roles in biochemistry.</t>
  </si>
  <si>
    <t>321-30-2</t>
  </si>
  <si>
    <t>http://selleckchem.com/products/adenine-sulfate.html</t>
  </si>
  <si>
    <t>C10H12N10O4S</t>
  </si>
  <si>
    <t>NC1=NC=NC2=C1[NH]C=N2.NC3=NC=NC4=C3[NH]C=N4.O[S](O)(=O)=O</t>
  </si>
  <si>
    <t>D-Phenylalanine, a carboxypeptidase A, endorphinase and enkephalinase inhibitor, enhances endorphin production and diminishes pain.</t>
  </si>
  <si>
    <t>673-06-3</t>
  </si>
  <si>
    <t>http://selleckchem.com/products/d-phenylalanine.html</t>
  </si>
  <si>
    <t>C9H11NO2</t>
  </si>
  <si>
    <t>NC(CC1=CC=CC=C1)C(O)=O</t>
  </si>
  <si>
    <t>Minocycline HCl is the most lipid soluble and most active tetracycline antibiotic, binds to the 30S ribosomal subunit, preventing the binding of tRNA to the mRNA-ribosome complex and interfering with protein synthesis.</t>
  </si>
  <si>
    <t>13614-98-7</t>
  </si>
  <si>
    <t>http://selleckchem.com/products/minocycline-hcl.html</t>
  </si>
  <si>
    <t>C23H28ClN3O7</t>
  </si>
  <si>
    <t>Cl.CN(C)C1C2CC3CC4=C(C(=CC=C4N(C)C)O)C(=O)C3=C(O)C2(O)C(=O)C(=C1O)C(N)=O</t>
  </si>
  <si>
    <t>L-Abrine (N-Methyl-L-tryptophan), an extremely toxic toxalbumin found in the seeds of the rosary pea, is a ribosome inhibiting protein.</t>
  </si>
  <si>
    <t>526-31-8</t>
  </si>
  <si>
    <t>http://www.selleck.cn/products/l-abrine.html</t>
  </si>
  <si>
    <t>N-Methyl-L-tryptophan</t>
  </si>
  <si>
    <t>CNC(CC1=C[NH]C2=C1C=CC=C2)C(O)=O</t>
  </si>
  <si>
    <t>Sodium hyaluronate is similar to the fluid that surrounds the joints in your body. This fluid acts as a lubricant and shock absorber for the joints.</t>
  </si>
  <si>
    <t>9067-32-7</t>
  </si>
  <si>
    <t>C14H20NNaO11R</t>
  </si>
  <si>
    <t>[Na+].CC(=O)NC1C(C(O)C(CO)OC1OC2C(O)C(O)C(O[*])OC2C([O-])=O)[*]</t>
  </si>
  <si>
    <t>Calcium gluconate is element or mineral necessary for normal nerve, muscle, and cardiac function. Calcium as the gluconate salt helps to maintain calcium balance and prevent bone loss when taken orally.</t>
  </si>
  <si>
    <t>66905-23-5</t>
  </si>
  <si>
    <t>http://selleckchem.com/products/calcium-gluconate.html</t>
  </si>
  <si>
    <t>C12H24CaO15</t>
  </si>
  <si>
    <t>calcium salt, hydrate</t>
  </si>
  <si>
    <t>Calcarea gluconica, Calcium gluconate anhydrous, Calcium D-gluconate, Calciofon, Glucobiogen</t>
  </si>
  <si>
    <t>O.[Ca++].OCC(O)C(O)C(O)C(O)C([O-])=O.OCC(O)C(O)C(O)C(O)C([O-])=O</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</si>
</sst>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 #,##0.00_ ;_ \¥* \-#,##0.00_ ;_ \¥* &quot;-&quot;??_ ;_ @_ "/>
    <numFmt numFmtId="178" formatCode="0.00_ "/>
    <numFmt numFmtId="179" formatCode="0.000_ "/>
    <numFmt numFmtId="180" formatCode="0_ "/>
  </numFmts>
  <fonts count="79">
    <font>
      <sz val="11"/>
      <color theme="1"/>
      <name val="Tahoma"/>
      <charset val="134"/>
    </font>
    <font>
      <sz val="11"/>
      <color rgb="FFF9FBF8"/>
      <name val="宋体"/>
      <charset val="134"/>
      <scheme val="minor"/>
    </font>
    <font>
      <sz val="11"/>
      <name val="宋体"/>
      <charset val="134"/>
      <scheme val="minor"/>
    </font>
    <font>
      <sz val="12"/>
      <name val="Calibri"/>
      <charset val="134"/>
    </font>
    <font>
      <sz val="11"/>
      <color theme="1"/>
      <name val="宋体"/>
      <charset val="134"/>
      <scheme val="minor"/>
    </font>
    <font>
      <sz val="11"/>
      <color rgb="FFFF0000"/>
      <name val="宋体"/>
      <charset val="134"/>
      <scheme val="minor"/>
    </font>
    <font>
      <sz val="12"/>
      <color rgb="FFFF0000"/>
      <name val="Calibri"/>
      <charset val="134"/>
    </font>
    <font>
      <sz val="11"/>
      <color rgb="FF0070C0"/>
      <name val="宋体"/>
      <charset val="134"/>
      <scheme val="minor"/>
    </font>
    <font>
      <sz val="11"/>
      <color rgb="FF00B050"/>
      <name val="宋体"/>
      <charset val="134"/>
      <scheme val="minor"/>
    </font>
    <font>
      <b/>
      <sz val="12"/>
      <color rgb="FFF9FBF8"/>
      <name val="Calibri"/>
      <charset val="134"/>
    </font>
    <font>
      <sz val="10"/>
      <name val="Calibri"/>
      <charset val="134"/>
    </font>
    <font>
      <sz val="11"/>
      <name val="Calibri"/>
      <charset val="134"/>
    </font>
    <font>
      <sz val="12"/>
      <color theme="1"/>
      <name val="Calibri"/>
      <charset val="134"/>
    </font>
    <font>
      <sz val="12"/>
      <color indexed="8"/>
      <name val="Calibri"/>
      <charset val="134"/>
    </font>
    <font>
      <sz val="12"/>
      <color rgb="FF000000"/>
      <name val="Calibri"/>
      <charset val="134"/>
    </font>
    <font>
      <sz val="12"/>
      <color rgb="FFFF0000"/>
      <name val="宋体"/>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color rgb="FF000000"/>
      <name val="Calibri"/>
      <charset val="134"/>
    </font>
    <font>
      <b/>
      <i/>
      <sz val="10"/>
      <name val="Calibri"/>
      <charset val="134"/>
    </font>
    <font>
      <sz val="8"/>
      <name val="Calibri"/>
      <charset val="134"/>
    </font>
    <font>
      <b/>
      <sz val="8"/>
      <color rgb="FF000000"/>
      <name val="Calibri"/>
      <charset val="134"/>
    </font>
    <font>
      <sz val="8"/>
      <color rgb="FF000000"/>
      <name val="Calibri"/>
      <charset val="134"/>
    </font>
    <font>
      <b/>
      <sz val="8"/>
      <color rgb="FFFF0000"/>
      <name val="Calibri"/>
      <charset val="134"/>
    </font>
    <font>
      <sz val="8"/>
      <color rgb="FFFF0000"/>
      <name val="Calibri"/>
      <charset val="134"/>
    </font>
    <font>
      <b/>
      <sz val="8"/>
      <color rgb="FF0070C0"/>
      <name val="Calibri"/>
      <charset val="134"/>
    </font>
    <font>
      <sz val="8"/>
      <color rgb="FF0070C0"/>
      <name val="Calibri"/>
      <charset val="134"/>
    </font>
    <font>
      <b/>
      <sz val="8"/>
      <color rgb="FF00B050"/>
      <name val="Calibri"/>
      <charset val="134"/>
    </font>
    <font>
      <sz val="8"/>
      <color rgb="FF00B05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b/>
      <sz val="10"/>
      <name val="Tahoma"/>
      <charset val="134"/>
    </font>
    <font>
      <b/>
      <sz val="18"/>
      <color theme="3"/>
      <name val="宋体"/>
      <charset val="134"/>
      <scheme val="major"/>
    </font>
    <font>
      <sz val="11"/>
      <color rgb="FF9C0006"/>
      <name val="宋体"/>
      <charset val="134"/>
      <scheme val="minor"/>
    </font>
    <font>
      <sz val="10"/>
      <name val="Arial"/>
      <charset val="134"/>
    </font>
    <font>
      <sz val="10"/>
      <name val="宋体"/>
      <charset val="134"/>
    </font>
    <font>
      <sz val="11"/>
      <color indexed="8"/>
      <name val="宋体"/>
      <charset val="134"/>
      <scheme val="minor"/>
    </font>
    <font>
      <sz val="12"/>
      <name val="宋体"/>
      <charset val="134"/>
    </font>
    <font>
      <u/>
      <sz val="11"/>
      <color theme="10"/>
      <name val="宋体"/>
      <charset val="134"/>
      <scheme val="minor"/>
    </font>
    <font>
      <u/>
      <sz val="11"/>
      <color theme="10"/>
      <name val="宋体"/>
      <charset val="134"/>
    </font>
    <font>
      <u/>
      <sz val="11"/>
      <color rgb="FF0000FF"/>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12"/>
      <name val="Times New Roman"/>
      <charset val="134"/>
    </font>
    <font>
      <sz val="10"/>
      <color rgb="FF000000"/>
      <name val="Calibri"/>
      <charset val="134"/>
    </font>
    <font>
      <b/>
      <sz val="10"/>
      <color rgb="FF000000"/>
      <name val="Calibri"/>
      <charset val="134"/>
    </font>
    <font>
      <b/>
      <sz val="10"/>
      <color rgb="FF003366"/>
      <name val="Calibri"/>
      <charset val="134"/>
    </font>
    <font>
      <sz val="12"/>
      <color rgb="FF000000"/>
      <name val="宋体"/>
      <charset val="134"/>
    </font>
  </fonts>
  <fills count="62">
    <fill>
      <patternFill patternType="none"/>
    </fill>
    <fill>
      <patternFill patternType="gray125"/>
    </fill>
    <fill>
      <patternFill patternType="solid">
        <fgColor rgb="FF00B0F0"/>
        <bgColor indexed="64"/>
      </patternFill>
    </fill>
    <fill>
      <patternFill patternType="solid">
        <fgColor theme="4" tint="0.799768059327982"/>
        <bgColor indexed="64"/>
      </patternFill>
    </fill>
    <fill>
      <patternFill patternType="solid">
        <fgColor theme="0" tint="-0.149723807489242"/>
        <bgColor indexed="64"/>
      </patternFill>
    </fill>
    <fill>
      <patternFill patternType="solid">
        <fgColor theme="0" tint="-0.149693288979766"/>
        <bgColor indexed="64"/>
      </patternFill>
    </fill>
    <fill>
      <patternFill patternType="solid">
        <fgColor theme="0" tint="-0.14981536301767"/>
        <bgColor indexed="64"/>
      </patternFill>
    </fill>
    <fill>
      <patternFill patternType="solid">
        <fgColor theme="0" tint="-0.149754325998718"/>
        <bgColor indexed="64"/>
      </patternFill>
    </fill>
    <fill>
      <patternFill patternType="solid">
        <fgColor theme="0" tint="-0.149845881527146"/>
        <bgColor indexed="64"/>
      </patternFill>
    </fill>
    <fill>
      <patternFill patternType="solid">
        <fgColor theme="0" tint="-0.149876400036622"/>
        <bgColor indexed="64"/>
      </patternFill>
    </fill>
    <fill>
      <patternFill patternType="solid">
        <fgColor theme="0" tint="-0.149906918546098"/>
        <bgColor indexed="64"/>
      </patternFill>
    </fill>
    <fill>
      <patternFill patternType="solid">
        <fgColor theme="0" tint="-0.14978484450819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70702230903"/>
        <bgColor indexed="64"/>
      </patternFill>
    </fill>
    <fill>
      <patternFill patternType="solid">
        <fgColor theme="5" tint="0.79970702230903"/>
        <bgColor indexed="64"/>
      </patternFill>
    </fill>
    <fill>
      <patternFill patternType="solid">
        <fgColor theme="6" tint="0.79970702230903"/>
        <bgColor indexed="64"/>
      </patternFill>
    </fill>
    <fill>
      <patternFill patternType="solid">
        <fgColor theme="7" tint="0.79970702230903"/>
        <bgColor indexed="64"/>
      </patternFill>
    </fill>
    <fill>
      <patternFill patternType="solid">
        <fgColor theme="8" tint="0.79970702230903"/>
        <bgColor indexed="64"/>
      </patternFill>
    </fill>
    <fill>
      <patternFill patternType="solid">
        <fgColor theme="9" tint="0.79970702230903"/>
        <bgColor indexed="64"/>
      </patternFill>
    </fill>
    <fill>
      <patternFill patternType="solid">
        <fgColor theme="4" tint="0.399700918607135"/>
        <bgColor indexed="64"/>
      </patternFill>
    </fill>
    <fill>
      <patternFill patternType="solid">
        <fgColor theme="4" tint="0.399670400097659"/>
        <bgColor indexed="64"/>
      </patternFill>
    </fill>
    <fill>
      <patternFill patternType="solid">
        <fgColor theme="5" tint="0.399700918607135"/>
        <bgColor indexed="64"/>
      </patternFill>
    </fill>
    <fill>
      <patternFill patternType="solid">
        <fgColor theme="5" tint="0.399670400097659"/>
        <bgColor indexed="64"/>
      </patternFill>
    </fill>
    <fill>
      <patternFill patternType="solid">
        <fgColor theme="6" tint="0.399700918607135"/>
        <bgColor indexed="64"/>
      </patternFill>
    </fill>
    <fill>
      <patternFill patternType="solid">
        <fgColor theme="6" tint="0.399670400097659"/>
        <bgColor indexed="64"/>
      </patternFill>
    </fill>
    <fill>
      <patternFill patternType="solid">
        <fgColor theme="7" tint="0.399700918607135"/>
        <bgColor indexed="64"/>
      </patternFill>
    </fill>
    <fill>
      <patternFill patternType="solid">
        <fgColor theme="7" tint="0.399670400097659"/>
        <bgColor indexed="64"/>
      </patternFill>
    </fill>
    <fill>
      <patternFill patternType="solid">
        <fgColor theme="8" tint="0.399700918607135"/>
        <bgColor indexed="64"/>
      </patternFill>
    </fill>
    <fill>
      <patternFill patternType="solid">
        <fgColor theme="8" tint="0.399670400097659"/>
        <bgColor indexed="64"/>
      </patternFill>
    </fill>
    <fill>
      <patternFill patternType="solid">
        <fgColor theme="9" tint="0.399700918607135"/>
        <bgColor indexed="64"/>
      </patternFill>
    </fill>
    <fill>
      <patternFill patternType="solid">
        <fgColor theme="9" tint="0.399670400097659"/>
        <bgColor indexed="64"/>
      </patternFill>
    </fill>
    <fill>
      <patternFill patternType="solid">
        <fgColor rgb="FFD3D3D3"/>
        <bgColor indexed="64"/>
      </patternFill>
    </fill>
  </fills>
  <borders count="34">
    <border>
      <left/>
      <right/>
      <top/>
      <bottom/>
      <diagonal/>
    </border>
    <border>
      <left style="thin">
        <color theme="2"/>
      </left>
      <right style="thin">
        <color theme="2"/>
      </right>
      <top style="thin">
        <color theme="2"/>
      </top>
      <bottom style="thin">
        <color theme="2"/>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theme="1" tint="0.249977111117893"/>
      </left>
      <right style="thin">
        <color theme="1" tint="0.249977111117893"/>
      </right>
      <top style="thin">
        <color theme="1" tint="0.249977111117893"/>
      </top>
      <bottom/>
      <diagonal/>
    </border>
    <border>
      <left style="thin">
        <color auto="1"/>
      </left>
      <right/>
      <top/>
      <bottom style="thin">
        <color auto="1"/>
      </bottom>
      <diagonal/>
    </border>
    <border>
      <left style="thin">
        <color theme="1" tint="0.249977111117893"/>
      </left>
      <right style="thin">
        <color theme="1" tint="0.249977111117893"/>
      </right>
      <top/>
      <bottom style="thin">
        <color theme="1" tint="0.24997711111789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700918607135"/>
      </bottom>
      <diagonal/>
    </border>
    <border>
      <left/>
      <right/>
      <top/>
      <bottom style="medium">
        <color theme="4" tint="0.399670400097659"/>
      </bottom>
      <diagonal/>
    </border>
  </borders>
  <cellStyleXfs count="2128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 fillId="12" borderId="2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3" applyNumberFormat="0" applyFill="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2" fillId="0" borderId="0" applyNumberFormat="0" applyFill="0" applyBorder="0" applyAlignment="0" applyProtection="0">
      <alignment vertical="center"/>
    </xf>
    <xf numFmtId="0" fontId="43" fillId="13" borderId="25" applyNumberFormat="0" applyAlignment="0" applyProtection="0">
      <alignment vertical="center"/>
    </xf>
    <xf numFmtId="0" fontId="44" fillId="14" borderId="26" applyNumberFormat="0" applyAlignment="0" applyProtection="0">
      <alignment vertical="center"/>
    </xf>
    <xf numFmtId="0" fontId="45" fillId="14" borderId="25" applyNumberFormat="0" applyAlignment="0" applyProtection="0">
      <alignment vertical="center"/>
    </xf>
    <xf numFmtId="0" fontId="46" fillId="15" borderId="27" applyNumberFormat="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2" fillId="38" borderId="0" applyNumberFormat="0" applyBorder="0" applyAlignment="0" applyProtection="0">
      <alignment vertical="center"/>
    </xf>
    <xf numFmtId="0" fontId="52" fillId="39" borderId="0" applyNumberFormat="0" applyBorder="0" applyAlignment="0" applyProtection="0">
      <alignment vertical="center"/>
    </xf>
    <xf numFmtId="0" fontId="53" fillId="40" borderId="0" applyNumberFormat="0" applyBorder="0" applyAlignment="0" applyProtection="0">
      <alignment vertical="center"/>
    </xf>
    <xf numFmtId="0" fontId="53" fillId="41" borderId="0" applyNumberFormat="0" applyBorder="0" applyAlignment="0" applyProtection="0">
      <alignment vertical="center"/>
    </xf>
    <xf numFmtId="0" fontId="52" fillId="42"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4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5"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3"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37"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4" fillId="41"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50"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50" borderId="0" applyNumberFormat="0" applyBorder="0" applyAlignment="0" applyProtection="0">
      <alignment vertical="center"/>
    </xf>
    <xf numFmtId="0" fontId="54" fillId="49" borderId="0" applyNumberFormat="0" applyBorder="0" applyAlignment="0" applyProtection="0">
      <alignment vertical="center"/>
    </xf>
    <xf numFmtId="0" fontId="54" fillId="49"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2"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2"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4"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4"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8"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8" borderId="0" applyNumberFormat="0" applyBorder="0" applyAlignment="0" applyProtection="0">
      <alignment vertical="center"/>
    </xf>
    <xf numFmtId="0" fontId="54" fillId="57" borderId="0" applyNumberFormat="0" applyBorder="0" applyAlignment="0" applyProtection="0">
      <alignment vertical="center"/>
    </xf>
    <xf numFmtId="0" fontId="54" fillId="57"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60"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60" borderId="0" applyNumberFormat="0" applyBorder="0" applyAlignment="0" applyProtection="0">
      <alignment vertical="center"/>
    </xf>
    <xf numFmtId="0" fontId="54" fillId="59" borderId="0" applyNumberFormat="0" applyBorder="0" applyAlignment="0" applyProtection="0">
      <alignment vertical="center"/>
    </xf>
    <xf numFmtId="0" fontId="54" fillId="59" borderId="0" applyNumberFormat="0" applyBorder="0" applyAlignment="0" applyProtection="0">
      <alignment vertical="center"/>
    </xf>
    <xf numFmtId="0" fontId="54" fillId="49" borderId="0" applyNumberFormat="0" applyBorder="0" applyAlignment="0" applyProtection="0">
      <alignment vertical="center"/>
    </xf>
    <xf numFmtId="0" fontId="54" fillId="51" borderId="0" applyNumberFormat="0" applyBorder="0" applyAlignment="0" applyProtection="0">
      <alignment vertical="center"/>
    </xf>
    <xf numFmtId="0" fontId="54" fillId="53" borderId="0" applyNumberFormat="0" applyBorder="0" applyAlignment="0" applyProtection="0">
      <alignment vertical="center"/>
    </xf>
    <xf numFmtId="0" fontId="54" fillId="55" borderId="0" applyNumberFormat="0" applyBorder="0" applyAlignment="0" applyProtection="0">
      <alignment vertical="center"/>
    </xf>
    <xf numFmtId="0" fontId="54" fillId="57" borderId="0" applyNumberFormat="0" applyBorder="0" applyAlignment="0" applyProtection="0">
      <alignment vertical="center"/>
    </xf>
    <xf numFmtId="0" fontId="54" fillId="59" borderId="0" applyNumberFormat="0" applyBorder="0" applyAlignment="0" applyProtection="0">
      <alignment vertical="center"/>
    </xf>
    <xf numFmtId="0" fontId="55" fillId="61" borderId="0"/>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33" applyNumberFormat="0" applyFill="0" applyAlignment="0" applyProtection="0">
      <alignment vertical="center"/>
    </xf>
    <xf numFmtId="0" fontId="42" fillId="0" borderId="32" applyNumberFormat="0" applyFill="0" applyAlignment="0" applyProtection="0">
      <alignment vertical="center"/>
    </xf>
    <xf numFmtId="0" fontId="42" fillId="0" borderId="32"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 fillId="0" borderId="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58" fillId="0" borderId="0"/>
    <xf numFmtId="0" fontId="4" fillId="0" borderId="0"/>
    <xf numFmtId="0" fontId="58" fillId="0" borderId="0"/>
    <xf numFmtId="0" fontId="5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9" fillId="0" borderId="0"/>
    <xf numFmtId="0" fontId="59" fillId="0" borderId="0"/>
    <xf numFmtId="0" fontId="4" fillId="0" borderId="0"/>
    <xf numFmtId="0" fontId="5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59" fillId="0" borderId="0"/>
    <xf numFmtId="0" fontId="4" fillId="0" borderId="0">
      <alignment vertical="center"/>
    </xf>
    <xf numFmtId="0" fontId="4" fillId="0" borderId="0"/>
    <xf numFmtId="0" fontId="5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8" fillId="0" borderId="0"/>
    <xf numFmtId="0" fontId="5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alignment vertical="center"/>
    </xf>
    <xf numFmtId="0" fontId="4" fillId="0" borderId="0">
      <alignment vertical="center"/>
    </xf>
    <xf numFmtId="0" fontId="4"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5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5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xf numFmtId="0" fontId="5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xf numFmtId="0" fontId="5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58" fillId="0" borderId="0"/>
    <xf numFmtId="0" fontId="4" fillId="0" borderId="0">
      <alignment vertical="center"/>
    </xf>
    <xf numFmtId="0" fontId="4" fillId="0" borderId="0"/>
    <xf numFmtId="0" fontId="4" fillId="0" borderId="0"/>
    <xf numFmtId="0" fontId="4" fillId="0" borderId="0">
      <alignment vertical="center"/>
    </xf>
    <xf numFmtId="0" fontId="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top"/>
      <protection locked="0"/>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0" fontId="66" fillId="0" borderId="29" applyNumberFormat="0" applyFill="0" applyAlignment="0" applyProtection="0">
      <alignment vertical="center"/>
    </xf>
    <xf numFmtId="176" fontId="4" fillId="0" borderId="0" applyFill="0" applyBorder="0" applyAlignment="0" applyProtection="0"/>
    <xf numFmtId="177" fontId="4" fillId="0" borderId="0" applyFont="0" applyFill="0" applyBorder="0" applyAlignment="0" applyProtection="0">
      <alignment vertical="center"/>
    </xf>
    <xf numFmtId="177" fontId="4" fillId="0" borderId="0" applyFont="0" applyFill="0" applyBorder="0" applyAlignment="0" applyProtection="0">
      <alignment vertical="center"/>
    </xf>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7" fillId="14" borderId="25"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8" fillId="15" borderId="27"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70" fillId="0" borderId="28" applyNumberFormat="0" applyFill="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19"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3"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1"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1" fillId="18" borderId="0" applyNumberFormat="0" applyBorder="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2" fillId="14" borderId="26"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73" fillId="13" borderId="25" applyNumberForma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xf numFmtId="0" fontId="4" fillId="12" borderId="22" applyNumberFormat="0" applyFont="0" applyAlignment="0" applyProtection="0">
      <alignment vertical="center"/>
    </xf>
  </cellStyleXfs>
  <cellXfs count="219">
    <xf numFmtId="0" fontId="0" fillId="0" borderId="0" xfId="0"/>
    <xf numFmtId="0" fontId="1" fillId="0" borderId="1"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vertical="center"/>
    </xf>
    <xf numFmtId="0" fontId="0" fillId="0" borderId="0" xfId="0" applyAlignment="1">
      <alignment horizontal="left"/>
    </xf>
    <xf numFmtId="0" fontId="0" fillId="0" borderId="0" xfId="0" applyAlignment="1">
      <alignment horizontal="center"/>
    </xf>
    <xf numFmtId="49" fontId="0" fillId="0" borderId="0" xfId="0" applyNumberFormat="1"/>
    <xf numFmtId="178" fontId="0" fillId="0" borderId="0" xfId="0" applyNumberFormat="1" applyAlignment="1">
      <alignment horizontal="center"/>
    </xf>
    <xf numFmtId="0" fontId="9" fillId="2" borderId="1" xfId="0" applyFont="1" applyFill="1" applyBorder="1" applyAlignment="1">
      <alignment horizontal="left" vertical="center"/>
    </xf>
    <xf numFmtId="0" fontId="9" fillId="2" borderId="1" xfId="12445" applyFont="1" applyFill="1" applyBorder="1" applyAlignment="1">
      <alignment horizontal="left" vertical="center"/>
    </xf>
    <xf numFmtId="0" fontId="3" fillId="0" borderId="0" xfId="0" applyFont="1" applyFill="1" applyBorder="1" applyAlignment="1"/>
    <xf numFmtId="0" fontId="3" fillId="0" borderId="0" xfId="0" applyFont="1" applyAlignment="1">
      <alignment horizontal="center"/>
    </xf>
    <xf numFmtId="0" fontId="3" fillId="0" borderId="0" xfId="0" applyFont="1" applyAlignment="1">
      <alignment horizontal="left"/>
    </xf>
    <xf numFmtId="0" fontId="3" fillId="0" borderId="0" xfId="0" applyFont="1" applyFill="1" applyBorder="1" applyAlignment="1">
      <alignment horizontal="left"/>
    </xf>
    <xf numFmtId="49" fontId="9" fillId="2" borderId="1" xfId="0" applyNumberFormat="1" applyFont="1" applyFill="1" applyBorder="1" applyAlignment="1">
      <alignment horizontal="left" vertical="center"/>
    </xf>
    <xf numFmtId="178" fontId="9" fillId="2" borderId="1" xfId="12082" applyNumberFormat="1" applyFont="1" applyFill="1" applyBorder="1" applyAlignment="1">
      <alignment horizontal="left" vertical="center"/>
    </xf>
    <xf numFmtId="178" fontId="3" fillId="0" borderId="0" xfId="0" applyNumberFormat="1" applyFont="1" applyFill="1" applyBorder="1" applyAlignment="1">
      <alignment horizontal="center"/>
    </xf>
    <xf numFmtId="49" fontId="3" fillId="0" borderId="0" xfId="0" applyNumberFormat="1" applyFont="1" applyFill="1" applyBorder="1" applyAlignment="1">
      <alignment horizontal="left"/>
    </xf>
    <xf numFmtId="0" fontId="3" fillId="0" borderId="0" xfId="0" applyFont="1" applyFill="1" applyBorder="1" applyAlignment="1">
      <alignment horizontal="left"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horizontal="center"/>
    </xf>
    <xf numFmtId="0" fontId="3" fillId="0" borderId="0" xfId="0" applyFont="1" applyFill="1" applyAlignment="1">
      <alignment horizontal="center"/>
    </xf>
    <xf numFmtId="178"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vertical="center"/>
    </xf>
    <xf numFmtId="179"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xf>
    <xf numFmtId="49" fontId="3" fillId="0" borderId="0" xfId="0" applyNumberFormat="1" applyFont="1" applyFill="1" applyBorder="1" applyAlignment="1">
      <alignment horizontal="center"/>
    </xf>
    <xf numFmtId="49" fontId="3"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xf>
    <xf numFmtId="0" fontId="3" fillId="0" borderId="0" xfId="0" applyFont="1" applyFill="1" applyBorder="1" applyAlignment="1">
      <alignment vertical="center" wrapText="1"/>
    </xf>
    <xf numFmtId="178"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vertical="center"/>
    </xf>
    <xf numFmtId="0" fontId="3" fillId="0" borderId="0" xfId="0" applyFont="1" applyFill="1" applyAlignment="1">
      <alignment horizontal="left" vertical="center"/>
    </xf>
    <xf numFmtId="0" fontId="12" fillId="0" borderId="0" xfId="0" applyFont="1" applyFill="1" applyBorder="1" applyAlignment="1">
      <alignment horizontal="left" vertical="center"/>
    </xf>
    <xf numFmtId="0" fontId="13" fillId="0" borderId="0" xfId="0" applyNumberFormat="1" applyFont="1" applyFill="1" applyBorder="1" applyAlignment="1" applyProtection="1">
      <alignment horizontal="center"/>
    </xf>
    <xf numFmtId="0" fontId="12" fillId="0" borderId="0" xfId="0" applyFont="1" applyFill="1" applyAlignment="1">
      <alignment horizontal="left" vertical="center"/>
    </xf>
    <xf numFmtId="0" fontId="12" fillId="0" borderId="0" xfId="0" applyFont="1" applyFill="1" applyAlignment="1">
      <alignment horizontal="left"/>
    </xf>
    <xf numFmtId="0" fontId="3" fillId="0" borderId="0" xfId="0" applyFont="1" applyFill="1" applyAlignment="1">
      <alignment horizontal="left"/>
    </xf>
    <xf numFmtId="0" fontId="12" fillId="0" borderId="0" xfId="0" applyFont="1" applyFill="1" applyAlignment="1">
      <alignment vertical="center"/>
    </xf>
    <xf numFmtId="178" fontId="12" fillId="0" borderId="0" xfId="0" applyNumberFormat="1" applyFont="1" applyFill="1" applyBorder="1" applyAlignment="1">
      <alignment horizontal="center" vertical="center"/>
    </xf>
    <xf numFmtId="178" fontId="3" fillId="0" borderId="0" xfId="0" applyNumberFormat="1" applyFont="1" applyFill="1" applyAlignment="1">
      <alignment horizontal="center" vertical="center"/>
    </xf>
    <xf numFmtId="49" fontId="3" fillId="0" borderId="0" xfId="0" applyNumberFormat="1" applyFont="1" applyFill="1" applyAlignment="1">
      <alignment horizontal="left" vertical="center"/>
    </xf>
    <xf numFmtId="178" fontId="12" fillId="0" borderId="0" xfId="0" applyNumberFormat="1" applyFont="1" applyFill="1" applyAlignment="1">
      <alignment horizontal="center" vertical="center"/>
    </xf>
    <xf numFmtId="178" fontId="3" fillId="0" borderId="0" xfId="0" applyNumberFormat="1" applyFont="1" applyFill="1" applyAlignment="1">
      <alignment horizontal="center"/>
    </xf>
    <xf numFmtId="49" fontId="3" fillId="0" borderId="0" xfId="0" applyNumberFormat="1" applyFont="1" applyFill="1" applyAlignment="1">
      <alignment horizontal="left"/>
    </xf>
    <xf numFmtId="178" fontId="12" fillId="0" borderId="0" xfId="0" applyNumberFormat="1" applyFont="1" applyFill="1" applyAlignment="1">
      <alignment horizontal="center"/>
    </xf>
    <xf numFmtId="0" fontId="12" fillId="0" borderId="0" xfId="0" applyFont="1" applyFill="1" applyAlignment="1">
      <alignment horizontal="center" vertical="center"/>
    </xf>
    <xf numFmtId="179" fontId="12" fillId="0" borderId="0" xfId="0" applyNumberFormat="1" applyFont="1" applyFill="1" applyAlignment="1">
      <alignment horizontal="center" vertical="center"/>
    </xf>
    <xf numFmtId="180" fontId="12" fillId="0" borderId="0" xfId="0" applyNumberFormat="1" applyFont="1" applyFill="1" applyAlignment="1">
      <alignment horizontal="center" vertical="center"/>
    </xf>
    <xf numFmtId="179" fontId="3" fillId="0" borderId="0" xfId="0" applyNumberFormat="1" applyFont="1" applyFill="1" applyAlignment="1">
      <alignment horizontal="center" vertical="center"/>
    </xf>
    <xf numFmtId="180" fontId="3" fillId="0" borderId="0" xfId="0" applyNumberFormat="1" applyFont="1" applyFill="1" applyAlignment="1">
      <alignment horizontal="center" vertical="center"/>
    </xf>
    <xf numFmtId="179" fontId="3" fillId="0" borderId="0" xfId="0" applyNumberFormat="1" applyFont="1" applyFill="1" applyAlignment="1">
      <alignment horizontal="center"/>
    </xf>
    <xf numFmtId="180" fontId="3" fillId="0" borderId="0" xfId="0" applyNumberFormat="1" applyFont="1" applyFill="1" applyAlignment="1">
      <alignment horizontal="center"/>
    </xf>
    <xf numFmtId="0" fontId="14" fillId="0" borderId="0" xfId="0" applyFont="1" applyFill="1" applyAlignment="1">
      <alignment vertical="center"/>
    </xf>
    <xf numFmtId="0" fontId="6" fillId="0" borderId="0" xfId="0" applyFont="1" applyFill="1" applyAlignment="1"/>
    <xf numFmtId="0" fontId="6" fillId="0" borderId="0" xfId="0" applyFont="1" applyFill="1" applyAlignment="1">
      <alignment horizontal="center"/>
    </xf>
    <xf numFmtId="0" fontId="6" fillId="0" borderId="0" xfId="0" applyFont="1" applyAlignment="1">
      <alignment horizontal="left"/>
    </xf>
    <xf numFmtId="0" fontId="6" fillId="0" borderId="0" xfId="0" applyFont="1" applyFill="1" applyAlignment="1">
      <alignment horizontal="left"/>
    </xf>
    <xf numFmtId="0" fontId="6" fillId="0" borderId="0" xfId="0" applyFont="1" applyFill="1" applyBorder="1" applyAlignment="1"/>
    <xf numFmtId="0" fontId="6" fillId="0" borderId="0" xfId="0" applyFont="1" applyFill="1" applyBorder="1" applyAlignment="1">
      <alignment horizontal="left"/>
    </xf>
    <xf numFmtId="0" fontId="6" fillId="0" borderId="0" xfId="0" applyNumberFormat="1" applyFont="1" applyFill="1" applyBorder="1" applyAlignment="1">
      <alignment horizontal="left"/>
    </xf>
    <xf numFmtId="178" fontId="6" fillId="0" borderId="0" xfId="0" applyNumberFormat="1" applyFont="1" applyFill="1" applyAlignment="1">
      <alignment horizontal="center"/>
    </xf>
    <xf numFmtId="49" fontId="6" fillId="0" borderId="0" xfId="0" applyNumberFormat="1" applyFont="1" applyFill="1" applyAlignment="1">
      <alignment horizontal="left"/>
    </xf>
    <xf numFmtId="178" fontId="6" fillId="0" borderId="0" xfId="0" applyNumberFormat="1" applyFont="1" applyFill="1" applyBorder="1" applyAlignment="1">
      <alignment horizontal="center"/>
    </xf>
    <xf numFmtId="49" fontId="6" fillId="0" borderId="0" xfId="0" applyNumberFormat="1" applyFont="1" applyFill="1" applyBorder="1" applyAlignment="1">
      <alignment horizontal="left"/>
    </xf>
    <xf numFmtId="0" fontId="6" fillId="0" borderId="0" xfId="0" applyFont="1" applyFill="1" applyBorder="1" applyAlignment="1">
      <alignment horizontal="left" vertical="center"/>
    </xf>
    <xf numFmtId="0" fontId="6" fillId="0" borderId="0" xfId="0" applyFont="1" applyFill="1" applyBorder="1" applyAlignment="1">
      <alignment horizontal="center"/>
    </xf>
    <xf numFmtId="0" fontId="6" fillId="0" borderId="0" xfId="0" applyNumberFormat="1" applyFont="1" applyFill="1" applyBorder="1" applyAlignment="1">
      <alignment horizontal="left" vertical="center"/>
    </xf>
    <xf numFmtId="0" fontId="6" fillId="0" borderId="0" xfId="0" applyNumberFormat="1" applyFont="1" applyFill="1" applyBorder="1" applyAlignment="1">
      <alignment horizontal="center"/>
    </xf>
    <xf numFmtId="178"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12445" applyFont="1" applyFill="1" applyBorder="1">
      <alignment vertical="center"/>
    </xf>
    <xf numFmtId="178" fontId="6" fillId="0" borderId="0" xfId="0" applyNumberFormat="1" applyFont="1" applyFill="1" applyBorder="1" applyAlignment="1">
      <alignment horizontal="left" vertical="center"/>
    </xf>
    <xf numFmtId="0" fontId="6" fillId="0" borderId="0" xfId="0" applyNumberFormat="1" applyFont="1" applyFill="1" applyBorder="1" applyAlignment="1">
      <alignment vertical="center"/>
    </xf>
    <xf numFmtId="49" fontId="6" fillId="0" borderId="0" xfId="0" applyNumberFormat="1" applyFont="1" applyFill="1" applyBorder="1" applyAlignment="1">
      <alignment vertical="center"/>
    </xf>
    <xf numFmtId="0" fontId="6" fillId="0" borderId="0" xfId="12445" applyFont="1" applyFill="1" applyBorder="1" applyAlignment="1">
      <alignment horizontal="center" vertical="center"/>
    </xf>
    <xf numFmtId="49" fontId="6" fillId="0" borderId="0" xfId="12445" applyNumberFormat="1" applyFont="1" applyFill="1" applyBorder="1">
      <alignment vertical="center"/>
    </xf>
    <xf numFmtId="178" fontId="6" fillId="0" borderId="0" xfId="12445" applyNumberFormat="1" applyFont="1" applyFill="1" applyBorder="1" applyAlignment="1">
      <alignment horizontal="center" vertical="center"/>
    </xf>
    <xf numFmtId="0" fontId="6" fillId="0" borderId="0" xfId="12445" applyFont="1" applyFill="1" applyBorder="1" applyAlignment="1">
      <alignment horizontal="left" vertical="center"/>
    </xf>
    <xf numFmtId="0" fontId="6" fillId="0" borderId="0" xfId="12445" applyFont="1" applyFill="1" applyBorder="1" applyAlignment="1">
      <alignment vertical="center"/>
    </xf>
    <xf numFmtId="0" fontId="15" fillId="0" borderId="0" xfId="0" applyNumberFormat="1" applyFont="1" applyFill="1" applyBorder="1" applyAlignment="1">
      <alignment horizontal="left"/>
    </xf>
    <xf numFmtId="178" fontId="15" fillId="0" borderId="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14" fontId="6" fillId="0" borderId="0" xfId="0" applyNumberFormat="1" applyFont="1" applyFill="1" applyBorder="1" applyAlignment="1">
      <alignment vertical="center"/>
    </xf>
    <xf numFmtId="0" fontId="6" fillId="0" borderId="0" xfId="0" applyFont="1" applyFill="1" applyAlignment="1">
      <alignment horizontal="left" vertical="center"/>
    </xf>
    <xf numFmtId="0" fontId="6" fillId="0" borderId="0" xfId="0" applyNumberFormat="1" applyFont="1" applyFill="1" applyBorder="1" applyAlignment="1"/>
    <xf numFmtId="0" fontId="6" fillId="0" borderId="0" xfId="0" applyFont="1" applyFill="1" applyBorder="1" applyAlignment="1">
      <alignment vertical="center" wrapText="1"/>
    </xf>
    <xf numFmtId="0" fontId="6" fillId="0" borderId="0" xfId="0" applyFont="1" applyFill="1" applyAlignment="1">
      <alignment horizontal="center" vertical="center"/>
    </xf>
    <xf numFmtId="0" fontId="6" fillId="0" borderId="0" xfId="0" applyNumberFormat="1" applyFont="1" applyFill="1" applyBorder="1" applyAlignment="1" applyProtection="1">
      <alignment horizontal="center"/>
    </xf>
    <xf numFmtId="0" fontId="16" fillId="0" borderId="0" xfId="0" applyFont="1" applyFill="1" applyBorder="1" applyAlignment="1"/>
    <xf numFmtId="0" fontId="16" fillId="0" borderId="0" xfId="0" applyFont="1" applyFill="1" applyAlignment="1">
      <alignment horizontal="center"/>
    </xf>
    <xf numFmtId="0" fontId="16" fillId="0" borderId="0" xfId="0" applyFont="1" applyAlignment="1">
      <alignment horizontal="left"/>
    </xf>
    <xf numFmtId="0" fontId="16" fillId="0" borderId="0" xfId="0" applyFont="1" applyFill="1" applyBorder="1" applyAlignment="1">
      <alignment horizontal="left"/>
    </xf>
    <xf numFmtId="178" fontId="6" fillId="0" borderId="0" xfId="0" applyNumberFormat="1" applyFont="1" applyFill="1" applyBorder="1" applyAlignment="1">
      <alignment horizontal="center" vertical="center" wrapText="1"/>
    </xf>
    <xf numFmtId="49" fontId="6" fillId="0" borderId="0" xfId="0" applyNumberFormat="1" applyFont="1" applyFill="1" applyBorder="1" applyAlignment="1"/>
    <xf numFmtId="178" fontId="6" fillId="0" borderId="0" xfId="0" applyNumberFormat="1" applyFont="1" applyFill="1" applyAlignment="1">
      <alignment horizontal="center" vertical="center"/>
    </xf>
    <xf numFmtId="178" fontId="16" fillId="0" borderId="0" xfId="0" applyNumberFormat="1" applyFont="1" applyFill="1" applyBorder="1" applyAlignment="1">
      <alignment horizontal="center"/>
    </xf>
    <xf numFmtId="49" fontId="16" fillId="0" borderId="0" xfId="0" applyNumberFormat="1" applyFont="1" applyFill="1" applyBorder="1" applyAlignment="1">
      <alignment horizontal="left"/>
    </xf>
    <xf numFmtId="179" fontId="6" fillId="0" borderId="0" xfId="0" applyNumberFormat="1" applyFont="1" applyFill="1" applyAlignment="1">
      <alignment horizontal="center" vertical="center"/>
    </xf>
    <xf numFmtId="180" fontId="6" fillId="0" borderId="0" xfId="0" applyNumberFormat="1" applyFont="1" applyFill="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center"/>
    </xf>
    <xf numFmtId="0" fontId="16" fillId="0" borderId="0" xfId="0" applyFont="1" applyFill="1" applyBorder="1" applyAlignment="1">
      <alignment vertical="center"/>
    </xf>
    <xf numFmtId="0" fontId="16" fillId="0" borderId="0" xfId="0" applyFont="1" applyFill="1" applyAlignment="1"/>
    <xf numFmtId="0" fontId="16" fillId="0" borderId="0" xfId="0" applyFont="1" applyFill="1" applyAlignment="1">
      <alignment horizontal="left"/>
    </xf>
    <xf numFmtId="0" fontId="16" fillId="0" borderId="0" xfId="0" applyFont="1" applyAlignment="1">
      <alignment horizontal="center"/>
    </xf>
    <xf numFmtId="0" fontId="16" fillId="0" borderId="0" xfId="0" applyFont="1" applyFill="1" applyBorder="1" applyAlignment="1">
      <alignment horizontal="center" vertical="center"/>
    </xf>
    <xf numFmtId="0" fontId="16" fillId="0" borderId="0" xfId="0" applyFont="1" applyFill="1" applyAlignment="1">
      <alignment horizontal="left" vertical="center"/>
    </xf>
    <xf numFmtId="0" fontId="16" fillId="0" borderId="0" xfId="0" applyFont="1" applyFill="1" applyBorder="1" applyAlignment="1">
      <alignment vertical="center" wrapText="1"/>
    </xf>
    <xf numFmtId="0" fontId="16" fillId="0" borderId="0" xfId="0" applyFont="1" applyFill="1" applyAlignment="1">
      <alignment horizontal="center" vertical="center"/>
    </xf>
    <xf numFmtId="0" fontId="17" fillId="0" borderId="0" xfId="0" applyFont="1" applyFill="1" applyBorder="1" applyAlignment="1"/>
    <xf numFmtId="0" fontId="17" fillId="0" borderId="0" xfId="0" applyFont="1" applyFill="1" applyAlignment="1">
      <alignment horizontal="center"/>
    </xf>
    <xf numFmtId="0" fontId="17" fillId="0" borderId="0" xfId="0" applyFont="1" applyAlignment="1">
      <alignment horizontal="left"/>
    </xf>
    <xf numFmtId="0" fontId="17" fillId="0" borderId="0" xfId="0" applyFont="1" applyFill="1" applyBorder="1" applyAlignment="1">
      <alignment horizontal="left"/>
    </xf>
    <xf numFmtId="0" fontId="17" fillId="0" borderId="0" xfId="0" applyFont="1" applyFill="1" applyBorder="1" applyAlignment="1">
      <alignment vertical="center"/>
    </xf>
    <xf numFmtId="0" fontId="17" fillId="0" borderId="0" xfId="0" applyFont="1" applyFill="1" applyBorder="1" applyAlignment="1">
      <alignment horizontal="center"/>
    </xf>
    <xf numFmtId="0" fontId="17" fillId="0" borderId="0" xfId="0" applyFont="1" applyFill="1" applyBorder="1" applyAlignment="1">
      <alignment horizontal="left" vertical="center"/>
    </xf>
    <xf numFmtId="178" fontId="16" fillId="0" borderId="0"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178" fontId="16" fillId="0" borderId="0" xfId="0" applyNumberFormat="1" applyFont="1" applyFill="1" applyAlignment="1">
      <alignment horizontal="center"/>
    </xf>
    <xf numFmtId="49" fontId="16" fillId="0" borderId="0" xfId="0" applyNumberFormat="1" applyFont="1" applyFill="1" applyAlignment="1">
      <alignment horizontal="left"/>
    </xf>
    <xf numFmtId="49" fontId="16" fillId="0" borderId="0" xfId="0" applyNumberFormat="1" applyFont="1" applyFill="1" applyBorder="1" applyAlignment="1">
      <alignment vertical="center"/>
    </xf>
    <xf numFmtId="178" fontId="16" fillId="0" borderId="0" xfId="0" applyNumberFormat="1" applyFont="1" applyFill="1" applyAlignment="1">
      <alignment horizontal="center" vertical="center"/>
    </xf>
    <xf numFmtId="178" fontId="17" fillId="0" borderId="0" xfId="0" applyNumberFormat="1" applyFont="1" applyFill="1" applyBorder="1" applyAlignment="1">
      <alignment horizontal="center"/>
    </xf>
    <xf numFmtId="49" fontId="17" fillId="0" borderId="0" xfId="0" applyNumberFormat="1" applyFont="1" applyFill="1" applyBorder="1" applyAlignment="1">
      <alignment horizontal="left"/>
    </xf>
    <xf numFmtId="0" fontId="17" fillId="0" borderId="0" xfId="0" applyFont="1" applyFill="1" applyBorder="1" applyAlignment="1">
      <alignment horizontal="center" vertical="center"/>
    </xf>
    <xf numFmtId="49" fontId="17" fillId="0" borderId="0" xfId="0" applyNumberFormat="1" applyFont="1" applyFill="1" applyBorder="1" applyAlignment="1">
      <alignment horizontal="left" vertical="center"/>
    </xf>
    <xf numFmtId="178" fontId="17" fillId="0" borderId="0" xfId="0" applyNumberFormat="1"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Alignment="1">
      <alignment vertical="center"/>
    </xf>
    <xf numFmtId="179" fontId="16" fillId="0" borderId="0" xfId="0" applyNumberFormat="1" applyFont="1" applyFill="1" applyAlignment="1">
      <alignment horizontal="center" vertical="center"/>
    </xf>
    <xf numFmtId="180" fontId="16" fillId="0" borderId="0" xfId="0" applyNumberFormat="1" applyFont="1" applyFill="1" applyAlignment="1">
      <alignment horizontal="center" vertical="center"/>
    </xf>
    <xf numFmtId="179" fontId="16" fillId="0" borderId="0" xfId="0" applyNumberFormat="1" applyFont="1" applyFill="1" applyAlignment="1">
      <alignment horizontal="center"/>
    </xf>
    <xf numFmtId="180" fontId="16" fillId="0" borderId="0" xfId="0" applyNumberFormat="1" applyFont="1" applyFill="1" applyAlignment="1">
      <alignment horizontal="center"/>
    </xf>
    <xf numFmtId="0" fontId="18" fillId="0" borderId="0" xfId="0" applyFont="1" applyFill="1" applyAlignment="1">
      <alignment vertical="center"/>
    </xf>
    <xf numFmtId="0" fontId="19" fillId="0" borderId="0" xfId="0" applyFont="1" applyFill="1" applyAlignment="1">
      <alignment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1" fillId="0" borderId="0" xfId="0" applyFont="1" applyFill="1" applyAlignment="1">
      <alignment horizontal="center" vertical="center"/>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23" fillId="2" borderId="4" xfId="0" applyFont="1" applyFill="1" applyBorder="1" applyAlignment="1">
      <alignment vertical="center"/>
    </xf>
    <xf numFmtId="0" fontId="11" fillId="0" borderId="0" xfId="0" applyFont="1" applyFill="1" applyAlignment="1"/>
    <xf numFmtId="0" fontId="12" fillId="3" borderId="4" xfId="0" applyFont="1" applyFill="1" applyBorder="1" applyAlignment="1">
      <alignment vertical="center"/>
    </xf>
    <xf numFmtId="0" fontId="12" fillId="3" borderId="4" xfId="0" applyFont="1" applyFill="1" applyBorder="1" applyAlignment="1">
      <alignment vertical="center" wrapText="1"/>
    </xf>
    <xf numFmtId="0" fontId="18" fillId="0" borderId="0" xfId="0" applyFont="1" applyFill="1" applyAlignment="1">
      <alignment wrapText="1"/>
    </xf>
    <xf numFmtId="0" fontId="12" fillId="3" borderId="4" xfId="0" applyFont="1" applyFill="1" applyBorder="1" applyAlignment="1">
      <alignment horizontal="left" vertical="center"/>
    </xf>
    <xf numFmtId="0" fontId="12" fillId="3" borderId="4" xfId="0" applyFont="1" applyFill="1" applyBorder="1" applyAlignment="1">
      <alignment horizontal="left" vertical="center" wrapText="1"/>
    </xf>
    <xf numFmtId="0" fontId="14"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18" fillId="3" borderId="7" xfId="0" applyFont="1" applyFill="1" applyBorder="1" applyAlignment="1">
      <alignment horizontal="left" vertical="center"/>
    </xf>
    <xf numFmtId="0" fontId="18"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14" fillId="3" borderId="4" xfId="0" applyFont="1" applyFill="1" applyBorder="1" applyAlignment="1">
      <alignment vertical="center" wrapText="1"/>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6" fillId="3" borderId="4" xfId="0" applyFont="1" applyFill="1" applyBorder="1" applyAlignment="1">
      <alignment vertical="center" wrapText="1"/>
    </xf>
    <xf numFmtId="0" fontId="24" fillId="0" borderId="0" xfId="0" applyFont="1"/>
    <xf numFmtId="0" fontId="24" fillId="0" borderId="0" xfId="0" applyFont="1" applyAlignment="1">
      <alignment horizontal="center"/>
    </xf>
    <xf numFmtId="0" fontId="11" fillId="0" borderId="0" xfId="0" applyFont="1"/>
    <xf numFmtId="0" fontId="23" fillId="2" borderId="0" xfId="0" applyFont="1" applyFill="1" applyBorder="1" applyAlignment="1">
      <alignment vertical="center"/>
    </xf>
    <xf numFmtId="0" fontId="11" fillId="3" borderId="0" xfId="0" applyFont="1" applyFill="1" applyBorder="1" applyAlignment="1"/>
    <xf numFmtId="0" fontId="25" fillId="3" borderId="0" xfId="0" applyFont="1" applyFill="1" applyBorder="1" applyAlignment="1">
      <alignment horizontal="center"/>
    </xf>
    <xf numFmtId="0" fontId="11" fillId="0" borderId="0" xfId="0" applyFont="1" applyAlignment="1">
      <alignment vertical="center"/>
    </xf>
    <xf numFmtId="0" fontId="25" fillId="3" borderId="13" xfId="0" applyFont="1" applyFill="1" applyBorder="1" applyAlignment="1">
      <alignment horizontal="center" vertical="center"/>
    </xf>
    <xf numFmtId="0" fontId="26" fillId="4" borderId="14" xfId="0" applyFont="1" applyFill="1" applyBorder="1" applyAlignment="1">
      <alignment horizontal="center" vertical="center" wrapText="1"/>
    </xf>
    <xf numFmtId="0" fontId="27" fillId="0" borderId="15" xfId="0" applyFont="1" applyFill="1" applyBorder="1" applyAlignment="1">
      <alignment vertical="center" wrapText="1"/>
    </xf>
    <xf numFmtId="0" fontId="11" fillId="0" borderId="0" xfId="0" applyFont="1" applyAlignment="1">
      <alignment vertical="center" wrapText="1"/>
    </xf>
    <xf numFmtId="0" fontId="26" fillId="4" borderId="16" xfId="0" applyFont="1" applyFill="1" applyBorder="1" applyAlignment="1">
      <alignment horizontal="center" vertical="center" wrapText="1"/>
    </xf>
    <xf numFmtId="0" fontId="28" fillId="0" borderId="17" xfId="0" applyFont="1" applyFill="1" applyBorder="1" applyAlignment="1">
      <alignment vertical="center" wrapText="1"/>
    </xf>
    <xf numFmtId="0" fontId="26" fillId="4" borderId="18"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0" fillId="2" borderId="20" xfId="0" applyFont="1" applyFill="1" applyBorder="1" applyAlignment="1">
      <alignment horizontal="center" vertical="center"/>
    </xf>
    <xf numFmtId="0" fontId="18" fillId="3" borderId="21" xfId="0" applyFont="1" applyFill="1" applyBorder="1" applyAlignment="1">
      <alignment horizontal="left" vertical="center"/>
    </xf>
    <xf numFmtId="0" fontId="18" fillId="0" borderId="0" xfId="0" applyFont="1" applyFill="1" applyAlignment="1"/>
    <xf numFmtId="0" fontId="11" fillId="0" borderId="0" xfId="0" applyFont="1" applyAlignment="1">
      <alignment horizontal="left" vertical="top"/>
    </xf>
    <xf numFmtId="0" fontId="24" fillId="0" borderId="0" xfId="0" applyFont="1" applyAlignment="1">
      <alignment wrapText="1"/>
    </xf>
    <xf numFmtId="0" fontId="26" fillId="6" borderId="18"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8" borderId="19" xfId="0" applyFont="1" applyFill="1" applyBorder="1" applyAlignment="1">
      <alignment horizontal="center" vertical="center" wrapText="1"/>
    </xf>
    <xf numFmtId="0" fontId="24" fillId="0" borderId="0" xfId="0" applyFont="1" applyAlignment="1">
      <alignment vertical="center"/>
    </xf>
    <xf numFmtId="0" fontId="26" fillId="9" borderId="18" xfId="0" applyFont="1" applyFill="1" applyBorder="1" applyAlignment="1">
      <alignment horizontal="center" vertical="center" wrapText="1"/>
    </xf>
    <xf numFmtId="0" fontId="26" fillId="9" borderId="19" xfId="0" applyFont="1" applyFill="1" applyBorder="1" applyAlignment="1">
      <alignment horizontal="center" vertical="center" wrapText="1"/>
    </xf>
    <xf numFmtId="0" fontId="29" fillId="0" borderId="15" xfId="0" applyFont="1" applyFill="1" applyBorder="1" applyAlignment="1">
      <alignment vertical="center" wrapText="1"/>
    </xf>
    <xf numFmtId="0" fontId="30" fillId="0" borderId="17" xfId="0" applyFont="1" applyFill="1" applyBorder="1" applyAlignment="1">
      <alignment vertical="center" wrapText="1"/>
    </xf>
    <xf numFmtId="0" fontId="26" fillId="10" borderId="18" xfId="0" applyFont="1" applyFill="1" applyBorder="1" applyAlignment="1">
      <alignment horizontal="center" vertical="center" wrapText="1"/>
    </xf>
    <xf numFmtId="0" fontId="26" fillId="10" borderId="19" xfId="0" applyFont="1" applyFill="1" applyBorder="1" applyAlignment="1">
      <alignment horizontal="center" vertical="center" wrapText="1"/>
    </xf>
    <xf numFmtId="0" fontId="26" fillId="11" borderId="18" xfId="0" applyFont="1" applyFill="1" applyBorder="1" applyAlignment="1">
      <alignment horizontal="center" vertical="center" wrapText="1"/>
    </xf>
    <xf numFmtId="0" fontId="26" fillId="11" borderId="19" xfId="0" applyFont="1" applyFill="1" applyBorder="1" applyAlignment="1">
      <alignment horizontal="center" vertical="center" wrapText="1"/>
    </xf>
    <xf numFmtId="0" fontId="31" fillId="0" borderId="15" xfId="0" applyFont="1" applyFill="1" applyBorder="1" applyAlignment="1">
      <alignment vertical="center" wrapText="1"/>
    </xf>
    <xf numFmtId="0" fontId="32" fillId="0" borderId="17" xfId="0" applyFont="1" applyFill="1" applyBorder="1" applyAlignment="1">
      <alignment vertical="center" wrapText="1"/>
    </xf>
    <xf numFmtId="0" fontId="33" fillId="0" borderId="15" xfId="0" applyFont="1" applyFill="1" applyBorder="1" applyAlignment="1">
      <alignment vertical="center" wrapText="1"/>
    </xf>
    <xf numFmtId="0" fontId="34" fillId="0" borderId="17" xfId="0" applyFont="1" applyFill="1" applyBorder="1" applyAlignment="1">
      <alignment vertical="center" wrapText="1"/>
    </xf>
    <xf numFmtId="49" fontId="3" fillId="0" borderId="0" xfId="0" applyNumberFormat="1" applyFont="1" applyFill="1" applyBorder="1" applyAlignment="1" quotePrefix="1">
      <alignment vertical="center"/>
    </xf>
    <xf numFmtId="49" fontId="3" fillId="0" borderId="0" xfId="0" applyNumberFormat="1" applyFont="1" applyFill="1" applyBorder="1" applyAlignment="1" quotePrefix="1">
      <alignment horizontal="center" vertical="center"/>
    </xf>
    <xf numFmtId="14" fontId="3" fillId="0" borderId="0" xfId="0" applyNumberFormat="1" applyFont="1" applyFill="1" applyBorder="1" applyAlignment="1" quotePrefix="1">
      <alignment vertical="center"/>
    </xf>
  </cellXfs>
  <cellStyles count="212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10" xfId="49"/>
    <cellStyle name="20% - 强调文字颜色 1 10 2" xfId="50"/>
    <cellStyle name="20% - 强调文字颜色 1 10 2 2" xfId="51"/>
    <cellStyle name="20% - 强调文字颜色 1 10 2 2 2" xfId="52"/>
    <cellStyle name="20% - 强调文字颜色 1 10 2 2 3" xfId="53"/>
    <cellStyle name="20% - 强调文字颜色 1 10 2 2 4" xfId="54"/>
    <cellStyle name="20% - 强调文字颜色 1 10 2 2 5" xfId="55"/>
    <cellStyle name="20% - 强调文字颜色 1 10 2 3" xfId="56"/>
    <cellStyle name="20% - 强调文字颜色 1 10 2 4" xfId="57"/>
    <cellStyle name="20% - 强调文字颜色 1 10 2 5" xfId="58"/>
    <cellStyle name="20% - 强调文字颜色 1 10 2 6" xfId="59"/>
    <cellStyle name="20% - 强调文字颜色 1 11" xfId="60"/>
    <cellStyle name="20% - 强调文字颜色 1 12" xfId="61"/>
    <cellStyle name="20% - 强调文字颜色 1 12 2" xfId="62"/>
    <cellStyle name="20% - 强调文字颜色 1 12 2 2" xfId="63"/>
    <cellStyle name="20% - 强调文字颜色 1 12 2 3" xfId="64"/>
    <cellStyle name="20% - 强调文字颜色 1 12 2 4" xfId="65"/>
    <cellStyle name="20% - 强调文字颜色 1 12 2 5" xfId="66"/>
    <cellStyle name="20% - 强调文字颜色 1 12 3" xfId="67"/>
    <cellStyle name="20% - 强调文字颜色 1 12 4" xfId="68"/>
    <cellStyle name="20% - 强调文字颜色 1 12 5" xfId="69"/>
    <cellStyle name="20% - 强调文字颜色 1 12 6" xfId="70"/>
    <cellStyle name="20% - 强调文字颜色 1 13" xfId="71"/>
    <cellStyle name="20% - 强调文字颜色 1 2" xfId="72"/>
    <cellStyle name="20% - 强调文字颜色 1 2 10" xfId="73"/>
    <cellStyle name="20% - 强调文字颜色 1 2 11" xfId="74"/>
    <cellStyle name="20% - 强调文字颜色 1 2 12" xfId="75"/>
    <cellStyle name="20% - 强调文字颜色 1 2 2" xfId="76"/>
    <cellStyle name="20% - 强调文字颜色 1 2 2 10" xfId="77"/>
    <cellStyle name="20% - 强调文字颜色 1 2 2 11" xfId="78"/>
    <cellStyle name="20% - 强调文字颜色 1 2 2 2" xfId="79"/>
    <cellStyle name="20% - 强调文字颜色 1 2 2 2 2" xfId="80"/>
    <cellStyle name="20% - 强调文字颜色 1 2 2 2 2 2" xfId="81"/>
    <cellStyle name="20% - 强调文字颜色 1 2 2 2 2 2 2" xfId="82"/>
    <cellStyle name="20% - 强调文字颜色 1 2 2 2 2 2 3" xfId="83"/>
    <cellStyle name="20% - 强调文字颜色 1 2 2 2 2 2 4" xfId="84"/>
    <cellStyle name="20% - 强调文字颜色 1 2 2 2 2 2 5" xfId="85"/>
    <cellStyle name="20% - 强调文字颜色 1 2 2 2 2 3" xfId="86"/>
    <cellStyle name="20% - 强调文字颜色 1 2 2 2 2 4" xfId="87"/>
    <cellStyle name="20% - 强调文字颜色 1 2 2 2 2 5" xfId="88"/>
    <cellStyle name="20% - 强调文字颜色 1 2 2 2 2 6" xfId="89"/>
    <cellStyle name="20% - 强调文字颜色 1 2 2 2 3" xfId="90"/>
    <cellStyle name="20% - 强调文字颜色 1 2 2 2 4" xfId="91"/>
    <cellStyle name="20% - 强调文字颜色 1 2 2 2 4 2" xfId="92"/>
    <cellStyle name="20% - 强调文字颜色 1 2 2 2 4 3" xfId="93"/>
    <cellStyle name="20% - 强调文字颜色 1 2 2 2 4 4" xfId="94"/>
    <cellStyle name="20% - 强调文字颜色 1 2 2 2 4 5" xfId="95"/>
    <cellStyle name="20% - 强调文字颜色 1 2 2 2 5" xfId="96"/>
    <cellStyle name="20% - 强调文字颜色 1 2 2 2 6" xfId="97"/>
    <cellStyle name="20% - 强调文字颜色 1 2 2 2 7" xfId="98"/>
    <cellStyle name="20% - 强调文字颜色 1 2 2 2 8" xfId="99"/>
    <cellStyle name="20% - 强调文字颜色 1 2 2 3" xfId="100"/>
    <cellStyle name="20% - 强调文字颜色 1 2 2 3 2" xfId="101"/>
    <cellStyle name="20% - 强调文字颜色 1 2 2 3 2 2" xfId="102"/>
    <cellStyle name="20% - 强调文字颜色 1 2 2 3 2 2 2" xfId="103"/>
    <cellStyle name="20% - 强调文字颜色 1 2 2 3 2 2 3" xfId="104"/>
    <cellStyle name="20% - 强调文字颜色 1 2 2 3 2 2 4" xfId="105"/>
    <cellStyle name="20% - 强调文字颜色 1 2 2 3 2 2 5" xfId="106"/>
    <cellStyle name="20% - 强调文字颜色 1 2 2 3 2 3" xfId="107"/>
    <cellStyle name="20% - 强调文字颜色 1 2 2 3 2 4" xfId="108"/>
    <cellStyle name="20% - 强调文字颜色 1 2 2 3 2 5" xfId="109"/>
    <cellStyle name="20% - 强调文字颜色 1 2 2 3 2 6" xfId="110"/>
    <cellStyle name="20% - 强调文字颜色 1 2 2 4" xfId="111"/>
    <cellStyle name="20% - 强调文字颜色 1 2 2 4 2" xfId="112"/>
    <cellStyle name="20% - 强调文字颜色 1 2 2 4 2 2" xfId="113"/>
    <cellStyle name="20% - 强调文字颜色 1 2 2 4 2 2 2" xfId="114"/>
    <cellStyle name="20% - 强调文字颜色 1 2 2 4 2 2 3" xfId="115"/>
    <cellStyle name="20% - 强调文字颜色 1 2 2 4 2 2 4" xfId="116"/>
    <cellStyle name="20% - 强调文字颜色 1 2 2 4 2 2 5" xfId="117"/>
    <cellStyle name="20% - 强调文字颜色 1 2 2 4 2 3" xfId="118"/>
    <cellStyle name="20% - 强调文字颜色 1 2 2 4 2 4" xfId="119"/>
    <cellStyle name="20% - 强调文字颜色 1 2 2 4 2 5" xfId="120"/>
    <cellStyle name="20% - 强调文字颜色 1 2 2 4 2 6" xfId="121"/>
    <cellStyle name="20% - 强调文字颜色 1 2 2 5" xfId="122"/>
    <cellStyle name="20% - 强调文字颜色 1 2 2 5 2" xfId="123"/>
    <cellStyle name="20% - 强调文字颜色 1 2 2 5 2 2" xfId="124"/>
    <cellStyle name="20% - 强调文字颜色 1 2 2 5 2 3" xfId="125"/>
    <cellStyle name="20% - 强调文字颜色 1 2 2 5 2 4" xfId="126"/>
    <cellStyle name="20% - 强调文字颜色 1 2 2 5 2 5" xfId="127"/>
    <cellStyle name="20% - 强调文字颜色 1 2 2 5 3" xfId="128"/>
    <cellStyle name="20% - 强调文字颜色 1 2 2 5 4" xfId="129"/>
    <cellStyle name="20% - 强调文字颜色 1 2 2 5 5" xfId="130"/>
    <cellStyle name="20% - 强调文字颜色 1 2 2 5 6" xfId="131"/>
    <cellStyle name="20% - 强调文字颜色 1 2 2 6" xfId="132"/>
    <cellStyle name="20% - 强调文字颜色 1 2 2 7" xfId="133"/>
    <cellStyle name="20% - 强调文字颜色 1 2 2 7 2" xfId="134"/>
    <cellStyle name="20% - 强调文字颜色 1 2 2 7 3" xfId="135"/>
    <cellStyle name="20% - 强调文字颜色 1 2 2 7 4" xfId="136"/>
    <cellStyle name="20% - 强调文字颜色 1 2 2 7 5" xfId="137"/>
    <cellStyle name="20% - 强调文字颜色 1 2 2 8" xfId="138"/>
    <cellStyle name="20% - 强调文字颜色 1 2 2 9" xfId="139"/>
    <cellStyle name="20% - 强调文字颜色 1 2 3" xfId="140"/>
    <cellStyle name="20% - 强调文字颜色 1 2 3 2" xfId="141"/>
    <cellStyle name="20% - 强调文字颜色 1 2 4" xfId="142"/>
    <cellStyle name="20% - 强调文字颜色 1 2 4 2" xfId="143"/>
    <cellStyle name="20% - 强调文字颜色 1 2 4 2 2" xfId="144"/>
    <cellStyle name="20% - 强调文字颜色 1 2 4 2 2 2" xfId="145"/>
    <cellStyle name="20% - 强调文字颜色 1 2 4 2 2 3" xfId="146"/>
    <cellStyle name="20% - 强调文字颜色 1 2 4 2 2 4" xfId="147"/>
    <cellStyle name="20% - 强调文字颜色 1 2 4 2 2 5" xfId="148"/>
    <cellStyle name="20% - 强调文字颜色 1 2 4 2 3" xfId="149"/>
    <cellStyle name="20% - 强调文字颜色 1 2 4 2 4" xfId="150"/>
    <cellStyle name="20% - 强调文字颜色 1 2 4 2 5" xfId="151"/>
    <cellStyle name="20% - 强调文字颜色 1 2 4 2 6" xfId="152"/>
    <cellStyle name="20% - 强调文字颜色 1 2 5" xfId="153"/>
    <cellStyle name="20% - 强调文字颜色 1 2 5 2" xfId="154"/>
    <cellStyle name="20% - 强调文字颜色 1 2 5 2 2" xfId="155"/>
    <cellStyle name="20% - 强调文字颜色 1 2 5 2 2 2" xfId="156"/>
    <cellStyle name="20% - 强调文字颜色 1 2 5 2 2 3" xfId="157"/>
    <cellStyle name="20% - 强调文字颜色 1 2 5 2 2 4" xfId="158"/>
    <cellStyle name="20% - 强调文字颜色 1 2 5 2 2 5" xfId="159"/>
    <cellStyle name="20% - 强调文字颜色 1 2 5 2 3" xfId="160"/>
    <cellStyle name="20% - 强调文字颜色 1 2 5 2 4" xfId="161"/>
    <cellStyle name="20% - 强调文字颜色 1 2 5 2 5" xfId="162"/>
    <cellStyle name="20% - 强调文字颜色 1 2 5 2 6" xfId="163"/>
    <cellStyle name="20% - 强调文字颜色 1 2 6" xfId="164"/>
    <cellStyle name="20% - 强调文字颜色 1 2 6 2" xfId="165"/>
    <cellStyle name="20% - 强调文字颜色 1 2 6 2 2" xfId="166"/>
    <cellStyle name="20% - 强调文字颜色 1 2 6 2 3" xfId="167"/>
    <cellStyle name="20% - 强调文字颜色 1 2 6 2 4" xfId="168"/>
    <cellStyle name="20% - 强调文字颜色 1 2 6 2 5" xfId="169"/>
    <cellStyle name="20% - 强调文字颜色 1 2 6 3" xfId="170"/>
    <cellStyle name="20% - 强调文字颜色 1 2 6 4" xfId="171"/>
    <cellStyle name="20% - 强调文字颜色 1 2 6 5" xfId="172"/>
    <cellStyle name="20% - 强调文字颜色 1 2 6 6" xfId="173"/>
    <cellStyle name="20% - 强调文字颜色 1 2 7" xfId="174"/>
    <cellStyle name="20% - 强调文字颜色 1 2 8" xfId="175"/>
    <cellStyle name="20% - 强调文字颜色 1 2 8 2" xfId="176"/>
    <cellStyle name="20% - 强调文字颜色 1 2 8 3" xfId="177"/>
    <cellStyle name="20% - 强调文字颜色 1 2 8 4" xfId="178"/>
    <cellStyle name="20% - 强调文字颜色 1 2 8 5" xfId="179"/>
    <cellStyle name="20% - 强调文字颜色 1 2 9" xfId="180"/>
    <cellStyle name="20% - 强调文字颜色 1 3" xfId="181"/>
    <cellStyle name="20% - 强调文字颜色 1 3 10" xfId="182"/>
    <cellStyle name="20% - 强调文字颜色 1 3 11" xfId="183"/>
    <cellStyle name="20% - 强调文字颜色 1 3 12" xfId="184"/>
    <cellStyle name="20% - 强调文字颜色 1 3 13" xfId="185"/>
    <cellStyle name="20% - 强调文字颜色 1 3 2" xfId="186"/>
    <cellStyle name="20% - 强调文字颜色 1 3 2 10" xfId="187"/>
    <cellStyle name="20% - 强调文字颜色 1 3 2 11" xfId="188"/>
    <cellStyle name="20% - 强调文字颜色 1 3 2 12" xfId="189"/>
    <cellStyle name="20% - 强调文字颜色 1 3 2 2" xfId="190"/>
    <cellStyle name="20% - 强调文字颜色 1 3 2 2 10" xfId="191"/>
    <cellStyle name="20% - 强调文字颜色 1 3 2 2 11" xfId="192"/>
    <cellStyle name="20% - 强调文字颜色 1 3 2 2 2" xfId="193"/>
    <cellStyle name="20% - 强调文字颜色 1 3 2 2 2 2" xfId="194"/>
    <cellStyle name="20% - 强调文字颜色 1 3 2 2 2 2 2" xfId="195"/>
    <cellStyle name="20% - 强调文字颜色 1 3 2 2 2 2 2 2" xfId="196"/>
    <cellStyle name="20% - 强调文字颜色 1 3 2 2 2 2 2 3" xfId="197"/>
    <cellStyle name="20% - 强调文字颜色 1 3 2 2 2 2 2 4" xfId="198"/>
    <cellStyle name="20% - 强调文字颜色 1 3 2 2 2 2 2 5" xfId="199"/>
    <cellStyle name="20% - 强调文字颜色 1 3 2 2 2 2 3" xfId="200"/>
    <cellStyle name="20% - 强调文字颜色 1 3 2 2 2 2 4" xfId="201"/>
    <cellStyle name="20% - 强调文字颜色 1 3 2 2 2 2 5" xfId="202"/>
    <cellStyle name="20% - 强调文字颜色 1 3 2 2 2 2 6" xfId="203"/>
    <cellStyle name="20% - 强调文字颜色 1 3 2 2 2 3" xfId="204"/>
    <cellStyle name="20% - 强调文字颜色 1 3 2 2 3" xfId="205"/>
    <cellStyle name="20% - 强调文字颜色 1 3 2 2 3 2" xfId="206"/>
    <cellStyle name="20% - 强调文字颜色 1 3 2 2 3 2 2" xfId="207"/>
    <cellStyle name="20% - 强调文字颜色 1 3 2 2 3 2 2 2" xfId="208"/>
    <cellStyle name="20% - 强调文字颜色 1 3 2 2 3 2 2 3" xfId="209"/>
    <cellStyle name="20% - 强调文字颜色 1 3 2 2 3 2 2 4" xfId="210"/>
    <cellStyle name="20% - 强调文字颜色 1 3 2 2 3 2 2 5" xfId="211"/>
    <cellStyle name="20% - 强调文字颜色 1 3 2 2 3 2 3" xfId="212"/>
    <cellStyle name="20% - 强调文字颜色 1 3 2 2 3 2 4" xfId="213"/>
    <cellStyle name="20% - 强调文字颜色 1 3 2 2 3 2 5" xfId="214"/>
    <cellStyle name="20% - 强调文字颜色 1 3 2 2 3 2 6" xfId="215"/>
    <cellStyle name="20% - 强调文字颜色 1 3 2 2 4" xfId="216"/>
    <cellStyle name="20% - 强调文字颜色 1 3 2 2 4 2" xfId="217"/>
    <cellStyle name="20% - 强调文字颜色 1 3 2 2 4 2 2" xfId="218"/>
    <cellStyle name="20% - 强调文字颜色 1 3 2 2 4 2 2 2" xfId="219"/>
    <cellStyle name="20% - 强调文字颜色 1 3 2 2 4 2 2 3" xfId="220"/>
    <cellStyle name="20% - 强调文字颜色 1 3 2 2 4 2 2 4" xfId="221"/>
    <cellStyle name="20% - 强调文字颜色 1 3 2 2 4 2 2 5" xfId="222"/>
    <cellStyle name="20% - 强调文字颜色 1 3 2 2 4 2 3" xfId="223"/>
    <cellStyle name="20% - 强调文字颜色 1 3 2 2 4 2 4" xfId="224"/>
    <cellStyle name="20% - 强调文字颜色 1 3 2 2 4 2 5" xfId="225"/>
    <cellStyle name="20% - 强调文字颜色 1 3 2 2 4 2 6" xfId="226"/>
    <cellStyle name="20% - 强调文字颜色 1 3 2 2 5" xfId="227"/>
    <cellStyle name="20% - 强调文字颜色 1 3 2 2 5 2" xfId="228"/>
    <cellStyle name="20% - 强调文字颜色 1 3 2 2 5 2 2" xfId="229"/>
    <cellStyle name="20% - 强调文字颜色 1 3 2 2 5 2 3" xfId="230"/>
    <cellStyle name="20% - 强调文字颜色 1 3 2 2 5 2 4" xfId="231"/>
    <cellStyle name="20% - 强调文字颜色 1 3 2 2 5 2 5" xfId="232"/>
    <cellStyle name="20% - 强调文字颜色 1 3 2 2 5 3" xfId="233"/>
    <cellStyle name="20% - 强调文字颜色 1 3 2 2 5 4" xfId="234"/>
    <cellStyle name="20% - 强调文字颜色 1 3 2 2 5 5" xfId="235"/>
    <cellStyle name="20% - 强调文字颜色 1 3 2 2 5 6" xfId="236"/>
    <cellStyle name="20% - 强调文字颜色 1 3 2 2 6" xfId="237"/>
    <cellStyle name="20% - 强调文字颜色 1 3 2 2 7" xfId="238"/>
    <cellStyle name="20% - 强调文字颜色 1 3 2 2 7 2" xfId="239"/>
    <cellStyle name="20% - 强调文字颜色 1 3 2 2 7 3" xfId="240"/>
    <cellStyle name="20% - 强调文字颜色 1 3 2 2 7 4" xfId="241"/>
    <cellStyle name="20% - 强调文字颜色 1 3 2 2 7 5" xfId="242"/>
    <cellStyle name="20% - 强调文字颜色 1 3 2 2 8" xfId="243"/>
    <cellStyle name="20% - 强调文字颜色 1 3 2 2 9" xfId="244"/>
    <cellStyle name="20% - 强调文字颜色 1 3 2 3" xfId="245"/>
    <cellStyle name="20% - 强调文字颜色 1 3 2 3 10" xfId="246"/>
    <cellStyle name="20% - 强调文字颜色 1 3 2 3 2" xfId="247"/>
    <cellStyle name="20% - 强调文字颜色 1 3 2 3 2 2" xfId="248"/>
    <cellStyle name="20% - 强调文字颜色 1 3 2 3 2 2 2" xfId="249"/>
    <cellStyle name="20% - 强调文字颜色 1 3 2 3 2 2 2 2" xfId="250"/>
    <cellStyle name="20% - 强调文字颜色 1 3 2 3 2 2 2 3" xfId="251"/>
    <cellStyle name="20% - 强调文字颜色 1 3 2 3 2 2 2 4" xfId="252"/>
    <cellStyle name="20% - 强调文字颜色 1 3 2 3 2 2 2 5" xfId="253"/>
    <cellStyle name="20% - 强调文字颜色 1 3 2 3 2 2 3" xfId="254"/>
    <cellStyle name="20% - 强调文字颜色 1 3 2 3 2 2 4" xfId="255"/>
    <cellStyle name="20% - 强调文字颜色 1 3 2 3 2 2 5" xfId="256"/>
    <cellStyle name="20% - 强调文字颜色 1 3 2 3 2 2 6" xfId="257"/>
    <cellStyle name="20% - 强调文字颜色 1 3 2 3 3" xfId="258"/>
    <cellStyle name="20% - 强调文字颜色 1 3 2 3 3 2" xfId="259"/>
    <cellStyle name="20% - 强调文字颜色 1 3 2 3 3 2 2" xfId="260"/>
    <cellStyle name="20% - 强调文字颜色 1 3 2 3 3 2 2 2" xfId="261"/>
    <cellStyle name="20% - 强调文字颜色 1 3 2 3 3 2 2 3" xfId="262"/>
    <cellStyle name="20% - 强调文字颜色 1 3 2 3 3 2 2 4" xfId="263"/>
    <cellStyle name="20% - 强调文字颜色 1 3 2 3 3 2 2 5" xfId="264"/>
    <cellStyle name="20% - 强调文字颜色 1 3 2 3 3 2 3" xfId="265"/>
    <cellStyle name="20% - 强调文字颜色 1 3 2 3 3 2 4" xfId="266"/>
    <cellStyle name="20% - 强调文字颜色 1 3 2 3 3 2 5" xfId="267"/>
    <cellStyle name="20% - 强调文字颜色 1 3 2 3 3 2 6" xfId="268"/>
    <cellStyle name="20% - 强调文字颜色 1 3 2 3 4" xfId="269"/>
    <cellStyle name="20% - 强调文字颜色 1 3 2 3 4 2" xfId="270"/>
    <cellStyle name="20% - 强调文字颜色 1 3 2 3 4 2 2" xfId="271"/>
    <cellStyle name="20% - 强调文字颜色 1 3 2 3 4 2 3" xfId="272"/>
    <cellStyle name="20% - 强调文字颜色 1 3 2 3 4 2 4" xfId="273"/>
    <cellStyle name="20% - 强调文字颜色 1 3 2 3 4 2 5" xfId="274"/>
    <cellStyle name="20% - 强调文字颜色 1 3 2 3 4 3" xfId="275"/>
    <cellStyle name="20% - 强调文字颜色 1 3 2 3 4 4" xfId="276"/>
    <cellStyle name="20% - 强调文字颜色 1 3 2 3 4 5" xfId="277"/>
    <cellStyle name="20% - 强调文字颜色 1 3 2 3 4 6" xfId="278"/>
    <cellStyle name="20% - 强调文字颜色 1 3 2 3 5" xfId="279"/>
    <cellStyle name="20% - 强调文字颜色 1 3 2 3 6" xfId="280"/>
    <cellStyle name="20% - 强调文字颜色 1 3 2 3 6 2" xfId="281"/>
    <cellStyle name="20% - 强调文字颜色 1 3 2 3 6 3" xfId="282"/>
    <cellStyle name="20% - 强调文字颜色 1 3 2 3 6 4" xfId="283"/>
    <cellStyle name="20% - 强调文字颜色 1 3 2 3 6 5" xfId="284"/>
    <cellStyle name="20% - 强调文字颜色 1 3 2 3 7" xfId="285"/>
    <cellStyle name="20% - 强调文字颜色 1 3 2 3 8" xfId="286"/>
    <cellStyle name="20% - 强调文字颜色 1 3 2 3 9" xfId="287"/>
    <cellStyle name="20% - 强调文字颜色 1 3 2 4" xfId="288"/>
    <cellStyle name="20% - 强调文字颜色 1 3 2 4 2" xfId="289"/>
    <cellStyle name="20% - 强调文字颜色 1 3 2 4 2 2" xfId="290"/>
    <cellStyle name="20% - 强调文字颜色 1 3 2 4 2 2 2" xfId="291"/>
    <cellStyle name="20% - 强调文字颜色 1 3 2 4 2 2 3" xfId="292"/>
    <cellStyle name="20% - 强调文字颜色 1 3 2 4 2 2 4" xfId="293"/>
    <cellStyle name="20% - 强调文字颜色 1 3 2 4 2 2 5" xfId="294"/>
    <cellStyle name="20% - 强调文字颜色 1 3 2 4 2 3" xfId="295"/>
    <cellStyle name="20% - 强调文字颜色 1 3 2 4 2 4" xfId="296"/>
    <cellStyle name="20% - 强调文字颜色 1 3 2 4 2 5" xfId="297"/>
    <cellStyle name="20% - 强调文字颜色 1 3 2 4 2 6" xfId="298"/>
    <cellStyle name="20% - 强调文字颜色 1 3 2 5" xfId="299"/>
    <cellStyle name="20% - 强调文字颜色 1 3 2 5 2" xfId="300"/>
    <cellStyle name="20% - 强调文字颜色 1 3 2 5 2 2" xfId="301"/>
    <cellStyle name="20% - 强调文字颜色 1 3 2 5 2 2 2" xfId="302"/>
    <cellStyle name="20% - 强调文字颜色 1 3 2 5 2 2 3" xfId="303"/>
    <cellStyle name="20% - 强调文字颜色 1 3 2 5 2 2 4" xfId="304"/>
    <cellStyle name="20% - 强调文字颜色 1 3 2 5 2 2 5" xfId="305"/>
    <cellStyle name="20% - 强调文字颜色 1 3 2 5 2 3" xfId="306"/>
    <cellStyle name="20% - 强调文字颜色 1 3 2 5 2 4" xfId="307"/>
    <cellStyle name="20% - 强调文字颜色 1 3 2 5 2 5" xfId="308"/>
    <cellStyle name="20% - 强调文字颜色 1 3 2 5 2 6" xfId="309"/>
    <cellStyle name="20% - 强调文字颜色 1 3 2 6" xfId="310"/>
    <cellStyle name="20% - 强调文字颜色 1 3 2 6 2" xfId="311"/>
    <cellStyle name="20% - 强调文字颜色 1 3 2 6 2 2" xfId="312"/>
    <cellStyle name="20% - 强调文字颜色 1 3 2 6 2 3" xfId="313"/>
    <cellStyle name="20% - 强调文字颜色 1 3 2 6 2 4" xfId="314"/>
    <cellStyle name="20% - 强调文字颜色 1 3 2 6 2 5" xfId="315"/>
    <cellStyle name="20% - 强调文字颜色 1 3 2 6 3" xfId="316"/>
    <cellStyle name="20% - 强调文字颜色 1 3 2 6 4" xfId="317"/>
    <cellStyle name="20% - 强调文字颜色 1 3 2 6 5" xfId="318"/>
    <cellStyle name="20% - 强调文字颜色 1 3 2 6 6" xfId="319"/>
    <cellStyle name="20% - 强调文字颜色 1 3 2 7" xfId="320"/>
    <cellStyle name="20% - 强调文字颜色 1 3 2 8" xfId="321"/>
    <cellStyle name="20% - 强调文字颜色 1 3 2 8 2" xfId="322"/>
    <cellStyle name="20% - 强调文字颜色 1 3 2 8 3" xfId="323"/>
    <cellStyle name="20% - 强调文字颜色 1 3 2 8 4" xfId="324"/>
    <cellStyle name="20% - 强调文字颜色 1 3 2 8 5" xfId="325"/>
    <cellStyle name="20% - 强调文字颜色 1 3 2 9" xfId="326"/>
    <cellStyle name="20% - 强调文字颜色 1 3 3" xfId="327"/>
    <cellStyle name="20% - 强调文字颜色 1 3 3 10" xfId="328"/>
    <cellStyle name="20% - 强调文字颜色 1 3 3 11" xfId="329"/>
    <cellStyle name="20% - 强调文字颜色 1 3 3 2" xfId="330"/>
    <cellStyle name="20% - 强调文字颜色 1 3 3 2 2" xfId="331"/>
    <cellStyle name="20% - 强调文字颜色 1 3 3 2 2 2" xfId="332"/>
    <cellStyle name="20% - 强调文字颜色 1 3 3 2 2 2 2" xfId="333"/>
    <cellStyle name="20% - 强调文字颜色 1 3 3 2 2 2 3" xfId="334"/>
    <cellStyle name="20% - 强调文字颜色 1 3 3 2 2 2 4" xfId="335"/>
    <cellStyle name="20% - 强调文字颜色 1 3 3 2 2 2 5" xfId="336"/>
    <cellStyle name="20% - 强调文字颜色 1 3 3 2 2 3" xfId="337"/>
    <cellStyle name="20% - 强调文字颜色 1 3 3 2 2 4" xfId="338"/>
    <cellStyle name="20% - 强调文字颜色 1 3 3 2 2 5" xfId="339"/>
    <cellStyle name="20% - 强调文字颜色 1 3 3 2 2 6" xfId="340"/>
    <cellStyle name="20% - 强调文字颜色 1 3 3 2 3" xfId="341"/>
    <cellStyle name="20% - 强调文字颜色 1 3 3 3" xfId="342"/>
    <cellStyle name="20% - 强调文字颜色 1 3 3 3 2" xfId="343"/>
    <cellStyle name="20% - 强调文字颜色 1 3 3 3 2 2" xfId="344"/>
    <cellStyle name="20% - 强调文字颜色 1 3 3 3 2 2 2" xfId="345"/>
    <cellStyle name="20% - 强调文字颜色 1 3 3 3 2 2 3" xfId="346"/>
    <cellStyle name="20% - 强调文字颜色 1 3 3 3 2 2 4" xfId="347"/>
    <cellStyle name="20% - 强调文字颜色 1 3 3 3 2 2 5" xfId="348"/>
    <cellStyle name="20% - 强调文字颜色 1 3 3 3 2 3" xfId="349"/>
    <cellStyle name="20% - 强调文字颜色 1 3 3 3 2 4" xfId="350"/>
    <cellStyle name="20% - 强调文字颜色 1 3 3 3 2 5" xfId="351"/>
    <cellStyle name="20% - 强调文字颜色 1 3 3 3 2 6" xfId="352"/>
    <cellStyle name="20% - 强调文字颜色 1 3 3 4" xfId="353"/>
    <cellStyle name="20% - 强调文字颜色 1 3 3 4 2" xfId="354"/>
    <cellStyle name="20% - 强调文字颜色 1 3 3 4 2 2" xfId="355"/>
    <cellStyle name="20% - 强调文字颜色 1 3 3 4 2 2 2" xfId="356"/>
    <cellStyle name="20% - 强调文字颜色 1 3 3 4 2 2 3" xfId="357"/>
    <cellStyle name="20% - 强调文字颜色 1 3 3 4 2 2 4" xfId="358"/>
    <cellStyle name="20% - 强调文字颜色 1 3 3 4 2 2 5" xfId="359"/>
    <cellStyle name="20% - 强调文字颜色 1 3 3 4 2 3" xfId="360"/>
    <cellStyle name="20% - 强调文字颜色 1 3 3 4 2 4" xfId="361"/>
    <cellStyle name="20% - 强调文字颜色 1 3 3 4 2 5" xfId="362"/>
    <cellStyle name="20% - 强调文字颜色 1 3 3 4 2 6" xfId="363"/>
    <cellStyle name="20% - 强调文字颜色 1 3 3 5" xfId="364"/>
    <cellStyle name="20% - 强调文字颜色 1 3 3 5 2" xfId="365"/>
    <cellStyle name="20% - 强调文字颜色 1 3 3 5 2 2" xfId="366"/>
    <cellStyle name="20% - 强调文字颜色 1 3 3 5 2 3" xfId="367"/>
    <cellStyle name="20% - 强调文字颜色 1 3 3 5 2 4" xfId="368"/>
    <cellStyle name="20% - 强调文字颜色 1 3 3 5 2 5" xfId="369"/>
    <cellStyle name="20% - 强调文字颜色 1 3 3 5 3" xfId="370"/>
    <cellStyle name="20% - 强调文字颜色 1 3 3 5 4" xfId="371"/>
    <cellStyle name="20% - 强调文字颜色 1 3 3 5 5" xfId="372"/>
    <cellStyle name="20% - 强调文字颜色 1 3 3 5 6" xfId="373"/>
    <cellStyle name="20% - 强调文字颜色 1 3 3 6" xfId="374"/>
    <cellStyle name="20% - 强调文字颜色 1 3 3 7" xfId="375"/>
    <cellStyle name="20% - 强调文字颜色 1 3 3 7 2" xfId="376"/>
    <cellStyle name="20% - 强调文字颜色 1 3 3 7 3" xfId="377"/>
    <cellStyle name="20% - 强调文字颜色 1 3 3 7 4" xfId="378"/>
    <cellStyle name="20% - 强调文字颜色 1 3 3 7 5" xfId="379"/>
    <cellStyle name="20% - 强调文字颜色 1 3 3 8" xfId="380"/>
    <cellStyle name="20% - 强调文字颜色 1 3 3 9" xfId="381"/>
    <cellStyle name="20% - 强调文字颜色 1 3 4" xfId="382"/>
    <cellStyle name="20% - 强调文字颜色 1 3 4 10" xfId="383"/>
    <cellStyle name="20% - 强调文字颜色 1 3 4 2" xfId="384"/>
    <cellStyle name="20% - 强调文字颜色 1 3 4 2 2" xfId="385"/>
    <cellStyle name="20% - 强调文字颜色 1 3 4 2 2 2" xfId="386"/>
    <cellStyle name="20% - 强调文字颜色 1 3 4 2 2 2 2" xfId="387"/>
    <cellStyle name="20% - 强调文字颜色 1 3 4 2 2 2 3" xfId="388"/>
    <cellStyle name="20% - 强调文字颜色 1 3 4 2 2 2 4" xfId="389"/>
    <cellStyle name="20% - 强调文字颜色 1 3 4 2 2 2 5" xfId="390"/>
    <cellStyle name="20% - 强调文字颜色 1 3 4 2 2 3" xfId="391"/>
    <cellStyle name="20% - 强调文字颜色 1 3 4 2 2 4" xfId="392"/>
    <cellStyle name="20% - 强调文字颜色 1 3 4 2 2 5" xfId="393"/>
    <cellStyle name="20% - 强调文字颜色 1 3 4 2 2 6" xfId="394"/>
    <cellStyle name="20% - 强调文字颜色 1 3 4 3" xfId="395"/>
    <cellStyle name="20% - 强调文字颜色 1 3 4 3 2" xfId="396"/>
    <cellStyle name="20% - 强调文字颜色 1 3 4 3 2 2" xfId="397"/>
    <cellStyle name="20% - 强调文字颜色 1 3 4 3 2 2 2" xfId="398"/>
    <cellStyle name="20% - 强调文字颜色 1 3 4 3 2 2 3" xfId="399"/>
    <cellStyle name="20% - 强调文字颜色 1 3 4 3 2 2 4" xfId="400"/>
    <cellStyle name="20% - 强调文字颜色 1 3 4 3 2 2 5" xfId="401"/>
    <cellStyle name="20% - 强调文字颜色 1 3 4 3 2 3" xfId="402"/>
    <cellStyle name="20% - 强调文字颜色 1 3 4 3 2 4" xfId="403"/>
    <cellStyle name="20% - 强调文字颜色 1 3 4 3 2 5" xfId="404"/>
    <cellStyle name="20% - 强调文字颜色 1 3 4 3 2 6" xfId="405"/>
    <cellStyle name="20% - 强调文字颜色 1 3 4 4" xfId="406"/>
    <cellStyle name="20% - 强调文字颜色 1 3 4 4 2" xfId="407"/>
    <cellStyle name="20% - 强调文字颜色 1 3 4 4 2 2" xfId="408"/>
    <cellStyle name="20% - 强调文字颜色 1 3 4 4 2 3" xfId="409"/>
    <cellStyle name="20% - 强调文字颜色 1 3 4 4 2 4" xfId="410"/>
    <cellStyle name="20% - 强调文字颜色 1 3 4 4 2 5" xfId="411"/>
    <cellStyle name="20% - 强调文字颜色 1 3 4 4 3" xfId="412"/>
    <cellStyle name="20% - 强调文字颜色 1 3 4 4 4" xfId="413"/>
    <cellStyle name="20% - 强调文字颜色 1 3 4 4 5" xfId="414"/>
    <cellStyle name="20% - 强调文字颜色 1 3 4 4 6" xfId="415"/>
    <cellStyle name="20% - 强调文字颜色 1 3 4 5" xfId="416"/>
    <cellStyle name="20% - 强调文字颜色 1 3 4 6" xfId="417"/>
    <cellStyle name="20% - 强调文字颜色 1 3 4 6 2" xfId="418"/>
    <cellStyle name="20% - 强调文字颜色 1 3 4 6 3" xfId="419"/>
    <cellStyle name="20% - 强调文字颜色 1 3 4 6 4" xfId="420"/>
    <cellStyle name="20% - 强调文字颜色 1 3 4 6 5" xfId="421"/>
    <cellStyle name="20% - 强调文字颜色 1 3 4 7" xfId="422"/>
    <cellStyle name="20% - 强调文字颜色 1 3 4 8" xfId="423"/>
    <cellStyle name="20% - 强调文字颜色 1 3 4 9" xfId="424"/>
    <cellStyle name="20% - 强调文字颜色 1 3 5" xfId="425"/>
    <cellStyle name="20% - 强调文字颜色 1 3 5 2" xfId="426"/>
    <cellStyle name="20% - 强调文字颜色 1 3 5 2 2" xfId="427"/>
    <cellStyle name="20% - 强调文字颜色 1 3 5 2 2 2" xfId="428"/>
    <cellStyle name="20% - 强调文字颜色 1 3 5 2 2 3" xfId="429"/>
    <cellStyle name="20% - 强调文字颜色 1 3 5 2 2 4" xfId="430"/>
    <cellStyle name="20% - 强调文字颜色 1 3 5 2 2 5" xfId="431"/>
    <cellStyle name="20% - 强调文字颜色 1 3 5 2 3" xfId="432"/>
    <cellStyle name="20% - 强调文字颜色 1 3 5 2 4" xfId="433"/>
    <cellStyle name="20% - 强调文字颜色 1 3 5 2 5" xfId="434"/>
    <cellStyle name="20% - 强调文字颜色 1 3 5 2 6" xfId="435"/>
    <cellStyle name="20% - 强调文字颜色 1 3 6" xfId="436"/>
    <cellStyle name="20% - 强调文字颜色 1 3 6 2" xfId="437"/>
    <cellStyle name="20% - 强调文字颜色 1 3 6 2 2" xfId="438"/>
    <cellStyle name="20% - 强调文字颜色 1 3 6 2 2 2" xfId="439"/>
    <cellStyle name="20% - 强调文字颜色 1 3 6 2 2 3" xfId="440"/>
    <cellStyle name="20% - 强调文字颜色 1 3 6 2 2 4" xfId="441"/>
    <cellStyle name="20% - 强调文字颜色 1 3 6 2 2 5" xfId="442"/>
    <cellStyle name="20% - 强调文字颜色 1 3 6 2 3" xfId="443"/>
    <cellStyle name="20% - 强调文字颜色 1 3 6 2 4" xfId="444"/>
    <cellStyle name="20% - 强调文字颜色 1 3 6 2 5" xfId="445"/>
    <cellStyle name="20% - 强调文字颜色 1 3 6 2 6" xfId="446"/>
    <cellStyle name="20% - 强调文字颜色 1 3 7" xfId="447"/>
    <cellStyle name="20% - 强调文字颜色 1 3 7 2" xfId="448"/>
    <cellStyle name="20% - 强调文字颜色 1 3 7 2 2" xfId="449"/>
    <cellStyle name="20% - 强调文字颜色 1 3 7 2 3" xfId="450"/>
    <cellStyle name="20% - 强调文字颜色 1 3 7 2 4" xfId="451"/>
    <cellStyle name="20% - 强调文字颜色 1 3 7 2 5" xfId="452"/>
    <cellStyle name="20% - 强调文字颜色 1 3 7 3" xfId="453"/>
    <cellStyle name="20% - 强调文字颜色 1 3 7 4" xfId="454"/>
    <cellStyle name="20% - 强调文字颜色 1 3 7 5" xfId="455"/>
    <cellStyle name="20% - 强调文字颜色 1 3 7 6" xfId="456"/>
    <cellStyle name="20% - 强调文字颜色 1 3 8" xfId="457"/>
    <cellStyle name="20% - 强调文字颜色 1 3 9" xfId="458"/>
    <cellStyle name="20% - 强调文字颜色 1 3 9 2" xfId="459"/>
    <cellStyle name="20% - 强调文字颜色 1 3 9 3" xfId="460"/>
    <cellStyle name="20% - 强调文字颜色 1 3 9 4" xfId="461"/>
    <cellStyle name="20% - 强调文字颜色 1 3 9 5" xfId="462"/>
    <cellStyle name="20% - 强调文字颜色 1 4" xfId="463"/>
    <cellStyle name="20% - 强调文字颜色 1 4 10" xfId="464"/>
    <cellStyle name="20% - 强调文字颜色 1 4 11" xfId="465"/>
    <cellStyle name="20% - 强调文字颜色 1 4 12" xfId="466"/>
    <cellStyle name="20% - 强调文字颜色 1 4 13" xfId="467"/>
    <cellStyle name="20% - 强调文字颜色 1 4 2" xfId="468"/>
    <cellStyle name="20% - 强调文字颜色 1 4 2 10" xfId="469"/>
    <cellStyle name="20% - 强调文字颜色 1 4 2 11" xfId="470"/>
    <cellStyle name="20% - 强调文字颜色 1 4 2 12" xfId="471"/>
    <cellStyle name="20% - 强调文字颜色 1 4 2 2" xfId="472"/>
    <cellStyle name="20% - 强调文字颜色 1 4 2 2 10" xfId="473"/>
    <cellStyle name="20% - 强调文字颜色 1 4 2 2 11" xfId="474"/>
    <cellStyle name="20% - 强调文字颜色 1 4 2 2 2" xfId="475"/>
    <cellStyle name="20% - 强调文字颜色 1 4 2 2 2 2" xfId="476"/>
    <cellStyle name="20% - 强调文字颜色 1 4 2 2 2 2 2" xfId="477"/>
    <cellStyle name="20% - 强调文字颜色 1 4 2 2 2 2 2 2" xfId="478"/>
    <cellStyle name="20% - 强调文字颜色 1 4 2 2 2 2 2 3" xfId="479"/>
    <cellStyle name="20% - 强调文字颜色 1 4 2 2 2 2 2 4" xfId="480"/>
    <cellStyle name="20% - 强调文字颜色 1 4 2 2 2 2 2 5" xfId="481"/>
    <cellStyle name="20% - 强调文字颜色 1 4 2 2 2 2 3" xfId="482"/>
    <cellStyle name="20% - 强调文字颜色 1 4 2 2 2 2 4" xfId="483"/>
    <cellStyle name="20% - 强调文字颜色 1 4 2 2 2 2 5" xfId="484"/>
    <cellStyle name="20% - 强调文字颜色 1 4 2 2 2 2 6" xfId="485"/>
    <cellStyle name="20% - 强调文字颜色 1 4 2 2 2 3" xfId="486"/>
    <cellStyle name="20% - 强调文字颜色 1 4 2 2 3" xfId="487"/>
    <cellStyle name="20% - 强调文字颜色 1 4 2 2 3 2" xfId="488"/>
    <cellStyle name="20% - 强调文字颜色 1 4 2 2 3 2 2" xfId="489"/>
    <cellStyle name="20% - 强调文字颜色 1 4 2 2 3 2 2 2" xfId="490"/>
    <cellStyle name="20% - 强调文字颜色 1 4 2 2 3 2 2 3" xfId="491"/>
    <cellStyle name="20% - 强调文字颜色 1 4 2 2 3 2 2 4" xfId="492"/>
    <cellStyle name="20% - 强调文字颜色 1 4 2 2 3 2 2 5" xfId="493"/>
    <cellStyle name="20% - 强调文字颜色 1 4 2 2 3 2 3" xfId="494"/>
    <cellStyle name="20% - 强调文字颜色 1 4 2 2 3 2 4" xfId="495"/>
    <cellStyle name="20% - 强调文字颜色 1 4 2 2 3 2 5" xfId="496"/>
    <cellStyle name="20% - 强调文字颜色 1 4 2 2 3 2 6" xfId="497"/>
    <cellStyle name="20% - 强调文字颜色 1 4 2 2 4" xfId="498"/>
    <cellStyle name="20% - 强调文字颜色 1 4 2 2 4 2" xfId="499"/>
    <cellStyle name="20% - 强调文字颜色 1 4 2 2 4 2 2" xfId="500"/>
    <cellStyle name="20% - 强调文字颜色 1 4 2 2 4 2 2 2" xfId="501"/>
    <cellStyle name="20% - 强调文字颜色 1 4 2 2 4 2 2 3" xfId="502"/>
    <cellStyle name="20% - 强调文字颜色 1 4 2 2 4 2 2 4" xfId="503"/>
    <cellStyle name="20% - 强调文字颜色 1 4 2 2 4 2 2 5" xfId="504"/>
    <cellStyle name="20% - 强调文字颜色 1 4 2 2 4 2 3" xfId="505"/>
    <cellStyle name="20% - 强调文字颜色 1 4 2 2 4 2 4" xfId="506"/>
    <cellStyle name="20% - 强调文字颜色 1 4 2 2 4 2 5" xfId="507"/>
    <cellStyle name="20% - 强调文字颜色 1 4 2 2 4 2 6" xfId="508"/>
    <cellStyle name="20% - 强调文字颜色 1 4 2 2 5" xfId="509"/>
    <cellStyle name="20% - 强调文字颜色 1 4 2 2 5 2" xfId="510"/>
    <cellStyle name="20% - 强调文字颜色 1 4 2 2 5 2 2" xfId="511"/>
    <cellStyle name="20% - 强调文字颜色 1 4 2 2 5 2 3" xfId="512"/>
    <cellStyle name="20% - 强调文字颜色 1 4 2 2 5 2 4" xfId="513"/>
    <cellStyle name="20% - 强调文字颜色 1 4 2 2 5 2 5" xfId="514"/>
    <cellStyle name="20% - 强调文字颜色 1 4 2 2 5 3" xfId="515"/>
    <cellStyle name="20% - 强调文字颜色 1 4 2 2 5 4" xfId="516"/>
    <cellStyle name="20% - 强调文字颜色 1 4 2 2 5 5" xfId="517"/>
    <cellStyle name="20% - 强调文字颜色 1 4 2 2 5 6" xfId="518"/>
    <cellStyle name="20% - 强调文字颜色 1 4 2 2 6" xfId="519"/>
    <cellStyle name="20% - 强调文字颜色 1 4 2 2 7" xfId="520"/>
    <cellStyle name="20% - 强调文字颜色 1 4 2 2 7 2" xfId="521"/>
    <cellStyle name="20% - 强调文字颜色 1 4 2 2 7 3" xfId="522"/>
    <cellStyle name="20% - 强调文字颜色 1 4 2 2 7 4" xfId="523"/>
    <cellStyle name="20% - 强调文字颜色 1 4 2 2 7 5" xfId="524"/>
    <cellStyle name="20% - 强调文字颜色 1 4 2 2 8" xfId="525"/>
    <cellStyle name="20% - 强调文字颜色 1 4 2 2 9" xfId="526"/>
    <cellStyle name="20% - 强调文字颜色 1 4 2 3" xfId="527"/>
    <cellStyle name="20% - 强调文字颜色 1 4 2 3 10" xfId="528"/>
    <cellStyle name="20% - 强调文字颜色 1 4 2 3 2" xfId="529"/>
    <cellStyle name="20% - 强调文字颜色 1 4 2 3 2 2" xfId="530"/>
    <cellStyle name="20% - 强调文字颜色 1 4 2 3 2 2 2" xfId="531"/>
    <cellStyle name="20% - 强调文字颜色 1 4 2 3 2 2 2 2" xfId="532"/>
    <cellStyle name="20% - 强调文字颜色 1 4 2 3 2 2 2 3" xfId="533"/>
    <cellStyle name="20% - 强调文字颜色 1 4 2 3 2 2 2 4" xfId="534"/>
    <cellStyle name="20% - 强调文字颜色 1 4 2 3 2 2 2 5" xfId="535"/>
    <cellStyle name="20% - 强调文字颜色 1 4 2 3 2 2 3" xfId="536"/>
    <cellStyle name="20% - 强调文字颜色 1 4 2 3 2 2 4" xfId="537"/>
    <cellStyle name="20% - 强调文字颜色 1 4 2 3 2 2 5" xfId="538"/>
    <cellStyle name="20% - 强调文字颜色 1 4 2 3 2 2 6" xfId="539"/>
    <cellStyle name="20% - 强调文字颜色 1 4 2 3 3" xfId="540"/>
    <cellStyle name="20% - 强调文字颜色 1 4 2 3 3 2" xfId="541"/>
    <cellStyle name="20% - 强调文字颜色 1 4 2 3 3 2 2" xfId="542"/>
    <cellStyle name="20% - 强调文字颜色 1 4 2 3 3 2 2 2" xfId="543"/>
    <cellStyle name="20% - 强调文字颜色 1 4 2 3 3 2 2 3" xfId="544"/>
    <cellStyle name="20% - 强调文字颜色 1 4 2 3 3 2 2 4" xfId="545"/>
    <cellStyle name="20% - 强调文字颜色 1 4 2 3 3 2 2 5" xfId="546"/>
    <cellStyle name="20% - 强调文字颜色 1 4 2 3 3 2 3" xfId="547"/>
    <cellStyle name="20% - 强调文字颜色 1 4 2 3 3 2 4" xfId="548"/>
    <cellStyle name="20% - 强调文字颜色 1 4 2 3 3 2 5" xfId="549"/>
    <cellStyle name="20% - 强调文字颜色 1 4 2 3 3 2 6" xfId="550"/>
    <cellStyle name="20% - 强调文字颜色 1 4 2 3 4" xfId="551"/>
    <cellStyle name="20% - 强调文字颜色 1 4 2 3 4 2" xfId="552"/>
    <cellStyle name="20% - 强调文字颜色 1 4 2 3 4 2 2" xfId="553"/>
    <cellStyle name="20% - 强调文字颜色 1 4 2 3 4 2 3" xfId="554"/>
    <cellStyle name="20% - 强调文字颜色 1 4 2 3 4 2 4" xfId="555"/>
    <cellStyle name="20% - 强调文字颜色 1 4 2 3 4 2 5" xfId="556"/>
    <cellStyle name="20% - 强调文字颜色 1 4 2 3 4 3" xfId="557"/>
    <cellStyle name="20% - 强调文字颜色 1 4 2 3 4 4" xfId="558"/>
    <cellStyle name="20% - 强调文字颜色 1 4 2 3 4 5" xfId="559"/>
    <cellStyle name="20% - 强调文字颜色 1 4 2 3 4 6" xfId="560"/>
    <cellStyle name="20% - 强调文字颜色 1 4 2 3 5" xfId="561"/>
    <cellStyle name="20% - 强调文字颜色 1 4 2 3 6" xfId="562"/>
    <cellStyle name="20% - 强调文字颜色 1 4 2 3 6 2" xfId="563"/>
    <cellStyle name="20% - 强调文字颜色 1 4 2 3 6 3" xfId="564"/>
    <cellStyle name="20% - 强调文字颜色 1 4 2 3 6 4" xfId="565"/>
    <cellStyle name="20% - 强调文字颜色 1 4 2 3 6 5" xfId="566"/>
    <cellStyle name="20% - 强调文字颜色 1 4 2 3 7" xfId="567"/>
    <cellStyle name="20% - 强调文字颜色 1 4 2 3 8" xfId="568"/>
    <cellStyle name="20% - 强调文字颜色 1 4 2 3 9" xfId="569"/>
    <cellStyle name="20% - 强调文字颜色 1 4 2 4" xfId="570"/>
    <cellStyle name="20% - 强调文字颜色 1 4 2 4 2" xfId="571"/>
    <cellStyle name="20% - 强调文字颜色 1 4 2 4 2 2" xfId="572"/>
    <cellStyle name="20% - 强调文字颜色 1 4 2 4 2 2 2" xfId="573"/>
    <cellStyle name="20% - 强调文字颜色 1 4 2 4 2 2 3" xfId="574"/>
    <cellStyle name="20% - 强调文字颜色 1 4 2 4 2 2 4" xfId="575"/>
    <cellStyle name="20% - 强调文字颜色 1 4 2 4 2 2 5" xfId="576"/>
    <cellStyle name="20% - 强调文字颜色 1 4 2 4 2 3" xfId="577"/>
    <cellStyle name="20% - 强调文字颜色 1 4 2 4 2 4" xfId="578"/>
    <cellStyle name="20% - 强调文字颜色 1 4 2 4 2 5" xfId="579"/>
    <cellStyle name="20% - 强调文字颜色 1 4 2 4 2 6" xfId="580"/>
    <cellStyle name="20% - 强调文字颜色 1 4 2 5" xfId="581"/>
    <cellStyle name="20% - 强调文字颜色 1 4 2 5 2" xfId="582"/>
    <cellStyle name="20% - 强调文字颜色 1 4 2 5 2 2" xfId="583"/>
    <cellStyle name="20% - 强调文字颜色 1 4 2 5 2 2 2" xfId="584"/>
    <cellStyle name="20% - 强调文字颜色 1 4 2 5 2 2 3" xfId="585"/>
    <cellStyle name="20% - 强调文字颜色 1 4 2 5 2 2 4" xfId="586"/>
    <cellStyle name="20% - 强调文字颜色 1 4 2 5 2 2 5" xfId="587"/>
    <cellStyle name="20% - 强调文字颜色 1 4 2 5 2 3" xfId="588"/>
    <cellStyle name="20% - 强调文字颜色 1 4 2 5 2 4" xfId="589"/>
    <cellStyle name="20% - 强调文字颜色 1 4 2 5 2 5" xfId="590"/>
    <cellStyle name="20% - 强调文字颜色 1 4 2 5 2 6" xfId="591"/>
    <cellStyle name="20% - 强调文字颜色 1 4 2 6" xfId="592"/>
    <cellStyle name="20% - 强调文字颜色 1 4 2 6 2" xfId="593"/>
    <cellStyle name="20% - 强调文字颜色 1 4 2 6 2 2" xfId="594"/>
    <cellStyle name="20% - 强调文字颜色 1 4 2 6 2 3" xfId="595"/>
    <cellStyle name="20% - 强调文字颜色 1 4 2 6 2 4" xfId="596"/>
    <cellStyle name="20% - 强调文字颜色 1 4 2 6 2 5" xfId="597"/>
    <cellStyle name="20% - 强调文字颜色 1 4 2 6 3" xfId="598"/>
    <cellStyle name="20% - 强调文字颜色 1 4 2 6 4" xfId="599"/>
    <cellStyle name="20% - 强调文字颜色 1 4 2 6 5" xfId="600"/>
    <cellStyle name="20% - 强调文字颜色 1 4 2 6 6" xfId="601"/>
    <cellStyle name="20% - 强调文字颜色 1 4 2 7" xfId="602"/>
    <cellStyle name="20% - 强调文字颜色 1 4 2 8" xfId="603"/>
    <cellStyle name="20% - 强调文字颜色 1 4 2 8 2" xfId="604"/>
    <cellStyle name="20% - 强调文字颜色 1 4 2 8 3" xfId="605"/>
    <cellStyle name="20% - 强调文字颜色 1 4 2 8 4" xfId="606"/>
    <cellStyle name="20% - 强调文字颜色 1 4 2 8 5" xfId="607"/>
    <cellStyle name="20% - 强调文字颜色 1 4 2 9" xfId="608"/>
    <cellStyle name="20% - 强调文字颜色 1 4 3" xfId="609"/>
    <cellStyle name="20% - 强调文字颜色 1 4 3 10" xfId="610"/>
    <cellStyle name="20% - 强调文字颜色 1 4 3 11" xfId="611"/>
    <cellStyle name="20% - 强调文字颜色 1 4 3 2" xfId="612"/>
    <cellStyle name="20% - 强调文字颜色 1 4 3 2 2" xfId="613"/>
    <cellStyle name="20% - 强调文字颜色 1 4 3 2 2 2" xfId="614"/>
    <cellStyle name="20% - 强调文字颜色 1 4 3 2 2 2 2" xfId="615"/>
    <cellStyle name="20% - 强调文字颜色 1 4 3 2 2 2 3" xfId="616"/>
    <cellStyle name="20% - 强调文字颜色 1 4 3 2 2 2 4" xfId="617"/>
    <cellStyle name="20% - 强调文字颜色 1 4 3 2 2 2 5" xfId="618"/>
    <cellStyle name="20% - 强调文字颜色 1 4 3 2 2 3" xfId="619"/>
    <cellStyle name="20% - 强调文字颜色 1 4 3 2 2 4" xfId="620"/>
    <cellStyle name="20% - 强调文字颜色 1 4 3 2 2 5" xfId="621"/>
    <cellStyle name="20% - 强调文字颜色 1 4 3 2 2 6" xfId="622"/>
    <cellStyle name="20% - 强调文字颜色 1 4 3 2 3" xfId="623"/>
    <cellStyle name="20% - 强调文字颜色 1 4 3 3" xfId="624"/>
    <cellStyle name="20% - 强调文字颜色 1 4 3 3 2" xfId="625"/>
    <cellStyle name="20% - 强调文字颜色 1 4 3 3 2 2" xfId="626"/>
    <cellStyle name="20% - 强调文字颜色 1 4 3 3 2 2 2" xfId="627"/>
    <cellStyle name="20% - 强调文字颜色 1 4 3 3 2 2 3" xfId="628"/>
    <cellStyle name="20% - 强调文字颜色 1 4 3 3 2 2 4" xfId="629"/>
    <cellStyle name="20% - 强调文字颜色 1 4 3 3 2 2 5" xfId="630"/>
    <cellStyle name="20% - 强调文字颜色 1 4 3 3 2 3" xfId="631"/>
    <cellStyle name="20% - 强调文字颜色 1 4 3 3 2 4" xfId="632"/>
    <cellStyle name="20% - 强调文字颜色 1 4 3 3 2 5" xfId="633"/>
    <cellStyle name="20% - 强调文字颜色 1 4 3 3 2 6" xfId="634"/>
    <cellStyle name="20% - 强调文字颜色 1 4 3 4" xfId="635"/>
    <cellStyle name="20% - 强调文字颜色 1 4 3 4 2" xfId="636"/>
    <cellStyle name="20% - 强调文字颜色 1 4 3 4 2 2" xfId="637"/>
    <cellStyle name="20% - 强调文字颜色 1 4 3 4 2 2 2" xfId="638"/>
    <cellStyle name="20% - 强调文字颜色 1 4 3 4 2 2 3" xfId="639"/>
    <cellStyle name="20% - 强调文字颜色 1 4 3 4 2 2 4" xfId="640"/>
    <cellStyle name="20% - 强调文字颜色 1 4 3 4 2 2 5" xfId="641"/>
    <cellStyle name="20% - 强调文字颜色 1 4 3 4 2 3" xfId="642"/>
    <cellStyle name="20% - 强调文字颜色 1 4 3 4 2 4" xfId="643"/>
    <cellStyle name="20% - 强调文字颜色 1 4 3 4 2 5" xfId="644"/>
    <cellStyle name="20% - 强调文字颜色 1 4 3 4 2 6" xfId="645"/>
    <cellStyle name="20% - 强调文字颜色 1 4 3 5" xfId="646"/>
    <cellStyle name="20% - 强调文字颜色 1 4 3 5 2" xfId="647"/>
    <cellStyle name="20% - 强调文字颜色 1 4 3 5 2 2" xfId="648"/>
    <cellStyle name="20% - 强调文字颜色 1 4 3 5 2 3" xfId="649"/>
    <cellStyle name="20% - 强调文字颜色 1 4 3 5 2 4" xfId="650"/>
    <cellStyle name="20% - 强调文字颜色 1 4 3 5 2 5" xfId="651"/>
    <cellStyle name="20% - 强调文字颜色 1 4 3 5 3" xfId="652"/>
    <cellStyle name="20% - 强调文字颜色 1 4 3 5 4" xfId="653"/>
    <cellStyle name="20% - 强调文字颜色 1 4 3 5 5" xfId="654"/>
    <cellStyle name="20% - 强调文字颜色 1 4 3 5 6" xfId="655"/>
    <cellStyle name="20% - 强调文字颜色 1 4 3 6" xfId="656"/>
    <cellStyle name="20% - 强调文字颜色 1 4 3 7" xfId="657"/>
    <cellStyle name="20% - 强调文字颜色 1 4 3 7 2" xfId="658"/>
    <cellStyle name="20% - 强调文字颜色 1 4 3 7 3" xfId="659"/>
    <cellStyle name="20% - 强调文字颜色 1 4 3 7 4" xfId="660"/>
    <cellStyle name="20% - 强调文字颜色 1 4 3 7 5" xfId="661"/>
    <cellStyle name="20% - 强调文字颜色 1 4 3 8" xfId="662"/>
    <cellStyle name="20% - 强调文字颜色 1 4 3 9" xfId="663"/>
    <cellStyle name="20% - 强调文字颜色 1 4 4" xfId="664"/>
    <cellStyle name="20% - 强调文字颜色 1 4 4 10" xfId="665"/>
    <cellStyle name="20% - 强调文字颜色 1 4 4 2" xfId="666"/>
    <cellStyle name="20% - 强调文字颜色 1 4 4 2 2" xfId="667"/>
    <cellStyle name="20% - 强调文字颜色 1 4 4 2 2 2" xfId="668"/>
    <cellStyle name="20% - 强调文字颜色 1 4 4 2 2 2 2" xfId="669"/>
    <cellStyle name="20% - 强调文字颜色 1 4 4 2 2 2 3" xfId="670"/>
    <cellStyle name="20% - 强调文字颜色 1 4 4 2 2 2 4" xfId="671"/>
    <cellStyle name="20% - 强调文字颜色 1 4 4 2 2 2 5" xfId="672"/>
    <cellStyle name="20% - 强调文字颜色 1 4 4 2 2 3" xfId="673"/>
    <cellStyle name="20% - 强调文字颜色 1 4 4 2 2 4" xfId="674"/>
    <cellStyle name="20% - 强调文字颜色 1 4 4 2 2 5" xfId="675"/>
    <cellStyle name="20% - 强调文字颜色 1 4 4 2 2 6" xfId="676"/>
    <cellStyle name="20% - 强调文字颜色 1 4 4 3" xfId="677"/>
    <cellStyle name="20% - 强调文字颜色 1 4 4 3 2" xfId="678"/>
    <cellStyle name="20% - 强调文字颜色 1 4 4 3 2 2" xfId="679"/>
    <cellStyle name="20% - 强调文字颜色 1 4 4 3 2 2 2" xfId="680"/>
    <cellStyle name="20% - 强调文字颜色 1 4 4 3 2 2 3" xfId="681"/>
    <cellStyle name="20% - 强调文字颜色 1 4 4 3 2 2 4" xfId="682"/>
    <cellStyle name="20% - 强调文字颜色 1 4 4 3 2 2 5" xfId="683"/>
    <cellStyle name="20% - 强调文字颜色 1 4 4 3 2 3" xfId="684"/>
    <cellStyle name="20% - 强调文字颜色 1 4 4 3 2 4" xfId="685"/>
    <cellStyle name="20% - 强调文字颜色 1 4 4 3 2 5" xfId="686"/>
    <cellStyle name="20% - 强调文字颜色 1 4 4 3 2 6" xfId="687"/>
    <cellStyle name="20% - 强调文字颜色 1 4 4 4" xfId="688"/>
    <cellStyle name="20% - 强调文字颜色 1 4 4 4 2" xfId="689"/>
    <cellStyle name="20% - 强调文字颜色 1 4 4 4 2 2" xfId="690"/>
    <cellStyle name="20% - 强调文字颜色 1 4 4 4 2 3" xfId="691"/>
    <cellStyle name="20% - 强调文字颜色 1 4 4 4 2 4" xfId="692"/>
    <cellStyle name="20% - 强调文字颜色 1 4 4 4 2 5" xfId="693"/>
    <cellStyle name="20% - 强调文字颜色 1 4 4 4 3" xfId="694"/>
    <cellStyle name="20% - 强调文字颜色 1 4 4 4 4" xfId="695"/>
    <cellStyle name="20% - 强调文字颜色 1 4 4 4 5" xfId="696"/>
    <cellStyle name="20% - 强调文字颜色 1 4 4 4 6" xfId="697"/>
    <cellStyle name="20% - 强调文字颜色 1 4 4 5" xfId="698"/>
    <cellStyle name="20% - 强调文字颜色 1 4 4 6" xfId="699"/>
    <cellStyle name="20% - 强调文字颜色 1 4 4 6 2" xfId="700"/>
    <cellStyle name="20% - 强调文字颜色 1 4 4 6 3" xfId="701"/>
    <cellStyle name="20% - 强调文字颜色 1 4 4 6 4" xfId="702"/>
    <cellStyle name="20% - 强调文字颜色 1 4 4 6 5" xfId="703"/>
    <cellStyle name="20% - 强调文字颜色 1 4 4 7" xfId="704"/>
    <cellStyle name="20% - 强调文字颜色 1 4 4 8" xfId="705"/>
    <cellStyle name="20% - 强调文字颜色 1 4 4 9" xfId="706"/>
    <cellStyle name="20% - 强调文字颜色 1 4 5" xfId="707"/>
    <cellStyle name="20% - 强调文字颜色 1 4 5 2" xfId="708"/>
    <cellStyle name="20% - 强调文字颜色 1 4 5 2 2" xfId="709"/>
    <cellStyle name="20% - 强调文字颜色 1 4 5 2 2 2" xfId="710"/>
    <cellStyle name="20% - 强调文字颜色 1 4 5 2 2 3" xfId="711"/>
    <cellStyle name="20% - 强调文字颜色 1 4 5 2 2 4" xfId="712"/>
    <cellStyle name="20% - 强调文字颜色 1 4 5 2 2 5" xfId="713"/>
    <cellStyle name="20% - 强调文字颜色 1 4 5 2 3" xfId="714"/>
    <cellStyle name="20% - 强调文字颜色 1 4 5 2 4" xfId="715"/>
    <cellStyle name="20% - 强调文字颜色 1 4 5 2 5" xfId="716"/>
    <cellStyle name="20% - 强调文字颜色 1 4 5 2 6" xfId="717"/>
    <cellStyle name="20% - 强调文字颜色 1 4 6" xfId="718"/>
    <cellStyle name="20% - 强调文字颜色 1 4 6 2" xfId="719"/>
    <cellStyle name="20% - 强调文字颜色 1 4 6 2 2" xfId="720"/>
    <cellStyle name="20% - 强调文字颜色 1 4 6 2 2 2" xfId="721"/>
    <cellStyle name="20% - 强调文字颜色 1 4 6 2 2 3" xfId="722"/>
    <cellStyle name="20% - 强调文字颜色 1 4 6 2 2 4" xfId="723"/>
    <cellStyle name="20% - 强调文字颜色 1 4 6 2 2 5" xfId="724"/>
    <cellStyle name="20% - 强调文字颜色 1 4 6 2 3" xfId="725"/>
    <cellStyle name="20% - 强调文字颜色 1 4 6 2 4" xfId="726"/>
    <cellStyle name="20% - 强调文字颜色 1 4 6 2 5" xfId="727"/>
    <cellStyle name="20% - 强调文字颜色 1 4 6 2 6" xfId="728"/>
    <cellStyle name="20% - 强调文字颜色 1 4 7" xfId="729"/>
    <cellStyle name="20% - 强调文字颜色 1 4 7 2" xfId="730"/>
    <cellStyle name="20% - 强调文字颜色 1 4 7 2 2" xfId="731"/>
    <cellStyle name="20% - 强调文字颜色 1 4 7 2 3" xfId="732"/>
    <cellStyle name="20% - 强调文字颜色 1 4 7 2 4" xfId="733"/>
    <cellStyle name="20% - 强调文字颜色 1 4 7 2 5" xfId="734"/>
    <cellStyle name="20% - 强调文字颜色 1 4 7 3" xfId="735"/>
    <cellStyle name="20% - 强调文字颜色 1 4 7 4" xfId="736"/>
    <cellStyle name="20% - 强调文字颜色 1 4 7 5" xfId="737"/>
    <cellStyle name="20% - 强调文字颜色 1 4 7 6" xfId="738"/>
    <cellStyle name="20% - 强调文字颜色 1 4 8" xfId="739"/>
    <cellStyle name="20% - 强调文字颜色 1 4 9" xfId="740"/>
    <cellStyle name="20% - 强调文字颜色 1 4 9 2" xfId="741"/>
    <cellStyle name="20% - 强调文字颜色 1 4 9 3" xfId="742"/>
    <cellStyle name="20% - 强调文字颜色 1 4 9 4" xfId="743"/>
    <cellStyle name="20% - 强调文字颜色 1 4 9 5" xfId="744"/>
    <cellStyle name="20% - 强调文字颜色 1 5" xfId="745"/>
    <cellStyle name="20% - 强调文字颜色 1 5 10" xfId="746"/>
    <cellStyle name="20% - 强调文字颜色 1 5 11" xfId="747"/>
    <cellStyle name="20% - 强调文字颜色 1 5 12" xfId="748"/>
    <cellStyle name="20% - 强调文字颜色 1 5 2" xfId="749"/>
    <cellStyle name="20% - 强调文字颜色 1 5 2 10" xfId="750"/>
    <cellStyle name="20% - 强调文字颜色 1 5 2 11" xfId="751"/>
    <cellStyle name="20% - 强调文字颜色 1 5 2 2" xfId="752"/>
    <cellStyle name="20% - 强调文字颜色 1 5 2 2 2" xfId="753"/>
    <cellStyle name="20% - 强调文字颜色 1 5 2 2 2 2" xfId="754"/>
    <cellStyle name="20% - 强调文字颜色 1 5 2 2 2 2 2" xfId="755"/>
    <cellStyle name="20% - 强调文字颜色 1 5 2 2 2 2 3" xfId="756"/>
    <cellStyle name="20% - 强调文字颜色 1 5 2 2 2 2 4" xfId="757"/>
    <cellStyle name="20% - 强调文字颜色 1 5 2 2 2 2 5" xfId="758"/>
    <cellStyle name="20% - 强调文字颜色 1 5 2 2 2 3" xfId="759"/>
    <cellStyle name="20% - 强调文字颜色 1 5 2 2 2 4" xfId="760"/>
    <cellStyle name="20% - 强调文字颜色 1 5 2 2 2 5" xfId="761"/>
    <cellStyle name="20% - 强调文字颜色 1 5 2 2 2 6" xfId="762"/>
    <cellStyle name="20% - 强调文字颜色 1 5 2 2 3" xfId="763"/>
    <cellStyle name="20% - 强调文字颜色 1 5 2 3" xfId="764"/>
    <cellStyle name="20% - 强调文字颜色 1 5 2 3 2" xfId="765"/>
    <cellStyle name="20% - 强调文字颜色 1 5 2 3 2 2" xfId="766"/>
    <cellStyle name="20% - 强调文字颜色 1 5 2 3 2 2 2" xfId="767"/>
    <cellStyle name="20% - 强调文字颜色 1 5 2 3 2 2 3" xfId="768"/>
    <cellStyle name="20% - 强调文字颜色 1 5 2 3 2 2 4" xfId="769"/>
    <cellStyle name="20% - 强调文字颜色 1 5 2 3 2 2 5" xfId="770"/>
    <cellStyle name="20% - 强调文字颜色 1 5 2 3 2 3" xfId="771"/>
    <cellStyle name="20% - 强调文字颜色 1 5 2 3 2 4" xfId="772"/>
    <cellStyle name="20% - 强调文字颜色 1 5 2 3 2 5" xfId="773"/>
    <cellStyle name="20% - 强调文字颜色 1 5 2 3 2 6" xfId="774"/>
    <cellStyle name="20% - 强调文字颜色 1 5 2 4" xfId="775"/>
    <cellStyle name="20% - 强调文字颜色 1 5 2 4 2" xfId="776"/>
    <cellStyle name="20% - 强调文字颜色 1 5 2 4 2 2" xfId="777"/>
    <cellStyle name="20% - 强调文字颜色 1 5 2 4 2 2 2" xfId="778"/>
    <cellStyle name="20% - 强调文字颜色 1 5 2 4 2 2 3" xfId="779"/>
    <cellStyle name="20% - 强调文字颜色 1 5 2 4 2 2 4" xfId="780"/>
    <cellStyle name="20% - 强调文字颜色 1 5 2 4 2 2 5" xfId="781"/>
    <cellStyle name="20% - 强调文字颜色 1 5 2 4 2 3" xfId="782"/>
    <cellStyle name="20% - 强调文字颜色 1 5 2 4 2 4" xfId="783"/>
    <cellStyle name="20% - 强调文字颜色 1 5 2 4 2 5" xfId="784"/>
    <cellStyle name="20% - 强调文字颜色 1 5 2 4 2 6" xfId="785"/>
    <cellStyle name="20% - 强调文字颜色 1 5 2 5" xfId="786"/>
    <cellStyle name="20% - 强调文字颜色 1 5 2 5 2" xfId="787"/>
    <cellStyle name="20% - 强调文字颜色 1 5 2 5 2 2" xfId="788"/>
    <cellStyle name="20% - 强调文字颜色 1 5 2 5 2 3" xfId="789"/>
    <cellStyle name="20% - 强调文字颜色 1 5 2 5 2 4" xfId="790"/>
    <cellStyle name="20% - 强调文字颜色 1 5 2 5 2 5" xfId="791"/>
    <cellStyle name="20% - 强调文字颜色 1 5 2 5 3" xfId="792"/>
    <cellStyle name="20% - 强调文字颜色 1 5 2 5 4" xfId="793"/>
    <cellStyle name="20% - 强调文字颜色 1 5 2 5 5" xfId="794"/>
    <cellStyle name="20% - 强调文字颜色 1 5 2 5 6" xfId="795"/>
    <cellStyle name="20% - 强调文字颜色 1 5 2 6" xfId="796"/>
    <cellStyle name="20% - 强调文字颜色 1 5 2 7" xfId="797"/>
    <cellStyle name="20% - 强调文字颜色 1 5 2 7 2" xfId="798"/>
    <cellStyle name="20% - 强调文字颜色 1 5 2 7 3" xfId="799"/>
    <cellStyle name="20% - 强调文字颜色 1 5 2 7 4" xfId="800"/>
    <cellStyle name="20% - 强调文字颜色 1 5 2 7 5" xfId="801"/>
    <cellStyle name="20% - 强调文字颜色 1 5 2 8" xfId="802"/>
    <cellStyle name="20% - 强调文字颜色 1 5 2 9" xfId="803"/>
    <cellStyle name="20% - 强调文字颜色 1 5 3" xfId="804"/>
    <cellStyle name="20% - 强调文字颜色 1 5 3 10" xfId="805"/>
    <cellStyle name="20% - 强调文字颜色 1 5 3 2" xfId="806"/>
    <cellStyle name="20% - 强调文字颜色 1 5 3 2 2" xfId="807"/>
    <cellStyle name="20% - 强调文字颜色 1 5 3 2 2 2" xfId="808"/>
    <cellStyle name="20% - 强调文字颜色 1 5 3 2 2 2 2" xfId="809"/>
    <cellStyle name="20% - 强调文字颜色 1 5 3 2 2 2 3" xfId="810"/>
    <cellStyle name="20% - 强调文字颜色 1 5 3 2 2 2 4" xfId="811"/>
    <cellStyle name="20% - 强调文字颜色 1 5 3 2 2 2 5" xfId="812"/>
    <cellStyle name="20% - 强调文字颜色 1 5 3 2 2 3" xfId="813"/>
    <cellStyle name="20% - 强调文字颜色 1 5 3 2 2 4" xfId="814"/>
    <cellStyle name="20% - 强调文字颜色 1 5 3 2 2 5" xfId="815"/>
    <cellStyle name="20% - 强调文字颜色 1 5 3 2 2 6" xfId="816"/>
    <cellStyle name="20% - 强调文字颜色 1 5 3 3" xfId="817"/>
    <cellStyle name="20% - 强调文字颜色 1 5 3 3 2" xfId="818"/>
    <cellStyle name="20% - 强调文字颜色 1 5 3 3 2 2" xfId="819"/>
    <cellStyle name="20% - 强调文字颜色 1 5 3 3 2 2 2" xfId="820"/>
    <cellStyle name="20% - 强调文字颜色 1 5 3 3 2 2 3" xfId="821"/>
    <cellStyle name="20% - 强调文字颜色 1 5 3 3 2 2 4" xfId="822"/>
    <cellStyle name="20% - 强调文字颜色 1 5 3 3 2 2 5" xfId="823"/>
    <cellStyle name="20% - 强调文字颜色 1 5 3 3 2 3" xfId="824"/>
    <cellStyle name="20% - 强调文字颜色 1 5 3 3 2 4" xfId="825"/>
    <cellStyle name="20% - 强调文字颜色 1 5 3 3 2 5" xfId="826"/>
    <cellStyle name="20% - 强调文字颜色 1 5 3 3 2 6" xfId="827"/>
    <cellStyle name="20% - 强调文字颜色 1 5 3 4" xfId="828"/>
    <cellStyle name="20% - 强调文字颜色 1 5 3 4 2" xfId="829"/>
    <cellStyle name="20% - 强调文字颜色 1 5 3 4 2 2" xfId="830"/>
    <cellStyle name="20% - 强调文字颜色 1 5 3 4 2 3" xfId="831"/>
    <cellStyle name="20% - 强调文字颜色 1 5 3 4 2 4" xfId="832"/>
    <cellStyle name="20% - 强调文字颜色 1 5 3 4 2 5" xfId="833"/>
    <cellStyle name="20% - 强调文字颜色 1 5 3 4 3" xfId="834"/>
    <cellStyle name="20% - 强调文字颜色 1 5 3 4 4" xfId="835"/>
    <cellStyle name="20% - 强调文字颜色 1 5 3 4 5" xfId="836"/>
    <cellStyle name="20% - 强调文字颜色 1 5 3 4 6" xfId="837"/>
    <cellStyle name="20% - 强调文字颜色 1 5 3 5" xfId="838"/>
    <cellStyle name="20% - 强调文字颜色 1 5 3 6" xfId="839"/>
    <cellStyle name="20% - 强调文字颜色 1 5 3 6 2" xfId="840"/>
    <cellStyle name="20% - 强调文字颜色 1 5 3 6 3" xfId="841"/>
    <cellStyle name="20% - 强调文字颜色 1 5 3 6 4" xfId="842"/>
    <cellStyle name="20% - 强调文字颜色 1 5 3 6 5" xfId="843"/>
    <cellStyle name="20% - 强调文字颜色 1 5 3 7" xfId="844"/>
    <cellStyle name="20% - 强调文字颜色 1 5 3 8" xfId="845"/>
    <cellStyle name="20% - 强调文字颜色 1 5 3 9" xfId="846"/>
    <cellStyle name="20% - 强调文字颜色 1 5 4" xfId="847"/>
    <cellStyle name="20% - 强调文字颜色 1 5 4 2" xfId="848"/>
    <cellStyle name="20% - 强调文字颜色 1 5 4 2 2" xfId="849"/>
    <cellStyle name="20% - 强调文字颜色 1 5 4 2 2 2" xfId="850"/>
    <cellStyle name="20% - 强调文字颜色 1 5 4 2 2 3" xfId="851"/>
    <cellStyle name="20% - 强调文字颜色 1 5 4 2 2 4" xfId="852"/>
    <cellStyle name="20% - 强调文字颜色 1 5 4 2 2 5" xfId="853"/>
    <cellStyle name="20% - 强调文字颜色 1 5 4 2 3" xfId="854"/>
    <cellStyle name="20% - 强调文字颜色 1 5 4 2 4" xfId="855"/>
    <cellStyle name="20% - 强调文字颜色 1 5 4 2 5" xfId="856"/>
    <cellStyle name="20% - 强调文字颜色 1 5 4 2 6" xfId="857"/>
    <cellStyle name="20% - 强调文字颜色 1 5 5" xfId="858"/>
    <cellStyle name="20% - 强调文字颜色 1 5 5 2" xfId="859"/>
    <cellStyle name="20% - 强调文字颜色 1 5 5 2 2" xfId="860"/>
    <cellStyle name="20% - 强调文字颜色 1 5 5 2 2 2" xfId="861"/>
    <cellStyle name="20% - 强调文字颜色 1 5 5 2 2 3" xfId="862"/>
    <cellStyle name="20% - 强调文字颜色 1 5 5 2 2 4" xfId="863"/>
    <cellStyle name="20% - 强调文字颜色 1 5 5 2 2 5" xfId="864"/>
    <cellStyle name="20% - 强调文字颜色 1 5 5 2 3" xfId="865"/>
    <cellStyle name="20% - 强调文字颜色 1 5 5 2 4" xfId="866"/>
    <cellStyle name="20% - 强调文字颜色 1 5 5 2 5" xfId="867"/>
    <cellStyle name="20% - 强调文字颜色 1 5 5 2 6" xfId="868"/>
    <cellStyle name="20% - 强调文字颜色 1 5 6" xfId="869"/>
    <cellStyle name="20% - 强调文字颜色 1 5 6 2" xfId="870"/>
    <cellStyle name="20% - 强调文字颜色 1 5 6 2 2" xfId="871"/>
    <cellStyle name="20% - 强调文字颜色 1 5 6 2 3" xfId="872"/>
    <cellStyle name="20% - 强调文字颜色 1 5 6 2 4" xfId="873"/>
    <cellStyle name="20% - 强调文字颜色 1 5 6 2 5" xfId="874"/>
    <cellStyle name="20% - 强调文字颜色 1 5 6 3" xfId="875"/>
    <cellStyle name="20% - 强调文字颜色 1 5 6 4" xfId="876"/>
    <cellStyle name="20% - 强调文字颜色 1 5 6 5" xfId="877"/>
    <cellStyle name="20% - 强调文字颜色 1 5 6 6" xfId="878"/>
    <cellStyle name="20% - 强调文字颜色 1 5 7" xfId="879"/>
    <cellStyle name="20% - 强调文字颜色 1 5 8" xfId="880"/>
    <cellStyle name="20% - 强调文字颜色 1 5 8 2" xfId="881"/>
    <cellStyle name="20% - 强调文字颜色 1 5 8 3" xfId="882"/>
    <cellStyle name="20% - 强调文字颜色 1 5 8 4" xfId="883"/>
    <cellStyle name="20% - 强调文字颜色 1 5 8 5" xfId="884"/>
    <cellStyle name="20% - 强调文字颜色 1 5 9" xfId="885"/>
    <cellStyle name="20% - 强调文字颜色 1 6" xfId="886"/>
    <cellStyle name="20% - 强调文字颜色 1 6 10" xfId="887"/>
    <cellStyle name="20% - 强调文字颜色 1 6 11" xfId="888"/>
    <cellStyle name="20% - 强调文字颜色 1 6 2" xfId="889"/>
    <cellStyle name="20% - 强调文字颜色 1 6 2 2" xfId="890"/>
    <cellStyle name="20% - 强调文字颜色 1 6 2 2 2" xfId="891"/>
    <cellStyle name="20% - 强调文字颜色 1 6 2 2 2 2" xfId="892"/>
    <cellStyle name="20% - 强调文字颜色 1 6 2 2 2 2 2" xfId="893"/>
    <cellStyle name="20% - 强调文字颜色 1 6 2 2 2 2 3" xfId="894"/>
    <cellStyle name="20% - 强调文字颜色 1 6 2 2 2 2 4" xfId="895"/>
    <cellStyle name="20% - 强调文字颜色 1 6 2 2 2 2 5" xfId="896"/>
    <cellStyle name="20% - 强调文字颜色 1 6 2 2 2 3" xfId="897"/>
    <cellStyle name="20% - 强调文字颜色 1 6 2 2 2 4" xfId="898"/>
    <cellStyle name="20% - 强调文字颜色 1 6 2 2 2 5" xfId="899"/>
    <cellStyle name="20% - 强调文字颜色 1 6 2 2 2 6" xfId="900"/>
    <cellStyle name="20% - 强调文字颜色 1 6 2 3" xfId="901"/>
    <cellStyle name="20% - 强调文字颜色 1 6 2 3 2" xfId="902"/>
    <cellStyle name="20% - 强调文字颜色 1 6 2 3 2 2" xfId="903"/>
    <cellStyle name="20% - 强调文字颜色 1 6 2 3 2 3" xfId="904"/>
    <cellStyle name="20% - 强调文字颜色 1 6 2 3 2 4" xfId="905"/>
    <cellStyle name="20% - 强调文字颜色 1 6 2 3 2 5" xfId="906"/>
    <cellStyle name="20% - 强调文字颜色 1 6 2 3 3" xfId="907"/>
    <cellStyle name="20% - 强调文字颜色 1 6 2 3 4" xfId="908"/>
    <cellStyle name="20% - 强调文字颜色 1 6 2 3 5" xfId="909"/>
    <cellStyle name="20% - 强调文字颜色 1 6 2 3 6" xfId="910"/>
    <cellStyle name="20% - 强调文字颜色 1 6 2 4" xfId="911"/>
    <cellStyle name="20% - 强调文字颜色 1 6 2 5" xfId="912"/>
    <cellStyle name="20% - 强调文字颜色 1 6 2 5 2" xfId="913"/>
    <cellStyle name="20% - 强调文字颜色 1 6 2 5 3" xfId="914"/>
    <cellStyle name="20% - 强调文字颜色 1 6 2 5 4" xfId="915"/>
    <cellStyle name="20% - 强调文字颜色 1 6 2 5 5" xfId="916"/>
    <cellStyle name="20% - 强调文字颜色 1 6 2 6" xfId="917"/>
    <cellStyle name="20% - 强调文字颜色 1 6 2 7" xfId="918"/>
    <cellStyle name="20% - 强调文字颜色 1 6 2 8" xfId="919"/>
    <cellStyle name="20% - 强调文字颜色 1 6 2 9" xfId="920"/>
    <cellStyle name="20% - 强调文字颜色 1 6 3" xfId="921"/>
    <cellStyle name="20% - 强调文字颜色 1 6 3 2" xfId="922"/>
    <cellStyle name="20% - 强调文字颜色 1 6 3 2 2" xfId="923"/>
    <cellStyle name="20% - 强调文字颜色 1 6 3 2 2 2" xfId="924"/>
    <cellStyle name="20% - 强调文字颜色 1 6 3 2 2 3" xfId="925"/>
    <cellStyle name="20% - 强调文字颜色 1 6 3 2 2 4" xfId="926"/>
    <cellStyle name="20% - 强调文字颜色 1 6 3 2 2 5" xfId="927"/>
    <cellStyle name="20% - 强调文字颜色 1 6 3 2 3" xfId="928"/>
    <cellStyle name="20% - 强调文字颜色 1 6 3 2 4" xfId="929"/>
    <cellStyle name="20% - 强调文字颜色 1 6 3 2 5" xfId="930"/>
    <cellStyle name="20% - 强调文字颜色 1 6 3 2 6" xfId="931"/>
    <cellStyle name="20% - 强调文字颜色 1 6 4" xfId="932"/>
    <cellStyle name="20% - 强调文字颜色 1 6 4 2" xfId="933"/>
    <cellStyle name="20% - 强调文字颜色 1 6 4 2 2" xfId="934"/>
    <cellStyle name="20% - 强调文字颜色 1 6 4 2 2 2" xfId="935"/>
    <cellStyle name="20% - 强调文字颜色 1 6 4 2 2 3" xfId="936"/>
    <cellStyle name="20% - 强调文字颜色 1 6 4 2 2 4" xfId="937"/>
    <cellStyle name="20% - 强调文字颜色 1 6 4 2 2 5" xfId="938"/>
    <cellStyle name="20% - 强调文字颜色 1 6 4 2 3" xfId="939"/>
    <cellStyle name="20% - 强调文字颜色 1 6 4 2 4" xfId="940"/>
    <cellStyle name="20% - 强调文字颜色 1 6 4 2 5" xfId="941"/>
    <cellStyle name="20% - 强调文字颜色 1 6 4 2 6" xfId="942"/>
    <cellStyle name="20% - 强调文字颜色 1 6 5" xfId="943"/>
    <cellStyle name="20% - 强调文字颜色 1 6 5 2" xfId="944"/>
    <cellStyle name="20% - 强调文字颜色 1 6 5 2 2" xfId="945"/>
    <cellStyle name="20% - 强调文字颜色 1 6 5 2 3" xfId="946"/>
    <cellStyle name="20% - 强调文字颜色 1 6 5 2 4" xfId="947"/>
    <cellStyle name="20% - 强调文字颜色 1 6 5 2 5" xfId="948"/>
    <cellStyle name="20% - 强调文字颜色 1 6 5 3" xfId="949"/>
    <cellStyle name="20% - 强调文字颜色 1 6 5 4" xfId="950"/>
    <cellStyle name="20% - 强调文字颜色 1 6 5 5" xfId="951"/>
    <cellStyle name="20% - 强调文字颜色 1 6 5 6" xfId="952"/>
    <cellStyle name="20% - 强调文字颜色 1 6 6" xfId="953"/>
    <cellStyle name="20% - 强调文字颜色 1 6 7" xfId="954"/>
    <cellStyle name="20% - 强调文字颜色 1 6 7 2" xfId="955"/>
    <cellStyle name="20% - 强调文字颜色 1 6 7 3" xfId="956"/>
    <cellStyle name="20% - 强调文字颜色 1 6 7 4" xfId="957"/>
    <cellStyle name="20% - 强调文字颜色 1 6 7 5" xfId="958"/>
    <cellStyle name="20% - 强调文字颜色 1 6 8" xfId="959"/>
    <cellStyle name="20% - 强调文字颜色 1 6 9" xfId="960"/>
    <cellStyle name="20% - 强调文字颜色 1 7" xfId="961"/>
    <cellStyle name="20% - 强调文字颜色 1 7 10" xfId="962"/>
    <cellStyle name="20% - 强调文字颜色 1 7 2" xfId="963"/>
    <cellStyle name="20% - 强调文字颜色 1 7 2 2" xfId="964"/>
    <cellStyle name="20% - 强调文字颜色 1 7 2 2 2" xfId="965"/>
    <cellStyle name="20% - 强调文字颜色 1 7 2 2 2 2" xfId="966"/>
    <cellStyle name="20% - 强调文字颜色 1 7 2 2 2 3" xfId="967"/>
    <cellStyle name="20% - 强调文字颜色 1 7 2 2 2 4" xfId="968"/>
    <cellStyle name="20% - 强调文字颜色 1 7 2 2 2 5" xfId="969"/>
    <cellStyle name="20% - 强调文字颜色 1 7 2 2 3" xfId="970"/>
    <cellStyle name="20% - 强调文字颜色 1 7 2 2 4" xfId="971"/>
    <cellStyle name="20% - 强调文字颜色 1 7 2 2 5" xfId="972"/>
    <cellStyle name="20% - 强调文字颜色 1 7 2 2 6" xfId="973"/>
    <cellStyle name="20% - 强调文字颜色 1 7 3" xfId="974"/>
    <cellStyle name="20% - 强调文字颜色 1 7 3 2" xfId="975"/>
    <cellStyle name="20% - 强调文字颜色 1 7 3 2 2" xfId="976"/>
    <cellStyle name="20% - 强调文字颜色 1 7 3 2 2 2" xfId="977"/>
    <cellStyle name="20% - 强调文字颜色 1 7 3 2 2 3" xfId="978"/>
    <cellStyle name="20% - 强调文字颜色 1 7 3 2 2 4" xfId="979"/>
    <cellStyle name="20% - 强调文字颜色 1 7 3 2 2 5" xfId="980"/>
    <cellStyle name="20% - 强调文字颜色 1 7 3 2 3" xfId="981"/>
    <cellStyle name="20% - 强调文字颜色 1 7 3 2 4" xfId="982"/>
    <cellStyle name="20% - 强调文字颜色 1 7 3 2 5" xfId="983"/>
    <cellStyle name="20% - 强调文字颜色 1 7 3 2 6" xfId="984"/>
    <cellStyle name="20% - 强调文字颜色 1 7 4" xfId="985"/>
    <cellStyle name="20% - 强调文字颜色 1 7 4 2" xfId="986"/>
    <cellStyle name="20% - 强调文字颜色 1 7 4 2 2" xfId="987"/>
    <cellStyle name="20% - 强调文字颜色 1 7 4 2 3" xfId="988"/>
    <cellStyle name="20% - 强调文字颜色 1 7 4 2 4" xfId="989"/>
    <cellStyle name="20% - 强调文字颜色 1 7 4 2 5" xfId="990"/>
    <cellStyle name="20% - 强调文字颜色 1 7 4 3" xfId="991"/>
    <cellStyle name="20% - 强调文字颜色 1 7 4 4" xfId="992"/>
    <cellStyle name="20% - 强调文字颜色 1 7 4 5" xfId="993"/>
    <cellStyle name="20% - 强调文字颜色 1 7 4 6" xfId="994"/>
    <cellStyle name="20% - 强调文字颜色 1 7 5" xfId="995"/>
    <cellStyle name="20% - 强调文字颜色 1 7 6" xfId="996"/>
    <cellStyle name="20% - 强调文字颜色 1 7 6 2" xfId="997"/>
    <cellStyle name="20% - 强调文字颜色 1 7 6 3" xfId="998"/>
    <cellStyle name="20% - 强调文字颜色 1 7 6 4" xfId="999"/>
    <cellStyle name="20% - 强调文字颜色 1 7 6 5" xfId="1000"/>
    <cellStyle name="20% - 强调文字颜色 1 7 7" xfId="1001"/>
    <cellStyle name="20% - 强调文字颜色 1 7 8" xfId="1002"/>
    <cellStyle name="20% - 强调文字颜色 1 7 9" xfId="1003"/>
    <cellStyle name="20% - 强调文字颜色 1 8" xfId="1004"/>
    <cellStyle name="20% - 强调文字颜色 1 8 2" xfId="1005"/>
    <cellStyle name="20% - 强调文字颜色 1 8 2 2" xfId="1006"/>
    <cellStyle name="20% - 强调文字颜色 1 8 2 2 2" xfId="1007"/>
    <cellStyle name="20% - 强调文字颜色 1 8 2 2 3" xfId="1008"/>
    <cellStyle name="20% - 强调文字颜色 1 8 2 2 4" xfId="1009"/>
    <cellStyle name="20% - 强调文字颜色 1 8 2 2 5" xfId="1010"/>
    <cellStyle name="20% - 强调文字颜色 1 8 2 3" xfId="1011"/>
    <cellStyle name="20% - 强调文字颜色 1 8 2 4" xfId="1012"/>
    <cellStyle name="20% - 强调文字颜色 1 8 2 5" xfId="1013"/>
    <cellStyle name="20% - 强调文字颜色 1 8 2 6" xfId="1014"/>
    <cellStyle name="20% - 强调文字颜色 1 8 3" xfId="1015"/>
    <cellStyle name="20% - 强调文字颜色 1 8 4" xfId="1016"/>
    <cellStyle name="20% - 强调文字颜色 1 8 4 2" xfId="1017"/>
    <cellStyle name="20% - 强调文字颜色 1 8 4 3" xfId="1018"/>
    <cellStyle name="20% - 强调文字颜色 1 8 4 4" xfId="1019"/>
    <cellStyle name="20% - 强调文字颜色 1 8 4 5" xfId="1020"/>
    <cellStyle name="20% - 强调文字颜色 1 8 5" xfId="1021"/>
    <cellStyle name="20% - 强调文字颜色 1 8 6" xfId="1022"/>
    <cellStyle name="20% - 强调文字颜色 1 8 7" xfId="1023"/>
    <cellStyle name="20% - 强调文字颜色 1 8 8" xfId="1024"/>
    <cellStyle name="20% - 强调文字颜色 1 9" xfId="1025"/>
    <cellStyle name="20% - 强调文字颜色 1 9 2" xfId="1026"/>
    <cellStyle name="20% - 强调文字颜色 1 9 2 2" xfId="1027"/>
    <cellStyle name="20% - 强调文字颜色 1 9 2 2 2" xfId="1028"/>
    <cellStyle name="20% - 强调文字颜色 1 9 2 2 3" xfId="1029"/>
    <cellStyle name="20% - 强调文字颜色 1 9 2 2 4" xfId="1030"/>
    <cellStyle name="20% - 强调文字颜色 1 9 2 2 5" xfId="1031"/>
    <cellStyle name="20% - 强调文字颜色 1 9 2 3" xfId="1032"/>
    <cellStyle name="20% - 强调文字颜色 1 9 2 4" xfId="1033"/>
    <cellStyle name="20% - 强调文字颜色 1 9 2 5" xfId="1034"/>
    <cellStyle name="20% - 强调文字颜色 1 9 2 6" xfId="1035"/>
    <cellStyle name="20% - 强调文字颜色 2 10" xfId="1036"/>
    <cellStyle name="20% - 强调文字颜色 2 10 2" xfId="1037"/>
    <cellStyle name="20% - 强调文字颜色 2 10 2 2" xfId="1038"/>
    <cellStyle name="20% - 强调文字颜色 2 10 2 2 2" xfId="1039"/>
    <cellStyle name="20% - 强调文字颜色 2 10 2 2 3" xfId="1040"/>
    <cellStyle name="20% - 强调文字颜色 2 10 2 2 4" xfId="1041"/>
    <cellStyle name="20% - 强调文字颜色 2 10 2 2 5" xfId="1042"/>
    <cellStyle name="20% - 强调文字颜色 2 10 2 3" xfId="1043"/>
    <cellStyle name="20% - 强调文字颜色 2 10 2 4" xfId="1044"/>
    <cellStyle name="20% - 强调文字颜色 2 10 2 5" xfId="1045"/>
    <cellStyle name="20% - 强调文字颜色 2 10 2 6" xfId="1046"/>
    <cellStyle name="20% - 强调文字颜色 2 11" xfId="1047"/>
    <cellStyle name="20% - 强调文字颜色 2 12" xfId="1048"/>
    <cellStyle name="20% - 强调文字颜色 2 12 2" xfId="1049"/>
    <cellStyle name="20% - 强调文字颜色 2 12 2 2" xfId="1050"/>
    <cellStyle name="20% - 强调文字颜色 2 12 2 3" xfId="1051"/>
    <cellStyle name="20% - 强调文字颜色 2 12 2 4" xfId="1052"/>
    <cellStyle name="20% - 强调文字颜色 2 12 2 5" xfId="1053"/>
    <cellStyle name="20% - 强调文字颜色 2 12 3" xfId="1054"/>
    <cellStyle name="20% - 强调文字颜色 2 12 4" xfId="1055"/>
    <cellStyle name="20% - 强调文字颜色 2 12 5" xfId="1056"/>
    <cellStyle name="20% - 强调文字颜色 2 12 6" xfId="1057"/>
    <cellStyle name="20% - 强调文字颜色 2 13" xfId="1058"/>
    <cellStyle name="20% - 强调文字颜色 2 2" xfId="1059"/>
    <cellStyle name="20% - 强调文字颜色 2 2 10" xfId="1060"/>
    <cellStyle name="20% - 强调文字颜色 2 2 11" xfId="1061"/>
    <cellStyle name="20% - 强调文字颜色 2 2 12" xfId="1062"/>
    <cellStyle name="20% - 强调文字颜色 2 2 2" xfId="1063"/>
    <cellStyle name="20% - 强调文字颜色 2 2 2 10" xfId="1064"/>
    <cellStyle name="20% - 强调文字颜色 2 2 2 11" xfId="1065"/>
    <cellStyle name="20% - 强调文字颜色 2 2 2 2" xfId="1066"/>
    <cellStyle name="20% - 强调文字颜色 2 2 2 2 2" xfId="1067"/>
    <cellStyle name="20% - 强调文字颜色 2 2 2 2 2 2" xfId="1068"/>
    <cellStyle name="20% - 强调文字颜色 2 2 2 2 2 2 2" xfId="1069"/>
    <cellStyle name="20% - 强调文字颜色 2 2 2 2 2 2 3" xfId="1070"/>
    <cellStyle name="20% - 强调文字颜色 2 2 2 2 2 2 4" xfId="1071"/>
    <cellStyle name="20% - 强调文字颜色 2 2 2 2 2 2 5" xfId="1072"/>
    <cellStyle name="20% - 强调文字颜色 2 2 2 2 2 3" xfId="1073"/>
    <cellStyle name="20% - 强调文字颜色 2 2 2 2 2 4" xfId="1074"/>
    <cellStyle name="20% - 强调文字颜色 2 2 2 2 2 5" xfId="1075"/>
    <cellStyle name="20% - 强调文字颜色 2 2 2 2 2 6" xfId="1076"/>
    <cellStyle name="20% - 强调文字颜色 2 2 2 2 3" xfId="1077"/>
    <cellStyle name="20% - 强调文字颜色 2 2 2 2 4" xfId="1078"/>
    <cellStyle name="20% - 强调文字颜色 2 2 2 2 4 2" xfId="1079"/>
    <cellStyle name="20% - 强调文字颜色 2 2 2 2 4 3" xfId="1080"/>
    <cellStyle name="20% - 强调文字颜色 2 2 2 2 4 4" xfId="1081"/>
    <cellStyle name="20% - 强调文字颜色 2 2 2 2 4 5" xfId="1082"/>
    <cellStyle name="20% - 强调文字颜色 2 2 2 2 5" xfId="1083"/>
    <cellStyle name="20% - 强调文字颜色 2 2 2 2 6" xfId="1084"/>
    <cellStyle name="20% - 强调文字颜色 2 2 2 2 7" xfId="1085"/>
    <cellStyle name="20% - 强调文字颜色 2 2 2 2 8" xfId="1086"/>
    <cellStyle name="20% - 强调文字颜色 2 2 2 3" xfId="1087"/>
    <cellStyle name="20% - 强调文字颜色 2 2 2 3 2" xfId="1088"/>
    <cellStyle name="20% - 强调文字颜色 2 2 2 3 2 2" xfId="1089"/>
    <cellStyle name="20% - 强调文字颜色 2 2 2 3 2 2 2" xfId="1090"/>
    <cellStyle name="20% - 强调文字颜色 2 2 2 3 2 2 3" xfId="1091"/>
    <cellStyle name="20% - 强调文字颜色 2 2 2 3 2 2 4" xfId="1092"/>
    <cellStyle name="20% - 强调文字颜色 2 2 2 3 2 2 5" xfId="1093"/>
    <cellStyle name="20% - 强调文字颜色 2 2 2 3 2 3" xfId="1094"/>
    <cellStyle name="20% - 强调文字颜色 2 2 2 3 2 4" xfId="1095"/>
    <cellStyle name="20% - 强调文字颜色 2 2 2 3 2 5" xfId="1096"/>
    <cellStyle name="20% - 强调文字颜色 2 2 2 3 2 6" xfId="1097"/>
    <cellStyle name="20% - 强调文字颜色 2 2 2 4" xfId="1098"/>
    <cellStyle name="20% - 强调文字颜色 2 2 2 4 2" xfId="1099"/>
    <cellStyle name="20% - 强调文字颜色 2 2 2 4 2 2" xfId="1100"/>
    <cellStyle name="20% - 强调文字颜色 2 2 2 4 2 2 2" xfId="1101"/>
    <cellStyle name="20% - 强调文字颜色 2 2 2 4 2 2 3" xfId="1102"/>
    <cellStyle name="20% - 强调文字颜色 2 2 2 4 2 2 4" xfId="1103"/>
    <cellStyle name="20% - 强调文字颜色 2 2 2 4 2 2 5" xfId="1104"/>
    <cellStyle name="20% - 强调文字颜色 2 2 2 4 2 3" xfId="1105"/>
    <cellStyle name="20% - 强调文字颜色 2 2 2 4 2 4" xfId="1106"/>
    <cellStyle name="20% - 强调文字颜色 2 2 2 4 2 5" xfId="1107"/>
    <cellStyle name="20% - 强调文字颜色 2 2 2 4 2 6" xfId="1108"/>
    <cellStyle name="20% - 强调文字颜色 2 2 2 5" xfId="1109"/>
    <cellStyle name="20% - 强调文字颜色 2 2 2 5 2" xfId="1110"/>
    <cellStyle name="20% - 强调文字颜色 2 2 2 5 2 2" xfId="1111"/>
    <cellStyle name="20% - 强调文字颜色 2 2 2 5 2 3" xfId="1112"/>
    <cellStyle name="20% - 强调文字颜色 2 2 2 5 2 4" xfId="1113"/>
    <cellStyle name="20% - 强调文字颜色 2 2 2 5 2 5" xfId="1114"/>
    <cellStyle name="20% - 强调文字颜色 2 2 2 5 3" xfId="1115"/>
    <cellStyle name="20% - 强调文字颜色 2 2 2 5 4" xfId="1116"/>
    <cellStyle name="20% - 强调文字颜色 2 2 2 5 5" xfId="1117"/>
    <cellStyle name="20% - 强调文字颜色 2 2 2 5 6" xfId="1118"/>
    <cellStyle name="20% - 强调文字颜色 2 2 2 6" xfId="1119"/>
    <cellStyle name="20% - 强调文字颜色 2 2 2 7" xfId="1120"/>
    <cellStyle name="20% - 强调文字颜色 2 2 2 7 2" xfId="1121"/>
    <cellStyle name="20% - 强调文字颜色 2 2 2 7 3" xfId="1122"/>
    <cellStyle name="20% - 强调文字颜色 2 2 2 7 4" xfId="1123"/>
    <cellStyle name="20% - 强调文字颜色 2 2 2 7 5" xfId="1124"/>
    <cellStyle name="20% - 强调文字颜色 2 2 2 8" xfId="1125"/>
    <cellStyle name="20% - 强调文字颜色 2 2 2 9" xfId="1126"/>
    <cellStyle name="20% - 强调文字颜色 2 2 3" xfId="1127"/>
    <cellStyle name="20% - 强调文字颜色 2 2 3 2" xfId="1128"/>
    <cellStyle name="20% - 强调文字颜色 2 2 4" xfId="1129"/>
    <cellStyle name="20% - 强调文字颜色 2 2 4 2" xfId="1130"/>
    <cellStyle name="20% - 强调文字颜色 2 2 4 2 2" xfId="1131"/>
    <cellStyle name="20% - 强调文字颜色 2 2 4 2 2 2" xfId="1132"/>
    <cellStyle name="20% - 强调文字颜色 2 2 4 2 2 3" xfId="1133"/>
    <cellStyle name="20% - 强调文字颜色 2 2 4 2 2 4" xfId="1134"/>
    <cellStyle name="20% - 强调文字颜色 2 2 4 2 2 5" xfId="1135"/>
    <cellStyle name="20% - 强调文字颜色 2 2 4 2 3" xfId="1136"/>
    <cellStyle name="20% - 强调文字颜色 2 2 4 2 4" xfId="1137"/>
    <cellStyle name="20% - 强调文字颜色 2 2 4 2 5" xfId="1138"/>
    <cellStyle name="20% - 强调文字颜色 2 2 4 2 6" xfId="1139"/>
    <cellStyle name="20% - 强调文字颜色 2 2 5" xfId="1140"/>
    <cellStyle name="20% - 强调文字颜色 2 2 5 2" xfId="1141"/>
    <cellStyle name="20% - 强调文字颜色 2 2 5 2 2" xfId="1142"/>
    <cellStyle name="20% - 强调文字颜色 2 2 5 2 2 2" xfId="1143"/>
    <cellStyle name="20% - 强调文字颜色 2 2 5 2 2 3" xfId="1144"/>
    <cellStyle name="20% - 强调文字颜色 2 2 5 2 2 4" xfId="1145"/>
    <cellStyle name="20% - 强调文字颜色 2 2 5 2 2 5" xfId="1146"/>
    <cellStyle name="20% - 强调文字颜色 2 2 5 2 3" xfId="1147"/>
    <cellStyle name="20% - 强调文字颜色 2 2 5 2 4" xfId="1148"/>
    <cellStyle name="20% - 强调文字颜色 2 2 5 2 5" xfId="1149"/>
    <cellStyle name="20% - 强调文字颜色 2 2 5 2 6" xfId="1150"/>
    <cellStyle name="20% - 强调文字颜色 2 2 6" xfId="1151"/>
    <cellStyle name="20% - 强调文字颜色 2 2 6 2" xfId="1152"/>
    <cellStyle name="20% - 强调文字颜色 2 2 6 2 2" xfId="1153"/>
    <cellStyle name="20% - 强调文字颜色 2 2 6 2 3" xfId="1154"/>
    <cellStyle name="20% - 强调文字颜色 2 2 6 2 4" xfId="1155"/>
    <cellStyle name="20% - 强调文字颜色 2 2 6 2 5" xfId="1156"/>
    <cellStyle name="20% - 强调文字颜色 2 2 6 3" xfId="1157"/>
    <cellStyle name="20% - 强调文字颜色 2 2 6 4" xfId="1158"/>
    <cellStyle name="20% - 强调文字颜色 2 2 6 5" xfId="1159"/>
    <cellStyle name="20% - 强调文字颜色 2 2 6 6" xfId="1160"/>
    <cellStyle name="20% - 强调文字颜色 2 2 7" xfId="1161"/>
    <cellStyle name="20% - 强调文字颜色 2 2 8" xfId="1162"/>
    <cellStyle name="20% - 强调文字颜色 2 2 8 2" xfId="1163"/>
    <cellStyle name="20% - 强调文字颜色 2 2 8 3" xfId="1164"/>
    <cellStyle name="20% - 强调文字颜色 2 2 8 4" xfId="1165"/>
    <cellStyle name="20% - 强调文字颜色 2 2 8 5" xfId="1166"/>
    <cellStyle name="20% - 强调文字颜色 2 2 9" xfId="1167"/>
    <cellStyle name="20% - 强调文字颜色 2 3" xfId="1168"/>
    <cellStyle name="20% - 强调文字颜色 2 3 10" xfId="1169"/>
    <cellStyle name="20% - 强调文字颜色 2 3 11" xfId="1170"/>
    <cellStyle name="20% - 强调文字颜色 2 3 12" xfId="1171"/>
    <cellStyle name="20% - 强调文字颜色 2 3 13" xfId="1172"/>
    <cellStyle name="20% - 强调文字颜色 2 3 2" xfId="1173"/>
    <cellStyle name="20% - 强调文字颜色 2 3 2 10" xfId="1174"/>
    <cellStyle name="20% - 强调文字颜色 2 3 2 11" xfId="1175"/>
    <cellStyle name="20% - 强调文字颜色 2 3 2 12" xfId="1176"/>
    <cellStyle name="20% - 强调文字颜色 2 3 2 2" xfId="1177"/>
    <cellStyle name="20% - 强调文字颜色 2 3 2 2 10" xfId="1178"/>
    <cellStyle name="20% - 强调文字颜色 2 3 2 2 11" xfId="1179"/>
    <cellStyle name="20% - 强调文字颜色 2 3 2 2 2" xfId="1180"/>
    <cellStyle name="20% - 强调文字颜色 2 3 2 2 2 2" xfId="1181"/>
    <cellStyle name="20% - 强调文字颜色 2 3 2 2 2 2 2" xfId="1182"/>
    <cellStyle name="20% - 强调文字颜色 2 3 2 2 2 2 2 2" xfId="1183"/>
    <cellStyle name="20% - 强调文字颜色 2 3 2 2 2 2 2 3" xfId="1184"/>
    <cellStyle name="20% - 强调文字颜色 2 3 2 2 2 2 2 4" xfId="1185"/>
    <cellStyle name="20% - 强调文字颜色 2 3 2 2 2 2 2 5" xfId="1186"/>
    <cellStyle name="20% - 强调文字颜色 2 3 2 2 2 2 3" xfId="1187"/>
    <cellStyle name="20% - 强调文字颜色 2 3 2 2 2 2 4" xfId="1188"/>
    <cellStyle name="20% - 强调文字颜色 2 3 2 2 2 2 5" xfId="1189"/>
    <cellStyle name="20% - 强调文字颜色 2 3 2 2 2 2 6" xfId="1190"/>
    <cellStyle name="20% - 强调文字颜色 2 3 2 2 2 3" xfId="1191"/>
    <cellStyle name="20% - 强调文字颜色 2 3 2 2 3" xfId="1192"/>
    <cellStyle name="20% - 强调文字颜色 2 3 2 2 3 2" xfId="1193"/>
    <cellStyle name="20% - 强调文字颜色 2 3 2 2 3 2 2" xfId="1194"/>
    <cellStyle name="20% - 强调文字颜色 2 3 2 2 3 2 2 2" xfId="1195"/>
    <cellStyle name="20% - 强调文字颜色 2 3 2 2 3 2 2 3" xfId="1196"/>
    <cellStyle name="20% - 强调文字颜色 2 3 2 2 3 2 2 4" xfId="1197"/>
    <cellStyle name="20% - 强调文字颜色 2 3 2 2 3 2 2 5" xfId="1198"/>
    <cellStyle name="20% - 强调文字颜色 2 3 2 2 3 2 3" xfId="1199"/>
    <cellStyle name="20% - 强调文字颜色 2 3 2 2 3 2 4" xfId="1200"/>
    <cellStyle name="20% - 强调文字颜色 2 3 2 2 3 2 5" xfId="1201"/>
    <cellStyle name="20% - 强调文字颜色 2 3 2 2 3 2 6" xfId="1202"/>
    <cellStyle name="20% - 强调文字颜色 2 3 2 2 4" xfId="1203"/>
    <cellStyle name="20% - 强调文字颜色 2 3 2 2 4 2" xfId="1204"/>
    <cellStyle name="20% - 强调文字颜色 2 3 2 2 4 2 2" xfId="1205"/>
    <cellStyle name="20% - 强调文字颜色 2 3 2 2 4 2 2 2" xfId="1206"/>
    <cellStyle name="20% - 强调文字颜色 2 3 2 2 4 2 2 3" xfId="1207"/>
    <cellStyle name="20% - 强调文字颜色 2 3 2 2 4 2 2 4" xfId="1208"/>
    <cellStyle name="20% - 强调文字颜色 2 3 2 2 4 2 2 5" xfId="1209"/>
    <cellStyle name="20% - 强调文字颜色 2 3 2 2 4 2 3" xfId="1210"/>
    <cellStyle name="20% - 强调文字颜色 2 3 2 2 4 2 4" xfId="1211"/>
    <cellStyle name="20% - 强调文字颜色 2 3 2 2 4 2 5" xfId="1212"/>
    <cellStyle name="20% - 强调文字颜色 2 3 2 2 4 2 6" xfId="1213"/>
    <cellStyle name="20% - 强调文字颜色 2 3 2 2 5" xfId="1214"/>
    <cellStyle name="20% - 强调文字颜色 2 3 2 2 5 2" xfId="1215"/>
    <cellStyle name="20% - 强调文字颜色 2 3 2 2 5 2 2" xfId="1216"/>
    <cellStyle name="20% - 强调文字颜色 2 3 2 2 5 2 3" xfId="1217"/>
    <cellStyle name="20% - 强调文字颜色 2 3 2 2 5 2 4" xfId="1218"/>
    <cellStyle name="20% - 强调文字颜色 2 3 2 2 5 2 5" xfId="1219"/>
    <cellStyle name="20% - 强调文字颜色 2 3 2 2 5 3" xfId="1220"/>
    <cellStyle name="20% - 强调文字颜色 2 3 2 2 5 4" xfId="1221"/>
    <cellStyle name="20% - 强调文字颜色 2 3 2 2 5 5" xfId="1222"/>
    <cellStyle name="20% - 强调文字颜色 2 3 2 2 5 6" xfId="1223"/>
    <cellStyle name="20% - 强调文字颜色 2 3 2 2 6" xfId="1224"/>
    <cellStyle name="20% - 强调文字颜色 2 3 2 2 7" xfId="1225"/>
    <cellStyle name="20% - 强调文字颜色 2 3 2 2 7 2" xfId="1226"/>
    <cellStyle name="20% - 强调文字颜色 2 3 2 2 7 3" xfId="1227"/>
    <cellStyle name="20% - 强调文字颜色 2 3 2 2 7 4" xfId="1228"/>
    <cellStyle name="20% - 强调文字颜色 2 3 2 2 7 5" xfId="1229"/>
    <cellStyle name="20% - 强调文字颜色 2 3 2 2 8" xfId="1230"/>
    <cellStyle name="20% - 强调文字颜色 2 3 2 2 9" xfId="1231"/>
    <cellStyle name="20% - 强调文字颜色 2 3 2 3" xfId="1232"/>
    <cellStyle name="20% - 强调文字颜色 2 3 2 3 10" xfId="1233"/>
    <cellStyle name="20% - 强调文字颜色 2 3 2 3 2" xfId="1234"/>
    <cellStyle name="20% - 强调文字颜色 2 3 2 3 2 2" xfId="1235"/>
    <cellStyle name="20% - 强调文字颜色 2 3 2 3 2 2 2" xfId="1236"/>
    <cellStyle name="20% - 强调文字颜色 2 3 2 3 2 2 2 2" xfId="1237"/>
    <cellStyle name="20% - 强调文字颜色 2 3 2 3 2 2 2 3" xfId="1238"/>
    <cellStyle name="20% - 强调文字颜色 2 3 2 3 2 2 2 4" xfId="1239"/>
    <cellStyle name="20% - 强调文字颜色 2 3 2 3 2 2 2 5" xfId="1240"/>
    <cellStyle name="20% - 强调文字颜色 2 3 2 3 2 2 3" xfId="1241"/>
    <cellStyle name="20% - 强调文字颜色 2 3 2 3 2 2 4" xfId="1242"/>
    <cellStyle name="20% - 强调文字颜色 2 3 2 3 2 2 5" xfId="1243"/>
    <cellStyle name="20% - 强调文字颜色 2 3 2 3 2 2 6" xfId="1244"/>
    <cellStyle name="20% - 强调文字颜色 2 3 2 3 3" xfId="1245"/>
    <cellStyle name="20% - 强调文字颜色 2 3 2 3 3 2" xfId="1246"/>
    <cellStyle name="20% - 强调文字颜色 2 3 2 3 3 2 2" xfId="1247"/>
    <cellStyle name="20% - 强调文字颜色 2 3 2 3 3 2 2 2" xfId="1248"/>
    <cellStyle name="20% - 强调文字颜色 2 3 2 3 3 2 2 3" xfId="1249"/>
    <cellStyle name="20% - 强调文字颜色 2 3 2 3 3 2 2 4" xfId="1250"/>
    <cellStyle name="20% - 强调文字颜色 2 3 2 3 3 2 2 5" xfId="1251"/>
    <cellStyle name="20% - 强调文字颜色 2 3 2 3 3 2 3" xfId="1252"/>
    <cellStyle name="20% - 强调文字颜色 2 3 2 3 3 2 4" xfId="1253"/>
    <cellStyle name="20% - 强调文字颜色 2 3 2 3 3 2 5" xfId="1254"/>
    <cellStyle name="20% - 强调文字颜色 2 3 2 3 3 2 6" xfId="1255"/>
    <cellStyle name="20% - 强调文字颜色 2 3 2 3 4" xfId="1256"/>
    <cellStyle name="20% - 强调文字颜色 2 3 2 3 4 2" xfId="1257"/>
    <cellStyle name="20% - 强调文字颜色 2 3 2 3 4 2 2" xfId="1258"/>
    <cellStyle name="20% - 强调文字颜色 2 3 2 3 4 2 3" xfId="1259"/>
    <cellStyle name="20% - 强调文字颜色 2 3 2 3 4 2 4" xfId="1260"/>
    <cellStyle name="20% - 强调文字颜色 2 3 2 3 4 2 5" xfId="1261"/>
    <cellStyle name="20% - 强调文字颜色 2 3 2 3 4 3" xfId="1262"/>
    <cellStyle name="20% - 强调文字颜色 2 3 2 3 4 4" xfId="1263"/>
    <cellStyle name="20% - 强调文字颜色 2 3 2 3 4 5" xfId="1264"/>
    <cellStyle name="20% - 强调文字颜色 2 3 2 3 4 6" xfId="1265"/>
    <cellStyle name="20% - 强调文字颜色 2 3 2 3 5" xfId="1266"/>
    <cellStyle name="20% - 强调文字颜色 2 3 2 3 6" xfId="1267"/>
    <cellStyle name="20% - 强调文字颜色 2 3 2 3 6 2" xfId="1268"/>
    <cellStyle name="20% - 强调文字颜色 2 3 2 3 6 3" xfId="1269"/>
    <cellStyle name="20% - 强调文字颜色 2 3 2 3 6 4" xfId="1270"/>
    <cellStyle name="20% - 强调文字颜色 2 3 2 3 6 5" xfId="1271"/>
    <cellStyle name="20% - 强调文字颜色 2 3 2 3 7" xfId="1272"/>
    <cellStyle name="20% - 强调文字颜色 2 3 2 3 8" xfId="1273"/>
    <cellStyle name="20% - 强调文字颜色 2 3 2 3 9" xfId="1274"/>
    <cellStyle name="20% - 强调文字颜色 2 3 2 4" xfId="1275"/>
    <cellStyle name="20% - 强调文字颜色 2 3 2 4 2" xfId="1276"/>
    <cellStyle name="20% - 强调文字颜色 2 3 2 4 2 2" xfId="1277"/>
    <cellStyle name="20% - 强调文字颜色 2 3 2 4 2 2 2" xfId="1278"/>
    <cellStyle name="20% - 强调文字颜色 2 3 2 4 2 2 3" xfId="1279"/>
    <cellStyle name="20% - 强调文字颜色 2 3 2 4 2 2 4" xfId="1280"/>
    <cellStyle name="20% - 强调文字颜色 2 3 2 4 2 2 5" xfId="1281"/>
    <cellStyle name="20% - 强调文字颜色 2 3 2 4 2 3" xfId="1282"/>
    <cellStyle name="20% - 强调文字颜色 2 3 2 4 2 4" xfId="1283"/>
    <cellStyle name="20% - 强调文字颜色 2 3 2 4 2 5" xfId="1284"/>
    <cellStyle name="20% - 强调文字颜色 2 3 2 4 2 6" xfId="1285"/>
    <cellStyle name="20% - 强调文字颜色 2 3 2 5" xfId="1286"/>
    <cellStyle name="20% - 强调文字颜色 2 3 2 5 2" xfId="1287"/>
    <cellStyle name="20% - 强调文字颜色 2 3 2 5 2 2" xfId="1288"/>
    <cellStyle name="20% - 强调文字颜色 2 3 2 5 2 2 2" xfId="1289"/>
    <cellStyle name="20% - 强调文字颜色 2 3 2 5 2 2 3" xfId="1290"/>
    <cellStyle name="20% - 强调文字颜色 2 3 2 5 2 2 4" xfId="1291"/>
    <cellStyle name="20% - 强调文字颜色 2 3 2 5 2 2 5" xfId="1292"/>
    <cellStyle name="20% - 强调文字颜色 2 3 2 5 2 3" xfId="1293"/>
    <cellStyle name="20% - 强调文字颜色 2 3 2 5 2 4" xfId="1294"/>
    <cellStyle name="20% - 强调文字颜色 2 3 2 5 2 5" xfId="1295"/>
    <cellStyle name="20% - 强调文字颜色 2 3 2 5 2 6" xfId="1296"/>
    <cellStyle name="20% - 强调文字颜色 2 3 2 6" xfId="1297"/>
    <cellStyle name="20% - 强调文字颜色 2 3 2 6 2" xfId="1298"/>
    <cellStyle name="20% - 强调文字颜色 2 3 2 6 2 2" xfId="1299"/>
    <cellStyle name="20% - 强调文字颜色 2 3 2 6 2 3" xfId="1300"/>
    <cellStyle name="20% - 强调文字颜色 2 3 2 6 2 4" xfId="1301"/>
    <cellStyle name="20% - 强调文字颜色 2 3 2 6 2 5" xfId="1302"/>
    <cellStyle name="20% - 强调文字颜色 2 3 2 6 3" xfId="1303"/>
    <cellStyle name="20% - 强调文字颜色 2 3 2 6 4" xfId="1304"/>
    <cellStyle name="20% - 强调文字颜色 2 3 2 6 5" xfId="1305"/>
    <cellStyle name="20% - 强调文字颜色 2 3 2 6 6" xfId="1306"/>
    <cellStyle name="20% - 强调文字颜色 2 3 2 7" xfId="1307"/>
    <cellStyle name="20% - 强调文字颜色 2 3 2 8" xfId="1308"/>
    <cellStyle name="20% - 强调文字颜色 2 3 2 8 2" xfId="1309"/>
    <cellStyle name="20% - 强调文字颜色 2 3 2 8 3" xfId="1310"/>
    <cellStyle name="20% - 强调文字颜色 2 3 2 8 4" xfId="1311"/>
    <cellStyle name="20% - 强调文字颜色 2 3 2 8 5" xfId="1312"/>
    <cellStyle name="20% - 强调文字颜色 2 3 2 9" xfId="1313"/>
    <cellStyle name="20% - 强调文字颜色 2 3 3" xfId="1314"/>
    <cellStyle name="20% - 强调文字颜色 2 3 3 10" xfId="1315"/>
    <cellStyle name="20% - 强调文字颜色 2 3 3 11" xfId="1316"/>
    <cellStyle name="20% - 强调文字颜色 2 3 3 2" xfId="1317"/>
    <cellStyle name="20% - 强调文字颜色 2 3 3 2 2" xfId="1318"/>
    <cellStyle name="20% - 强调文字颜色 2 3 3 2 2 2" xfId="1319"/>
    <cellStyle name="20% - 强调文字颜色 2 3 3 2 2 2 2" xfId="1320"/>
    <cellStyle name="20% - 强调文字颜色 2 3 3 2 2 2 3" xfId="1321"/>
    <cellStyle name="20% - 强调文字颜色 2 3 3 2 2 2 4" xfId="1322"/>
    <cellStyle name="20% - 强调文字颜色 2 3 3 2 2 2 5" xfId="1323"/>
    <cellStyle name="20% - 强调文字颜色 2 3 3 2 2 3" xfId="1324"/>
    <cellStyle name="20% - 强调文字颜色 2 3 3 2 2 4" xfId="1325"/>
    <cellStyle name="20% - 强调文字颜色 2 3 3 2 2 5" xfId="1326"/>
    <cellStyle name="20% - 强调文字颜色 2 3 3 2 2 6" xfId="1327"/>
    <cellStyle name="20% - 强调文字颜色 2 3 3 2 3" xfId="1328"/>
    <cellStyle name="20% - 强调文字颜色 2 3 3 3" xfId="1329"/>
    <cellStyle name="20% - 强调文字颜色 2 3 3 3 2" xfId="1330"/>
    <cellStyle name="20% - 强调文字颜色 2 3 3 3 2 2" xfId="1331"/>
    <cellStyle name="20% - 强调文字颜色 2 3 3 3 2 2 2" xfId="1332"/>
    <cellStyle name="20% - 强调文字颜色 2 3 3 3 2 2 3" xfId="1333"/>
    <cellStyle name="20% - 强调文字颜色 2 3 3 3 2 2 4" xfId="1334"/>
    <cellStyle name="20% - 强调文字颜色 2 3 3 3 2 2 5" xfId="1335"/>
    <cellStyle name="20% - 强调文字颜色 2 3 3 3 2 3" xfId="1336"/>
    <cellStyle name="20% - 强调文字颜色 2 3 3 3 2 4" xfId="1337"/>
    <cellStyle name="20% - 强调文字颜色 2 3 3 3 2 5" xfId="1338"/>
    <cellStyle name="20% - 强调文字颜色 2 3 3 3 2 6" xfId="1339"/>
    <cellStyle name="20% - 强调文字颜色 2 3 3 4" xfId="1340"/>
    <cellStyle name="20% - 强调文字颜色 2 3 3 4 2" xfId="1341"/>
    <cellStyle name="20% - 强调文字颜色 2 3 3 4 2 2" xfId="1342"/>
    <cellStyle name="20% - 强调文字颜色 2 3 3 4 2 2 2" xfId="1343"/>
    <cellStyle name="20% - 强调文字颜色 2 3 3 4 2 2 3" xfId="1344"/>
    <cellStyle name="20% - 强调文字颜色 2 3 3 4 2 2 4" xfId="1345"/>
    <cellStyle name="20% - 强调文字颜色 2 3 3 4 2 2 5" xfId="1346"/>
    <cellStyle name="20% - 强调文字颜色 2 3 3 4 2 3" xfId="1347"/>
    <cellStyle name="20% - 强调文字颜色 2 3 3 4 2 4" xfId="1348"/>
    <cellStyle name="20% - 强调文字颜色 2 3 3 4 2 5" xfId="1349"/>
    <cellStyle name="20% - 强调文字颜色 2 3 3 4 2 6" xfId="1350"/>
    <cellStyle name="20% - 强调文字颜色 2 3 3 5" xfId="1351"/>
    <cellStyle name="20% - 强调文字颜色 2 3 3 5 2" xfId="1352"/>
    <cellStyle name="20% - 强调文字颜色 2 3 3 5 2 2" xfId="1353"/>
    <cellStyle name="20% - 强调文字颜色 2 3 3 5 2 3" xfId="1354"/>
    <cellStyle name="20% - 强调文字颜色 2 3 3 5 2 4" xfId="1355"/>
    <cellStyle name="20% - 强调文字颜色 2 3 3 5 2 5" xfId="1356"/>
    <cellStyle name="20% - 强调文字颜色 2 3 3 5 3" xfId="1357"/>
    <cellStyle name="20% - 强调文字颜色 2 3 3 5 4" xfId="1358"/>
    <cellStyle name="20% - 强调文字颜色 2 3 3 5 5" xfId="1359"/>
    <cellStyle name="20% - 强调文字颜色 2 3 3 5 6" xfId="1360"/>
    <cellStyle name="20% - 强调文字颜色 2 3 3 6" xfId="1361"/>
    <cellStyle name="20% - 强调文字颜色 2 3 3 7" xfId="1362"/>
    <cellStyle name="20% - 强调文字颜色 2 3 3 7 2" xfId="1363"/>
    <cellStyle name="20% - 强调文字颜色 2 3 3 7 3" xfId="1364"/>
    <cellStyle name="20% - 强调文字颜色 2 3 3 7 4" xfId="1365"/>
    <cellStyle name="20% - 强调文字颜色 2 3 3 7 5" xfId="1366"/>
    <cellStyle name="20% - 强调文字颜色 2 3 3 8" xfId="1367"/>
    <cellStyle name="20% - 强调文字颜色 2 3 3 9" xfId="1368"/>
    <cellStyle name="20% - 强调文字颜色 2 3 4" xfId="1369"/>
    <cellStyle name="20% - 强调文字颜色 2 3 4 10" xfId="1370"/>
    <cellStyle name="20% - 强调文字颜色 2 3 4 2" xfId="1371"/>
    <cellStyle name="20% - 强调文字颜色 2 3 4 2 2" xfId="1372"/>
    <cellStyle name="20% - 强调文字颜色 2 3 4 2 2 2" xfId="1373"/>
    <cellStyle name="20% - 强调文字颜色 2 3 4 2 2 2 2" xfId="1374"/>
    <cellStyle name="20% - 强调文字颜色 2 3 4 2 2 2 3" xfId="1375"/>
    <cellStyle name="20% - 强调文字颜色 2 3 4 2 2 2 4" xfId="1376"/>
    <cellStyle name="20% - 强调文字颜色 2 3 4 2 2 2 5" xfId="1377"/>
    <cellStyle name="20% - 强调文字颜色 2 3 4 2 2 3" xfId="1378"/>
    <cellStyle name="20% - 强调文字颜色 2 3 4 2 2 4" xfId="1379"/>
    <cellStyle name="20% - 强调文字颜色 2 3 4 2 2 5" xfId="1380"/>
    <cellStyle name="20% - 强调文字颜色 2 3 4 2 2 6" xfId="1381"/>
    <cellStyle name="20% - 强调文字颜色 2 3 4 3" xfId="1382"/>
    <cellStyle name="20% - 强调文字颜色 2 3 4 3 2" xfId="1383"/>
    <cellStyle name="20% - 强调文字颜色 2 3 4 3 2 2" xfId="1384"/>
    <cellStyle name="20% - 强调文字颜色 2 3 4 3 2 2 2" xfId="1385"/>
    <cellStyle name="20% - 强调文字颜色 2 3 4 3 2 2 3" xfId="1386"/>
    <cellStyle name="20% - 强调文字颜色 2 3 4 3 2 2 4" xfId="1387"/>
    <cellStyle name="20% - 强调文字颜色 2 3 4 3 2 2 5" xfId="1388"/>
    <cellStyle name="20% - 强调文字颜色 2 3 4 3 2 3" xfId="1389"/>
    <cellStyle name="20% - 强调文字颜色 2 3 4 3 2 4" xfId="1390"/>
    <cellStyle name="20% - 强调文字颜色 2 3 4 3 2 5" xfId="1391"/>
    <cellStyle name="20% - 强调文字颜色 2 3 4 3 2 6" xfId="1392"/>
    <cellStyle name="20% - 强调文字颜色 2 3 4 4" xfId="1393"/>
    <cellStyle name="20% - 强调文字颜色 2 3 4 4 2" xfId="1394"/>
    <cellStyle name="20% - 强调文字颜色 2 3 4 4 2 2" xfId="1395"/>
    <cellStyle name="20% - 强调文字颜色 2 3 4 4 2 3" xfId="1396"/>
    <cellStyle name="20% - 强调文字颜色 2 3 4 4 2 4" xfId="1397"/>
    <cellStyle name="20% - 强调文字颜色 2 3 4 4 2 5" xfId="1398"/>
    <cellStyle name="20% - 强调文字颜色 2 3 4 4 3" xfId="1399"/>
    <cellStyle name="20% - 强调文字颜色 2 3 4 4 4" xfId="1400"/>
    <cellStyle name="20% - 强调文字颜色 2 3 4 4 5" xfId="1401"/>
    <cellStyle name="20% - 强调文字颜色 2 3 4 4 6" xfId="1402"/>
    <cellStyle name="20% - 强调文字颜色 2 3 4 5" xfId="1403"/>
    <cellStyle name="20% - 强调文字颜色 2 3 4 6" xfId="1404"/>
    <cellStyle name="20% - 强调文字颜色 2 3 4 6 2" xfId="1405"/>
    <cellStyle name="20% - 强调文字颜色 2 3 4 6 3" xfId="1406"/>
    <cellStyle name="20% - 强调文字颜色 2 3 4 6 4" xfId="1407"/>
    <cellStyle name="20% - 强调文字颜色 2 3 4 6 5" xfId="1408"/>
    <cellStyle name="20% - 强调文字颜色 2 3 4 7" xfId="1409"/>
    <cellStyle name="20% - 强调文字颜色 2 3 4 8" xfId="1410"/>
    <cellStyle name="20% - 强调文字颜色 2 3 4 9" xfId="1411"/>
    <cellStyle name="20% - 强调文字颜色 2 3 5" xfId="1412"/>
    <cellStyle name="20% - 强调文字颜色 2 3 5 2" xfId="1413"/>
    <cellStyle name="20% - 强调文字颜色 2 3 5 2 2" xfId="1414"/>
    <cellStyle name="20% - 强调文字颜色 2 3 5 2 2 2" xfId="1415"/>
    <cellStyle name="20% - 强调文字颜色 2 3 5 2 2 3" xfId="1416"/>
    <cellStyle name="20% - 强调文字颜色 2 3 5 2 2 4" xfId="1417"/>
    <cellStyle name="20% - 强调文字颜色 2 3 5 2 2 5" xfId="1418"/>
    <cellStyle name="20% - 强调文字颜色 2 3 5 2 3" xfId="1419"/>
    <cellStyle name="20% - 强调文字颜色 2 3 5 2 4" xfId="1420"/>
    <cellStyle name="20% - 强调文字颜色 2 3 5 2 5" xfId="1421"/>
    <cellStyle name="20% - 强调文字颜色 2 3 5 2 6" xfId="1422"/>
    <cellStyle name="20% - 强调文字颜色 2 3 6" xfId="1423"/>
    <cellStyle name="20% - 强调文字颜色 2 3 6 2" xfId="1424"/>
    <cellStyle name="20% - 强调文字颜色 2 3 6 2 2" xfId="1425"/>
    <cellStyle name="20% - 强调文字颜色 2 3 6 2 2 2" xfId="1426"/>
    <cellStyle name="20% - 强调文字颜色 2 3 6 2 2 3" xfId="1427"/>
    <cellStyle name="20% - 强调文字颜色 2 3 6 2 2 4" xfId="1428"/>
    <cellStyle name="20% - 强调文字颜色 2 3 6 2 2 5" xfId="1429"/>
    <cellStyle name="20% - 强调文字颜色 2 3 6 2 3" xfId="1430"/>
    <cellStyle name="20% - 强调文字颜色 2 3 6 2 4" xfId="1431"/>
    <cellStyle name="20% - 强调文字颜色 2 3 6 2 5" xfId="1432"/>
    <cellStyle name="20% - 强调文字颜色 2 3 6 2 6" xfId="1433"/>
    <cellStyle name="20% - 强调文字颜色 2 3 7" xfId="1434"/>
    <cellStyle name="20% - 强调文字颜色 2 3 7 2" xfId="1435"/>
    <cellStyle name="20% - 强调文字颜色 2 3 7 2 2" xfId="1436"/>
    <cellStyle name="20% - 强调文字颜色 2 3 7 2 3" xfId="1437"/>
    <cellStyle name="20% - 强调文字颜色 2 3 7 2 4" xfId="1438"/>
    <cellStyle name="20% - 强调文字颜色 2 3 7 2 5" xfId="1439"/>
    <cellStyle name="20% - 强调文字颜色 2 3 7 3" xfId="1440"/>
    <cellStyle name="20% - 强调文字颜色 2 3 7 4" xfId="1441"/>
    <cellStyle name="20% - 强调文字颜色 2 3 7 5" xfId="1442"/>
    <cellStyle name="20% - 强调文字颜色 2 3 7 6" xfId="1443"/>
    <cellStyle name="20% - 强调文字颜色 2 3 8" xfId="1444"/>
    <cellStyle name="20% - 强调文字颜色 2 3 9" xfId="1445"/>
    <cellStyle name="20% - 强调文字颜色 2 3 9 2" xfId="1446"/>
    <cellStyle name="20% - 强调文字颜色 2 3 9 3" xfId="1447"/>
    <cellStyle name="20% - 强调文字颜色 2 3 9 4" xfId="1448"/>
    <cellStyle name="20% - 强调文字颜色 2 3 9 5" xfId="1449"/>
    <cellStyle name="20% - 强调文字颜色 2 4" xfId="1450"/>
    <cellStyle name="20% - 强调文字颜色 2 4 10" xfId="1451"/>
    <cellStyle name="20% - 强调文字颜色 2 4 11" xfId="1452"/>
    <cellStyle name="20% - 强调文字颜色 2 4 12" xfId="1453"/>
    <cellStyle name="20% - 强调文字颜色 2 4 13" xfId="1454"/>
    <cellStyle name="20% - 强调文字颜色 2 4 2" xfId="1455"/>
    <cellStyle name="20% - 强调文字颜色 2 4 2 10" xfId="1456"/>
    <cellStyle name="20% - 强调文字颜色 2 4 2 11" xfId="1457"/>
    <cellStyle name="20% - 强调文字颜色 2 4 2 12" xfId="1458"/>
    <cellStyle name="20% - 强调文字颜色 2 4 2 2" xfId="1459"/>
    <cellStyle name="20% - 强调文字颜色 2 4 2 2 10" xfId="1460"/>
    <cellStyle name="20% - 强调文字颜色 2 4 2 2 11" xfId="1461"/>
    <cellStyle name="20% - 强调文字颜色 2 4 2 2 2" xfId="1462"/>
    <cellStyle name="20% - 强调文字颜色 2 4 2 2 2 2" xfId="1463"/>
    <cellStyle name="20% - 强调文字颜色 2 4 2 2 2 2 2" xfId="1464"/>
    <cellStyle name="20% - 强调文字颜色 2 4 2 2 2 2 2 2" xfId="1465"/>
    <cellStyle name="20% - 强调文字颜色 2 4 2 2 2 2 2 3" xfId="1466"/>
    <cellStyle name="20% - 强调文字颜色 2 4 2 2 2 2 2 4" xfId="1467"/>
    <cellStyle name="20% - 强调文字颜色 2 4 2 2 2 2 2 5" xfId="1468"/>
    <cellStyle name="20% - 强调文字颜色 2 4 2 2 2 2 3" xfId="1469"/>
    <cellStyle name="20% - 强调文字颜色 2 4 2 2 2 2 4" xfId="1470"/>
    <cellStyle name="20% - 强调文字颜色 2 4 2 2 2 2 5" xfId="1471"/>
    <cellStyle name="20% - 强调文字颜色 2 4 2 2 2 2 6" xfId="1472"/>
    <cellStyle name="20% - 强调文字颜色 2 4 2 2 2 3" xfId="1473"/>
    <cellStyle name="20% - 强调文字颜色 2 4 2 2 3" xfId="1474"/>
    <cellStyle name="20% - 强调文字颜色 2 4 2 2 3 2" xfId="1475"/>
    <cellStyle name="20% - 强调文字颜色 2 4 2 2 3 2 2" xfId="1476"/>
    <cellStyle name="20% - 强调文字颜色 2 4 2 2 3 2 2 2" xfId="1477"/>
    <cellStyle name="20% - 强调文字颜色 2 4 2 2 3 2 2 3" xfId="1478"/>
    <cellStyle name="20% - 强调文字颜色 2 4 2 2 3 2 2 4" xfId="1479"/>
    <cellStyle name="20% - 强调文字颜色 2 4 2 2 3 2 2 5" xfId="1480"/>
    <cellStyle name="20% - 强调文字颜色 2 4 2 2 3 2 3" xfId="1481"/>
    <cellStyle name="20% - 强调文字颜色 2 4 2 2 3 2 4" xfId="1482"/>
    <cellStyle name="20% - 强调文字颜色 2 4 2 2 3 2 5" xfId="1483"/>
    <cellStyle name="20% - 强调文字颜色 2 4 2 2 3 2 6" xfId="1484"/>
    <cellStyle name="20% - 强调文字颜色 2 4 2 2 4" xfId="1485"/>
    <cellStyle name="20% - 强调文字颜色 2 4 2 2 4 2" xfId="1486"/>
    <cellStyle name="20% - 强调文字颜色 2 4 2 2 4 2 2" xfId="1487"/>
    <cellStyle name="20% - 强调文字颜色 2 4 2 2 4 2 2 2" xfId="1488"/>
    <cellStyle name="20% - 强调文字颜色 2 4 2 2 4 2 2 3" xfId="1489"/>
    <cellStyle name="20% - 强调文字颜色 2 4 2 2 4 2 2 4" xfId="1490"/>
    <cellStyle name="20% - 强调文字颜色 2 4 2 2 4 2 2 5" xfId="1491"/>
    <cellStyle name="20% - 强调文字颜色 2 4 2 2 4 2 3" xfId="1492"/>
    <cellStyle name="20% - 强调文字颜色 2 4 2 2 4 2 4" xfId="1493"/>
    <cellStyle name="20% - 强调文字颜色 2 4 2 2 4 2 5" xfId="1494"/>
    <cellStyle name="20% - 强调文字颜色 2 4 2 2 4 2 6" xfId="1495"/>
    <cellStyle name="20% - 强调文字颜色 2 4 2 2 5" xfId="1496"/>
    <cellStyle name="20% - 强调文字颜色 2 4 2 2 5 2" xfId="1497"/>
    <cellStyle name="20% - 强调文字颜色 2 4 2 2 5 2 2" xfId="1498"/>
    <cellStyle name="20% - 强调文字颜色 2 4 2 2 5 2 3" xfId="1499"/>
    <cellStyle name="20% - 强调文字颜色 2 4 2 2 5 2 4" xfId="1500"/>
    <cellStyle name="20% - 强调文字颜色 2 4 2 2 5 2 5" xfId="1501"/>
    <cellStyle name="20% - 强调文字颜色 2 4 2 2 5 3" xfId="1502"/>
    <cellStyle name="20% - 强调文字颜色 2 4 2 2 5 4" xfId="1503"/>
    <cellStyle name="20% - 强调文字颜色 2 4 2 2 5 5" xfId="1504"/>
    <cellStyle name="20% - 强调文字颜色 2 4 2 2 5 6" xfId="1505"/>
    <cellStyle name="20% - 强调文字颜色 2 4 2 2 6" xfId="1506"/>
    <cellStyle name="20% - 强调文字颜色 2 4 2 2 7" xfId="1507"/>
    <cellStyle name="20% - 强调文字颜色 2 4 2 2 7 2" xfId="1508"/>
    <cellStyle name="20% - 强调文字颜色 2 4 2 2 7 3" xfId="1509"/>
    <cellStyle name="20% - 强调文字颜色 2 4 2 2 7 4" xfId="1510"/>
    <cellStyle name="20% - 强调文字颜色 2 4 2 2 7 5" xfId="1511"/>
    <cellStyle name="20% - 强调文字颜色 2 4 2 2 8" xfId="1512"/>
    <cellStyle name="20% - 强调文字颜色 2 4 2 2 9" xfId="1513"/>
    <cellStyle name="20% - 强调文字颜色 2 4 2 3" xfId="1514"/>
    <cellStyle name="20% - 强调文字颜色 2 4 2 3 10" xfId="1515"/>
    <cellStyle name="20% - 强调文字颜色 2 4 2 3 2" xfId="1516"/>
    <cellStyle name="20% - 强调文字颜色 2 4 2 3 2 2" xfId="1517"/>
    <cellStyle name="20% - 强调文字颜色 2 4 2 3 2 2 2" xfId="1518"/>
    <cellStyle name="20% - 强调文字颜色 2 4 2 3 2 2 2 2" xfId="1519"/>
    <cellStyle name="20% - 强调文字颜色 2 4 2 3 2 2 2 3" xfId="1520"/>
    <cellStyle name="20% - 强调文字颜色 2 4 2 3 2 2 2 4" xfId="1521"/>
    <cellStyle name="20% - 强调文字颜色 2 4 2 3 2 2 2 5" xfId="1522"/>
    <cellStyle name="20% - 强调文字颜色 2 4 2 3 2 2 3" xfId="1523"/>
    <cellStyle name="20% - 强调文字颜色 2 4 2 3 2 2 4" xfId="1524"/>
    <cellStyle name="20% - 强调文字颜色 2 4 2 3 2 2 5" xfId="1525"/>
    <cellStyle name="20% - 强调文字颜色 2 4 2 3 2 2 6" xfId="1526"/>
    <cellStyle name="20% - 强调文字颜色 2 4 2 3 3" xfId="1527"/>
    <cellStyle name="20% - 强调文字颜色 2 4 2 3 3 2" xfId="1528"/>
    <cellStyle name="20% - 强调文字颜色 2 4 2 3 3 2 2" xfId="1529"/>
    <cellStyle name="20% - 强调文字颜色 2 4 2 3 3 2 2 2" xfId="1530"/>
    <cellStyle name="20% - 强调文字颜色 2 4 2 3 3 2 2 3" xfId="1531"/>
    <cellStyle name="20% - 强调文字颜色 2 4 2 3 3 2 2 4" xfId="1532"/>
    <cellStyle name="20% - 强调文字颜色 2 4 2 3 3 2 2 5" xfId="1533"/>
    <cellStyle name="20% - 强调文字颜色 2 4 2 3 3 2 3" xfId="1534"/>
    <cellStyle name="20% - 强调文字颜色 2 4 2 3 3 2 4" xfId="1535"/>
    <cellStyle name="20% - 强调文字颜色 2 4 2 3 3 2 5" xfId="1536"/>
    <cellStyle name="20% - 强调文字颜色 2 4 2 3 3 2 6" xfId="1537"/>
    <cellStyle name="20% - 强调文字颜色 2 4 2 3 4" xfId="1538"/>
    <cellStyle name="20% - 强调文字颜色 2 4 2 3 4 2" xfId="1539"/>
    <cellStyle name="20% - 强调文字颜色 2 4 2 3 4 2 2" xfId="1540"/>
    <cellStyle name="20% - 强调文字颜色 2 4 2 3 4 2 3" xfId="1541"/>
    <cellStyle name="20% - 强调文字颜色 2 4 2 3 4 2 4" xfId="1542"/>
    <cellStyle name="20% - 强调文字颜色 2 4 2 3 4 2 5" xfId="1543"/>
    <cellStyle name="20% - 强调文字颜色 2 4 2 3 4 3" xfId="1544"/>
    <cellStyle name="20% - 强调文字颜色 2 4 2 3 4 4" xfId="1545"/>
    <cellStyle name="20% - 强调文字颜色 2 4 2 3 4 5" xfId="1546"/>
    <cellStyle name="20% - 强调文字颜色 2 4 2 3 4 6" xfId="1547"/>
    <cellStyle name="20% - 强调文字颜色 2 4 2 3 5" xfId="1548"/>
    <cellStyle name="20% - 强调文字颜色 2 4 2 3 6" xfId="1549"/>
    <cellStyle name="20% - 强调文字颜色 2 4 2 3 6 2" xfId="1550"/>
    <cellStyle name="20% - 强调文字颜色 2 4 2 3 6 3" xfId="1551"/>
    <cellStyle name="20% - 强调文字颜色 2 4 2 3 6 4" xfId="1552"/>
    <cellStyle name="20% - 强调文字颜色 2 4 2 3 6 5" xfId="1553"/>
    <cellStyle name="20% - 强调文字颜色 2 4 2 3 7" xfId="1554"/>
    <cellStyle name="20% - 强调文字颜色 2 4 2 3 8" xfId="1555"/>
    <cellStyle name="20% - 强调文字颜色 2 4 2 3 9" xfId="1556"/>
    <cellStyle name="20% - 强调文字颜色 2 4 2 4" xfId="1557"/>
    <cellStyle name="20% - 强调文字颜色 2 4 2 4 2" xfId="1558"/>
    <cellStyle name="20% - 强调文字颜色 2 4 2 4 2 2" xfId="1559"/>
    <cellStyle name="20% - 强调文字颜色 2 4 2 4 2 2 2" xfId="1560"/>
    <cellStyle name="20% - 强调文字颜色 2 4 2 4 2 2 3" xfId="1561"/>
    <cellStyle name="20% - 强调文字颜色 2 4 2 4 2 2 4" xfId="1562"/>
    <cellStyle name="20% - 强调文字颜色 2 4 2 4 2 2 5" xfId="1563"/>
    <cellStyle name="20% - 强调文字颜色 2 4 2 4 2 3" xfId="1564"/>
    <cellStyle name="20% - 强调文字颜色 2 4 2 4 2 4" xfId="1565"/>
    <cellStyle name="20% - 强调文字颜色 2 4 2 4 2 5" xfId="1566"/>
    <cellStyle name="20% - 强调文字颜色 2 4 2 4 2 6" xfId="1567"/>
    <cellStyle name="20% - 强调文字颜色 2 4 2 5" xfId="1568"/>
    <cellStyle name="20% - 强调文字颜色 2 4 2 5 2" xfId="1569"/>
    <cellStyle name="20% - 强调文字颜色 2 4 2 5 2 2" xfId="1570"/>
    <cellStyle name="20% - 强调文字颜色 2 4 2 5 2 2 2" xfId="1571"/>
    <cellStyle name="20% - 强调文字颜色 2 4 2 5 2 2 3" xfId="1572"/>
    <cellStyle name="20% - 强调文字颜色 2 4 2 5 2 2 4" xfId="1573"/>
    <cellStyle name="20% - 强调文字颜色 2 4 2 5 2 2 5" xfId="1574"/>
    <cellStyle name="20% - 强调文字颜色 2 4 2 5 2 3" xfId="1575"/>
    <cellStyle name="20% - 强调文字颜色 2 4 2 5 2 4" xfId="1576"/>
    <cellStyle name="20% - 强调文字颜色 2 4 2 5 2 5" xfId="1577"/>
    <cellStyle name="20% - 强调文字颜色 2 4 2 5 2 6" xfId="1578"/>
    <cellStyle name="20% - 强调文字颜色 2 4 2 6" xfId="1579"/>
    <cellStyle name="20% - 强调文字颜色 2 4 2 6 2" xfId="1580"/>
    <cellStyle name="20% - 强调文字颜色 2 4 2 6 2 2" xfId="1581"/>
    <cellStyle name="20% - 强调文字颜色 2 4 2 6 2 3" xfId="1582"/>
    <cellStyle name="20% - 强调文字颜色 2 4 2 6 2 4" xfId="1583"/>
    <cellStyle name="20% - 强调文字颜色 2 4 2 6 2 5" xfId="1584"/>
    <cellStyle name="20% - 强调文字颜色 2 4 2 6 3" xfId="1585"/>
    <cellStyle name="20% - 强调文字颜色 2 4 2 6 4" xfId="1586"/>
    <cellStyle name="20% - 强调文字颜色 2 4 2 6 5" xfId="1587"/>
    <cellStyle name="20% - 强调文字颜色 2 4 2 6 6" xfId="1588"/>
    <cellStyle name="20% - 强调文字颜色 2 4 2 7" xfId="1589"/>
    <cellStyle name="20% - 强调文字颜色 2 4 2 8" xfId="1590"/>
    <cellStyle name="20% - 强调文字颜色 2 4 2 8 2" xfId="1591"/>
    <cellStyle name="20% - 强调文字颜色 2 4 2 8 3" xfId="1592"/>
    <cellStyle name="20% - 强调文字颜色 2 4 2 8 4" xfId="1593"/>
    <cellStyle name="20% - 强调文字颜色 2 4 2 8 5" xfId="1594"/>
    <cellStyle name="20% - 强调文字颜色 2 4 2 9" xfId="1595"/>
    <cellStyle name="20% - 强调文字颜色 2 4 3" xfId="1596"/>
    <cellStyle name="20% - 强调文字颜色 2 4 3 10" xfId="1597"/>
    <cellStyle name="20% - 强调文字颜色 2 4 3 11" xfId="1598"/>
    <cellStyle name="20% - 强调文字颜色 2 4 3 2" xfId="1599"/>
    <cellStyle name="20% - 强调文字颜色 2 4 3 2 2" xfId="1600"/>
    <cellStyle name="20% - 强调文字颜色 2 4 3 2 2 2" xfId="1601"/>
    <cellStyle name="20% - 强调文字颜色 2 4 3 2 2 2 2" xfId="1602"/>
    <cellStyle name="20% - 强调文字颜色 2 4 3 2 2 2 3" xfId="1603"/>
    <cellStyle name="20% - 强调文字颜色 2 4 3 2 2 2 4" xfId="1604"/>
    <cellStyle name="20% - 强调文字颜色 2 4 3 2 2 2 5" xfId="1605"/>
    <cellStyle name="20% - 强调文字颜色 2 4 3 2 2 3" xfId="1606"/>
    <cellStyle name="20% - 强调文字颜色 2 4 3 2 2 4" xfId="1607"/>
    <cellStyle name="20% - 强调文字颜色 2 4 3 2 2 5" xfId="1608"/>
    <cellStyle name="20% - 强调文字颜色 2 4 3 2 2 6" xfId="1609"/>
    <cellStyle name="20% - 强调文字颜色 2 4 3 2 3" xfId="1610"/>
    <cellStyle name="20% - 强调文字颜色 2 4 3 3" xfId="1611"/>
    <cellStyle name="20% - 强调文字颜色 2 4 3 3 2" xfId="1612"/>
    <cellStyle name="20% - 强调文字颜色 2 4 3 3 2 2" xfId="1613"/>
    <cellStyle name="20% - 强调文字颜色 2 4 3 3 2 2 2" xfId="1614"/>
    <cellStyle name="20% - 强调文字颜色 2 4 3 3 2 2 3" xfId="1615"/>
    <cellStyle name="20% - 强调文字颜色 2 4 3 3 2 2 4" xfId="1616"/>
    <cellStyle name="20% - 强调文字颜色 2 4 3 3 2 2 5" xfId="1617"/>
    <cellStyle name="20% - 强调文字颜色 2 4 3 3 2 3" xfId="1618"/>
    <cellStyle name="20% - 强调文字颜色 2 4 3 3 2 4" xfId="1619"/>
    <cellStyle name="20% - 强调文字颜色 2 4 3 3 2 5" xfId="1620"/>
    <cellStyle name="20% - 强调文字颜色 2 4 3 3 2 6" xfId="1621"/>
    <cellStyle name="20% - 强调文字颜色 2 4 3 4" xfId="1622"/>
    <cellStyle name="20% - 强调文字颜色 2 4 3 4 2" xfId="1623"/>
    <cellStyle name="20% - 强调文字颜色 2 4 3 4 2 2" xfId="1624"/>
    <cellStyle name="20% - 强调文字颜色 2 4 3 4 2 2 2" xfId="1625"/>
    <cellStyle name="20% - 强调文字颜色 2 4 3 4 2 2 3" xfId="1626"/>
    <cellStyle name="20% - 强调文字颜色 2 4 3 4 2 2 4" xfId="1627"/>
    <cellStyle name="20% - 强调文字颜色 2 4 3 4 2 2 5" xfId="1628"/>
    <cellStyle name="20% - 强调文字颜色 2 4 3 4 2 3" xfId="1629"/>
    <cellStyle name="20% - 强调文字颜色 2 4 3 4 2 4" xfId="1630"/>
    <cellStyle name="20% - 强调文字颜色 2 4 3 4 2 5" xfId="1631"/>
    <cellStyle name="20% - 强调文字颜色 2 4 3 4 2 6" xfId="1632"/>
    <cellStyle name="20% - 强调文字颜色 2 4 3 5" xfId="1633"/>
    <cellStyle name="20% - 强调文字颜色 2 4 3 5 2" xfId="1634"/>
    <cellStyle name="20% - 强调文字颜色 2 4 3 5 2 2" xfId="1635"/>
    <cellStyle name="20% - 强调文字颜色 2 4 3 5 2 3" xfId="1636"/>
    <cellStyle name="20% - 强调文字颜色 2 4 3 5 2 4" xfId="1637"/>
    <cellStyle name="20% - 强调文字颜色 2 4 3 5 2 5" xfId="1638"/>
    <cellStyle name="20% - 强调文字颜色 2 4 3 5 3" xfId="1639"/>
    <cellStyle name="20% - 强调文字颜色 2 4 3 5 4" xfId="1640"/>
    <cellStyle name="20% - 强调文字颜色 2 4 3 5 5" xfId="1641"/>
    <cellStyle name="20% - 强调文字颜色 2 4 3 5 6" xfId="1642"/>
    <cellStyle name="20% - 强调文字颜色 2 4 3 6" xfId="1643"/>
    <cellStyle name="20% - 强调文字颜色 2 4 3 7" xfId="1644"/>
    <cellStyle name="20% - 强调文字颜色 2 4 3 7 2" xfId="1645"/>
    <cellStyle name="20% - 强调文字颜色 2 4 3 7 3" xfId="1646"/>
    <cellStyle name="20% - 强调文字颜色 2 4 3 7 4" xfId="1647"/>
    <cellStyle name="20% - 强调文字颜色 2 4 3 7 5" xfId="1648"/>
    <cellStyle name="20% - 强调文字颜色 2 4 3 8" xfId="1649"/>
    <cellStyle name="20% - 强调文字颜色 2 4 3 9" xfId="1650"/>
    <cellStyle name="20% - 强调文字颜色 2 4 4" xfId="1651"/>
    <cellStyle name="20% - 强调文字颜色 2 4 4 10" xfId="1652"/>
    <cellStyle name="20% - 强调文字颜色 2 4 4 2" xfId="1653"/>
    <cellStyle name="20% - 强调文字颜色 2 4 4 2 2" xfId="1654"/>
    <cellStyle name="20% - 强调文字颜色 2 4 4 2 2 2" xfId="1655"/>
    <cellStyle name="20% - 强调文字颜色 2 4 4 2 2 2 2" xfId="1656"/>
    <cellStyle name="20% - 强调文字颜色 2 4 4 2 2 2 3" xfId="1657"/>
    <cellStyle name="20% - 强调文字颜色 2 4 4 2 2 2 4" xfId="1658"/>
    <cellStyle name="20% - 强调文字颜色 2 4 4 2 2 2 5" xfId="1659"/>
    <cellStyle name="20% - 强调文字颜色 2 4 4 2 2 3" xfId="1660"/>
    <cellStyle name="20% - 强调文字颜色 2 4 4 2 2 4" xfId="1661"/>
    <cellStyle name="20% - 强调文字颜色 2 4 4 2 2 5" xfId="1662"/>
    <cellStyle name="20% - 强调文字颜色 2 4 4 2 2 6" xfId="1663"/>
    <cellStyle name="20% - 强调文字颜色 2 4 4 3" xfId="1664"/>
    <cellStyle name="20% - 强调文字颜色 2 4 4 3 2" xfId="1665"/>
    <cellStyle name="20% - 强调文字颜色 2 4 4 3 2 2" xfId="1666"/>
    <cellStyle name="20% - 强调文字颜色 2 4 4 3 2 2 2" xfId="1667"/>
    <cellStyle name="20% - 强调文字颜色 2 4 4 3 2 2 3" xfId="1668"/>
    <cellStyle name="20% - 强调文字颜色 2 4 4 3 2 2 4" xfId="1669"/>
    <cellStyle name="20% - 强调文字颜色 2 4 4 3 2 2 5" xfId="1670"/>
    <cellStyle name="20% - 强调文字颜色 2 4 4 3 2 3" xfId="1671"/>
    <cellStyle name="20% - 强调文字颜色 2 4 4 3 2 4" xfId="1672"/>
    <cellStyle name="20% - 强调文字颜色 2 4 4 3 2 5" xfId="1673"/>
    <cellStyle name="20% - 强调文字颜色 2 4 4 3 2 6" xfId="1674"/>
    <cellStyle name="20% - 强调文字颜色 2 4 4 4" xfId="1675"/>
    <cellStyle name="20% - 强调文字颜色 2 4 4 4 2" xfId="1676"/>
    <cellStyle name="20% - 强调文字颜色 2 4 4 4 2 2" xfId="1677"/>
    <cellStyle name="20% - 强调文字颜色 2 4 4 4 2 3" xfId="1678"/>
    <cellStyle name="20% - 强调文字颜色 2 4 4 4 2 4" xfId="1679"/>
    <cellStyle name="20% - 强调文字颜色 2 4 4 4 2 5" xfId="1680"/>
    <cellStyle name="20% - 强调文字颜色 2 4 4 4 3" xfId="1681"/>
    <cellStyle name="20% - 强调文字颜色 2 4 4 4 4" xfId="1682"/>
    <cellStyle name="20% - 强调文字颜色 2 4 4 4 5" xfId="1683"/>
    <cellStyle name="20% - 强调文字颜色 2 4 4 4 6" xfId="1684"/>
    <cellStyle name="20% - 强调文字颜色 2 4 4 5" xfId="1685"/>
    <cellStyle name="20% - 强调文字颜色 2 4 4 6" xfId="1686"/>
    <cellStyle name="20% - 强调文字颜色 2 4 4 6 2" xfId="1687"/>
    <cellStyle name="20% - 强调文字颜色 2 4 4 6 3" xfId="1688"/>
    <cellStyle name="20% - 强调文字颜色 2 4 4 6 4" xfId="1689"/>
    <cellStyle name="20% - 强调文字颜色 2 4 4 6 5" xfId="1690"/>
    <cellStyle name="20% - 强调文字颜色 2 4 4 7" xfId="1691"/>
    <cellStyle name="20% - 强调文字颜色 2 4 4 8" xfId="1692"/>
    <cellStyle name="20% - 强调文字颜色 2 4 4 9" xfId="1693"/>
    <cellStyle name="20% - 强调文字颜色 2 4 5" xfId="1694"/>
    <cellStyle name="20% - 强调文字颜色 2 4 5 2" xfId="1695"/>
    <cellStyle name="20% - 强调文字颜色 2 4 5 2 2" xfId="1696"/>
    <cellStyle name="20% - 强调文字颜色 2 4 5 2 2 2" xfId="1697"/>
    <cellStyle name="20% - 强调文字颜色 2 4 5 2 2 3" xfId="1698"/>
    <cellStyle name="20% - 强调文字颜色 2 4 5 2 2 4" xfId="1699"/>
    <cellStyle name="20% - 强调文字颜色 2 4 5 2 2 5" xfId="1700"/>
    <cellStyle name="20% - 强调文字颜色 2 4 5 2 3" xfId="1701"/>
    <cellStyle name="20% - 强调文字颜色 2 4 5 2 4" xfId="1702"/>
    <cellStyle name="20% - 强调文字颜色 2 4 5 2 5" xfId="1703"/>
    <cellStyle name="20% - 强调文字颜色 2 4 5 2 6" xfId="1704"/>
    <cellStyle name="20% - 强调文字颜色 2 4 6" xfId="1705"/>
    <cellStyle name="20% - 强调文字颜色 2 4 6 2" xfId="1706"/>
    <cellStyle name="20% - 强调文字颜色 2 4 6 2 2" xfId="1707"/>
    <cellStyle name="20% - 强调文字颜色 2 4 6 2 2 2" xfId="1708"/>
    <cellStyle name="20% - 强调文字颜色 2 4 6 2 2 3" xfId="1709"/>
    <cellStyle name="20% - 强调文字颜色 2 4 6 2 2 4" xfId="1710"/>
    <cellStyle name="20% - 强调文字颜色 2 4 6 2 2 5" xfId="1711"/>
    <cellStyle name="20% - 强调文字颜色 2 4 6 2 3" xfId="1712"/>
    <cellStyle name="20% - 强调文字颜色 2 4 6 2 4" xfId="1713"/>
    <cellStyle name="20% - 强调文字颜色 2 4 6 2 5" xfId="1714"/>
    <cellStyle name="20% - 强调文字颜色 2 4 6 2 6" xfId="1715"/>
    <cellStyle name="20% - 强调文字颜色 2 4 7" xfId="1716"/>
    <cellStyle name="20% - 强调文字颜色 2 4 7 2" xfId="1717"/>
    <cellStyle name="20% - 强调文字颜色 2 4 7 2 2" xfId="1718"/>
    <cellStyle name="20% - 强调文字颜色 2 4 7 2 3" xfId="1719"/>
    <cellStyle name="20% - 强调文字颜色 2 4 7 2 4" xfId="1720"/>
    <cellStyle name="20% - 强调文字颜色 2 4 7 2 5" xfId="1721"/>
    <cellStyle name="20% - 强调文字颜色 2 4 7 3" xfId="1722"/>
    <cellStyle name="20% - 强调文字颜色 2 4 7 4" xfId="1723"/>
    <cellStyle name="20% - 强调文字颜色 2 4 7 5" xfId="1724"/>
    <cellStyle name="20% - 强调文字颜色 2 4 7 6" xfId="1725"/>
    <cellStyle name="20% - 强调文字颜色 2 4 8" xfId="1726"/>
    <cellStyle name="20% - 强调文字颜色 2 4 9" xfId="1727"/>
    <cellStyle name="20% - 强调文字颜色 2 4 9 2" xfId="1728"/>
    <cellStyle name="20% - 强调文字颜色 2 4 9 3" xfId="1729"/>
    <cellStyle name="20% - 强调文字颜色 2 4 9 4" xfId="1730"/>
    <cellStyle name="20% - 强调文字颜色 2 4 9 5" xfId="1731"/>
    <cellStyle name="20% - 强调文字颜色 2 5" xfId="1732"/>
    <cellStyle name="20% - 强调文字颜色 2 5 10" xfId="1733"/>
    <cellStyle name="20% - 强调文字颜色 2 5 11" xfId="1734"/>
    <cellStyle name="20% - 强调文字颜色 2 5 12" xfId="1735"/>
    <cellStyle name="20% - 强调文字颜色 2 5 2" xfId="1736"/>
    <cellStyle name="20% - 强调文字颜色 2 5 2 10" xfId="1737"/>
    <cellStyle name="20% - 强调文字颜色 2 5 2 11" xfId="1738"/>
    <cellStyle name="20% - 强调文字颜色 2 5 2 2" xfId="1739"/>
    <cellStyle name="20% - 强调文字颜色 2 5 2 2 2" xfId="1740"/>
    <cellStyle name="20% - 强调文字颜色 2 5 2 2 2 2" xfId="1741"/>
    <cellStyle name="20% - 强调文字颜色 2 5 2 2 2 2 2" xfId="1742"/>
    <cellStyle name="20% - 强调文字颜色 2 5 2 2 2 2 3" xfId="1743"/>
    <cellStyle name="20% - 强调文字颜色 2 5 2 2 2 2 4" xfId="1744"/>
    <cellStyle name="20% - 强调文字颜色 2 5 2 2 2 2 5" xfId="1745"/>
    <cellStyle name="20% - 强调文字颜色 2 5 2 2 2 3" xfId="1746"/>
    <cellStyle name="20% - 强调文字颜色 2 5 2 2 2 4" xfId="1747"/>
    <cellStyle name="20% - 强调文字颜色 2 5 2 2 2 5" xfId="1748"/>
    <cellStyle name="20% - 强调文字颜色 2 5 2 2 2 6" xfId="1749"/>
    <cellStyle name="20% - 强调文字颜色 2 5 2 2 3" xfId="1750"/>
    <cellStyle name="20% - 强调文字颜色 2 5 2 3" xfId="1751"/>
    <cellStyle name="20% - 强调文字颜色 2 5 2 3 2" xfId="1752"/>
    <cellStyle name="20% - 强调文字颜色 2 5 2 3 2 2" xfId="1753"/>
    <cellStyle name="20% - 强调文字颜色 2 5 2 3 2 2 2" xfId="1754"/>
    <cellStyle name="20% - 强调文字颜色 2 5 2 3 2 2 3" xfId="1755"/>
    <cellStyle name="20% - 强调文字颜色 2 5 2 3 2 2 4" xfId="1756"/>
    <cellStyle name="20% - 强调文字颜色 2 5 2 3 2 2 5" xfId="1757"/>
    <cellStyle name="20% - 强调文字颜色 2 5 2 3 2 3" xfId="1758"/>
    <cellStyle name="20% - 强调文字颜色 2 5 2 3 2 4" xfId="1759"/>
    <cellStyle name="20% - 强调文字颜色 2 5 2 3 2 5" xfId="1760"/>
    <cellStyle name="20% - 强调文字颜色 2 5 2 3 2 6" xfId="1761"/>
    <cellStyle name="20% - 强调文字颜色 2 5 2 4" xfId="1762"/>
    <cellStyle name="20% - 强调文字颜色 2 5 2 4 2" xfId="1763"/>
    <cellStyle name="20% - 强调文字颜色 2 5 2 4 2 2" xfId="1764"/>
    <cellStyle name="20% - 强调文字颜色 2 5 2 4 2 2 2" xfId="1765"/>
    <cellStyle name="20% - 强调文字颜色 2 5 2 4 2 2 3" xfId="1766"/>
    <cellStyle name="20% - 强调文字颜色 2 5 2 4 2 2 4" xfId="1767"/>
    <cellStyle name="20% - 强调文字颜色 2 5 2 4 2 2 5" xfId="1768"/>
    <cellStyle name="20% - 强调文字颜色 2 5 2 4 2 3" xfId="1769"/>
    <cellStyle name="20% - 强调文字颜色 2 5 2 4 2 4" xfId="1770"/>
    <cellStyle name="20% - 强调文字颜色 2 5 2 4 2 5" xfId="1771"/>
    <cellStyle name="20% - 强调文字颜色 2 5 2 4 2 6" xfId="1772"/>
    <cellStyle name="20% - 强调文字颜色 2 5 2 5" xfId="1773"/>
    <cellStyle name="20% - 强调文字颜色 2 5 2 5 2" xfId="1774"/>
    <cellStyle name="20% - 强调文字颜色 2 5 2 5 2 2" xfId="1775"/>
    <cellStyle name="20% - 强调文字颜色 2 5 2 5 2 3" xfId="1776"/>
    <cellStyle name="20% - 强调文字颜色 2 5 2 5 2 4" xfId="1777"/>
    <cellStyle name="20% - 强调文字颜色 2 5 2 5 2 5" xfId="1778"/>
    <cellStyle name="20% - 强调文字颜色 2 5 2 5 3" xfId="1779"/>
    <cellStyle name="20% - 强调文字颜色 2 5 2 5 4" xfId="1780"/>
    <cellStyle name="20% - 强调文字颜色 2 5 2 5 5" xfId="1781"/>
    <cellStyle name="20% - 强调文字颜色 2 5 2 5 6" xfId="1782"/>
    <cellStyle name="20% - 强调文字颜色 2 5 2 6" xfId="1783"/>
    <cellStyle name="20% - 强调文字颜色 2 5 2 7" xfId="1784"/>
    <cellStyle name="20% - 强调文字颜色 2 5 2 7 2" xfId="1785"/>
    <cellStyle name="20% - 强调文字颜色 2 5 2 7 3" xfId="1786"/>
    <cellStyle name="20% - 强调文字颜色 2 5 2 7 4" xfId="1787"/>
    <cellStyle name="20% - 强调文字颜色 2 5 2 7 5" xfId="1788"/>
    <cellStyle name="20% - 强调文字颜色 2 5 2 8" xfId="1789"/>
    <cellStyle name="20% - 强调文字颜色 2 5 2 9" xfId="1790"/>
    <cellStyle name="20% - 强调文字颜色 2 5 3" xfId="1791"/>
    <cellStyle name="20% - 强调文字颜色 2 5 3 10" xfId="1792"/>
    <cellStyle name="20% - 强调文字颜色 2 5 3 2" xfId="1793"/>
    <cellStyle name="20% - 强调文字颜色 2 5 3 2 2" xfId="1794"/>
    <cellStyle name="20% - 强调文字颜色 2 5 3 2 2 2" xfId="1795"/>
    <cellStyle name="20% - 强调文字颜色 2 5 3 2 2 2 2" xfId="1796"/>
    <cellStyle name="20% - 强调文字颜色 2 5 3 2 2 2 3" xfId="1797"/>
    <cellStyle name="20% - 强调文字颜色 2 5 3 2 2 2 4" xfId="1798"/>
    <cellStyle name="20% - 强调文字颜色 2 5 3 2 2 2 5" xfId="1799"/>
    <cellStyle name="20% - 强调文字颜色 2 5 3 2 2 3" xfId="1800"/>
    <cellStyle name="20% - 强调文字颜色 2 5 3 2 2 4" xfId="1801"/>
    <cellStyle name="20% - 强调文字颜色 2 5 3 2 2 5" xfId="1802"/>
    <cellStyle name="20% - 强调文字颜色 2 5 3 2 2 6" xfId="1803"/>
    <cellStyle name="20% - 强调文字颜色 2 5 3 3" xfId="1804"/>
    <cellStyle name="20% - 强调文字颜色 2 5 3 3 2" xfId="1805"/>
    <cellStyle name="20% - 强调文字颜色 2 5 3 3 2 2" xfId="1806"/>
    <cellStyle name="20% - 强调文字颜色 2 5 3 3 2 2 2" xfId="1807"/>
    <cellStyle name="20% - 强调文字颜色 2 5 3 3 2 2 3" xfId="1808"/>
    <cellStyle name="20% - 强调文字颜色 2 5 3 3 2 2 4" xfId="1809"/>
    <cellStyle name="20% - 强调文字颜色 2 5 3 3 2 2 5" xfId="1810"/>
    <cellStyle name="20% - 强调文字颜色 2 5 3 3 2 3" xfId="1811"/>
    <cellStyle name="20% - 强调文字颜色 2 5 3 3 2 4" xfId="1812"/>
    <cellStyle name="20% - 强调文字颜色 2 5 3 3 2 5" xfId="1813"/>
    <cellStyle name="20% - 强调文字颜色 2 5 3 3 2 6" xfId="1814"/>
    <cellStyle name="20% - 强调文字颜色 2 5 3 4" xfId="1815"/>
    <cellStyle name="20% - 强调文字颜色 2 5 3 4 2" xfId="1816"/>
    <cellStyle name="20% - 强调文字颜色 2 5 3 4 2 2" xfId="1817"/>
    <cellStyle name="20% - 强调文字颜色 2 5 3 4 2 3" xfId="1818"/>
    <cellStyle name="20% - 强调文字颜色 2 5 3 4 2 4" xfId="1819"/>
    <cellStyle name="20% - 强调文字颜色 2 5 3 4 2 5" xfId="1820"/>
    <cellStyle name="20% - 强调文字颜色 2 5 3 4 3" xfId="1821"/>
    <cellStyle name="20% - 强调文字颜色 2 5 3 4 4" xfId="1822"/>
    <cellStyle name="20% - 强调文字颜色 2 5 3 4 5" xfId="1823"/>
    <cellStyle name="20% - 强调文字颜色 2 5 3 4 6" xfId="1824"/>
    <cellStyle name="20% - 强调文字颜色 2 5 3 5" xfId="1825"/>
    <cellStyle name="20% - 强调文字颜色 2 5 3 6" xfId="1826"/>
    <cellStyle name="20% - 强调文字颜色 2 5 3 6 2" xfId="1827"/>
    <cellStyle name="20% - 强调文字颜色 2 5 3 6 3" xfId="1828"/>
    <cellStyle name="20% - 强调文字颜色 2 5 3 6 4" xfId="1829"/>
    <cellStyle name="20% - 强调文字颜色 2 5 3 6 5" xfId="1830"/>
    <cellStyle name="20% - 强调文字颜色 2 5 3 7" xfId="1831"/>
    <cellStyle name="20% - 强调文字颜色 2 5 3 8" xfId="1832"/>
    <cellStyle name="20% - 强调文字颜色 2 5 3 9" xfId="1833"/>
    <cellStyle name="20% - 强调文字颜色 2 5 4" xfId="1834"/>
    <cellStyle name="20% - 强调文字颜色 2 5 4 2" xfId="1835"/>
    <cellStyle name="20% - 强调文字颜色 2 5 4 2 2" xfId="1836"/>
    <cellStyle name="20% - 强调文字颜色 2 5 4 2 2 2" xfId="1837"/>
    <cellStyle name="20% - 强调文字颜色 2 5 4 2 2 3" xfId="1838"/>
    <cellStyle name="20% - 强调文字颜色 2 5 4 2 2 4" xfId="1839"/>
    <cellStyle name="20% - 强调文字颜色 2 5 4 2 2 5" xfId="1840"/>
    <cellStyle name="20% - 强调文字颜色 2 5 4 2 3" xfId="1841"/>
    <cellStyle name="20% - 强调文字颜色 2 5 4 2 4" xfId="1842"/>
    <cellStyle name="20% - 强调文字颜色 2 5 4 2 5" xfId="1843"/>
    <cellStyle name="20% - 强调文字颜色 2 5 4 2 6" xfId="1844"/>
    <cellStyle name="20% - 强调文字颜色 2 5 5" xfId="1845"/>
    <cellStyle name="20% - 强调文字颜色 2 5 5 2" xfId="1846"/>
    <cellStyle name="20% - 强调文字颜色 2 5 5 2 2" xfId="1847"/>
    <cellStyle name="20% - 强调文字颜色 2 5 5 2 2 2" xfId="1848"/>
    <cellStyle name="20% - 强调文字颜色 2 5 5 2 2 3" xfId="1849"/>
    <cellStyle name="20% - 强调文字颜色 2 5 5 2 2 4" xfId="1850"/>
    <cellStyle name="20% - 强调文字颜色 2 5 5 2 2 5" xfId="1851"/>
    <cellStyle name="20% - 强调文字颜色 2 5 5 2 3" xfId="1852"/>
    <cellStyle name="20% - 强调文字颜色 2 5 5 2 4" xfId="1853"/>
    <cellStyle name="20% - 强调文字颜色 2 5 5 2 5" xfId="1854"/>
    <cellStyle name="20% - 强调文字颜色 2 5 5 2 6" xfId="1855"/>
    <cellStyle name="20% - 强调文字颜色 2 5 6" xfId="1856"/>
    <cellStyle name="20% - 强调文字颜色 2 5 6 2" xfId="1857"/>
    <cellStyle name="20% - 强调文字颜色 2 5 6 2 2" xfId="1858"/>
    <cellStyle name="20% - 强调文字颜色 2 5 6 2 3" xfId="1859"/>
    <cellStyle name="20% - 强调文字颜色 2 5 6 2 4" xfId="1860"/>
    <cellStyle name="20% - 强调文字颜色 2 5 6 2 5" xfId="1861"/>
    <cellStyle name="20% - 强调文字颜色 2 5 6 3" xfId="1862"/>
    <cellStyle name="20% - 强调文字颜色 2 5 6 4" xfId="1863"/>
    <cellStyle name="20% - 强调文字颜色 2 5 6 5" xfId="1864"/>
    <cellStyle name="20% - 强调文字颜色 2 5 6 6" xfId="1865"/>
    <cellStyle name="20% - 强调文字颜色 2 5 7" xfId="1866"/>
    <cellStyle name="20% - 强调文字颜色 2 5 8" xfId="1867"/>
    <cellStyle name="20% - 强调文字颜色 2 5 8 2" xfId="1868"/>
    <cellStyle name="20% - 强调文字颜色 2 5 8 3" xfId="1869"/>
    <cellStyle name="20% - 强调文字颜色 2 5 8 4" xfId="1870"/>
    <cellStyle name="20% - 强调文字颜色 2 5 8 5" xfId="1871"/>
    <cellStyle name="20% - 强调文字颜色 2 5 9" xfId="1872"/>
    <cellStyle name="20% - 强调文字颜色 2 6" xfId="1873"/>
    <cellStyle name="20% - 强调文字颜色 2 6 10" xfId="1874"/>
    <cellStyle name="20% - 强调文字颜色 2 6 11" xfId="1875"/>
    <cellStyle name="20% - 强调文字颜色 2 6 2" xfId="1876"/>
    <cellStyle name="20% - 强调文字颜色 2 6 2 2" xfId="1877"/>
    <cellStyle name="20% - 强调文字颜色 2 6 2 2 2" xfId="1878"/>
    <cellStyle name="20% - 强调文字颜色 2 6 2 2 2 2" xfId="1879"/>
    <cellStyle name="20% - 强调文字颜色 2 6 2 2 2 2 2" xfId="1880"/>
    <cellStyle name="20% - 强调文字颜色 2 6 2 2 2 2 3" xfId="1881"/>
    <cellStyle name="20% - 强调文字颜色 2 6 2 2 2 2 4" xfId="1882"/>
    <cellStyle name="20% - 强调文字颜色 2 6 2 2 2 2 5" xfId="1883"/>
    <cellStyle name="20% - 强调文字颜色 2 6 2 2 2 3" xfId="1884"/>
    <cellStyle name="20% - 强调文字颜色 2 6 2 2 2 4" xfId="1885"/>
    <cellStyle name="20% - 强调文字颜色 2 6 2 2 2 5" xfId="1886"/>
    <cellStyle name="20% - 强调文字颜色 2 6 2 2 2 6" xfId="1887"/>
    <cellStyle name="20% - 强调文字颜色 2 6 2 3" xfId="1888"/>
    <cellStyle name="20% - 强调文字颜色 2 6 2 3 2" xfId="1889"/>
    <cellStyle name="20% - 强调文字颜色 2 6 2 3 2 2" xfId="1890"/>
    <cellStyle name="20% - 强调文字颜色 2 6 2 3 2 3" xfId="1891"/>
    <cellStyle name="20% - 强调文字颜色 2 6 2 3 2 4" xfId="1892"/>
    <cellStyle name="20% - 强调文字颜色 2 6 2 3 2 5" xfId="1893"/>
    <cellStyle name="20% - 强调文字颜色 2 6 2 3 3" xfId="1894"/>
    <cellStyle name="20% - 强调文字颜色 2 6 2 3 4" xfId="1895"/>
    <cellStyle name="20% - 强调文字颜色 2 6 2 3 5" xfId="1896"/>
    <cellStyle name="20% - 强调文字颜色 2 6 2 3 6" xfId="1897"/>
    <cellStyle name="20% - 强调文字颜色 2 6 2 4" xfId="1898"/>
    <cellStyle name="20% - 强调文字颜色 2 6 2 5" xfId="1899"/>
    <cellStyle name="20% - 强调文字颜色 2 6 2 5 2" xfId="1900"/>
    <cellStyle name="20% - 强调文字颜色 2 6 2 5 3" xfId="1901"/>
    <cellStyle name="20% - 强调文字颜色 2 6 2 5 4" xfId="1902"/>
    <cellStyle name="20% - 强调文字颜色 2 6 2 5 5" xfId="1903"/>
    <cellStyle name="20% - 强调文字颜色 2 6 2 6" xfId="1904"/>
    <cellStyle name="20% - 强调文字颜色 2 6 2 7" xfId="1905"/>
    <cellStyle name="20% - 强调文字颜色 2 6 2 8" xfId="1906"/>
    <cellStyle name="20% - 强调文字颜色 2 6 2 9" xfId="1907"/>
    <cellStyle name="20% - 强调文字颜色 2 6 3" xfId="1908"/>
    <cellStyle name="20% - 强调文字颜色 2 6 3 2" xfId="1909"/>
    <cellStyle name="20% - 强调文字颜色 2 6 3 2 2" xfId="1910"/>
    <cellStyle name="20% - 强调文字颜色 2 6 3 2 2 2" xfId="1911"/>
    <cellStyle name="20% - 强调文字颜色 2 6 3 2 2 3" xfId="1912"/>
    <cellStyle name="20% - 强调文字颜色 2 6 3 2 2 4" xfId="1913"/>
    <cellStyle name="20% - 强调文字颜色 2 6 3 2 2 5" xfId="1914"/>
    <cellStyle name="20% - 强调文字颜色 2 6 3 2 3" xfId="1915"/>
    <cellStyle name="20% - 强调文字颜色 2 6 3 2 4" xfId="1916"/>
    <cellStyle name="20% - 强调文字颜色 2 6 3 2 5" xfId="1917"/>
    <cellStyle name="20% - 强调文字颜色 2 6 3 2 6" xfId="1918"/>
    <cellStyle name="20% - 强调文字颜色 2 6 4" xfId="1919"/>
    <cellStyle name="20% - 强调文字颜色 2 6 4 2" xfId="1920"/>
    <cellStyle name="20% - 强调文字颜色 2 6 4 2 2" xfId="1921"/>
    <cellStyle name="20% - 强调文字颜色 2 6 4 2 2 2" xfId="1922"/>
    <cellStyle name="20% - 强调文字颜色 2 6 4 2 2 3" xfId="1923"/>
    <cellStyle name="20% - 强调文字颜色 2 6 4 2 2 4" xfId="1924"/>
    <cellStyle name="20% - 强调文字颜色 2 6 4 2 2 5" xfId="1925"/>
    <cellStyle name="20% - 强调文字颜色 2 6 4 2 3" xfId="1926"/>
    <cellStyle name="20% - 强调文字颜色 2 6 4 2 4" xfId="1927"/>
    <cellStyle name="20% - 强调文字颜色 2 6 4 2 5" xfId="1928"/>
    <cellStyle name="20% - 强调文字颜色 2 6 4 2 6" xfId="1929"/>
    <cellStyle name="20% - 强调文字颜色 2 6 5" xfId="1930"/>
    <cellStyle name="20% - 强调文字颜色 2 6 5 2" xfId="1931"/>
    <cellStyle name="20% - 强调文字颜色 2 6 5 2 2" xfId="1932"/>
    <cellStyle name="20% - 强调文字颜色 2 6 5 2 3" xfId="1933"/>
    <cellStyle name="20% - 强调文字颜色 2 6 5 2 4" xfId="1934"/>
    <cellStyle name="20% - 强调文字颜色 2 6 5 2 5" xfId="1935"/>
    <cellStyle name="20% - 强调文字颜色 2 6 5 3" xfId="1936"/>
    <cellStyle name="20% - 强调文字颜色 2 6 5 4" xfId="1937"/>
    <cellStyle name="20% - 强调文字颜色 2 6 5 5" xfId="1938"/>
    <cellStyle name="20% - 强调文字颜色 2 6 5 6" xfId="1939"/>
    <cellStyle name="20% - 强调文字颜色 2 6 6" xfId="1940"/>
    <cellStyle name="20% - 强调文字颜色 2 6 7" xfId="1941"/>
    <cellStyle name="20% - 强调文字颜色 2 6 7 2" xfId="1942"/>
    <cellStyle name="20% - 强调文字颜色 2 6 7 3" xfId="1943"/>
    <cellStyle name="20% - 强调文字颜色 2 6 7 4" xfId="1944"/>
    <cellStyle name="20% - 强调文字颜色 2 6 7 5" xfId="1945"/>
    <cellStyle name="20% - 强调文字颜色 2 6 8" xfId="1946"/>
    <cellStyle name="20% - 强调文字颜色 2 6 9" xfId="1947"/>
    <cellStyle name="20% - 强调文字颜色 2 7" xfId="1948"/>
    <cellStyle name="20% - 强调文字颜色 2 7 10" xfId="1949"/>
    <cellStyle name="20% - 强调文字颜色 2 7 2" xfId="1950"/>
    <cellStyle name="20% - 强调文字颜色 2 7 2 2" xfId="1951"/>
    <cellStyle name="20% - 强调文字颜色 2 7 2 2 2" xfId="1952"/>
    <cellStyle name="20% - 强调文字颜色 2 7 2 2 2 2" xfId="1953"/>
    <cellStyle name="20% - 强调文字颜色 2 7 2 2 2 3" xfId="1954"/>
    <cellStyle name="20% - 强调文字颜色 2 7 2 2 2 4" xfId="1955"/>
    <cellStyle name="20% - 强调文字颜色 2 7 2 2 2 5" xfId="1956"/>
    <cellStyle name="20% - 强调文字颜色 2 7 2 2 3" xfId="1957"/>
    <cellStyle name="20% - 强调文字颜色 2 7 2 2 4" xfId="1958"/>
    <cellStyle name="20% - 强调文字颜色 2 7 2 2 5" xfId="1959"/>
    <cellStyle name="20% - 强调文字颜色 2 7 2 2 6" xfId="1960"/>
    <cellStyle name="20% - 强调文字颜色 2 7 3" xfId="1961"/>
    <cellStyle name="20% - 强调文字颜色 2 7 3 2" xfId="1962"/>
    <cellStyle name="20% - 强调文字颜色 2 7 3 2 2" xfId="1963"/>
    <cellStyle name="20% - 强调文字颜色 2 7 3 2 2 2" xfId="1964"/>
    <cellStyle name="20% - 强调文字颜色 2 7 3 2 2 3" xfId="1965"/>
    <cellStyle name="20% - 强调文字颜色 2 7 3 2 2 4" xfId="1966"/>
    <cellStyle name="20% - 强调文字颜色 2 7 3 2 2 5" xfId="1967"/>
    <cellStyle name="20% - 强调文字颜色 2 7 3 2 3" xfId="1968"/>
    <cellStyle name="20% - 强调文字颜色 2 7 3 2 4" xfId="1969"/>
    <cellStyle name="20% - 强调文字颜色 2 7 3 2 5" xfId="1970"/>
    <cellStyle name="20% - 强调文字颜色 2 7 3 2 6" xfId="1971"/>
    <cellStyle name="20% - 强调文字颜色 2 7 4" xfId="1972"/>
    <cellStyle name="20% - 强调文字颜色 2 7 4 2" xfId="1973"/>
    <cellStyle name="20% - 强调文字颜色 2 7 4 2 2" xfId="1974"/>
    <cellStyle name="20% - 强调文字颜色 2 7 4 2 3" xfId="1975"/>
    <cellStyle name="20% - 强调文字颜色 2 7 4 2 4" xfId="1976"/>
    <cellStyle name="20% - 强调文字颜色 2 7 4 2 5" xfId="1977"/>
    <cellStyle name="20% - 强调文字颜色 2 7 4 3" xfId="1978"/>
    <cellStyle name="20% - 强调文字颜色 2 7 4 4" xfId="1979"/>
    <cellStyle name="20% - 强调文字颜色 2 7 4 5" xfId="1980"/>
    <cellStyle name="20% - 强调文字颜色 2 7 4 6" xfId="1981"/>
    <cellStyle name="20% - 强调文字颜色 2 7 5" xfId="1982"/>
    <cellStyle name="20% - 强调文字颜色 2 7 6" xfId="1983"/>
    <cellStyle name="20% - 强调文字颜色 2 7 6 2" xfId="1984"/>
    <cellStyle name="20% - 强调文字颜色 2 7 6 3" xfId="1985"/>
    <cellStyle name="20% - 强调文字颜色 2 7 6 4" xfId="1986"/>
    <cellStyle name="20% - 强调文字颜色 2 7 6 5" xfId="1987"/>
    <cellStyle name="20% - 强调文字颜色 2 7 7" xfId="1988"/>
    <cellStyle name="20% - 强调文字颜色 2 7 8" xfId="1989"/>
    <cellStyle name="20% - 强调文字颜色 2 7 9" xfId="1990"/>
    <cellStyle name="20% - 强调文字颜色 2 8" xfId="1991"/>
    <cellStyle name="20% - 强调文字颜色 2 8 2" xfId="1992"/>
    <cellStyle name="20% - 强调文字颜色 2 8 2 2" xfId="1993"/>
    <cellStyle name="20% - 强调文字颜色 2 8 2 2 2" xfId="1994"/>
    <cellStyle name="20% - 强调文字颜色 2 8 2 2 3" xfId="1995"/>
    <cellStyle name="20% - 强调文字颜色 2 8 2 2 4" xfId="1996"/>
    <cellStyle name="20% - 强调文字颜色 2 8 2 2 5" xfId="1997"/>
    <cellStyle name="20% - 强调文字颜色 2 8 2 3" xfId="1998"/>
    <cellStyle name="20% - 强调文字颜色 2 8 2 4" xfId="1999"/>
    <cellStyle name="20% - 强调文字颜色 2 8 2 5" xfId="2000"/>
    <cellStyle name="20% - 强调文字颜色 2 8 2 6" xfId="2001"/>
    <cellStyle name="20% - 强调文字颜色 2 8 3" xfId="2002"/>
    <cellStyle name="20% - 强调文字颜色 2 8 4" xfId="2003"/>
    <cellStyle name="20% - 强调文字颜色 2 8 4 2" xfId="2004"/>
    <cellStyle name="20% - 强调文字颜色 2 8 4 3" xfId="2005"/>
    <cellStyle name="20% - 强调文字颜色 2 8 4 4" xfId="2006"/>
    <cellStyle name="20% - 强调文字颜色 2 8 4 5" xfId="2007"/>
    <cellStyle name="20% - 强调文字颜色 2 8 5" xfId="2008"/>
    <cellStyle name="20% - 强调文字颜色 2 8 6" xfId="2009"/>
    <cellStyle name="20% - 强调文字颜色 2 8 7" xfId="2010"/>
    <cellStyle name="20% - 强调文字颜色 2 8 8" xfId="2011"/>
    <cellStyle name="20% - 强调文字颜色 2 9" xfId="2012"/>
    <cellStyle name="20% - 强调文字颜色 2 9 2" xfId="2013"/>
    <cellStyle name="20% - 强调文字颜色 2 9 2 2" xfId="2014"/>
    <cellStyle name="20% - 强调文字颜色 2 9 2 2 2" xfId="2015"/>
    <cellStyle name="20% - 强调文字颜色 2 9 2 2 3" xfId="2016"/>
    <cellStyle name="20% - 强调文字颜色 2 9 2 2 4" xfId="2017"/>
    <cellStyle name="20% - 强调文字颜色 2 9 2 2 5" xfId="2018"/>
    <cellStyle name="20% - 强调文字颜色 2 9 2 3" xfId="2019"/>
    <cellStyle name="20% - 强调文字颜色 2 9 2 4" xfId="2020"/>
    <cellStyle name="20% - 强调文字颜色 2 9 2 5" xfId="2021"/>
    <cellStyle name="20% - 强调文字颜色 2 9 2 6" xfId="2022"/>
    <cellStyle name="20% - 强调文字颜色 3 10" xfId="2023"/>
    <cellStyle name="20% - 强调文字颜色 3 10 2" xfId="2024"/>
    <cellStyle name="20% - 强调文字颜色 3 10 2 2" xfId="2025"/>
    <cellStyle name="20% - 强调文字颜色 3 10 2 2 2" xfId="2026"/>
    <cellStyle name="20% - 强调文字颜色 3 10 2 2 3" xfId="2027"/>
    <cellStyle name="20% - 强调文字颜色 3 10 2 2 4" xfId="2028"/>
    <cellStyle name="20% - 强调文字颜色 3 10 2 2 5" xfId="2029"/>
    <cellStyle name="20% - 强调文字颜色 3 10 2 3" xfId="2030"/>
    <cellStyle name="20% - 强调文字颜色 3 10 2 4" xfId="2031"/>
    <cellStyle name="20% - 强调文字颜色 3 10 2 5" xfId="2032"/>
    <cellStyle name="20% - 强调文字颜色 3 10 2 6" xfId="2033"/>
    <cellStyle name="20% - 强调文字颜色 3 11" xfId="2034"/>
    <cellStyle name="20% - 强调文字颜色 3 12" xfId="2035"/>
    <cellStyle name="20% - 强调文字颜色 3 12 2" xfId="2036"/>
    <cellStyle name="20% - 强调文字颜色 3 12 2 2" xfId="2037"/>
    <cellStyle name="20% - 强调文字颜色 3 12 2 3" xfId="2038"/>
    <cellStyle name="20% - 强调文字颜色 3 12 2 4" xfId="2039"/>
    <cellStyle name="20% - 强调文字颜色 3 12 2 5" xfId="2040"/>
    <cellStyle name="20% - 强调文字颜色 3 12 3" xfId="2041"/>
    <cellStyle name="20% - 强调文字颜色 3 12 4" xfId="2042"/>
    <cellStyle name="20% - 强调文字颜色 3 12 5" xfId="2043"/>
    <cellStyle name="20% - 强调文字颜色 3 12 6" xfId="2044"/>
    <cellStyle name="20% - 强调文字颜色 3 13" xfId="2045"/>
    <cellStyle name="20% - 强调文字颜色 3 2" xfId="2046"/>
    <cellStyle name="20% - 强调文字颜色 3 2 10" xfId="2047"/>
    <cellStyle name="20% - 强调文字颜色 3 2 11" xfId="2048"/>
    <cellStyle name="20% - 强调文字颜色 3 2 12" xfId="2049"/>
    <cellStyle name="20% - 强调文字颜色 3 2 2" xfId="2050"/>
    <cellStyle name="20% - 强调文字颜色 3 2 2 10" xfId="2051"/>
    <cellStyle name="20% - 强调文字颜色 3 2 2 11" xfId="2052"/>
    <cellStyle name="20% - 强调文字颜色 3 2 2 2" xfId="2053"/>
    <cellStyle name="20% - 强调文字颜色 3 2 2 2 2" xfId="2054"/>
    <cellStyle name="20% - 强调文字颜色 3 2 2 2 2 2" xfId="2055"/>
    <cellStyle name="20% - 强调文字颜色 3 2 2 2 2 2 2" xfId="2056"/>
    <cellStyle name="20% - 强调文字颜色 3 2 2 2 2 2 3" xfId="2057"/>
    <cellStyle name="20% - 强调文字颜色 3 2 2 2 2 2 4" xfId="2058"/>
    <cellStyle name="20% - 强调文字颜色 3 2 2 2 2 2 5" xfId="2059"/>
    <cellStyle name="20% - 强调文字颜色 3 2 2 2 2 3" xfId="2060"/>
    <cellStyle name="20% - 强调文字颜色 3 2 2 2 2 4" xfId="2061"/>
    <cellStyle name="20% - 强调文字颜色 3 2 2 2 2 5" xfId="2062"/>
    <cellStyle name="20% - 强调文字颜色 3 2 2 2 2 6" xfId="2063"/>
    <cellStyle name="20% - 强调文字颜色 3 2 2 2 3" xfId="2064"/>
    <cellStyle name="20% - 强调文字颜色 3 2 2 2 4" xfId="2065"/>
    <cellStyle name="20% - 强调文字颜色 3 2 2 2 4 2" xfId="2066"/>
    <cellStyle name="20% - 强调文字颜色 3 2 2 2 4 3" xfId="2067"/>
    <cellStyle name="20% - 强调文字颜色 3 2 2 2 4 4" xfId="2068"/>
    <cellStyle name="20% - 强调文字颜色 3 2 2 2 4 5" xfId="2069"/>
    <cellStyle name="20% - 强调文字颜色 3 2 2 2 5" xfId="2070"/>
    <cellStyle name="20% - 强调文字颜色 3 2 2 2 6" xfId="2071"/>
    <cellStyle name="20% - 强调文字颜色 3 2 2 2 7" xfId="2072"/>
    <cellStyle name="20% - 强调文字颜色 3 2 2 2 8" xfId="2073"/>
    <cellStyle name="20% - 强调文字颜色 3 2 2 3" xfId="2074"/>
    <cellStyle name="20% - 强调文字颜色 3 2 2 3 2" xfId="2075"/>
    <cellStyle name="20% - 强调文字颜色 3 2 2 3 2 2" xfId="2076"/>
    <cellStyle name="20% - 强调文字颜色 3 2 2 3 2 2 2" xfId="2077"/>
    <cellStyle name="20% - 强调文字颜色 3 2 2 3 2 2 3" xfId="2078"/>
    <cellStyle name="20% - 强调文字颜色 3 2 2 3 2 2 4" xfId="2079"/>
    <cellStyle name="20% - 强调文字颜色 3 2 2 3 2 2 5" xfId="2080"/>
    <cellStyle name="20% - 强调文字颜色 3 2 2 3 2 3" xfId="2081"/>
    <cellStyle name="20% - 强调文字颜色 3 2 2 3 2 4" xfId="2082"/>
    <cellStyle name="20% - 强调文字颜色 3 2 2 3 2 5" xfId="2083"/>
    <cellStyle name="20% - 强调文字颜色 3 2 2 3 2 6" xfId="2084"/>
    <cellStyle name="20% - 强调文字颜色 3 2 2 4" xfId="2085"/>
    <cellStyle name="20% - 强调文字颜色 3 2 2 4 2" xfId="2086"/>
    <cellStyle name="20% - 强调文字颜色 3 2 2 4 2 2" xfId="2087"/>
    <cellStyle name="20% - 强调文字颜色 3 2 2 4 2 2 2" xfId="2088"/>
    <cellStyle name="20% - 强调文字颜色 3 2 2 4 2 2 3" xfId="2089"/>
    <cellStyle name="20% - 强调文字颜色 3 2 2 4 2 2 4" xfId="2090"/>
    <cellStyle name="20% - 强调文字颜色 3 2 2 4 2 2 5" xfId="2091"/>
    <cellStyle name="20% - 强调文字颜色 3 2 2 4 2 3" xfId="2092"/>
    <cellStyle name="20% - 强调文字颜色 3 2 2 4 2 4" xfId="2093"/>
    <cellStyle name="20% - 强调文字颜色 3 2 2 4 2 5" xfId="2094"/>
    <cellStyle name="20% - 强调文字颜色 3 2 2 4 2 6" xfId="2095"/>
    <cellStyle name="20% - 强调文字颜色 3 2 2 5" xfId="2096"/>
    <cellStyle name="20% - 强调文字颜色 3 2 2 5 2" xfId="2097"/>
    <cellStyle name="20% - 强调文字颜色 3 2 2 5 2 2" xfId="2098"/>
    <cellStyle name="20% - 强调文字颜色 3 2 2 5 2 3" xfId="2099"/>
    <cellStyle name="20% - 强调文字颜色 3 2 2 5 2 4" xfId="2100"/>
    <cellStyle name="20% - 强调文字颜色 3 2 2 5 2 5" xfId="2101"/>
    <cellStyle name="20% - 强调文字颜色 3 2 2 5 3" xfId="2102"/>
    <cellStyle name="20% - 强调文字颜色 3 2 2 5 4" xfId="2103"/>
    <cellStyle name="20% - 强调文字颜色 3 2 2 5 5" xfId="2104"/>
    <cellStyle name="20% - 强调文字颜色 3 2 2 5 6" xfId="2105"/>
    <cellStyle name="20% - 强调文字颜色 3 2 2 6" xfId="2106"/>
    <cellStyle name="20% - 强调文字颜色 3 2 2 7" xfId="2107"/>
    <cellStyle name="20% - 强调文字颜色 3 2 2 7 2" xfId="2108"/>
    <cellStyle name="20% - 强调文字颜色 3 2 2 7 3" xfId="2109"/>
    <cellStyle name="20% - 强调文字颜色 3 2 2 7 4" xfId="2110"/>
    <cellStyle name="20% - 强调文字颜色 3 2 2 7 5" xfId="2111"/>
    <cellStyle name="20% - 强调文字颜色 3 2 2 8" xfId="2112"/>
    <cellStyle name="20% - 强调文字颜色 3 2 2 9" xfId="2113"/>
    <cellStyle name="20% - 强调文字颜色 3 2 3" xfId="2114"/>
    <cellStyle name="20% - 强调文字颜色 3 2 3 2" xfId="2115"/>
    <cellStyle name="20% - 强调文字颜色 3 2 4" xfId="2116"/>
    <cellStyle name="20% - 强调文字颜色 3 2 4 2" xfId="2117"/>
    <cellStyle name="20% - 强调文字颜色 3 2 4 2 2" xfId="2118"/>
    <cellStyle name="20% - 强调文字颜色 3 2 4 2 2 2" xfId="2119"/>
    <cellStyle name="20% - 强调文字颜色 3 2 4 2 2 3" xfId="2120"/>
    <cellStyle name="20% - 强调文字颜色 3 2 4 2 2 4" xfId="2121"/>
    <cellStyle name="20% - 强调文字颜色 3 2 4 2 2 5" xfId="2122"/>
    <cellStyle name="20% - 强调文字颜色 3 2 4 2 3" xfId="2123"/>
    <cellStyle name="20% - 强调文字颜色 3 2 4 2 4" xfId="2124"/>
    <cellStyle name="20% - 强调文字颜色 3 2 4 2 5" xfId="2125"/>
    <cellStyle name="20% - 强调文字颜色 3 2 4 2 6" xfId="2126"/>
    <cellStyle name="20% - 强调文字颜色 3 2 5" xfId="2127"/>
    <cellStyle name="20% - 强调文字颜色 3 2 5 2" xfId="2128"/>
    <cellStyle name="20% - 强调文字颜色 3 2 5 2 2" xfId="2129"/>
    <cellStyle name="20% - 强调文字颜色 3 2 5 2 2 2" xfId="2130"/>
    <cellStyle name="20% - 强调文字颜色 3 2 5 2 2 3" xfId="2131"/>
    <cellStyle name="20% - 强调文字颜色 3 2 5 2 2 4" xfId="2132"/>
    <cellStyle name="20% - 强调文字颜色 3 2 5 2 2 5" xfId="2133"/>
    <cellStyle name="20% - 强调文字颜色 3 2 5 2 3" xfId="2134"/>
    <cellStyle name="20% - 强调文字颜色 3 2 5 2 4" xfId="2135"/>
    <cellStyle name="20% - 强调文字颜色 3 2 5 2 5" xfId="2136"/>
    <cellStyle name="20% - 强调文字颜色 3 2 5 2 6" xfId="2137"/>
    <cellStyle name="20% - 强调文字颜色 3 2 6" xfId="2138"/>
    <cellStyle name="20% - 强调文字颜色 3 2 6 2" xfId="2139"/>
    <cellStyle name="20% - 强调文字颜色 3 2 6 2 2" xfId="2140"/>
    <cellStyle name="20% - 强调文字颜色 3 2 6 2 3" xfId="2141"/>
    <cellStyle name="20% - 强调文字颜色 3 2 6 2 4" xfId="2142"/>
    <cellStyle name="20% - 强调文字颜色 3 2 6 2 5" xfId="2143"/>
    <cellStyle name="20% - 强调文字颜色 3 2 6 3" xfId="2144"/>
    <cellStyle name="20% - 强调文字颜色 3 2 6 4" xfId="2145"/>
    <cellStyle name="20% - 强调文字颜色 3 2 6 5" xfId="2146"/>
    <cellStyle name="20% - 强调文字颜色 3 2 6 6" xfId="2147"/>
    <cellStyle name="20% - 强调文字颜色 3 2 7" xfId="2148"/>
    <cellStyle name="20% - 强调文字颜色 3 2 8" xfId="2149"/>
    <cellStyle name="20% - 强调文字颜色 3 2 8 2" xfId="2150"/>
    <cellStyle name="20% - 强调文字颜色 3 2 8 3" xfId="2151"/>
    <cellStyle name="20% - 强调文字颜色 3 2 8 4" xfId="2152"/>
    <cellStyle name="20% - 强调文字颜色 3 2 8 5" xfId="2153"/>
    <cellStyle name="20% - 强调文字颜色 3 2 9" xfId="2154"/>
    <cellStyle name="20% - 强调文字颜色 3 3" xfId="2155"/>
    <cellStyle name="20% - 强调文字颜色 3 3 10" xfId="2156"/>
    <cellStyle name="20% - 强调文字颜色 3 3 11" xfId="2157"/>
    <cellStyle name="20% - 强调文字颜色 3 3 12" xfId="2158"/>
    <cellStyle name="20% - 强调文字颜色 3 3 13" xfId="2159"/>
    <cellStyle name="20% - 强调文字颜色 3 3 2" xfId="2160"/>
    <cellStyle name="20% - 强调文字颜色 3 3 2 10" xfId="2161"/>
    <cellStyle name="20% - 强调文字颜色 3 3 2 11" xfId="2162"/>
    <cellStyle name="20% - 强调文字颜色 3 3 2 12" xfId="2163"/>
    <cellStyle name="20% - 强调文字颜色 3 3 2 2" xfId="2164"/>
    <cellStyle name="20% - 强调文字颜色 3 3 2 2 10" xfId="2165"/>
    <cellStyle name="20% - 强调文字颜色 3 3 2 2 11" xfId="2166"/>
    <cellStyle name="20% - 强调文字颜色 3 3 2 2 2" xfId="2167"/>
    <cellStyle name="20% - 强调文字颜色 3 3 2 2 2 2" xfId="2168"/>
    <cellStyle name="20% - 强调文字颜色 3 3 2 2 2 2 2" xfId="2169"/>
    <cellStyle name="20% - 强调文字颜色 3 3 2 2 2 2 2 2" xfId="2170"/>
    <cellStyle name="20% - 强调文字颜色 3 3 2 2 2 2 2 3" xfId="2171"/>
    <cellStyle name="20% - 强调文字颜色 3 3 2 2 2 2 2 4" xfId="2172"/>
    <cellStyle name="20% - 强调文字颜色 3 3 2 2 2 2 2 5" xfId="2173"/>
    <cellStyle name="20% - 强调文字颜色 3 3 2 2 2 2 3" xfId="2174"/>
    <cellStyle name="20% - 强调文字颜色 3 3 2 2 2 2 4" xfId="2175"/>
    <cellStyle name="20% - 强调文字颜色 3 3 2 2 2 2 5" xfId="2176"/>
    <cellStyle name="20% - 强调文字颜色 3 3 2 2 2 2 6" xfId="2177"/>
    <cellStyle name="20% - 强调文字颜色 3 3 2 2 2 3" xfId="2178"/>
    <cellStyle name="20% - 强调文字颜色 3 3 2 2 3" xfId="2179"/>
    <cellStyle name="20% - 强调文字颜色 3 3 2 2 3 2" xfId="2180"/>
    <cellStyle name="20% - 强调文字颜色 3 3 2 2 3 2 2" xfId="2181"/>
    <cellStyle name="20% - 强调文字颜色 3 3 2 2 3 2 2 2" xfId="2182"/>
    <cellStyle name="20% - 强调文字颜色 3 3 2 2 3 2 2 3" xfId="2183"/>
    <cellStyle name="20% - 强调文字颜色 3 3 2 2 3 2 2 4" xfId="2184"/>
    <cellStyle name="20% - 强调文字颜色 3 3 2 2 3 2 2 5" xfId="2185"/>
    <cellStyle name="20% - 强调文字颜色 3 3 2 2 3 2 3" xfId="2186"/>
    <cellStyle name="20% - 强调文字颜色 3 3 2 2 3 2 4" xfId="2187"/>
    <cellStyle name="20% - 强调文字颜色 3 3 2 2 3 2 5" xfId="2188"/>
    <cellStyle name="20% - 强调文字颜色 3 3 2 2 3 2 6" xfId="2189"/>
    <cellStyle name="20% - 强调文字颜色 3 3 2 2 4" xfId="2190"/>
    <cellStyle name="20% - 强调文字颜色 3 3 2 2 4 2" xfId="2191"/>
    <cellStyle name="20% - 强调文字颜色 3 3 2 2 4 2 2" xfId="2192"/>
    <cellStyle name="20% - 强调文字颜色 3 3 2 2 4 2 2 2" xfId="2193"/>
    <cellStyle name="20% - 强调文字颜色 3 3 2 2 4 2 2 3" xfId="2194"/>
    <cellStyle name="20% - 强调文字颜色 3 3 2 2 4 2 2 4" xfId="2195"/>
    <cellStyle name="20% - 强调文字颜色 3 3 2 2 4 2 2 5" xfId="2196"/>
    <cellStyle name="20% - 强调文字颜色 3 3 2 2 4 2 3" xfId="2197"/>
    <cellStyle name="20% - 强调文字颜色 3 3 2 2 4 2 4" xfId="2198"/>
    <cellStyle name="20% - 强调文字颜色 3 3 2 2 4 2 5" xfId="2199"/>
    <cellStyle name="20% - 强调文字颜色 3 3 2 2 4 2 6" xfId="2200"/>
    <cellStyle name="20% - 强调文字颜色 3 3 2 2 5" xfId="2201"/>
    <cellStyle name="20% - 强调文字颜色 3 3 2 2 5 2" xfId="2202"/>
    <cellStyle name="20% - 强调文字颜色 3 3 2 2 5 2 2" xfId="2203"/>
    <cellStyle name="20% - 强调文字颜色 3 3 2 2 5 2 3" xfId="2204"/>
    <cellStyle name="20% - 强调文字颜色 3 3 2 2 5 2 4" xfId="2205"/>
    <cellStyle name="20% - 强调文字颜色 3 3 2 2 5 2 5" xfId="2206"/>
    <cellStyle name="20% - 强调文字颜色 3 3 2 2 5 3" xfId="2207"/>
    <cellStyle name="20% - 强调文字颜色 3 3 2 2 5 4" xfId="2208"/>
    <cellStyle name="20% - 强调文字颜色 3 3 2 2 5 5" xfId="2209"/>
    <cellStyle name="20% - 强调文字颜色 3 3 2 2 5 6" xfId="2210"/>
    <cellStyle name="20% - 强调文字颜色 3 3 2 2 6" xfId="2211"/>
    <cellStyle name="20% - 强调文字颜色 3 3 2 2 7" xfId="2212"/>
    <cellStyle name="20% - 强调文字颜色 3 3 2 2 7 2" xfId="2213"/>
    <cellStyle name="20% - 强调文字颜色 3 3 2 2 7 3" xfId="2214"/>
    <cellStyle name="20% - 强调文字颜色 3 3 2 2 7 4" xfId="2215"/>
    <cellStyle name="20% - 强调文字颜色 3 3 2 2 7 5" xfId="2216"/>
    <cellStyle name="20% - 强调文字颜色 3 3 2 2 8" xfId="2217"/>
    <cellStyle name="20% - 强调文字颜色 3 3 2 2 9" xfId="2218"/>
    <cellStyle name="20% - 强调文字颜色 3 3 2 3" xfId="2219"/>
    <cellStyle name="20% - 强调文字颜色 3 3 2 3 10" xfId="2220"/>
    <cellStyle name="20% - 强调文字颜色 3 3 2 3 2" xfId="2221"/>
    <cellStyle name="20% - 强调文字颜色 3 3 2 3 2 2" xfId="2222"/>
    <cellStyle name="20% - 强调文字颜色 3 3 2 3 2 2 2" xfId="2223"/>
    <cellStyle name="20% - 强调文字颜色 3 3 2 3 2 2 2 2" xfId="2224"/>
    <cellStyle name="20% - 强调文字颜色 3 3 2 3 2 2 2 3" xfId="2225"/>
    <cellStyle name="20% - 强调文字颜色 3 3 2 3 2 2 2 4" xfId="2226"/>
    <cellStyle name="20% - 强调文字颜色 3 3 2 3 2 2 2 5" xfId="2227"/>
    <cellStyle name="20% - 强调文字颜色 3 3 2 3 2 2 3" xfId="2228"/>
    <cellStyle name="20% - 强调文字颜色 3 3 2 3 2 2 4" xfId="2229"/>
    <cellStyle name="20% - 强调文字颜色 3 3 2 3 2 2 5" xfId="2230"/>
    <cellStyle name="20% - 强调文字颜色 3 3 2 3 2 2 6" xfId="2231"/>
    <cellStyle name="20% - 强调文字颜色 3 3 2 3 3" xfId="2232"/>
    <cellStyle name="20% - 强调文字颜色 3 3 2 3 3 2" xfId="2233"/>
    <cellStyle name="20% - 强调文字颜色 3 3 2 3 3 2 2" xfId="2234"/>
    <cellStyle name="20% - 强调文字颜色 3 3 2 3 3 2 2 2" xfId="2235"/>
    <cellStyle name="20% - 强调文字颜色 3 3 2 3 3 2 2 3" xfId="2236"/>
    <cellStyle name="20% - 强调文字颜色 3 3 2 3 3 2 2 4" xfId="2237"/>
    <cellStyle name="20% - 强调文字颜色 3 3 2 3 3 2 2 5" xfId="2238"/>
    <cellStyle name="20% - 强调文字颜色 3 3 2 3 3 2 3" xfId="2239"/>
    <cellStyle name="20% - 强调文字颜色 3 3 2 3 3 2 4" xfId="2240"/>
    <cellStyle name="20% - 强调文字颜色 3 3 2 3 3 2 5" xfId="2241"/>
    <cellStyle name="20% - 强调文字颜色 3 3 2 3 3 2 6" xfId="2242"/>
    <cellStyle name="20% - 强调文字颜色 3 3 2 3 4" xfId="2243"/>
    <cellStyle name="20% - 强调文字颜色 3 3 2 3 4 2" xfId="2244"/>
    <cellStyle name="20% - 强调文字颜色 3 3 2 3 4 2 2" xfId="2245"/>
    <cellStyle name="20% - 强调文字颜色 3 3 2 3 4 2 3" xfId="2246"/>
    <cellStyle name="20% - 强调文字颜色 3 3 2 3 4 2 4" xfId="2247"/>
    <cellStyle name="20% - 强调文字颜色 3 3 2 3 4 2 5" xfId="2248"/>
    <cellStyle name="20% - 强调文字颜色 3 3 2 3 4 3" xfId="2249"/>
    <cellStyle name="20% - 强调文字颜色 3 3 2 3 4 4" xfId="2250"/>
    <cellStyle name="20% - 强调文字颜色 3 3 2 3 4 5" xfId="2251"/>
    <cellStyle name="20% - 强调文字颜色 3 3 2 3 4 6" xfId="2252"/>
    <cellStyle name="20% - 强调文字颜色 3 3 2 3 5" xfId="2253"/>
    <cellStyle name="20% - 强调文字颜色 3 3 2 3 6" xfId="2254"/>
    <cellStyle name="20% - 强调文字颜色 3 3 2 3 6 2" xfId="2255"/>
    <cellStyle name="20% - 强调文字颜色 3 3 2 3 6 3" xfId="2256"/>
    <cellStyle name="20% - 强调文字颜色 3 3 2 3 6 4" xfId="2257"/>
    <cellStyle name="20% - 强调文字颜色 3 3 2 3 6 5" xfId="2258"/>
    <cellStyle name="20% - 强调文字颜色 3 3 2 3 7" xfId="2259"/>
    <cellStyle name="20% - 强调文字颜色 3 3 2 3 8" xfId="2260"/>
    <cellStyle name="20% - 强调文字颜色 3 3 2 3 9" xfId="2261"/>
    <cellStyle name="20% - 强调文字颜色 3 3 2 4" xfId="2262"/>
    <cellStyle name="20% - 强调文字颜色 3 3 2 4 2" xfId="2263"/>
    <cellStyle name="20% - 强调文字颜色 3 3 2 4 2 2" xfId="2264"/>
    <cellStyle name="20% - 强调文字颜色 3 3 2 4 2 2 2" xfId="2265"/>
    <cellStyle name="20% - 强调文字颜色 3 3 2 4 2 2 3" xfId="2266"/>
    <cellStyle name="20% - 强调文字颜色 3 3 2 4 2 2 4" xfId="2267"/>
    <cellStyle name="20% - 强调文字颜色 3 3 2 4 2 2 5" xfId="2268"/>
    <cellStyle name="20% - 强调文字颜色 3 3 2 4 2 3" xfId="2269"/>
    <cellStyle name="20% - 强调文字颜色 3 3 2 4 2 4" xfId="2270"/>
    <cellStyle name="20% - 强调文字颜色 3 3 2 4 2 5" xfId="2271"/>
    <cellStyle name="20% - 强调文字颜色 3 3 2 4 2 6" xfId="2272"/>
    <cellStyle name="20% - 强调文字颜色 3 3 2 5" xfId="2273"/>
    <cellStyle name="20% - 强调文字颜色 3 3 2 5 2" xfId="2274"/>
    <cellStyle name="20% - 强调文字颜色 3 3 2 5 2 2" xfId="2275"/>
    <cellStyle name="20% - 强调文字颜色 3 3 2 5 2 2 2" xfId="2276"/>
    <cellStyle name="20% - 强调文字颜色 3 3 2 5 2 2 3" xfId="2277"/>
    <cellStyle name="20% - 强调文字颜色 3 3 2 5 2 2 4" xfId="2278"/>
    <cellStyle name="20% - 强调文字颜色 3 3 2 5 2 2 5" xfId="2279"/>
    <cellStyle name="20% - 强调文字颜色 3 3 2 5 2 3" xfId="2280"/>
    <cellStyle name="20% - 强调文字颜色 3 3 2 5 2 4" xfId="2281"/>
    <cellStyle name="20% - 强调文字颜色 3 3 2 5 2 5" xfId="2282"/>
    <cellStyle name="20% - 强调文字颜色 3 3 2 5 2 6" xfId="2283"/>
    <cellStyle name="20% - 强调文字颜色 3 3 2 6" xfId="2284"/>
    <cellStyle name="20% - 强调文字颜色 3 3 2 6 2" xfId="2285"/>
    <cellStyle name="20% - 强调文字颜色 3 3 2 6 2 2" xfId="2286"/>
    <cellStyle name="20% - 强调文字颜色 3 3 2 6 2 3" xfId="2287"/>
    <cellStyle name="20% - 强调文字颜色 3 3 2 6 2 4" xfId="2288"/>
    <cellStyle name="20% - 强调文字颜色 3 3 2 6 2 5" xfId="2289"/>
    <cellStyle name="20% - 强调文字颜色 3 3 2 6 3" xfId="2290"/>
    <cellStyle name="20% - 强调文字颜色 3 3 2 6 4" xfId="2291"/>
    <cellStyle name="20% - 强调文字颜色 3 3 2 6 5" xfId="2292"/>
    <cellStyle name="20% - 强调文字颜色 3 3 2 6 6" xfId="2293"/>
    <cellStyle name="20% - 强调文字颜色 3 3 2 7" xfId="2294"/>
    <cellStyle name="20% - 强调文字颜色 3 3 2 8" xfId="2295"/>
    <cellStyle name="20% - 强调文字颜色 3 3 2 8 2" xfId="2296"/>
    <cellStyle name="20% - 强调文字颜色 3 3 2 8 3" xfId="2297"/>
    <cellStyle name="20% - 强调文字颜色 3 3 2 8 4" xfId="2298"/>
    <cellStyle name="20% - 强调文字颜色 3 3 2 8 5" xfId="2299"/>
    <cellStyle name="20% - 强调文字颜色 3 3 2 9" xfId="2300"/>
    <cellStyle name="20% - 强调文字颜色 3 3 3" xfId="2301"/>
    <cellStyle name="20% - 强调文字颜色 3 3 3 10" xfId="2302"/>
    <cellStyle name="20% - 强调文字颜色 3 3 3 11" xfId="2303"/>
    <cellStyle name="20% - 强调文字颜色 3 3 3 2" xfId="2304"/>
    <cellStyle name="20% - 强调文字颜色 3 3 3 2 2" xfId="2305"/>
    <cellStyle name="20% - 强调文字颜色 3 3 3 2 2 2" xfId="2306"/>
    <cellStyle name="20% - 强调文字颜色 3 3 3 2 2 2 2" xfId="2307"/>
    <cellStyle name="20% - 强调文字颜色 3 3 3 2 2 2 3" xfId="2308"/>
    <cellStyle name="20% - 强调文字颜色 3 3 3 2 2 2 4" xfId="2309"/>
    <cellStyle name="20% - 强调文字颜色 3 3 3 2 2 2 5" xfId="2310"/>
    <cellStyle name="20% - 强调文字颜色 3 3 3 2 2 3" xfId="2311"/>
    <cellStyle name="20% - 强调文字颜色 3 3 3 2 2 4" xfId="2312"/>
    <cellStyle name="20% - 强调文字颜色 3 3 3 2 2 5" xfId="2313"/>
    <cellStyle name="20% - 强调文字颜色 3 3 3 2 2 6" xfId="2314"/>
    <cellStyle name="20% - 强调文字颜色 3 3 3 2 3" xfId="2315"/>
    <cellStyle name="20% - 强调文字颜色 3 3 3 3" xfId="2316"/>
    <cellStyle name="20% - 强调文字颜色 3 3 3 3 2" xfId="2317"/>
    <cellStyle name="20% - 强调文字颜色 3 3 3 3 2 2" xfId="2318"/>
    <cellStyle name="20% - 强调文字颜色 3 3 3 3 2 2 2" xfId="2319"/>
    <cellStyle name="20% - 强调文字颜色 3 3 3 3 2 2 3" xfId="2320"/>
    <cellStyle name="20% - 强调文字颜色 3 3 3 3 2 2 4" xfId="2321"/>
    <cellStyle name="20% - 强调文字颜色 3 3 3 3 2 2 5" xfId="2322"/>
    <cellStyle name="20% - 强调文字颜色 3 3 3 3 2 3" xfId="2323"/>
    <cellStyle name="20% - 强调文字颜色 3 3 3 3 2 4" xfId="2324"/>
    <cellStyle name="20% - 强调文字颜色 3 3 3 3 2 5" xfId="2325"/>
    <cellStyle name="20% - 强调文字颜色 3 3 3 3 2 6" xfId="2326"/>
    <cellStyle name="20% - 强调文字颜色 3 3 3 4" xfId="2327"/>
    <cellStyle name="20% - 强调文字颜色 3 3 3 4 2" xfId="2328"/>
    <cellStyle name="20% - 强调文字颜色 3 3 3 4 2 2" xfId="2329"/>
    <cellStyle name="20% - 强调文字颜色 3 3 3 4 2 2 2" xfId="2330"/>
    <cellStyle name="20% - 强调文字颜色 3 3 3 4 2 2 3" xfId="2331"/>
    <cellStyle name="20% - 强调文字颜色 3 3 3 4 2 2 4" xfId="2332"/>
    <cellStyle name="20% - 强调文字颜色 3 3 3 4 2 2 5" xfId="2333"/>
    <cellStyle name="20% - 强调文字颜色 3 3 3 4 2 3" xfId="2334"/>
    <cellStyle name="20% - 强调文字颜色 3 3 3 4 2 4" xfId="2335"/>
    <cellStyle name="20% - 强调文字颜色 3 3 3 4 2 5" xfId="2336"/>
    <cellStyle name="20% - 强调文字颜色 3 3 3 4 2 6" xfId="2337"/>
    <cellStyle name="20% - 强调文字颜色 3 3 3 5" xfId="2338"/>
    <cellStyle name="20% - 强调文字颜色 3 3 3 5 2" xfId="2339"/>
    <cellStyle name="20% - 强调文字颜色 3 3 3 5 2 2" xfId="2340"/>
    <cellStyle name="20% - 强调文字颜色 3 3 3 5 2 3" xfId="2341"/>
    <cellStyle name="20% - 强调文字颜色 3 3 3 5 2 4" xfId="2342"/>
    <cellStyle name="20% - 强调文字颜色 3 3 3 5 2 5" xfId="2343"/>
    <cellStyle name="20% - 强调文字颜色 3 3 3 5 3" xfId="2344"/>
    <cellStyle name="20% - 强调文字颜色 3 3 3 5 4" xfId="2345"/>
    <cellStyle name="20% - 强调文字颜色 3 3 3 5 5" xfId="2346"/>
    <cellStyle name="20% - 强调文字颜色 3 3 3 5 6" xfId="2347"/>
    <cellStyle name="20% - 强调文字颜色 3 3 3 6" xfId="2348"/>
    <cellStyle name="20% - 强调文字颜色 3 3 3 7" xfId="2349"/>
    <cellStyle name="20% - 强调文字颜色 3 3 3 7 2" xfId="2350"/>
    <cellStyle name="20% - 强调文字颜色 3 3 3 7 3" xfId="2351"/>
    <cellStyle name="20% - 强调文字颜色 3 3 3 7 4" xfId="2352"/>
    <cellStyle name="20% - 强调文字颜色 3 3 3 7 5" xfId="2353"/>
    <cellStyle name="20% - 强调文字颜色 3 3 3 8" xfId="2354"/>
    <cellStyle name="20% - 强调文字颜色 3 3 3 9" xfId="2355"/>
    <cellStyle name="20% - 强调文字颜色 3 3 4" xfId="2356"/>
    <cellStyle name="20% - 强调文字颜色 3 3 4 10" xfId="2357"/>
    <cellStyle name="20% - 强调文字颜色 3 3 4 2" xfId="2358"/>
    <cellStyle name="20% - 强调文字颜色 3 3 4 2 2" xfId="2359"/>
    <cellStyle name="20% - 强调文字颜色 3 3 4 2 2 2" xfId="2360"/>
    <cellStyle name="20% - 强调文字颜色 3 3 4 2 2 2 2" xfId="2361"/>
    <cellStyle name="20% - 强调文字颜色 3 3 4 2 2 2 3" xfId="2362"/>
    <cellStyle name="20% - 强调文字颜色 3 3 4 2 2 2 4" xfId="2363"/>
    <cellStyle name="20% - 强调文字颜色 3 3 4 2 2 2 5" xfId="2364"/>
    <cellStyle name="20% - 强调文字颜色 3 3 4 2 2 3" xfId="2365"/>
    <cellStyle name="20% - 强调文字颜色 3 3 4 2 2 4" xfId="2366"/>
    <cellStyle name="20% - 强调文字颜色 3 3 4 2 2 5" xfId="2367"/>
    <cellStyle name="20% - 强调文字颜色 3 3 4 2 2 6" xfId="2368"/>
    <cellStyle name="20% - 强调文字颜色 3 3 4 3" xfId="2369"/>
    <cellStyle name="20% - 强调文字颜色 3 3 4 3 2" xfId="2370"/>
    <cellStyle name="20% - 强调文字颜色 3 3 4 3 2 2" xfId="2371"/>
    <cellStyle name="20% - 强调文字颜色 3 3 4 3 2 2 2" xfId="2372"/>
    <cellStyle name="20% - 强调文字颜色 3 3 4 3 2 2 3" xfId="2373"/>
    <cellStyle name="20% - 强调文字颜色 3 3 4 3 2 2 4" xfId="2374"/>
    <cellStyle name="20% - 强调文字颜色 3 3 4 3 2 2 5" xfId="2375"/>
    <cellStyle name="20% - 强调文字颜色 3 3 4 3 2 3" xfId="2376"/>
    <cellStyle name="20% - 强调文字颜色 3 3 4 3 2 4" xfId="2377"/>
    <cellStyle name="20% - 强调文字颜色 3 3 4 3 2 5" xfId="2378"/>
    <cellStyle name="20% - 强调文字颜色 3 3 4 3 2 6" xfId="2379"/>
    <cellStyle name="20% - 强调文字颜色 3 3 4 4" xfId="2380"/>
    <cellStyle name="20% - 强调文字颜色 3 3 4 4 2" xfId="2381"/>
    <cellStyle name="20% - 强调文字颜色 3 3 4 4 2 2" xfId="2382"/>
    <cellStyle name="20% - 强调文字颜色 3 3 4 4 2 3" xfId="2383"/>
    <cellStyle name="20% - 强调文字颜色 3 3 4 4 2 4" xfId="2384"/>
    <cellStyle name="20% - 强调文字颜色 3 3 4 4 2 5" xfId="2385"/>
    <cellStyle name="20% - 强调文字颜色 3 3 4 4 3" xfId="2386"/>
    <cellStyle name="20% - 强调文字颜色 3 3 4 4 4" xfId="2387"/>
    <cellStyle name="20% - 强调文字颜色 3 3 4 4 5" xfId="2388"/>
    <cellStyle name="20% - 强调文字颜色 3 3 4 4 6" xfId="2389"/>
    <cellStyle name="20% - 强调文字颜色 3 3 4 5" xfId="2390"/>
    <cellStyle name="20% - 强调文字颜色 3 3 4 6" xfId="2391"/>
    <cellStyle name="20% - 强调文字颜色 3 3 4 6 2" xfId="2392"/>
    <cellStyle name="20% - 强调文字颜色 3 3 4 6 3" xfId="2393"/>
    <cellStyle name="20% - 强调文字颜色 3 3 4 6 4" xfId="2394"/>
    <cellStyle name="20% - 强调文字颜色 3 3 4 6 5" xfId="2395"/>
    <cellStyle name="20% - 强调文字颜色 3 3 4 7" xfId="2396"/>
    <cellStyle name="20% - 强调文字颜色 3 3 4 8" xfId="2397"/>
    <cellStyle name="20% - 强调文字颜色 3 3 4 9" xfId="2398"/>
    <cellStyle name="20% - 强调文字颜色 3 3 5" xfId="2399"/>
    <cellStyle name="20% - 强调文字颜色 3 3 5 2" xfId="2400"/>
    <cellStyle name="20% - 强调文字颜色 3 3 5 2 2" xfId="2401"/>
    <cellStyle name="20% - 强调文字颜色 3 3 5 2 2 2" xfId="2402"/>
    <cellStyle name="20% - 强调文字颜色 3 3 5 2 2 3" xfId="2403"/>
    <cellStyle name="20% - 强调文字颜色 3 3 5 2 2 4" xfId="2404"/>
    <cellStyle name="20% - 强调文字颜色 3 3 5 2 2 5" xfId="2405"/>
    <cellStyle name="20% - 强调文字颜色 3 3 5 2 3" xfId="2406"/>
    <cellStyle name="20% - 强调文字颜色 3 3 5 2 4" xfId="2407"/>
    <cellStyle name="20% - 强调文字颜色 3 3 5 2 5" xfId="2408"/>
    <cellStyle name="20% - 强调文字颜色 3 3 5 2 6" xfId="2409"/>
    <cellStyle name="20% - 强调文字颜色 3 3 6" xfId="2410"/>
    <cellStyle name="20% - 强调文字颜色 3 3 6 2" xfId="2411"/>
    <cellStyle name="20% - 强调文字颜色 3 3 6 2 2" xfId="2412"/>
    <cellStyle name="20% - 强调文字颜色 3 3 6 2 2 2" xfId="2413"/>
    <cellStyle name="20% - 强调文字颜色 3 3 6 2 2 3" xfId="2414"/>
    <cellStyle name="20% - 强调文字颜色 3 3 6 2 2 4" xfId="2415"/>
    <cellStyle name="20% - 强调文字颜色 3 3 6 2 2 5" xfId="2416"/>
    <cellStyle name="20% - 强调文字颜色 3 3 6 2 3" xfId="2417"/>
    <cellStyle name="20% - 强调文字颜色 3 3 6 2 4" xfId="2418"/>
    <cellStyle name="20% - 强调文字颜色 3 3 6 2 5" xfId="2419"/>
    <cellStyle name="20% - 强调文字颜色 3 3 6 2 6" xfId="2420"/>
    <cellStyle name="20% - 强调文字颜色 3 3 7" xfId="2421"/>
    <cellStyle name="20% - 强调文字颜色 3 3 7 2" xfId="2422"/>
    <cellStyle name="20% - 强调文字颜色 3 3 7 2 2" xfId="2423"/>
    <cellStyle name="20% - 强调文字颜色 3 3 7 2 3" xfId="2424"/>
    <cellStyle name="20% - 强调文字颜色 3 3 7 2 4" xfId="2425"/>
    <cellStyle name="20% - 强调文字颜色 3 3 7 2 5" xfId="2426"/>
    <cellStyle name="20% - 强调文字颜色 3 3 7 3" xfId="2427"/>
    <cellStyle name="20% - 强调文字颜色 3 3 7 4" xfId="2428"/>
    <cellStyle name="20% - 强调文字颜色 3 3 7 5" xfId="2429"/>
    <cellStyle name="20% - 强调文字颜色 3 3 7 6" xfId="2430"/>
    <cellStyle name="20% - 强调文字颜色 3 3 8" xfId="2431"/>
    <cellStyle name="20% - 强调文字颜色 3 3 9" xfId="2432"/>
    <cellStyle name="20% - 强调文字颜色 3 3 9 2" xfId="2433"/>
    <cellStyle name="20% - 强调文字颜色 3 3 9 3" xfId="2434"/>
    <cellStyle name="20% - 强调文字颜色 3 3 9 4" xfId="2435"/>
    <cellStyle name="20% - 强调文字颜色 3 3 9 5" xfId="2436"/>
    <cellStyle name="20% - 强调文字颜色 3 4" xfId="2437"/>
    <cellStyle name="20% - 强调文字颜色 3 4 10" xfId="2438"/>
    <cellStyle name="20% - 强调文字颜色 3 4 11" xfId="2439"/>
    <cellStyle name="20% - 强调文字颜色 3 4 12" xfId="2440"/>
    <cellStyle name="20% - 强调文字颜色 3 4 13" xfId="2441"/>
    <cellStyle name="20% - 强调文字颜色 3 4 2" xfId="2442"/>
    <cellStyle name="20% - 强调文字颜色 3 4 2 10" xfId="2443"/>
    <cellStyle name="20% - 强调文字颜色 3 4 2 11" xfId="2444"/>
    <cellStyle name="20% - 强调文字颜色 3 4 2 12" xfId="2445"/>
    <cellStyle name="20% - 强调文字颜色 3 4 2 2" xfId="2446"/>
    <cellStyle name="20% - 强调文字颜色 3 4 2 2 10" xfId="2447"/>
    <cellStyle name="20% - 强调文字颜色 3 4 2 2 11" xfId="2448"/>
    <cellStyle name="20% - 强调文字颜色 3 4 2 2 2" xfId="2449"/>
    <cellStyle name="20% - 强调文字颜色 3 4 2 2 2 2" xfId="2450"/>
    <cellStyle name="20% - 强调文字颜色 3 4 2 2 2 2 2" xfId="2451"/>
    <cellStyle name="20% - 强调文字颜色 3 4 2 2 2 2 2 2" xfId="2452"/>
    <cellStyle name="20% - 强调文字颜色 3 4 2 2 2 2 2 3" xfId="2453"/>
    <cellStyle name="20% - 强调文字颜色 3 4 2 2 2 2 2 4" xfId="2454"/>
    <cellStyle name="20% - 强调文字颜色 3 4 2 2 2 2 2 5" xfId="2455"/>
    <cellStyle name="20% - 强调文字颜色 3 4 2 2 2 2 3" xfId="2456"/>
    <cellStyle name="20% - 强调文字颜色 3 4 2 2 2 2 4" xfId="2457"/>
    <cellStyle name="20% - 强调文字颜色 3 4 2 2 2 2 5" xfId="2458"/>
    <cellStyle name="20% - 强调文字颜色 3 4 2 2 2 2 6" xfId="2459"/>
    <cellStyle name="20% - 强调文字颜色 3 4 2 2 2 3" xfId="2460"/>
    <cellStyle name="20% - 强调文字颜色 3 4 2 2 3" xfId="2461"/>
    <cellStyle name="20% - 强调文字颜色 3 4 2 2 3 2" xfId="2462"/>
    <cellStyle name="20% - 强调文字颜色 3 4 2 2 3 2 2" xfId="2463"/>
    <cellStyle name="20% - 强调文字颜色 3 4 2 2 3 2 2 2" xfId="2464"/>
    <cellStyle name="20% - 强调文字颜色 3 4 2 2 3 2 2 3" xfId="2465"/>
    <cellStyle name="20% - 强调文字颜色 3 4 2 2 3 2 2 4" xfId="2466"/>
    <cellStyle name="20% - 强调文字颜色 3 4 2 2 3 2 2 5" xfId="2467"/>
    <cellStyle name="20% - 强调文字颜色 3 4 2 2 3 2 3" xfId="2468"/>
    <cellStyle name="20% - 强调文字颜色 3 4 2 2 3 2 4" xfId="2469"/>
    <cellStyle name="20% - 强调文字颜色 3 4 2 2 3 2 5" xfId="2470"/>
    <cellStyle name="20% - 强调文字颜色 3 4 2 2 3 2 6" xfId="2471"/>
    <cellStyle name="20% - 强调文字颜色 3 4 2 2 4" xfId="2472"/>
    <cellStyle name="20% - 强调文字颜色 3 4 2 2 4 2" xfId="2473"/>
    <cellStyle name="20% - 强调文字颜色 3 4 2 2 4 2 2" xfId="2474"/>
    <cellStyle name="20% - 强调文字颜色 3 4 2 2 4 2 2 2" xfId="2475"/>
    <cellStyle name="20% - 强调文字颜色 3 4 2 2 4 2 2 3" xfId="2476"/>
    <cellStyle name="20% - 强调文字颜色 3 4 2 2 4 2 2 4" xfId="2477"/>
    <cellStyle name="20% - 强调文字颜色 3 4 2 2 4 2 2 5" xfId="2478"/>
    <cellStyle name="20% - 强调文字颜色 3 4 2 2 4 2 3" xfId="2479"/>
    <cellStyle name="20% - 强调文字颜色 3 4 2 2 4 2 4" xfId="2480"/>
    <cellStyle name="20% - 强调文字颜色 3 4 2 2 4 2 5" xfId="2481"/>
    <cellStyle name="20% - 强调文字颜色 3 4 2 2 4 2 6" xfId="2482"/>
    <cellStyle name="20% - 强调文字颜色 3 4 2 2 5" xfId="2483"/>
    <cellStyle name="20% - 强调文字颜色 3 4 2 2 5 2" xfId="2484"/>
    <cellStyle name="20% - 强调文字颜色 3 4 2 2 5 2 2" xfId="2485"/>
    <cellStyle name="20% - 强调文字颜色 3 4 2 2 5 2 3" xfId="2486"/>
    <cellStyle name="20% - 强调文字颜色 3 4 2 2 5 2 4" xfId="2487"/>
    <cellStyle name="20% - 强调文字颜色 3 4 2 2 5 2 5" xfId="2488"/>
    <cellStyle name="20% - 强调文字颜色 3 4 2 2 5 3" xfId="2489"/>
    <cellStyle name="20% - 强调文字颜色 3 4 2 2 5 4" xfId="2490"/>
    <cellStyle name="20% - 强调文字颜色 3 4 2 2 5 5" xfId="2491"/>
    <cellStyle name="20% - 强调文字颜色 3 4 2 2 5 6" xfId="2492"/>
    <cellStyle name="20% - 强调文字颜色 3 4 2 2 6" xfId="2493"/>
    <cellStyle name="20% - 强调文字颜色 3 4 2 2 7" xfId="2494"/>
    <cellStyle name="20% - 强调文字颜色 3 4 2 2 7 2" xfId="2495"/>
    <cellStyle name="20% - 强调文字颜色 3 4 2 2 7 3" xfId="2496"/>
    <cellStyle name="20% - 强调文字颜色 3 4 2 2 7 4" xfId="2497"/>
    <cellStyle name="20% - 强调文字颜色 3 4 2 2 7 5" xfId="2498"/>
    <cellStyle name="20% - 强调文字颜色 3 4 2 2 8" xfId="2499"/>
    <cellStyle name="20% - 强调文字颜色 3 4 2 2 9" xfId="2500"/>
    <cellStyle name="20% - 强调文字颜色 3 4 2 3" xfId="2501"/>
    <cellStyle name="20% - 强调文字颜色 3 4 2 3 10" xfId="2502"/>
    <cellStyle name="20% - 强调文字颜色 3 4 2 3 2" xfId="2503"/>
    <cellStyle name="20% - 强调文字颜色 3 4 2 3 2 2" xfId="2504"/>
    <cellStyle name="20% - 强调文字颜色 3 4 2 3 2 2 2" xfId="2505"/>
    <cellStyle name="20% - 强调文字颜色 3 4 2 3 2 2 2 2" xfId="2506"/>
    <cellStyle name="20% - 强调文字颜色 3 4 2 3 2 2 2 3" xfId="2507"/>
    <cellStyle name="20% - 强调文字颜色 3 4 2 3 2 2 2 4" xfId="2508"/>
    <cellStyle name="20% - 强调文字颜色 3 4 2 3 2 2 2 5" xfId="2509"/>
    <cellStyle name="20% - 强调文字颜色 3 4 2 3 2 2 3" xfId="2510"/>
    <cellStyle name="20% - 强调文字颜色 3 4 2 3 2 2 4" xfId="2511"/>
    <cellStyle name="20% - 强调文字颜色 3 4 2 3 2 2 5" xfId="2512"/>
    <cellStyle name="20% - 强调文字颜色 3 4 2 3 2 2 6" xfId="2513"/>
    <cellStyle name="20% - 强调文字颜色 3 4 2 3 3" xfId="2514"/>
    <cellStyle name="20% - 强调文字颜色 3 4 2 3 3 2" xfId="2515"/>
    <cellStyle name="20% - 强调文字颜色 3 4 2 3 3 2 2" xfId="2516"/>
    <cellStyle name="20% - 强调文字颜色 3 4 2 3 3 2 2 2" xfId="2517"/>
    <cellStyle name="20% - 强调文字颜色 3 4 2 3 3 2 2 3" xfId="2518"/>
    <cellStyle name="20% - 强调文字颜色 3 4 2 3 3 2 2 4" xfId="2519"/>
    <cellStyle name="20% - 强调文字颜色 3 4 2 3 3 2 2 5" xfId="2520"/>
    <cellStyle name="20% - 强调文字颜色 3 4 2 3 3 2 3" xfId="2521"/>
    <cellStyle name="20% - 强调文字颜色 3 4 2 3 3 2 4" xfId="2522"/>
    <cellStyle name="20% - 强调文字颜色 3 4 2 3 3 2 5" xfId="2523"/>
    <cellStyle name="20% - 强调文字颜色 3 4 2 3 3 2 6" xfId="2524"/>
    <cellStyle name="20% - 强调文字颜色 3 4 2 3 4" xfId="2525"/>
    <cellStyle name="20% - 强调文字颜色 3 4 2 3 4 2" xfId="2526"/>
    <cellStyle name="20% - 强调文字颜色 3 4 2 3 4 2 2" xfId="2527"/>
    <cellStyle name="20% - 强调文字颜色 3 4 2 3 4 2 3" xfId="2528"/>
    <cellStyle name="20% - 强调文字颜色 3 4 2 3 4 2 4" xfId="2529"/>
    <cellStyle name="20% - 强调文字颜色 3 4 2 3 4 2 5" xfId="2530"/>
    <cellStyle name="20% - 强调文字颜色 3 4 2 3 4 3" xfId="2531"/>
    <cellStyle name="20% - 强调文字颜色 3 4 2 3 4 4" xfId="2532"/>
    <cellStyle name="20% - 强调文字颜色 3 4 2 3 4 5" xfId="2533"/>
    <cellStyle name="20% - 强调文字颜色 3 4 2 3 4 6" xfId="2534"/>
    <cellStyle name="20% - 强调文字颜色 3 4 2 3 5" xfId="2535"/>
    <cellStyle name="20% - 强调文字颜色 3 4 2 3 6" xfId="2536"/>
    <cellStyle name="20% - 强调文字颜色 3 4 2 3 6 2" xfId="2537"/>
    <cellStyle name="20% - 强调文字颜色 3 4 2 3 6 3" xfId="2538"/>
    <cellStyle name="20% - 强调文字颜色 3 4 2 3 6 4" xfId="2539"/>
    <cellStyle name="20% - 强调文字颜色 3 4 2 3 6 5" xfId="2540"/>
    <cellStyle name="20% - 强调文字颜色 3 4 2 3 7" xfId="2541"/>
    <cellStyle name="20% - 强调文字颜色 3 4 2 3 8" xfId="2542"/>
    <cellStyle name="20% - 强调文字颜色 3 4 2 3 9" xfId="2543"/>
    <cellStyle name="20% - 强调文字颜色 3 4 2 4" xfId="2544"/>
    <cellStyle name="20% - 强调文字颜色 3 4 2 4 2" xfId="2545"/>
    <cellStyle name="20% - 强调文字颜色 3 4 2 4 2 2" xfId="2546"/>
    <cellStyle name="20% - 强调文字颜色 3 4 2 4 2 2 2" xfId="2547"/>
    <cellStyle name="20% - 强调文字颜色 3 4 2 4 2 2 3" xfId="2548"/>
    <cellStyle name="20% - 强调文字颜色 3 4 2 4 2 2 4" xfId="2549"/>
    <cellStyle name="20% - 强调文字颜色 3 4 2 4 2 2 5" xfId="2550"/>
    <cellStyle name="20% - 强调文字颜色 3 4 2 4 2 3" xfId="2551"/>
    <cellStyle name="20% - 强调文字颜色 3 4 2 4 2 4" xfId="2552"/>
    <cellStyle name="20% - 强调文字颜色 3 4 2 4 2 5" xfId="2553"/>
    <cellStyle name="20% - 强调文字颜色 3 4 2 4 2 6" xfId="2554"/>
    <cellStyle name="20% - 强调文字颜色 3 4 2 5" xfId="2555"/>
    <cellStyle name="20% - 强调文字颜色 3 4 2 5 2" xfId="2556"/>
    <cellStyle name="20% - 强调文字颜色 3 4 2 5 2 2" xfId="2557"/>
    <cellStyle name="20% - 强调文字颜色 3 4 2 5 2 2 2" xfId="2558"/>
    <cellStyle name="20% - 强调文字颜色 3 4 2 5 2 2 3" xfId="2559"/>
    <cellStyle name="20% - 强调文字颜色 3 4 2 5 2 2 4" xfId="2560"/>
    <cellStyle name="20% - 强调文字颜色 3 4 2 5 2 2 5" xfId="2561"/>
    <cellStyle name="20% - 强调文字颜色 3 4 2 5 2 3" xfId="2562"/>
    <cellStyle name="20% - 强调文字颜色 3 4 2 5 2 4" xfId="2563"/>
    <cellStyle name="20% - 强调文字颜色 3 4 2 5 2 5" xfId="2564"/>
    <cellStyle name="20% - 强调文字颜色 3 4 2 5 2 6" xfId="2565"/>
    <cellStyle name="20% - 强调文字颜色 3 4 2 6" xfId="2566"/>
    <cellStyle name="20% - 强调文字颜色 3 4 2 6 2" xfId="2567"/>
    <cellStyle name="20% - 强调文字颜色 3 4 2 6 2 2" xfId="2568"/>
    <cellStyle name="20% - 强调文字颜色 3 4 2 6 2 3" xfId="2569"/>
    <cellStyle name="20% - 强调文字颜色 3 4 2 6 2 4" xfId="2570"/>
    <cellStyle name="20% - 强调文字颜色 3 4 2 6 2 5" xfId="2571"/>
    <cellStyle name="20% - 强调文字颜色 3 4 2 6 3" xfId="2572"/>
    <cellStyle name="20% - 强调文字颜色 3 4 2 6 4" xfId="2573"/>
    <cellStyle name="20% - 强调文字颜色 3 4 2 6 5" xfId="2574"/>
    <cellStyle name="20% - 强调文字颜色 3 4 2 6 6" xfId="2575"/>
    <cellStyle name="20% - 强调文字颜色 3 4 2 7" xfId="2576"/>
    <cellStyle name="20% - 强调文字颜色 3 4 2 8" xfId="2577"/>
    <cellStyle name="20% - 强调文字颜色 3 4 2 8 2" xfId="2578"/>
    <cellStyle name="20% - 强调文字颜色 3 4 2 8 3" xfId="2579"/>
    <cellStyle name="20% - 强调文字颜色 3 4 2 8 4" xfId="2580"/>
    <cellStyle name="20% - 强调文字颜色 3 4 2 8 5" xfId="2581"/>
    <cellStyle name="20% - 强调文字颜色 3 4 2 9" xfId="2582"/>
    <cellStyle name="20% - 强调文字颜色 3 4 3" xfId="2583"/>
    <cellStyle name="20% - 强调文字颜色 3 4 3 10" xfId="2584"/>
    <cellStyle name="20% - 强调文字颜色 3 4 3 11" xfId="2585"/>
    <cellStyle name="20% - 强调文字颜色 3 4 3 2" xfId="2586"/>
    <cellStyle name="20% - 强调文字颜色 3 4 3 2 2" xfId="2587"/>
    <cellStyle name="20% - 强调文字颜色 3 4 3 2 2 2" xfId="2588"/>
    <cellStyle name="20% - 强调文字颜色 3 4 3 2 2 2 2" xfId="2589"/>
    <cellStyle name="20% - 强调文字颜色 3 4 3 2 2 2 3" xfId="2590"/>
    <cellStyle name="20% - 强调文字颜色 3 4 3 2 2 2 4" xfId="2591"/>
    <cellStyle name="20% - 强调文字颜色 3 4 3 2 2 2 5" xfId="2592"/>
    <cellStyle name="20% - 强调文字颜色 3 4 3 2 2 3" xfId="2593"/>
    <cellStyle name="20% - 强调文字颜色 3 4 3 2 2 4" xfId="2594"/>
    <cellStyle name="20% - 强调文字颜色 3 4 3 2 2 5" xfId="2595"/>
    <cellStyle name="20% - 强调文字颜色 3 4 3 2 2 6" xfId="2596"/>
    <cellStyle name="20% - 强调文字颜色 3 4 3 2 3" xfId="2597"/>
    <cellStyle name="20% - 强调文字颜色 3 4 3 3" xfId="2598"/>
    <cellStyle name="20% - 强调文字颜色 3 4 3 3 2" xfId="2599"/>
    <cellStyle name="20% - 强调文字颜色 3 4 3 3 2 2" xfId="2600"/>
    <cellStyle name="20% - 强调文字颜色 3 4 3 3 2 2 2" xfId="2601"/>
    <cellStyle name="20% - 强调文字颜色 3 4 3 3 2 2 3" xfId="2602"/>
    <cellStyle name="20% - 强调文字颜色 3 4 3 3 2 2 4" xfId="2603"/>
    <cellStyle name="20% - 强调文字颜色 3 4 3 3 2 2 5" xfId="2604"/>
    <cellStyle name="20% - 强调文字颜色 3 4 3 3 2 3" xfId="2605"/>
    <cellStyle name="20% - 强调文字颜色 3 4 3 3 2 4" xfId="2606"/>
    <cellStyle name="20% - 强调文字颜色 3 4 3 3 2 5" xfId="2607"/>
    <cellStyle name="20% - 强调文字颜色 3 4 3 3 2 6" xfId="2608"/>
    <cellStyle name="20% - 强调文字颜色 3 4 3 4" xfId="2609"/>
    <cellStyle name="20% - 强调文字颜色 3 4 3 4 2" xfId="2610"/>
    <cellStyle name="20% - 强调文字颜色 3 4 3 4 2 2" xfId="2611"/>
    <cellStyle name="20% - 强调文字颜色 3 4 3 4 2 2 2" xfId="2612"/>
    <cellStyle name="20% - 强调文字颜色 3 4 3 4 2 2 3" xfId="2613"/>
    <cellStyle name="20% - 强调文字颜色 3 4 3 4 2 2 4" xfId="2614"/>
    <cellStyle name="20% - 强调文字颜色 3 4 3 4 2 2 5" xfId="2615"/>
    <cellStyle name="20% - 强调文字颜色 3 4 3 4 2 3" xfId="2616"/>
    <cellStyle name="20% - 强调文字颜色 3 4 3 4 2 4" xfId="2617"/>
    <cellStyle name="20% - 强调文字颜色 3 4 3 4 2 5" xfId="2618"/>
    <cellStyle name="20% - 强调文字颜色 3 4 3 4 2 6" xfId="2619"/>
    <cellStyle name="20% - 强调文字颜色 3 4 3 5" xfId="2620"/>
    <cellStyle name="20% - 强调文字颜色 3 4 3 5 2" xfId="2621"/>
    <cellStyle name="20% - 强调文字颜色 3 4 3 5 2 2" xfId="2622"/>
    <cellStyle name="20% - 强调文字颜色 3 4 3 5 2 3" xfId="2623"/>
    <cellStyle name="20% - 强调文字颜色 3 4 3 5 2 4" xfId="2624"/>
    <cellStyle name="20% - 强调文字颜色 3 4 3 5 2 5" xfId="2625"/>
    <cellStyle name="20% - 强调文字颜色 3 4 3 5 3" xfId="2626"/>
    <cellStyle name="20% - 强调文字颜色 3 4 3 5 4" xfId="2627"/>
    <cellStyle name="20% - 强调文字颜色 3 4 3 5 5" xfId="2628"/>
    <cellStyle name="20% - 强调文字颜色 3 4 3 5 6" xfId="2629"/>
    <cellStyle name="20% - 强调文字颜色 3 4 3 6" xfId="2630"/>
    <cellStyle name="20% - 强调文字颜色 3 4 3 7" xfId="2631"/>
    <cellStyle name="20% - 强调文字颜色 3 4 3 7 2" xfId="2632"/>
    <cellStyle name="20% - 强调文字颜色 3 4 3 7 3" xfId="2633"/>
    <cellStyle name="20% - 强调文字颜色 3 4 3 7 4" xfId="2634"/>
    <cellStyle name="20% - 强调文字颜色 3 4 3 7 5" xfId="2635"/>
    <cellStyle name="20% - 强调文字颜色 3 4 3 8" xfId="2636"/>
    <cellStyle name="20% - 强调文字颜色 3 4 3 9" xfId="2637"/>
    <cellStyle name="20% - 强调文字颜色 3 4 4" xfId="2638"/>
    <cellStyle name="20% - 强调文字颜色 3 4 4 10" xfId="2639"/>
    <cellStyle name="20% - 强调文字颜色 3 4 4 2" xfId="2640"/>
    <cellStyle name="20% - 强调文字颜色 3 4 4 2 2" xfId="2641"/>
    <cellStyle name="20% - 强调文字颜色 3 4 4 2 2 2" xfId="2642"/>
    <cellStyle name="20% - 强调文字颜色 3 4 4 2 2 2 2" xfId="2643"/>
    <cellStyle name="20% - 强调文字颜色 3 4 4 2 2 2 3" xfId="2644"/>
    <cellStyle name="20% - 强调文字颜色 3 4 4 2 2 2 4" xfId="2645"/>
    <cellStyle name="20% - 强调文字颜色 3 4 4 2 2 2 5" xfId="2646"/>
    <cellStyle name="20% - 强调文字颜色 3 4 4 2 2 3" xfId="2647"/>
    <cellStyle name="20% - 强调文字颜色 3 4 4 2 2 4" xfId="2648"/>
    <cellStyle name="20% - 强调文字颜色 3 4 4 2 2 5" xfId="2649"/>
    <cellStyle name="20% - 强调文字颜色 3 4 4 2 2 6" xfId="2650"/>
    <cellStyle name="20% - 强调文字颜色 3 4 4 3" xfId="2651"/>
    <cellStyle name="20% - 强调文字颜色 3 4 4 3 2" xfId="2652"/>
    <cellStyle name="20% - 强调文字颜色 3 4 4 3 2 2" xfId="2653"/>
    <cellStyle name="20% - 强调文字颜色 3 4 4 3 2 2 2" xfId="2654"/>
    <cellStyle name="20% - 强调文字颜色 3 4 4 3 2 2 3" xfId="2655"/>
    <cellStyle name="20% - 强调文字颜色 3 4 4 3 2 2 4" xfId="2656"/>
    <cellStyle name="20% - 强调文字颜色 3 4 4 3 2 2 5" xfId="2657"/>
    <cellStyle name="20% - 强调文字颜色 3 4 4 3 2 3" xfId="2658"/>
    <cellStyle name="20% - 强调文字颜色 3 4 4 3 2 4" xfId="2659"/>
    <cellStyle name="20% - 强调文字颜色 3 4 4 3 2 5" xfId="2660"/>
    <cellStyle name="20% - 强调文字颜色 3 4 4 3 2 6" xfId="2661"/>
    <cellStyle name="20% - 强调文字颜色 3 4 4 4" xfId="2662"/>
    <cellStyle name="20% - 强调文字颜色 3 4 4 4 2" xfId="2663"/>
    <cellStyle name="20% - 强调文字颜色 3 4 4 4 2 2" xfId="2664"/>
    <cellStyle name="20% - 强调文字颜色 3 4 4 4 2 3" xfId="2665"/>
    <cellStyle name="20% - 强调文字颜色 3 4 4 4 2 4" xfId="2666"/>
    <cellStyle name="20% - 强调文字颜色 3 4 4 4 2 5" xfId="2667"/>
    <cellStyle name="20% - 强调文字颜色 3 4 4 4 3" xfId="2668"/>
    <cellStyle name="20% - 强调文字颜色 3 4 4 4 4" xfId="2669"/>
    <cellStyle name="20% - 强调文字颜色 3 4 4 4 5" xfId="2670"/>
    <cellStyle name="20% - 强调文字颜色 3 4 4 4 6" xfId="2671"/>
    <cellStyle name="20% - 强调文字颜色 3 4 4 5" xfId="2672"/>
    <cellStyle name="20% - 强调文字颜色 3 4 4 6" xfId="2673"/>
    <cellStyle name="20% - 强调文字颜色 3 4 4 6 2" xfId="2674"/>
    <cellStyle name="20% - 强调文字颜色 3 4 4 6 3" xfId="2675"/>
    <cellStyle name="20% - 强调文字颜色 3 4 4 6 4" xfId="2676"/>
    <cellStyle name="20% - 强调文字颜色 3 4 4 6 5" xfId="2677"/>
    <cellStyle name="20% - 强调文字颜色 3 4 4 7" xfId="2678"/>
    <cellStyle name="20% - 强调文字颜色 3 4 4 8" xfId="2679"/>
    <cellStyle name="20% - 强调文字颜色 3 4 4 9" xfId="2680"/>
    <cellStyle name="20% - 强调文字颜色 3 4 5" xfId="2681"/>
    <cellStyle name="20% - 强调文字颜色 3 4 5 2" xfId="2682"/>
    <cellStyle name="20% - 强调文字颜色 3 4 5 2 2" xfId="2683"/>
    <cellStyle name="20% - 强调文字颜色 3 4 5 2 2 2" xfId="2684"/>
    <cellStyle name="20% - 强调文字颜色 3 4 5 2 2 3" xfId="2685"/>
    <cellStyle name="20% - 强调文字颜色 3 4 5 2 2 4" xfId="2686"/>
    <cellStyle name="20% - 强调文字颜色 3 4 5 2 2 5" xfId="2687"/>
    <cellStyle name="20% - 强调文字颜色 3 4 5 2 3" xfId="2688"/>
    <cellStyle name="20% - 强调文字颜色 3 4 5 2 4" xfId="2689"/>
    <cellStyle name="20% - 强调文字颜色 3 4 5 2 5" xfId="2690"/>
    <cellStyle name="20% - 强调文字颜色 3 4 5 2 6" xfId="2691"/>
    <cellStyle name="20% - 强调文字颜色 3 4 6" xfId="2692"/>
    <cellStyle name="20% - 强调文字颜色 3 4 6 2" xfId="2693"/>
    <cellStyle name="20% - 强调文字颜色 3 4 6 2 2" xfId="2694"/>
    <cellStyle name="20% - 强调文字颜色 3 4 6 2 2 2" xfId="2695"/>
    <cellStyle name="20% - 强调文字颜色 3 4 6 2 2 3" xfId="2696"/>
    <cellStyle name="20% - 强调文字颜色 3 4 6 2 2 4" xfId="2697"/>
    <cellStyle name="20% - 强调文字颜色 3 4 6 2 2 5" xfId="2698"/>
    <cellStyle name="20% - 强调文字颜色 3 4 6 2 3" xfId="2699"/>
    <cellStyle name="20% - 强调文字颜色 3 4 6 2 4" xfId="2700"/>
    <cellStyle name="20% - 强调文字颜色 3 4 6 2 5" xfId="2701"/>
    <cellStyle name="20% - 强调文字颜色 3 4 6 2 6" xfId="2702"/>
    <cellStyle name="20% - 强调文字颜色 3 4 7" xfId="2703"/>
    <cellStyle name="20% - 强调文字颜色 3 4 7 2" xfId="2704"/>
    <cellStyle name="20% - 强调文字颜色 3 4 7 2 2" xfId="2705"/>
    <cellStyle name="20% - 强调文字颜色 3 4 7 2 3" xfId="2706"/>
    <cellStyle name="20% - 强调文字颜色 3 4 7 2 4" xfId="2707"/>
    <cellStyle name="20% - 强调文字颜色 3 4 7 2 5" xfId="2708"/>
    <cellStyle name="20% - 强调文字颜色 3 4 7 3" xfId="2709"/>
    <cellStyle name="20% - 强调文字颜色 3 4 7 4" xfId="2710"/>
    <cellStyle name="20% - 强调文字颜色 3 4 7 5" xfId="2711"/>
    <cellStyle name="20% - 强调文字颜色 3 4 7 6" xfId="2712"/>
    <cellStyle name="20% - 强调文字颜色 3 4 8" xfId="2713"/>
    <cellStyle name="20% - 强调文字颜色 3 4 9" xfId="2714"/>
    <cellStyle name="20% - 强调文字颜色 3 4 9 2" xfId="2715"/>
    <cellStyle name="20% - 强调文字颜色 3 4 9 3" xfId="2716"/>
    <cellStyle name="20% - 强调文字颜色 3 4 9 4" xfId="2717"/>
    <cellStyle name="20% - 强调文字颜色 3 4 9 5" xfId="2718"/>
    <cellStyle name="20% - 强调文字颜色 3 5" xfId="2719"/>
    <cellStyle name="20% - 强调文字颜色 3 5 10" xfId="2720"/>
    <cellStyle name="20% - 强调文字颜色 3 5 11" xfId="2721"/>
    <cellStyle name="20% - 强调文字颜色 3 5 12" xfId="2722"/>
    <cellStyle name="20% - 强调文字颜色 3 5 2" xfId="2723"/>
    <cellStyle name="20% - 强调文字颜色 3 5 2 10" xfId="2724"/>
    <cellStyle name="20% - 强调文字颜色 3 5 2 11" xfId="2725"/>
    <cellStyle name="20% - 强调文字颜色 3 5 2 2" xfId="2726"/>
    <cellStyle name="20% - 强调文字颜色 3 5 2 2 2" xfId="2727"/>
    <cellStyle name="20% - 强调文字颜色 3 5 2 2 2 2" xfId="2728"/>
    <cellStyle name="20% - 强调文字颜色 3 5 2 2 2 2 2" xfId="2729"/>
    <cellStyle name="20% - 强调文字颜色 3 5 2 2 2 2 3" xfId="2730"/>
    <cellStyle name="20% - 强调文字颜色 3 5 2 2 2 2 4" xfId="2731"/>
    <cellStyle name="20% - 强调文字颜色 3 5 2 2 2 2 5" xfId="2732"/>
    <cellStyle name="20% - 强调文字颜色 3 5 2 2 2 3" xfId="2733"/>
    <cellStyle name="20% - 强调文字颜色 3 5 2 2 2 4" xfId="2734"/>
    <cellStyle name="20% - 强调文字颜色 3 5 2 2 2 5" xfId="2735"/>
    <cellStyle name="20% - 强调文字颜色 3 5 2 2 2 6" xfId="2736"/>
    <cellStyle name="20% - 强调文字颜色 3 5 2 2 3" xfId="2737"/>
    <cellStyle name="20% - 强调文字颜色 3 5 2 3" xfId="2738"/>
    <cellStyle name="20% - 强调文字颜色 3 5 2 3 2" xfId="2739"/>
    <cellStyle name="20% - 强调文字颜色 3 5 2 3 2 2" xfId="2740"/>
    <cellStyle name="20% - 强调文字颜色 3 5 2 3 2 2 2" xfId="2741"/>
    <cellStyle name="20% - 强调文字颜色 3 5 2 3 2 2 3" xfId="2742"/>
    <cellStyle name="20% - 强调文字颜色 3 5 2 3 2 2 4" xfId="2743"/>
    <cellStyle name="20% - 强调文字颜色 3 5 2 3 2 2 5" xfId="2744"/>
    <cellStyle name="20% - 强调文字颜色 3 5 2 3 2 3" xfId="2745"/>
    <cellStyle name="20% - 强调文字颜色 3 5 2 3 2 4" xfId="2746"/>
    <cellStyle name="20% - 强调文字颜色 3 5 2 3 2 5" xfId="2747"/>
    <cellStyle name="20% - 强调文字颜色 3 5 2 3 2 6" xfId="2748"/>
    <cellStyle name="20% - 强调文字颜色 3 5 2 4" xfId="2749"/>
    <cellStyle name="20% - 强调文字颜色 3 5 2 4 2" xfId="2750"/>
    <cellStyle name="20% - 强调文字颜色 3 5 2 4 2 2" xfId="2751"/>
    <cellStyle name="20% - 强调文字颜色 3 5 2 4 2 2 2" xfId="2752"/>
    <cellStyle name="20% - 强调文字颜色 3 5 2 4 2 2 3" xfId="2753"/>
    <cellStyle name="20% - 强调文字颜色 3 5 2 4 2 2 4" xfId="2754"/>
    <cellStyle name="20% - 强调文字颜色 3 5 2 4 2 2 5" xfId="2755"/>
    <cellStyle name="20% - 强调文字颜色 3 5 2 4 2 3" xfId="2756"/>
    <cellStyle name="20% - 强调文字颜色 3 5 2 4 2 4" xfId="2757"/>
    <cellStyle name="20% - 强调文字颜色 3 5 2 4 2 5" xfId="2758"/>
    <cellStyle name="20% - 强调文字颜色 3 5 2 4 2 6" xfId="2759"/>
    <cellStyle name="20% - 强调文字颜色 3 5 2 5" xfId="2760"/>
    <cellStyle name="20% - 强调文字颜色 3 5 2 5 2" xfId="2761"/>
    <cellStyle name="20% - 强调文字颜色 3 5 2 5 2 2" xfId="2762"/>
    <cellStyle name="20% - 强调文字颜色 3 5 2 5 2 3" xfId="2763"/>
    <cellStyle name="20% - 强调文字颜色 3 5 2 5 2 4" xfId="2764"/>
    <cellStyle name="20% - 强调文字颜色 3 5 2 5 2 5" xfId="2765"/>
    <cellStyle name="20% - 强调文字颜色 3 5 2 5 3" xfId="2766"/>
    <cellStyle name="20% - 强调文字颜色 3 5 2 5 4" xfId="2767"/>
    <cellStyle name="20% - 强调文字颜色 3 5 2 5 5" xfId="2768"/>
    <cellStyle name="20% - 强调文字颜色 3 5 2 5 6" xfId="2769"/>
    <cellStyle name="20% - 强调文字颜色 3 5 2 6" xfId="2770"/>
    <cellStyle name="20% - 强调文字颜色 3 5 2 7" xfId="2771"/>
    <cellStyle name="20% - 强调文字颜色 3 5 2 7 2" xfId="2772"/>
    <cellStyle name="20% - 强调文字颜色 3 5 2 7 3" xfId="2773"/>
    <cellStyle name="20% - 强调文字颜色 3 5 2 7 4" xfId="2774"/>
    <cellStyle name="20% - 强调文字颜色 3 5 2 7 5" xfId="2775"/>
    <cellStyle name="20% - 强调文字颜色 3 5 2 8" xfId="2776"/>
    <cellStyle name="20% - 强调文字颜色 3 5 2 9" xfId="2777"/>
    <cellStyle name="20% - 强调文字颜色 3 5 3" xfId="2778"/>
    <cellStyle name="20% - 强调文字颜色 3 5 3 10" xfId="2779"/>
    <cellStyle name="20% - 强调文字颜色 3 5 3 2" xfId="2780"/>
    <cellStyle name="20% - 强调文字颜色 3 5 3 2 2" xfId="2781"/>
    <cellStyle name="20% - 强调文字颜色 3 5 3 2 2 2" xfId="2782"/>
    <cellStyle name="20% - 强调文字颜色 3 5 3 2 2 2 2" xfId="2783"/>
    <cellStyle name="20% - 强调文字颜色 3 5 3 2 2 2 3" xfId="2784"/>
    <cellStyle name="20% - 强调文字颜色 3 5 3 2 2 2 4" xfId="2785"/>
    <cellStyle name="20% - 强调文字颜色 3 5 3 2 2 2 5" xfId="2786"/>
    <cellStyle name="20% - 强调文字颜色 3 5 3 2 2 3" xfId="2787"/>
    <cellStyle name="20% - 强调文字颜色 3 5 3 2 2 4" xfId="2788"/>
    <cellStyle name="20% - 强调文字颜色 3 5 3 2 2 5" xfId="2789"/>
    <cellStyle name="20% - 强调文字颜色 3 5 3 2 2 6" xfId="2790"/>
    <cellStyle name="20% - 强调文字颜色 3 5 3 3" xfId="2791"/>
    <cellStyle name="20% - 强调文字颜色 3 5 3 3 2" xfId="2792"/>
    <cellStyle name="20% - 强调文字颜色 3 5 3 3 2 2" xfId="2793"/>
    <cellStyle name="20% - 强调文字颜色 3 5 3 3 2 2 2" xfId="2794"/>
    <cellStyle name="20% - 强调文字颜色 3 5 3 3 2 2 3" xfId="2795"/>
    <cellStyle name="20% - 强调文字颜色 3 5 3 3 2 2 4" xfId="2796"/>
    <cellStyle name="20% - 强调文字颜色 3 5 3 3 2 2 5" xfId="2797"/>
    <cellStyle name="20% - 强调文字颜色 3 5 3 3 2 3" xfId="2798"/>
    <cellStyle name="20% - 强调文字颜色 3 5 3 3 2 4" xfId="2799"/>
    <cellStyle name="20% - 强调文字颜色 3 5 3 3 2 5" xfId="2800"/>
    <cellStyle name="20% - 强调文字颜色 3 5 3 3 2 6" xfId="2801"/>
    <cellStyle name="20% - 强调文字颜色 3 5 3 4" xfId="2802"/>
    <cellStyle name="20% - 强调文字颜色 3 5 3 4 2" xfId="2803"/>
    <cellStyle name="20% - 强调文字颜色 3 5 3 4 2 2" xfId="2804"/>
    <cellStyle name="20% - 强调文字颜色 3 5 3 4 2 3" xfId="2805"/>
    <cellStyle name="20% - 强调文字颜色 3 5 3 4 2 4" xfId="2806"/>
    <cellStyle name="20% - 强调文字颜色 3 5 3 4 2 5" xfId="2807"/>
    <cellStyle name="20% - 强调文字颜色 3 5 3 4 3" xfId="2808"/>
    <cellStyle name="20% - 强调文字颜色 3 5 3 4 4" xfId="2809"/>
    <cellStyle name="20% - 强调文字颜色 3 5 3 4 5" xfId="2810"/>
    <cellStyle name="20% - 强调文字颜色 3 5 3 4 6" xfId="2811"/>
    <cellStyle name="20% - 强调文字颜色 3 5 3 5" xfId="2812"/>
    <cellStyle name="20% - 强调文字颜色 3 5 3 6" xfId="2813"/>
    <cellStyle name="20% - 强调文字颜色 3 5 3 6 2" xfId="2814"/>
    <cellStyle name="20% - 强调文字颜色 3 5 3 6 3" xfId="2815"/>
    <cellStyle name="20% - 强调文字颜色 3 5 3 6 4" xfId="2816"/>
    <cellStyle name="20% - 强调文字颜色 3 5 3 6 5" xfId="2817"/>
    <cellStyle name="20% - 强调文字颜色 3 5 3 7" xfId="2818"/>
    <cellStyle name="20% - 强调文字颜色 3 5 3 8" xfId="2819"/>
    <cellStyle name="20% - 强调文字颜色 3 5 3 9" xfId="2820"/>
    <cellStyle name="20% - 强调文字颜色 3 5 4" xfId="2821"/>
    <cellStyle name="20% - 强调文字颜色 3 5 4 2" xfId="2822"/>
    <cellStyle name="20% - 强调文字颜色 3 5 4 2 2" xfId="2823"/>
    <cellStyle name="20% - 强调文字颜色 3 5 4 2 2 2" xfId="2824"/>
    <cellStyle name="20% - 强调文字颜色 3 5 4 2 2 3" xfId="2825"/>
    <cellStyle name="20% - 强调文字颜色 3 5 4 2 2 4" xfId="2826"/>
    <cellStyle name="20% - 强调文字颜色 3 5 4 2 2 5" xfId="2827"/>
    <cellStyle name="20% - 强调文字颜色 3 5 4 2 3" xfId="2828"/>
    <cellStyle name="20% - 强调文字颜色 3 5 4 2 4" xfId="2829"/>
    <cellStyle name="20% - 强调文字颜色 3 5 4 2 5" xfId="2830"/>
    <cellStyle name="20% - 强调文字颜色 3 5 4 2 6" xfId="2831"/>
    <cellStyle name="20% - 强调文字颜色 3 5 5" xfId="2832"/>
    <cellStyle name="20% - 强调文字颜色 3 5 5 2" xfId="2833"/>
    <cellStyle name="20% - 强调文字颜色 3 5 5 2 2" xfId="2834"/>
    <cellStyle name="20% - 强调文字颜色 3 5 5 2 2 2" xfId="2835"/>
    <cellStyle name="20% - 强调文字颜色 3 5 5 2 2 3" xfId="2836"/>
    <cellStyle name="20% - 强调文字颜色 3 5 5 2 2 4" xfId="2837"/>
    <cellStyle name="20% - 强调文字颜色 3 5 5 2 2 5" xfId="2838"/>
    <cellStyle name="20% - 强调文字颜色 3 5 5 2 3" xfId="2839"/>
    <cellStyle name="20% - 强调文字颜色 3 5 5 2 4" xfId="2840"/>
    <cellStyle name="20% - 强调文字颜色 3 5 5 2 5" xfId="2841"/>
    <cellStyle name="20% - 强调文字颜色 3 5 5 2 6" xfId="2842"/>
    <cellStyle name="20% - 强调文字颜色 3 5 6" xfId="2843"/>
    <cellStyle name="20% - 强调文字颜色 3 5 6 2" xfId="2844"/>
    <cellStyle name="20% - 强调文字颜色 3 5 6 2 2" xfId="2845"/>
    <cellStyle name="20% - 强调文字颜色 3 5 6 2 3" xfId="2846"/>
    <cellStyle name="20% - 强调文字颜色 3 5 6 2 4" xfId="2847"/>
    <cellStyle name="20% - 强调文字颜色 3 5 6 2 5" xfId="2848"/>
    <cellStyle name="20% - 强调文字颜色 3 5 6 3" xfId="2849"/>
    <cellStyle name="20% - 强调文字颜色 3 5 6 4" xfId="2850"/>
    <cellStyle name="20% - 强调文字颜色 3 5 6 5" xfId="2851"/>
    <cellStyle name="20% - 强调文字颜色 3 5 6 6" xfId="2852"/>
    <cellStyle name="20% - 强调文字颜色 3 5 7" xfId="2853"/>
    <cellStyle name="20% - 强调文字颜色 3 5 8" xfId="2854"/>
    <cellStyle name="20% - 强调文字颜色 3 5 8 2" xfId="2855"/>
    <cellStyle name="20% - 强调文字颜色 3 5 8 3" xfId="2856"/>
    <cellStyle name="20% - 强调文字颜色 3 5 8 4" xfId="2857"/>
    <cellStyle name="20% - 强调文字颜色 3 5 8 5" xfId="2858"/>
    <cellStyle name="20% - 强调文字颜色 3 5 9" xfId="2859"/>
    <cellStyle name="20% - 强调文字颜色 3 6" xfId="2860"/>
    <cellStyle name="20% - 强调文字颜色 3 6 10" xfId="2861"/>
    <cellStyle name="20% - 强调文字颜色 3 6 11" xfId="2862"/>
    <cellStyle name="20% - 强调文字颜色 3 6 2" xfId="2863"/>
    <cellStyle name="20% - 强调文字颜色 3 6 2 2" xfId="2864"/>
    <cellStyle name="20% - 强调文字颜色 3 6 2 2 2" xfId="2865"/>
    <cellStyle name="20% - 强调文字颜色 3 6 2 2 2 2" xfId="2866"/>
    <cellStyle name="20% - 强调文字颜色 3 6 2 2 2 2 2" xfId="2867"/>
    <cellStyle name="20% - 强调文字颜色 3 6 2 2 2 2 3" xfId="2868"/>
    <cellStyle name="20% - 强调文字颜色 3 6 2 2 2 2 4" xfId="2869"/>
    <cellStyle name="20% - 强调文字颜色 3 6 2 2 2 2 5" xfId="2870"/>
    <cellStyle name="20% - 强调文字颜色 3 6 2 2 2 3" xfId="2871"/>
    <cellStyle name="20% - 强调文字颜色 3 6 2 2 2 4" xfId="2872"/>
    <cellStyle name="20% - 强调文字颜色 3 6 2 2 2 5" xfId="2873"/>
    <cellStyle name="20% - 强调文字颜色 3 6 2 2 2 6" xfId="2874"/>
    <cellStyle name="20% - 强调文字颜色 3 6 2 3" xfId="2875"/>
    <cellStyle name="20% - 强调文字颜色 3 6 2 3 2" xfId="2876"/>
    <cellStyle name="20% - 强调文字颜色 3 6 2 3 2 2" xfId="2877"/>
    <cellStyle name="20% - 强调文字颜色 3 6 2 3 2 3" xfId="2878"/>
    <cellStyle name="20% - 强调文字颜色 3 6 2 3 2 4" xfId="2879"/>
    <cellStyle name="20% - 强调文字颜色 3 6 2 3 2 5" xfId="2880"/>
    <cellStyle name="20% - 强调文字颜色 3 6 2 3 3" xfId="2881"/>
    <cellStyle name="20% - 强调文字颜色 3 6 2 3 4" xfId="2882"/>
    <cellStyle name="20% - 强调文字颜色 3 6 2 3 5" xfId="2883"/>
    <cellStyle name="20% - 强调文字颜色 3 6 2 3 6" xfId="2884"/>
    <cellStyle name="20% - 强调文字颜色 3 6 2 4" xfId="2885"/>
    <cellStyle name="20% - 强调文字颜色 3 6 2 5" xfId="2886"/>
    <cellStyle name="20% - 强调文字颜色 3 6 2 5 2" xfId="2887"/>
    <cellStyle name="20% - 强调文字颜色 3 6 2 5 3" xfId="2888"/>
    <cellStyle name="20% - 强调文字颜色 3 6 2 5 4" xfId="2889"/>
    <cellStyle name="20% - 强调文字颜色 3 6 2 5 5" xfId="2890"/>
    <cellStyle name="20% - 强调文字颜色 3 6 2 6" xfId="2891"/>
    <cellStyle name="20% - 强调文字颜色 3 6 2 7" xfId="2892"/>
    <cellStyle name="20% - 强调文字颜色 3 6 2 8" xfId="2893"/>
    <cellStyle name="20% - 强调文字颜色 3 6 2 9" xfId="2894"/>
    <cellStyle name="20% - 强调文字颜色 3 6 3" xfId="2895"/>
    <cellStyle name="20% - 强调文字颜色 3 6 3 2" xfId="2896"/>
    <cellStyle name="20% - 强调文字颜色 3 6 3 2 2" xfId="2897"/>
    <cellStyle name="20% - 强调文字颜色 3 6 3 2 2 2" xfId="2898"/>
    <cellStyle name="20% - 强调文字颜色 3 6 3 2 2 3" xfId="2899"/>
    <cellStyle name="20% - 强调文字颜色 3 6 3 2 2 4" xfId="2900"/>
    <cellStyle name="20% - 强调文字颜色 3 6 3 2 2 5" xfId="2901"/>
    <cellStyle name="20% - 强调文字颜色 3 6 3 2 3" xfId="2902"/>
    <cellStyle name="20% - 强调文字颜色 3 6 3 2 4" xfId="2903"/>
    <cellStyle name="20% - 强调文字颜色 3 6 3 2 5" xfId="2904"/>
    <cellStyle name="20% - 强调文字颜色 3 6 3 2 6" xfId="2905"/>
    <cellStyle name="20% - 强调文字颜色 3 6 4" xfId="2906"/>
    <cellStyle name="20% - 强调文字颜色 3 6 4 2" xfId="2907"/>
    <cellStyle name="20% - 强调文字颜色 3 6 4 2 2" xfId="2908"/>
    <cellStyle name="20% - 强调文字颜色 3 6 4 2 2 2" xfId="2909"/>
    <cellStyle name="20% - 强调文字颜色 3 6 4 2 2 3" xfId="2910"/>
    <cellStyle name="20% - 强调文字颜色 3 6 4 2 2 4" xfId="2911"/>
    <cellStyle name="20% - 强调文字颜色 3 6 4 2 2 5" xfId="2912"/>
    <cellStyle name="20% - 强调文字颜色 3 6 4 2 3" xfId="2913"/>
    <cellStyle name="20% - 强调文字颜色 3 6 4 2 4" xfId="2914"/>
    <cellStyle name="20% - 强调文字颜色 3 6 4 2 5" xfId="2915"/>
    <cellStyle name="20% - 强调文字颜色 3 6 4 2 6" xfId="2916"/>
    <cellStyle name="20% - 强调文字颜色 3 6 5" xfId="2917"/>
    <cellStyle name="20% - 强调文字颜色 3 6 5 2" xfId="2918"/>
    <cellStyle name="20% - 强调文字颜色 3 6 5 2 2" xfId="2919"/>
    <cellStyle name="20% - 强调文字颜色 3 6 5 2 3" xfId="2920"/>
    <cellStyle name="20% - 强调文字颜色 3 6 5 2 4" xfId="2921"/>
    <cellStyle name="20% - 强调文字颜色 3 6 5 2 5" xfId="2922"/>
    <cellStyle name="20% - 强调文字颜色 3 6 5 3" xfId="2923"/>
    <cellStyle name="20% - 强调文字颜色 3 6 5 4" xfId="2924"/>
    <cellStyle name="20% - 强调文字颜色 3 6 5 5" xfId="2925"/>
    <cellStyle name="20% - 强调文字颜色 3 6 5 6" xfId="2926"/>
    <cellStyle name="20% - 强调文字颜色 3 6 6" xfId="2927"/>
    <cellStyle name="20% - 强调文字颜色 3 6 7" xfId="2928"/>
    <cellStyle name="20% - 强调文字颜色 3 6 7 2" xfId="2929"/>
    <cellStyle name="20% - 强调文字颜色 3 6 7 3" xfId="2930"/>
    <cellStyle name="20% - 强调文字颜色 3 6 7 4" xfId="2931"/>
    <cellStyle name="20% - 强调文字颜色 3 6 7 5" xfId="2932"/>
    <cellStyle name="20% - 强调文字颜色 3 6 8" xfId="2933"/>
    <cellStyle name="20% - 强调文字颜色 3 6 9" xfId="2934"/>
    <cellStyle name="20% - 强调文字颜色 3 7" xfId="2935"/>
    <cellStyle name="20% - 强调文字颜色 3 7 10" xfId="2936"/>
    <cellStyle name="20% - 强调文字颜色 3 7 2" xfId="2937"/>
    <cellStyle name="20% - 强调文字颜色 3 7 2 2" xfId="2938"/>
    <cellStyle name="20% - 强调文字颜色 3 7 2 2 2" xfId="2939"/>
    <cellStyle name="20% - 强调文字颜色 3 7 2 2 2 2" xfId="2940"/>
    <cellStyle name="20% - 强调文字颜色 3 7 2 2 2 3" xfId="2941"/>
    <cellStyle name="20% - 强调文字颜色 3 7 2 2 2 4" xfId="2942"/>
    <cellStyle name="20% - 强调文字颜色 3 7 2 2 2 5" xfId="2943"/>
    <cellStyle name="20% - 强调文字颜色 3 7 2 2 3" xfId="2944"/>
    <cellStyle name="20% - 强调文字颜色 3 7 2 2 4" xfId="2945"/>
    <cellStyle name="20% - 强调文字颜色 3 7 2 2 5" xfId="2946"/>
    <cellStyle name="20% - 强调文字颜色 3 7 2 2 6" xfId="2947"/>
    <cellStyle name="20% - 强调文字颜色 3 7 3" xfId="2948"/>
    <cellStyle name="20% - 强调文字颜色 3 7 3 2" xfId="2949"/>
    <cellStyle name="20% - 强调文字颜色 3 7 3 2 2" xfId="2950"/>
    <cellStyle name="20% - 强调文字颜色 3 7 3 2 2 2" xfId="2951"/>
    <cellStyle name="20% - 强调文字颜色 3 7 3 2 2 3" xfId="2952"/>
    <cellStyle name="20% - 强调文字颜色 3 7 3 2 2 4" xfId="2953"/>
    <cellStyle name="20% - 强调文字颜色 3 7 3 2 2 5" xfId="2954"/>
    <cellStyle name="20% - 强调文字颜色 3 7 3 2 3" xfId="2955"/>
    <cellStyle name="20% - 强调文字颜色 3 7 3 2 4" xfId="2956"/>
    <cellStyle name="20% - 强调文字颜色 3 7 3 2 5" xfId="2957"/>
    <cellStyle name="20% - 强调文字颜色 3 7 3 2 6" xfId="2958"/>
    <cellStyle name="20% - 强调文字颜色 3 7 4" xfId="2959"/>
    <cellStyle name="20% - 强调文字颜色 3 7 4 2" xfId="2960"/>
    <cellStyle name="20% - 强调文字颜色 3 7 4 2 2" xfId="2961"/>
    <cellStyle name="20% - 强调文字颜色 3 7 4 2 3" xfId="2962"/>
    <cellStyle name="20% - 强调文字颜色 3 7 4 2 4" xfId="2963"/>
    <cellStyle name="20% - 强调文字颜色 3 7 4 2 5" xfId="2964"/>
    <cellStyle name="20% - 强调文字颜色 3 7 4 3" xfId="2965"/>
    <cellStyle name="20% - 强调文字颜色 3 7 4 4" xfId="2966"/>
    <cellStyle name="20% - 强调文字颜色 3 7 4 5" xfId="2967"/>
    <cellStyle name="20% - 强调文字颜色 3 7 4 6" xfId="2968"/>
    <cellStyle name="20% - 强调文字颜色 3 7 5" xfId="2969"/>
    <cellStyle name="20% - 强调文字颜色 3 7 6" xfId="2970"/>
    <cellStyle name="20% - 强调文字颜色 3 7 6 2" xfId="2971"/>
    <cellStyle name="20% - 强调文字颜色 3 7 6 3" xfId="2972"/>
    <cellStyle name="20% - 强调文字颜色 3 7 6 4" xfId="2973"/>
    <cellStyle name="20% - 强调文字颜色 3 7 6 5" xfId="2974"/>
    <cellStyle name="20% - 强调文字颜色 3 7 7" xfId="2975"/>
    <cellStyle name="20% - 强调文字颜色 3 7 8" xfId="2976"/>
    <cellStyle name="20% - 强调文字颜色 3 7 9" xfId="2977"/>
    <cellStyle name="20% - 强调文字颜色 3 8" xfId="2978"/>
    <cellStyle name="20% - 强调文字颜色 3 8 2" xfId="2979"/>
    <cellStyle name="20% - 强调文字颜色 3 8 2 2" xfId="2980"/>
    <cellStyle name="20% - 强调文字颜色 3 8 2 2 2" xfId="2981"/>
    <cellStyle name="20% - 强调文字颜色 3 8 2 2 3" xfId="2982"/>
    <cellStyle name="20% - 强调文字颜色 3 8 2 2 4" xfId="2983"/>
    <cellStyle name="20% - 强调文字颜色 3 8 2 2 5" xfId="2984"/>
    <cellStyle name="20% - 强调文字颜色 3 8 2 3" xfId="2985"/>
    <cellStyle name="20% - 强调文字颜色 3 8 2 4" xfId="2986"/>
    <cellStyle name="20% - 强调文字颜色 3 8 2 5" xfId="2987"/>
    <cellStyle name="20% - 强调文字颜色 3 8 2 6" xfId="2988"/>
    <cellStyle name="20% - 强调文字颜色 3 8 3" xfId="2989"/>
    <cellStyle name="20% - 强调文字颜色 3 8 4" xfId="2990"/>
    <cellStyle name="20% - 强调文字颜色 3 8 4 2" xfId="2991"/>
    <cellStyle name="20% - 强调文字颜色 3 8 4 3" xfId="2992"/>
    <cellStyle name="20% - 强调文字颜色 3 8 4 4" xfId="2993"/>
    <cellStyle name="20% - 强调文字颜色 3 8 4 5" xfId="2994"/>
    <cellStyle name="20% - 强调文字颜色 3 8 5" xfId="2995"/>
    <cellStyle name="20% - 强调文字颜色 3 8 6" xfId="2996"/>
    <cellStyle name="20% - 强调文字颜色 3 8 7" xfId="2997"/>
    <cellStyle name="20% - 强调文字颜色 3 8 8" xfId="2998"/>
    <cellStyle name="20% - 强调文字颜色 3 9" xfId="2999"/>
    <cellStyle name="20% - 强调文字颜色 3 9 2" xfId="3000"/>
    <cellStyle name="20% - 强调文字颜色 3 9 2 2" xfId="3001"/>
    <cellStyle name="20% - 强调文字颜色 3 9 2 2 2" xfId="3002"/>
    <cellStyle name="20% - 强调文字颜色 3 9 2 2 3" xfId="3003"/>
    <cellStyle name="20% - 强调文字颜色 3 9 2 2 4" xfId="3004"/>
    <cellStyle name="20% - 强调文字颜色 3 9 2 2 5" xfId="3005"/>
    <cellStyle name="20% - 强调文字颜色 3 9 2 3" xfId="3006"/>
    <cellStyle name="20% - 强调文字颜色 3 9 2 4" xfId="3007"/>
    <cellStyle name="20% - 强调文字颜色 3 9 2 5" xfId="3008"/>
    <cellStyle name="20% - 强调文字颜色 3 9 2 6" xfId="3009"/>
    <cellStyle name="20% - 强调文字颜色 4 10" xfId="3010"/>
    <cellStyle name="20% - 强调文字颜色 4 10 2" xfId="3011"/>
    <cellStyle name="20% - 强调文字颜色 4 10 2 2" xfId="3012"/>
    <cellStyle name="20% - 强调文字颜色 4 10 2 2 2" xfId="3013"/>
    <cellStyle name="20% - 强调文字颜色 4 10 2 2 3" xfId="3014"/>
    <cellStyle name="20% - 强调文字颜色 4 10 2 2 4" xfId="3015"/>
    <cellStyle name="20% - 强调文字颜色 4 10 2 2 5" xfId="3016"/>
    <cellStyle name="20% - 强调文字颜色 4 10 2 3" xfId="3017"/>
    <cellStyle name="20% - 强调文字颜色 4 10 2 4" xfId="3018"/>
    <cellStyle name="20% - 强调文字颜色 4 10 2 5" xfId="3019"/>
    <cellStyle name="20% - 强调文字颜色 4 10 2 6" xfId="3020"/>
    <cellStyle name="20% - 强调文字颜色 4 11" xfId="3021"/>
    <cellStyle name="20% - 强调文字颜色 4 12" xfId="3022"/>
    <cellStyle name="20% - 强调文字颜色 4 12 2" xfId="3023"/>
    <cellStyle name="20% - 强调文字颜色 4 12 2 2" xfId="3024"/>
    <cellStyle name="20% - 强调文字颜色 4 12 2 3" xfId="3025"/>
    <cellStyle name="20% - 强调文字颜色 4 12 2 4" xfId="3026"/>
    <cellStyle name="20% - 强调文字颜色 4 12 2 5" xfId="3027"/>
    <cellStyle name="20% - 强调文字颜色 4 12 3" xfId="3028"/>
    <cellStyle name="20% - 强调文字颜色 4 12 4" xfId="3029"/>
    <cellStyle name="20% - 强调文字颜色 4 12 5" xfId="3030"/>
    <cellStyle name="20% - 强调文字颜色 4 12 6" xfId="3031"/>
    <cellStyle name="20% - 强调文字颜色 4 13" xfId="3032"/>
    <cellStyle name="20% - 强调文字颜色 4 2" xfId="3033"/>
    <cellStyle name="20% - 强调文字颜色 4 2 10" xfId="3034"/>
    <cellStyle name="20% - 强调文字颜色 4 2 11" xfId="3035"/>
    <cellStyle name="20% - 强调文字颜色 4 2 12" xfId="3036"/>
    <cellStyle name="20% - 强调文字颜色 4 2 2" xfId="3037"/>
    <cellStyle name="20% - 强调文字颜色 4 2 2 10" xfId="3038"/>
    <cellStyle name="20% - 强调文字颜色 4 2 2 11" xfId="3039"/>
    <cellStyle name="20% - 强调文字颜色 4 2 2 2" xfId="3040"/>
    <cellStyle name="20% - 强调文字颜色 4 2 2 2 2" xfId="3041"/>
    <cellStyle name="20% - 强调文字颜色 4 2 2 2 2 2" xfId="3042"/>
    <cellStyle name="20% - 强调文字颜色 4 2 2 2 2 2 2" xfId="3043"/>
    <cellStyle name="20% - 强调文字颜色 4 2 2 2 2 2 3" xfId="3044"/>
    <cellStyle name="20% - 强调文字颜色 4 2 2 2 2 2 4" xfId="3045"/>
    <cellStyle name="20% - 强调文字颜色 4 2 2 2 2 2 5" xfId="3046"/>
    <cellStyle name="20% - 强调文字颜色 4 2 2 2 2 3" xfId="3047"/>
    <cellStyle name="20% - 强调文字颜色 4 2 2 2 2 4" xfId="3048"/>
    <cellStyle name="20% - 强调文字颜色 4 2 2 2 2 5" xfId="3049"/>
    <cellStyle name="20% - 强调文字颜色 4 2 2 2 2 6" xfId="3050"/>
    <cellStyle name="20% - 强调文字颜色 4 2 2 2 3" xfId="3051"/>
    <cellStyle name="20% - 强调文字颜色 4 2 2 2 4" xfId="3052"/>
    <cellStyle name="20% - 强调文字颜色 4 2 2 2 4 2" xfId="3053"/>
    <cellStyle name="20% - 强调文字颜色 4 2 2 2 4 3" xfId="3054"/>
    <cellStyle name="20% - 强调文字颜色 4 2 2 2 4 4" xfId="3055"/>
    <cellStyle name="20% - 强调文字颜色 4 2 2 2 4 5" xfId="3056"/>
    <cellStyle name="20% - 强调文字颜色 4 2 2 2 5" xfId="3057"/>
    <cellStyle name="20% - 强调文字颜色 4 2 2 2 6" xfId="3058"/>
    <cellStyle name="20% - 强调文字颜色 4 2 2 2 7" xfId="3059"/>
    <cellStyle name="20% - 强调文字颜色 4 2 2 2 8" xfId="3060"/>
    <cellStyle name="20% - 强调文字颜色 4 2 2 3" xfId="3061"/>
    <cellStyle name="20% - 强调文字颜色 4 2 2 3 2" xfId="3062"/>
    <cellStyle name="20% - 强调文字颜色 4 2 2 3 2 2" xfId="3063"/>
    <cellStyle name="20% - 强调文字颜色 4 2 2 3 2 2 2" xfId="3064"/>
    <cellStyle name="20% - 强调文字颜色 4 2 2 3 2 2 3" xfId="3065"/>
    <cellStyle name="20% - 强调文字颜色 4 2 2 3 2 2 4" xfId="3066"/>
    <cellStyle name="20% - 强调文字颜色 4 2 2 3 2 2 5" xfId="3067"/>
    <cellStyle name="20% - 强调文字颜色 4 2 2 3 2 3" xfId="3068"/>
    <cellStyle name="20% - 强调文字颜色 4 2 2 3 2 4" xfId="3069"/>
    <cellStyle name="20% - 强调文字颜色 4 2 2 3 2 5" xfId="3070"/>
    <cellStyle name="20% - 强调文字颜色 4 2 2 3 2 6" xfId="3071"/>
    <cellStyle name="20% - 强调文字颜色 4 2 2 4" xfId="3072"/>
    <cellStyle name="20% - 强调文字颜色 4 2 2 4 2" xfId="3073"/>
    <cellStyle name="20% - 强调文字颜色 4 2 2 4 2 2" xfId="3074"/>
    <cellStyle name="20% - 强调文字颜色 4 2 2 4 2 2 2" xfId="3075"/>
    <cellStyle name="20% - 强调文字颜色 4 2 2 4 2 2 3" xfId="3076"/>
    <cellStyle name="20% - 强调文字颜色 4 2 2 4 2 2 4" xfId="3077"/>
    <cellStyle name="20% - 强调文字颜色 4 2 2 4 2 2 5" xfId="3078"/>
    <cellStyle name="20% - 强调文字颜色 4 2 2 4 2 3" xfId="3079"/>
    <cellStyle name="20% - 强调文字颜色 4 2 2 4 2 4" xfId="3080"/>
    <cellStyle name="20% - 强调文字颜色 4 2 2 4 2 5" xfId="3081"/>
    <cellStyle name="20% - 强调文字颜色 4 2 2 4 2 6" xfId="3082"/>
    <cellStyle name="20% - 强调文字颜色 4 2 2 5" xfId="3083"/>
    <cellStyle name="20% - 强调文字颜色 4 2 2 5 2" xfId="3084"/>
    <cellStyle name="20% - 强调文字颜色 4 2 2 5 2 2" xfId="3085"/>
    <cellStyle name="20% - 强调文字颜色 4 2 2 5 2 3" xfId="3086"/>
    <cellStyle name="20% - 强调文字颜色 4 2 2 5 2 4" xfId="3087"/>
    <cellStyle name="20% - 强调文字颜色 4 2 2 5 2 5" xfId="3088"/>
    <cellStyle name="20% - 强调文字颜色 4 2 2 5 3" xfId="3089"/>
    <cellStyle name="20% - 强调文字颜色 4 2 2 5 4" xfId="3090"/>
    <cellStyle name="20% - 强调文字颜色 4 2 2 5 5" xfId="3091"/>
    <cellStyle name="20% - 强调文字颜色 4 2 2 5 6" xfId="3092"/>
    <cellStyle name="20% - 强调文字颜色 4 2 2 6" xfId="3093"/>
    <cellStyle name="20% - 强调文字颜色 4 2 2 7" xfId="3094"/>
    <cellStyle name="20% - 强调文字颜色 4 2 2 7 2" xfId="3095"/>
    <cellStyle name="20% - 强调文字颜色 4 2 2 7 3" xfId="3096"/>
    <cellStyle name="20% - 强调文字颜色 4 2 2 7 4" xfId="3097"/>
    <cellStyle name="20% - 强调文字颜色 4 2 2 7 5" xfId="3098"/>
    <cellStyle name="20% - 强调文字颜色 4 2 2 8" xfId="3099"/>
    <cellStyle name="20% - 强调文字颜色 4 2 2 9" xfId="3100"/>
    <cellStyle name="20% - 强调文字颜色 4 2 3" xfId="3101"/>
    <cellStyle name="20% - 强调文字颜色 4 2 3 2" xfId="3102"/>
    <cellStyle name="20% - 强调文字颜色 4 2 4" xfId="3103"/>
    <cellStyle name="20% - 强调文字颜色 4 2 4 2" xfId="3104"/>
    <cellStyle name="20% - 强调文字颜色 4 2 4 2 2" xfId="3105"/>
    <cellStyle name="20% - 强调文字颜色 4 2 4 2 2 2" xfId="3106"/>
    <cellStyle name="20% - 强调文字颜色 4 2 4 2 2 3" xfId="3107"/>
    <cellStyle name="20% - 强调文字颜色 4 2 4 2 2 4" xfId="3108"/>
    <cellStyle name="20% - 强调文字颜色 4 2 4 2 2 5" xfId="3109"/>
    <cellStyle name="20% - 强调文字颜色 4 2 4 2 3" xfId="3110"/>
    <cellStyle name="20% - 强调文字颜色 4 2 4 2 4" xfId="3111"/>
    <cellStyle name="20% - 强调文字颜色 4 2 4 2 5" xfId="3112"/>
    <cellStyle name="20% - 强调文字颜色 4 2 4 2 6" xfId="3113"/>
    <cellStyle name="20% - 强调文字颜色 4 2 5" xfId="3114"/>
    <cellStyle name="20% - 强调文字颜色 4 2 5 2" xfId="3115"/>
    <cellStyle name="20% - 强调文字颜色 4 2 5 2 2" xfId="3116"/>
    <cellStyle name="20% - 强调文字颜色 4 2 5 2 2 2" xfId="3117"/>
    <cellStyle name="20% - 强调文字颜色 4 2 5 2 2 3" xfId="3118"/>
    <cellStyle name="20% - 强调文字颜色 4 2 5 2 2 4" xfId="3119"/>
    <cellStyle name="20% - 强调文字颜色 4 2 5 2 2 5" xfId="3120"/>
    <cellStyle name="20% - 强调文字颜色 4 2 5 2 3" xfId="3121"/>
    <cellStyle name="20% - 强调文字颜色 4 2 5 2 4" xfId="3122"/>
    <cellStyle name="20% - 强调文字颜色 4 2 5 2 5" xfId="3123"/>
    <cellStyle name="20% - 强调文字颜色 4 2 5 2 6" xfId="3124"/>
    <cellStyle name="20% - 强调文字颜色 4 2 6" xfId="3125"/>
    <cellStyle name="20% - 强调文字颜色 4 2 6 2" xfId="3126"/>
    <cellStyle name="20% - 强调文字颜色 4 2 6 2 2" xfId="3127"/>
    <cellStyle name="20% - 强调文字颜色 4 2 6 2 3" xfId="3128"/>
    <cellStyle name="20% - 强调文字颜色 4 2 6 2 4" xfId="3129"/>
    <cellStyle name="20% - 强调文字颜色 4 2 6 2 5" xfId="3130"/>
    <cellStyle name="20% - 强调文字颜色 4 2 6 3" xfId="3131"/>
    <cellStyle name="20% - 强调文字颜色 4 2 6 4" xfId="3132"/>
    <cellStyle name="20% - 强调文字颜色 4 2 6 5" xfId="3133"/>
    <cellStyle name="20% - 强调文字颜色 4 2 6 6" xfId="3134"/>
    <cellStyle name="20% - 强调文字颜色 4 2 7" xfId="3135"/>
    <cellStyle name="20% - 强调文字颜色 4 2 8" xfId="3136"/>
    <cellStyle name="20% - 强调文字颜色 4 2 8 2" xfId="3137"/>
    <cellStyle name="20% - 强调文字颜色 4 2 8 3" xfId="3138"/>
    <cellStyle name="20% - 强调文字颜色 4 2 8 4" xfId="3139"/>
    <cellStyle name="20% - 强调文字颜色 4 2 8 5" xfId="3140"/>
    <cellStyle name="20% - 强调文字颜色 4 2 9" xfId="3141"/>
    <cellStyle name="20% - 强调文字颜色 4 3" xfId="3142"/>
    <cellStyle name="20% - 强调文字颜色 4 3 10" xfId="3143"/>
    <cellStyle name="20% - 强调文字颜色 4 3 11" xfId="3144"/>
    <cellStyle name="20% - 强调文字颜色 4 3 12" xfId="3145"/>
    <cellStyle name="20% - 强调文字颜色 4 3 13" xfId="3146"/>
    <cellStyle name="20% - 强调文字颜色 4 3 2" xfId="3147"/>
    <cellStyle name="20% - 强调文字颜色 4 3 2 10" xfId="3148"/>
    <cellStyle name="20% - 强调文字颜色 4 3 2 11" xfId="3149"/>
    <cellStyle name="20% - 强调文字颜色 4 3 2 12" xfId="3150"/>
    <cellStyle name="20% - 强调文字颜色 4 3 2 2" xfId="3151"/>
    <cellStyle name="20% - 强调文字颜色 4 3 2 2 10" xfId="3152"/>
    <cellStyle name="20% - 强调文字颜色 4 3 2 2 11" xfId="3153"/>
    <cellStyle name="20% - 强调文字颜色 4 3 2 2 2" xfId="3154"/>
    <cellStyle name="20% - 强调文字颜色 4 3 2 2 2 2" xfId="3155"/>
    <cellStyle name="20% - 强调文字颜色 4 3 2 2 2 2 2" xfId="3156"/>
    <cellStyle name="20% - 强调文字颜色 4 3 2 2 2 2 2 2" xfId="3157"/>
    <cellStyle name="20% - 强调文字颜色 4 3 2 2 2 2 2 3" xfId="3158"/>
    <cellStyle name="20% - 强调文字颜色 4 3 2 2 2 2 2 4" xfId="3159"/>
    <cellStyle name="20% - 强调文字颜色 4 3 2 2 2 2 2 5" xfId="3160"/>
    <cellStyle name="20% - 强调文字颜色 4 3 2 2 2 2 3" xfId="3161"/>
    <cellStyle name="20% - 强调文字颜色 4 3 2 2 2 2 4" xfId="3162"/>
    <cellStyle name="20% - 强调文字颜色 4 3 2 2 2 2 5" xfId="3163"/>
    <cellStyle name="20% - 强调文字颜色 4 3 2 2 2 2 6" xfId="3164"/>
    <cellStyle name="20% - 强调文字颜色 4 3 2 2 2 3" xfId="3165"/>
    <cellStyle name="20% - 强调文字颜色 4 3 2 2 3" xfId="3166"/>
    <cellStyle name="20% - 强调文字颜色 4 3 2 2 3 2" xfId="3167"/>
    <cellStyle name="20% - 强调文字颜色 4 3 2 2 3 2 2" xfId="3168"/>
    <cellStyle name="20% - 强调文字颜色 4 3 2 2 3 2 2 2" xfId="3169"/>
    <cellStyle name="20% - 强调文字颜色 4 3 2 2 3 2 2 3" xfId="3170"/>
    <cellStyle name="20% - 强调文字颜色 4 3 2 2 3 2 2 4" xfId="3171"/>
    <cellStyle name="20% - 强调文字颜色 4 3 2 2 3 2 2 5" xfId="3172"/>
    <cellStyle name="20% - 强调文字颜色 4 3 2 2 3 2 3" xfId="3173"/>
    <cellStyle name="20% - 强调文字颜色 4 3 2 2 3 2 4" xfId="3174"/>
    <cellStyle name="20% - 强调文字颜色 4 3 2 2 3 2 5" xfId="3175"/>
    <cellStyle name="20% - 强调文字颜色 4 3 2 2 3 2 6" xfId="3176"/>
    <cellStyle name="20% - 强调文字颜色 4 3 2 2 4" xfId="3177"/>
    <cellStyle name="20% - 强调文字颜色 4 3 2 2 4 2" xfId="3178"/>
    <cellStyle name="20% - 强调文字颜色 4 3 2 2 4 2 2" xfId="3179"/>
    <cellStyle name="20% - 强调文字颜色 4 3 2 2 4 2 2 2" xfId="3180"/>
    <cellStyle name="20% - 强调文字颜色 4 3 2 2 4 2 2 3" xfId="3181"/>
    <cellStyle name="20% - 强调文字颜色 4 3 2 2 4 2 2 4" xfId="3182"/>
    <cellStyle name="20% - 强调文字颜色 4 3 2 2 4 2 2 5" xfId="3183"/>
    <cellStyle name="20% - 强调文字颜色 4 3 2 2 4 2 3" xfId="3184"/>
    <cellStyle name="20% - 强调文字颜色 4 3 2 2 4 2 4" xfId="3185"/>
    <cellStyle name="20% - 强调文字颜色 4 3 2 2 4 2 5" xfId="3186"/>
    <cellStyle name="20% - 强调文字颜色 4 3 2 2 4 2 6" xfId="3187"/>
    <cellStyle name="20% - 强调文字颜色 4 3 2 2 5" xfId="3188"/>
    <cellStyle name="20% - 强调文字颜色 4 3 2 2 5 2" xfId="3189"/>
    <cellStyle name="20% - 强调文字颜色 4 3 2 2 5 2 2" xfId="3190"/>
    <cellStyle name="20% - 强调文字颜色 4 3 2 2 5 2 3" xfId="3191"/>
    <cellStyle name="20% - 强调文字颜色 4 3 2 2 5 2 4" xfId="3192"/>
    <cellStyle name="20% - 强调文字颜色 4 3 2 2 5 2 5" xfId="3193"/>
    <cellStyle name="20% - 强调文字颜色 4 3 2 2 5 3" xfId="3194"/>
    <cellStyle name="20% - 强调文字颜色 4 3 2 2 5 4" xfId="3195"/>
    <cellStyle name="20% - 强调文字颜色 4 3 2 2 5 5" xfId="3196"/>
    <cellStyle name="20% - 强调文字颜色 4 3 2 2 5 6" xfId="3197"/>
    <cellStyle name="20% - 强调文字颜色 4 3 2 2 6" xfId="3198"/>
    <cellStyle name="20% - 强调文字颜色 4 3 2 2 7" xfId="3199"/>
    <cellStyle name="20% - 强调文字颜色 4 3 2 2 7 2" xfId="3200"/>
    <cellStyle name="20% - 强调文字颜色 4 3 2 2 7 3" xfId="3201"/>
    <cellStyle name="20% - 强调文字颜色 4 3 2 2 7 4" xfId="3202"/>
    <cellStyle name="20% - 强调文字颜色 4 3 2 2 7 5" xfId="3203"/>
    <cellStyle name="20% - 强调文字颜色 4 3 2 2 8" xfId="3204"/>
    <cellStyle name="20% - 强调文字颜色 4 3 2 2 9" xfId="3205"/>
    <cellStyle name="20% - 强调文字颜色 4 3 2 3" xfId="3206"/>
    <cellStyle name="20% - 强调文字颜色 4 3 2 3 10" xfId="3207"/>
    <cellStyle name="20% - 强调文字颜色 4 3 2 3 2" xfId="3208"/>
    <cellStyle name="20% - 强调文字颜色 4 3 2 3 2 2" xfId="3209"/>
    <cellStyle name="20% - 强调文字颜色 4 3 2 3 2 2 2" xfId="3210"/>
    <cellStyle name="20% - 强调文字颜色 4 3 2 3 2 2 2 2" xfId="3211"/>
    <cellStyle name="20% - 强调文字颜色 4 3 2 3 2 2 2 3" xfId="3212"/>
    <cellStyle name="20% - 强调文字颜色 4 3 2 3 2 2 2 4" xfId="3213"/>
    <cellStyle name="20% - 强调文字颜色 4 3 2 3 2 2 2 5" xfId="3214"/>
    <cellStyle name="20% - 强调文字颜色 4 3 2 3 2 2 3" xfId="3215"/>
    <cellStyle name="20% - 强调文字颜色 4 3 2 3 2 2 4" xfId="3216"/>
    <cellStyle name="20% - 强调文字颜色 4 3 2 3 2 2 5" xfId="3217"/>
    <cellStyle name="20% - 强调文字颜色 4 3 2 3 2 2 6" xfId="3218"/>
    <cellStyle name="20% - 强调文字颜色 4 3 2 3 3" xfId="3219"/>
    <cellStyle name="20% - 强调文字颜色 4 3 2 3 3 2" xfId="3220"/>
    <cellStyle name="20% - 强调文字颜色 4 3 2 3 3 2 2" xfId="3221"/>
    <cellStyle name="20% - 强调文字颜色 4 3 2 3 3 2 2 2" xfId="3222"/>
    <cellStyle name="20% - 强调文字颜色 4 3 2 3 3 2 2 3" xfId="3223"/>
    <cellStyle name="20% - 强调文字颜色 4 3 2 3 3 2 2 4" xfId="3224"/>
    <cellStyle name="20% - 强调文字颜色 4 3 2 3 3 2 2 5" xfId="3225"/>
    <cellStyle name="20% - 强调文字颜色 4 3 2 3 3 2 3" xfId="3226"/>
    <cellStyle name="20% - 强调文字颜色 4 3 2 3 3 2 4" xfId="3227"/>
    <cellStyle name="20% - 强调文字颜色 4 3 2 3 3 2 5" xfId="3228"/>
    <cellStyle name="20% - 强调文字颜色 4 3 2 3 3 2 6" xfId="3229"/>
    <cellStyle name="20% - 强调文字颜色 4 3 2 3 4" xfId="3230"/>
    <cellStyle name="20% - 强调文字颜色 4 3 2 3 4 2" xfId="3231"/>
    <cellStyle name="20% - 强调文字颜色 4 3 2 3 4 2 2" xfId="3232"/>
    <cellStyle name="20% - 强调文字颜色 4 3 2 3 4 2 3" xfId="3233"/>
    <cellStyle name="20% - 强调文字颜色 4 3 2 3 4 2 4" xfId="3234"/>
    <cellStyle name="20% - 强调文字颜色 4 3 2 3 4 2 5" xfId="3235"/>
    <cellStyle name="20% - 强调文字颜色 4 3 2 3 4 3" xfId="3236"/>
    <cellStyle name="20% - 强调文字颜色 4 3 2 3 4 4" xfId="3237"/>
    <cellStyle name="20% - 强调文字颜色 4 3 2 3 4 5" xfId="3238"/>
    <cellStyle name="20% - 强调文字颜色 4 3 2 3 4 6" xfId="3239"/>
    <cellStyle name="20% - 强调文字颜色 4 3 2 3 5" xfId="3240"/>
    <cellStyle name="20% - 强调文字颜色 4 3 2 3 6" xfId="3241"/>
    <cellStyle name="20% - 强调文字颜色 4 3 2 3 6 2" xfId="3242"/>
    <cellStyle name="20% - 强调文字颜色 4 3 2 3 6 3" xfId="3243"/>
    <cellStyle name="20% - 强调文字颜色 4 3 2 3 6 4" xfId="3244"/>
    <cellStyle name="20% - 强调文字颜色 4 3 2 3 6 5" xfId="3245"/>
    <cellStyle name="20% - 强调文字颜色 4 3 2 3 7" xfId="3246"/>
    <cellStyle name="20% - 强调文字颜色 4 3 2 3 8" xfId="3247"/>
    <cellStyle name="20% - 强调文字颜色 4 3 2 3 9" xfId="3248"/>
    <cellStyle name="20% - 强调文字颜色 4 3 2 4" xfId="3249"/>
    <cellStyle name="20% - 强调文字颜色 4 3 2 4 2" xfId="3250"/>
    <cellStyle name="20% - 强调文字颜色 4 3 2 4 2 2" xfId="3251"/>
    <cellStyle name="20% - 强调文字颜色 4 3 2 4 2 2 2" xfId="3252"/>
    <cellStyle name="20% - 强调文字颜色 4 3 2 4 2 2 3" xfId="3253"/>
    <cellStyle name="20% - 强调文字颜色 4 3 2 4 2 2 4" xfId="3254"/>
    <cellStyle name="20% - 强调文字颜色 4 3 2 4 2 2 5" xfId="3255"/>
    <cellStyle name="20% - 强调文字颜色 4 3 2 4 2 3" xfId="3256"/>
    <cellStyle name="20% - 强调文字颜色 4 3 2 4 2 4" xfId="3257"/>
    <cellStyle name="20% - 强调文字颜色 4 3 2 4 2 5" xfId="3258"/>
    <cellStyle name="20% - 强调文字颜色 4 3 2 4 2 6" xfId="3259"/>
    <cellStyle name="20% - 强调文字颜色 4 3 2 5" xfId="3260"/>
    <cellStyle name="20% - 强调文字颜色 4 3 2 5 2" xfId="3261"/>
    <cellStyle name="20% - 强调文字颜色 4 3 2 5 2 2" xfId="3262"/>
    <cellStyle name="20% - 强调文字颜色 4 3 2 5 2 2 2" xfId="3263"/>
    <cellStyle name="20% - 强调文字颜色 4 3 2 5 2 2 3" xfId="3264"/>
    <cellStyle name="20% - 强调文字颜色 4 3 2 5 2 2 4" xfId="3265"/>
    <cellStyle name="20% - 强调文字颜色 4 3 2 5 2 2 5" xfId="3266"/>
    <cellStyle name="20% - 强调文字颜色 4 3 2 5 2 3" xfId="3267"/>
    <cellStyle name="20% - 强调文字颜色 4 3 2 5 2 4" xfId="3268"/>
    <cellStyle name="20% - 强调文字颜色 4 3 2 5 2 5" xfId="3269"/>
    <cellStyle name="20% - 强调文字颜色 4 3 2 5 2 6" xfId="3270"/>
    <cellStyle name="20% - 强调文字颜色 4 3 2 6" xfId="3271"/>
    <cellStyle name="20% - 强调文字颜色 4 3 2 6 2" xfId="3272"/>
    <cellStyle name="20% - 强调文字颜色 4 3 2 6 2 2" xfId="3273"/>
    <cellStyle name="20% - 强调文字颜色 4 3 2 6 2 3" xfId="3274"/>
    <cellStyle name="20% - 强调文字颜色 4 3 2 6 2 4" xfId="3275"/>
    <cellStyle name="20% - 强调文字颜色 4 3 2 6 2 5" xfId="3276"/>
    <cellStyle name="20% - 强调文字颜色 4 3 2 6 3" xfId="3277"/>
    <cellStyle name="20% - 强调文字颜色 4 3 2 6 4" xfId="3278"/>
    <cellStyle name="20% - 强调文字颜色 4 3 2 6 5" xfId="3279"/>
    <cellStyle name="20% - 强调文字颜色 4 3 2 6 6" xfId="3280"/>
    <cellStyle name="20% - 强调文字颜色 4 3 2 7" xfId="3281"/>
    <cellStyle name="20% - 强调文字颜色 4 3 2 8" xfId="3282"/>
    <cellStyle name="20% - 强调文字颜色 4 3 2 8 2" xfId="3283"/>
    <cellStyle name="20% - 强调文字颜色 4 3 2 8 3" xfId="3284"/>
    <cellStyle name="20% - 强调文字颜色 4 3 2 8 4" xfId="3285"/>
    <cellStyle name="20% - 强调文字颜色 4 3 2 8 5" xfId="3286"/>
    <cellStyle name="20% - 强调文字颜色 4 3 2 9" xfId="3287"/>
    <cellStyle name="20% - 强调文字颜色 4 3 3" xfId="3288"/>
    <cellStyle name="20% - 强调文字颜色 4 3 3 10" xfId="3289"/>
    <cellStyle name="20% - 强调文字颜色 4 3 3 11" xfId="3290"/>
    <cellStyle name="20% - 强调文字颜色 4 3 3 2" xfId="3291"/>
    <cellStyle name="20% - 强调文字颜色 4 3 3 2 2" xfId="3292"/>
    <cellStyle name="20% - 强调文字颜色 4 3 3 2 2 2" xfId="3293"/>
    <cellStyle name="20% - 强调文字颜色 4 3 3 2 2 2 2" xfId="3294"/>
    <cellStyle name="20% - 强调文字颜色 4 3 3 2 2 2 3" xfId="3295"/>
    <cellStyle name="20% - 强调文字颜色 4 3 3 2 2 2 4" xfId="3296"/>
    <cellStyle name="20% - 强调文字颜色 4 3 3 2 2 2 5" xfId="3297"/>
    <cellStyle name="20% - 强调文字颜色 4 3 3 2 2 3" xfId="3298"/>
    <cellStyle name="20% - 强调文字颜色 4 3 3 2 2 4" xfId="3299"/>
    <cellStyle name="20% - 强调文字颜色 4 3 3 2 2 5" xfId="3300"/>
    <cellStyle name="20% - 强调文字颜色 4 3 3 2 2 6" xfId="3301"/>
    <cellStyle name="20% - 强调文字颜色 4 3 3 2 3" xfId="3302"/>
    <cellStyle name="20% - 强调文字颜色 4 3 3 3" xfId="3303"/>
    <cellStyle name="20% - 强调文字颜色 4 3 3 3 2" xfId="3304"/>
    <cellStyle name="20% - 强调文字颜色 4 3 3 3 2 2" xfId="3305"/>
    <cellStyle name="20% - 强调文字颜色 4 3 3 3 2 2 2" xfId="3306"/>
    <cellStyle name="20% - 强调文字颜色 4 3 3 3 2 2 3" xfId="3307"/>
    <cellStyle name="20% - 强调文字颜色 4 3 3 3 2 2 4" xfId="3308"/>
    <cellStyle name="20% - 强调文字颜色 4 3 3 3 2 2 5" xfId="3309"/>
    <cellStyle name="20% - 强调文字颜色 4 3 3 3 2 3" xfId="3310"/>
    <cellStyle name="20% - 强调文字颜色 4 3 3 3 2 4" xfId="3311"/>
    <cellStyle name="20% - 强调文字颜色 4 3 3 3 2 5" xfId="3312"/>
    <cellStyle name="20% - 强调文字颜色 4 3 3 3 2 6" xfId="3313"/>
    <cellStyle name="20% - 强调文字颜色 4 3 3 4" xfId="3314"/>
    <cellStyle name="20% - 强调文字颜色 4 3 3 4 2" xfId="3315"/>
    <cellStyle name="20% - 强调文字颜色 4 3 3 4 2 2" xfId="3316"/>
    <cellStyle name="20% - 强调文字颜色 4 3 3 4 2 2 2" xfId="3317"/>
    <cellStyle name="20% - 强调文字颜色 4 3 3 4 2 2 3" xfId="3318"/>
    <cellStyle name="20% - 强调文字颜色 4 3 3 4 2 2 4" xfId="3319"/>
    <cellStyle name="20% - 强调文字颜色 4 3 3 4 2 2 5" xfId="3320"/>
    <cellStyle name="20% - 强调文字颜色 4 3 3 4 2 3" xfId="3321"/>
    <cellStyle name="20% - 强调文字颜色 4 3 3 4 2 4" xfId="3322"/>
    <cellStyle name="20% - 强调文字颜色 4 3 3 4 2 5" xfId="3323"/>
    <cellStyle name="20% - 强调文字颜色 4 3 3 4 2 6" xfId="3324"/>
    <cellStyle name="20% - 强调文字颜色 4 3 3 5" xfId="3325"/>
    <cellStyle name="20% - 强调文字颜色 4 3 3 5 2" xfId="3326"/>
    <cellStyle name="20% - 强调文字颜色 4 3 3 5 2 2" xfId="3327"/>
    <cellStyle name="20% - 强调文字颜色 4 3 3 5 2 3" xfId="3328"/>
    <cellStyle name="20% - 强调文字颜色 4 3 3 5 2 4" xfId="3329"/>
    <cellStyle name="20% - 强调文字颜色 4 3 3 5 2 5" xfId="3330"/>
    <cellStyle name="20% - 强调文字颜色 4 3 3 5 3" xfId="3331"/>
    <cellStyle name="20% - 强调文字颜色 4 3 3 5 4" xfId="3332"/>
    <cellStyle name="20% - 强调文字颜色 4 3 3 5 5" xfId="3333"/>
    <cellStyle name="20% - 强调文字颜色 4 3 3 5 6" xfId="3334"/>
    <cellStyle name="20% - 强调文字颜色 4 3 3 6" xfId="3335"/>
    <cellStyle name="20% - 强调文字颜色 4 3 3 7" xfId="3336"/>
    <cellStyle name="20% - 强调文字颜色 4 3 3 7 2" xfId="3337"/>
    <cellStyle name="20% - 强调文字颜色 4 3 3 7 3" xfId="3338"/>
    <cellStyle name="20% - 强调文字颜色 4 3 3 7 4" xfId="3339"/>
    <cellStyle name="20% - 强调文字颜色 4 3 3 7 5" xfId="3340"/>
    <cellStyle name="20% - 强调文字颜色 4 3 3 8" xfId="3341"/>
    <cellStyle name="20% - 强调文字颜色 4 3 3 9" xfId="3342"/>
    <cellStyle name="20% - 强调文字颜色 4 3 4" xfId="3343"/>
    <cellStyle name="20% - 强调文字颜色 4 3 4 10" xfId="3344"/>
    <cellStyle name="20% - 强调文字颜色 4 3 4 2" xfId="3345"/>
    <cellStyle name="20% - 强调文字颜色 4 3 4 2 2" xfId="3346"/>
    <cellStyle name="20% - 强调文字颜色 4 3 4 2 2 2" xfId="3347"/>
    <cellStyle name="20% - 强调文字颜色 4 3 4 2 2 2 2" xfId="3348"/>
    <cellStyle name="20% - 强调文字颜色 4 3 4 2 2 2 3" xfId="3349"/>
    <cellStyle name="20% - 强调文字颜色 4 3 4 2 2 2 4" xfId="3350"/>
    <cellStyle name="20% - 强调文字颜色 4 3 4 2 2 2 5" xfId="3351"/>
    <cellStyle name="20% - 强调文字颜色 4 3 4 2 2 3" xfId="3352"/>
    <cellStyle name="20% - 强调文字颜色 4 3 4 2 2 4" xfId="3353"/>
    <cellStyle name="20% - 强调文字颜色 4 3 4 2 2 5" xfId="3354"/>
    <cellStyle name="20% - 强调文字颜色 4 3 4 2 2 6" xfId="3355"/>
    <cellStyle name="20% - 强调文字颜色 4 3 4 3" xfId="3356"/>
    <cellStyle name="20% - 强调文字颜色 4 3 4 3 2" xfId="3357"/>
    <cellStyle name="20% - 强调文字颜色 4 3 4 3 2 2" xfId="3358"/>
    <cellStyle name="20% - 强调文字颜色 4 3 4 3 2 2 2" xfId="3359"/>
    <cellStyle name="20% - 强调文字颜色 4 3 4 3 2 2 3" xfId="3360"/>
    <cellStyle name="20% - 强调文字颜色 4 3 4 3 2 2 4" xfId="3361"/>
    <cellStyle name="20% - 强调文字颜色 4 3 4 3 2 2 5" xfId="3362"/>
    <cellStyle name="20% - 强调文字颜色 4 3 4 3 2 3" xfId="3363"/>
    <cellStyle name="20% - 强调文字颜色 4 3 4 3 2 4" xfId="3364"/>
    <cellStyle name="20% - 强调文字颜色 4 3 4 3 2 5" xfId="3365"/>
    <cellStyle name="20% - 强调文字颜色 4 3 4 3 2 6" xfId="3366"/>
    <cellStyle name="20% - 强调文字颜色 4 3 4 4" xfId="3367"/>
    <cellStyle name="20% - 强调文字颜色 4 3 4 4 2" xfId="3368"/>
    <cellStyle name="20% - 强调文字颜色 4 3 4 4 2 2" xfId="3369"/>
    <cellStyle name="20% - 强调文字颜色 4 3 4 4 2 3" xfId="3370"/>
    <cellStyle name="20% - 强调文字颜色 4 3 4 4 2 4" xfId="3371"/>
    <cellStyle name="20% - 强调文字颜色 4 3 4 4 2 5" xfId="3372"/>
    <cellStyle name="20% - 强调文字颜色 4 3 4 4 3" xfId="3373"/>
    <cellStyle name="20% - 强调文字颜色 4 3 4 4 4" xfId="3374"/>
    <cellStyle name="20% - 强调文字颜色 4 3 4 4 5" xfId="3375"/>
    <cellStyle name="20% - 强调文字颜色 4 3 4 4 6" xfId="3376"/>
    <cellStyle name="20% - 强调文字颜色 4 3 4 5" xfId="3377"/>
    <cellStyle name="20% - 强调文字颜色 4 3 4 6" xfId="3378"/>
    <cellStyle name="20% - 强调文字颜色 4 3 4 6 2" xfId="3379"/>
    <cellStyle name="20% - 强调文字颜色 4 3 4 6 3" xfId="3380"/>
    <cellStyle name="20% - 强调文字颜色 4 3 4 6 4" xfId="3381"/>
    <cellStyle name="20% - 强调文字颜色 4 3 4 6 5" xfId="3382"/>
    <cellStyle name="20% - 强调文字颜色 4 3 4 7" xfId="3383"/>
    <cellStyle name="20% - 强调文字颜色 4 3 4 8" xfId="3384"/>
    <cellStyle name="20% - 强调文字颜色 4 3 4 9" xfId="3385"/>
    <cellStyle name="20% - 强调文字颜色 4 3 5" xfId="3386"/>
    <cellStyle name="20% - 强调文字颜色 4 3 5 2" xfId="3387"/>
    <cellStyle name="20% - 强调文字颜色 4 3 5 2 2" xfId="3388"/>
    <cellStyle name="20% - 强调文字颜色 4 3 5 2 2 2" xfId="3389"/>
    <cellStyle name="20% - 强调文字颜色 4 3 5 2 2 3" xfId="3390"/>
    <cellStyle name="20% - 强调文字颜色 4 3 5 2 2 4" xfId="3391"/>
    <cellStyle name="20% - 强调文字颜色 4 3 5 2 2 5" xfId="3392"/>
    <cellStyle name="20% - 强调文字颜色 4 3 5 2 3" xfId="3393"/>
    <cellStyle name="20% - 强调文字颜色 4 3 5 2 4" xfId="3394"/>
    <cellStyle name="20% - 强调文字颜色 4 3 5 2 5" xfId="3395"/>
    <cellStyle name="20% - 强调文字颜色 4 3 5 2 6" xfId="3396"/>
    <cellStyle name="20% - 强调文字颜色 4 3 6" xfId="3397"/>
    <cellStyle name="20% - 强调文字颜色 4 3 6 2" xfId="3398"/>
    <cellStyle name="20% - 强调文字颜色 4 3 6 2 2" xfId="3399"/>
    <cellStyle name="20% - 强调文字颜色 4 3 6 2 2 2" xfId="3400"/>
    <cellStyle name="20% - 强调文字颜色 4 3 6 2 2 3" xfId="3401"/>
    <cellStyle name="20% - 强调文字颜色 4 3 6 2 2 4" xfId="3402"/>
    <cellStyle name="20% - 强调文字颜色 4 3 6 2 2 5" xfId="3403"/>
    <cellStyle name="20% - 强调文字颜色 4 3 6 2 3" xfId="3404"/>
    <cellStyle name="20% - 强调文字颜色 4 3 6 2 4" xfId="3405"/>
    <cellStyle name="20% - 强调文字颜色 4 3 6 2 5" xfId="3406"/>
    <cellStyle name="20% - 强调文字颜色 4 3 6 2 6" xfId="3407"/>
    <cellStyle name="20% - 强调文字颜色 4 3 7" xfId="3408"/>
    <cellStyle name="20% - 强调文字颜色 4 3 7 2" xfId="3409"/>
    <cellStyle name="20% - 强调文字颜色 4 3 7 2 2" xfId="3410"/>
    <cellStyle name="20% - 强调文字颜色 4 3 7 2 3" xfId="3411"/>
    <cellStyle name="20% - 强调文字颜色 4 3 7 2 4" xfId="3412"/>
    <cellStyle name="20% - 强调文字颜色 4 3 7 2 5" xfId="3413"/>
    <cellStyle name="20% - 强调文字颜色 4 3 7 3" xfId="3414"/>
    <cellStyle name="20% - 强调文字颜色 4 3 7 4" xfId="3415"/>
    <cellStyle name="20% - 强调文字颜色 4 3 7 5" xfId="3416"/>
    <cellStyle name="20% - 强调文字颜色 4 3 7 6" xfId="3417"/>
    <cellStyle name="20% - 强调文字颜色 4 3 8" xfId="3418"/>
    <cellStyle name="20% - 强调文字颜色 4 3 9" xfId="3419"/>
    <cellStyle name="20% - 强调文字颜色 4 3 9 2" xfId="3420"/>
    <cellStyle name="20% - 强调文字颜色 4 3 9 3" xfId="3421"/>
    <cellStyle name="20% - 强调文字颜色 4 3 9 4" xfId="3422"/>
    <cellStyle name="20% - 强调文字颜色 4 3 9 5" xfId="3423"/>
    <cellStyle name="20% - 强调文字颜色 4 4" xfId="3424"/>
    <cellStyle name="20% - 强调文字颜色 4 4 10" xfId="3425"/>
    <cellStyle name="20% - 强调文字颜色 4 4 11" xfId="3426"/>
    <cellStyle name="20% - 强调文字颜色 4 4 12" xfId="3427"/>
    <cellStyle name="20% - 强调文字颜色 4 4 13" xfId="3428"/>
    <cellStyle name="20% - 强调文字颜色 4 4 2" xfId="3429"/>
    <cellStyle name="20% - 强调文字颜色 4 4 2 10" xfId="3430"/>
    <cellStyle name="20% - 强调文字颜色 4 4 2 11" xfId="3431"/>
    <cellStyle name="20% - 强调文字颜色 4 4 2 12" xfId="3432"/>
    <cellStyle name="20% - 强调文字颜色 4 4 2 2" xfId="3433"/>
    <cellStyle name="20% - 强调文字颜色 4 4 2 2 10" xfId="3434"/>
    <cellStyle name="20% - 强调文字颜色 4 4 2 2 11" xfId="3435"/>
    <cellStyle name="20% - 强调文字颜色 4 4 2 2 2" xfId="3436"/>
    <cellStyle name="20% - 强调文字颜色 4 4 2 2 2 2" xfId="3437"/>
    <cellStyle name="20% - 强调文字颜色 4 4 2 2 2 2 2" xfId="3438"/>
    <cellStyle name="20% - 强调文字颜色 4 4 2 2 2 2 2 2" xfId="3439"/>
    <cellStyle name="20% - 强调文字颜色 4 4 2 2 2 2 2 3" xfId="3440"/>
    <cellStyle name="20% - 强调文字颜色 4 4 2 2 2 2 2 4" xfId="3441"/>
    <cellStyle name="20% - 强调文字颜色 4 4 2 2 2 2 2 5" xfId="3442"/>
    <cellStyle name="20% - 强调文字颜色 4 4 2 2 2 2 3" xfId="3443"/>
    <cellStyle name="20% - 强调文字颜色 4 4 2 2 2 2 4" xfId="3444"/>
    <cellStyle name="20% - 强调文字颜色 4 4 2 2 2 2 5" xfId="3445"/>
    <cellStyle name="20% - 强调文字颜色 4 4 2 2 2 2 6" xfId="3446"/>
    <cellStyle name="20% - 强调文字颜色 4 4 2 2 2 3" xfId="3447"/>
    <cellStyle name="20% - 强调文字颜色 4 4 2 2 3" xfId="3448"/>
    <cellStyle name="20% - 强调文字颜色 4 4 2 2 3 2" xfId="3449"/>
    <cellStyle name="20% - 强调文字颜色 4 4 2 2 3 2 2" xfId="3450"/>
    <cellStyle name="20% - 强调文字颜色 4 4 2 2 3 2 2 2" xfId="3451"/>
    <cellStyle name="20% - 强调文字颜色 4 4 2 2 3 2 2 3" xfId="3452"/>
    <cellStyle name="20% - 强调文字颜色 4 4 2 2 3 2 2 4" xfId="3453"/>
    <cellStyle name="20% - 强调文字颜色 4 4 2 2 3 2 2 5" xfId="3454"/>
    <cellStyle name="20% - 强调文字颜色 4 4 2 2 3 2 3" xfId="3455"/>
    <cellStyle name="20% - 强调文字颜色 4 4 2 2 3 2 4" xfId="3456"/>
    <cellStyle name="20% - 强调文字颜色 4 4 2 2 3 2 5" xfId="3457"/>
    <cellStyle name="20% - 强调文字颜色 4 4 2 2 3 2 6" xfId="3458"/>
    <cellStyle name="20% - 强调文字颜色 4 4 2 2 4" xfId="3459"/>
    <cellStyle name="20% - 强调文字颜色 4 4 2 2 4 2" xfId="3460"/>
    <cellStyle name="20% - 强调文字颜色 4 4 2 2 4 2 2" xfId="3461"/>
    <cellStyle name="20% - 强调文字颜色 4 4 2 2 4 2 2 2" xfId="3462"/>
    <cellStyle name="20% - 强调文字颜色 4 4 2 2 4 2 2 3" xfId="3463"/>
    <cellStyle name="20% - 强调文字颜色 4 4 2 2 4 2 2 4" xfId="3464"/>
    <cellStyle name="20% - 强调文字颜色 4 4 2 2 4 2 2 5" xfId="3465"/>
    <cellStyle name="20% - 强调文字颜色 4 4 2 2 4 2 3" xfId="3466"/>
    <cellStyle name="20% - 强调文字颜色 4 4 2 2 4 2 4" xfId="3467"/>
    <cellStyle name="20% - 强调文字颜色 4 4 2 2 4 2 5" xfId="3468"/>
    <cellStyle name="20% - 强调文字颜色 4 4 2 2 4 2 6" xfId="3469"/>
    <cellStyle name="20% - 强调文字颜色 4 4 2 2 5" xfId="3470"/>
    <cellStyle name="20% - 强调文字颜色 4 4 2 2 5 2" xfId="3471"/>
    <cellStyle name="20% - 强调文字颜色 4 4 2 2 5 2 2" xfId="3472"/>
    <cellStyle name="20% - 强调文字颜色 4 4 2 2 5 2 3" xfId="3473"/>
    <cellStyle name="20% - 强调文字颜色 4 4 2 2 5 2 4" xfId="3474"/>
    <cellStyle name="20% - 强调文字颜色 4 4 2 2 5 2 5" xfId="3475"/>
    <cellStyle name="20% - 强调文字颜色 4 4 2 2 5 3" xfId="3476"/>
    <cellStyle name="20% - 强调文字颜色 4 4 2 2 5 4" xfId="3477"/>
    <cellStyle name="20% - 强调文字颜色 4 4 2 2 5 5" xfId="3478"/>
    <cellStyle name="20% - 强调文字颜色 4 4 2 2 5 6" xfId="3479"/>
    <cellStyle name="20% - 强调文字颜色 4 4 2 2 6" xfId="3480"/>
    <cellStyle name="20% - 强调文字颜色 4 4 2 2 7" xfId="3481"/>
    <cellStyle name="20% - 强调文字颜色 4 4 2 2 7 2" xfId="3482"/>
    <cellStyle name="20% - 强调文字颜色 4 4 2 2 7 3" xfId="3483"/>
    <cellStyle name="20% - 强调文字颜色 4 4 2 2 7 4" xfId="3484"/>
    <cellStyle name="20% - 强调文字颜色 4 4 2 2 7 5" xfId="3485"/>
    <cellStyle name="20% - 强调文字颜色 4 4 2 2 8" xfId="3486"/>
    <cellStyle name="20% - 强调文字颜色 4 4 2 2 9" xfId="3487"/>
    <cellStyle name="20% - 强调文字颜色 4 4 2 3" xfId="3488"/>
    <cellStyle name="20% - 强调文字颜色 4 4 2 3 10" xfId="3489"/>
    <cellStyle name="20% - 强调文字颜色 4 4 2 3 2" xfId="3490"/>
    <cellStyle name="20% - 强调文字颜色 4 4 2 3 2 2" xfId="3491"/>
    <cellStyle name="20% - 强调文字颜色 4 4 2 3 2 2 2" xfId="3492"/>
    <cellStyle name="20% - 强调文字颜色 4 4 2 3 2 2 2 2" xfId="3493"/>
    <cellStyle name="20% - 强调文字颜色 4 4 2 3 2 2 2 3" xfId="3494"/>
    <cellStyle name="20% - 强调文字颜色 4 4 2 3 2 2 2 4" xfId="3495"/>
    <cellStyle name="20% - 强调文字颜色 4 4 2 3 2 2 2 5" xfId="3496"/>
    <cellStyle name="20% - 强调文字颜色 4 4 2 3 2 2 3" xfId="3497"/>
    <cellStyle name="20% - 强调文字颜色 4 4 2 3 2 2 4" xfId="3498"/>
    <cellStyle name="20% - 强调文字颜色 4 4 2 3 2 2 5" xfId="3499"/>
    <cellStyle name="20% - 强调文字颜色 4 4 2 3 2 2 6" xfId="3500"/>
    <cellStyle name="20% - 强调文字颜色 4 4 2 3 3" xfId="3501"/>
    <cellStyle name="20% - 强调文字颜色 4 4 2 3 3 2" xfId="3502"/>
    <cellStyle name="20% - 强调文字颜色 4 4 2 3 3 2 2" xfId="3503"/>
    <cellStyle name="20% - 强调文字颜色 4 4 2 3 3 2 2 2" xfId="3504"/>
    <cellStyle name="20% - 强调文字颜色 4 4 2 3 3 2 2 3" xfId="3505"/>
    <cellStyle name="20% - 强调文字颜色 4 4 2 3 3 2 2 4" xfId="3506"/>
    <cellStyle name="20% - 强调文字颜色 4 4 2 3 3 2 2 5" xfId="3507"/>
    <cellStyle name="20% - 强调文字颜色 4 4 2 3 3 2 3" xfId="3508"/>
    <cellStyle name="20% - 强调文字颜色 4 4 2 3 3 2 4" xfId="3509"/>
    <cellStyle name="20% - 强调文字颜色 4 4 2 3 3 2 5" xfId="3510"/>
    <cellStyle name="20% - 强调文字颜色 4 4 2 3 3 2 6" xfId="3511"/>
    <cellStyle name="20% - 强调文字颜色 4 4 2 3 4" xfId="3512"/>
    <cellStyle name="20% - 强调文字颜色 4 4 2 3 4 2" xfId="3513"/>
    <cellStyle name="20% - 强调文字颜色 4 4 2 3 4 2 2" xfId="3514"/>
    <cellStyle name="20% - 强调文字颜色 4 4 2 3 4 2 3" xfId="3515"/>
    <cellStyle name="20% - 强调文字颜色 4 4 2 3 4 2 4" xfId="3516"/>
    <cellStyle name="20% - 强调文字颜色 4 4 2 3 4 2 5" xfId="3517"/>
    <cellStyle name="20% - 强调文字颜色 4 4 2 3 4 3" xfId="3518"/>
    <cellStyle name="20% - 强调文字颜色 4 4 2 3 4 4" xfId="3519"/>
    <cellStyle name="20% - 强调文字颜色 4 4 2 3 4 5" xfId="3520"/>
    <cellStyle name="20% - 强调文字颜色 4 4 2 3 4 6" xfId="3521"/>
    <cellStyle name="20% - 强调文字颜色 4 4 2 3 5" xfId="3522"/>
    <cellStyle name="20% - 强调文字颜色 4 4 2 3 6" xfId="3523"/>
    <cellStyle name="20% - 强调文字颜色 4 4 2 3 6 2" xfId="3524"/>
    <cellStyle name="20% - 强调文字颜色 4 4 2 3 6 3" xfId="3525"/>
    <cellStyle name="20% - 强调文字颜色 4 4 2 3 6 4" xfId="3526"/>
    <cellStyle name="20% - 强调文字颜色 4 4 2 3 6 5" xfId="3527"/>
    <cellStyle name="20% - 强调文字颜色 4 4 2 3 7" xfId="3528"/>
    <cellStyle name="20% - 强调文字颜色 4 4 2 3 8" xfId="3529"/>
    <cellStyle name="20% - 强调文字颜色 4 4 2 3 9" xfId="3530"/>
    <cellStyle name="20% - 强调文字颜色 4 4 2 4" xfId="3531"/>
    <cellStyle name="20% - 强调文字颜色 4 4 2 4 2" xfId="3532"/>
    <cellStyle name="20% - 强调文字颜色 4 4 2 4 2 2" xfId="3533"/>
    <cellStyle name="20% - 强调文字颜色 4 4 2 4 2 2 2" xfId="3534"/>
    <cellStyle name="20% - 强调文字颜色 4 4 2 4 2 2 3" xfId="3535"/>
    <cellStyle name="20% - 强调文字颜色 4 4 2 4 2 2 4" xfId="3536"/>
    <cellStyle name="20% - 强调文字颜色 4 4 2 4 2 2 5" xfId="3537"/>
    <cellStyle name="20% - 强调文字颜色 4 4 2 4 2 3" xfId="3538"/>
    <cellStyle name="20% - 强调文字颜色 4 4 2 4 2 4" xfId="3539"/>
    <cellStyle name="20% - 强调文字颜色 4 4 2 4 2 5" xfId="3540"/>
    <cellStyle name="20% - 强调文字颜色 4 4 2 4 2 6" xfId="3541"/>
    <cellStyle name="20% - 强调文字颜色 4 4 2 5" xfId="3542"/>
    <cellStyle name="20% - 强调文字颜色 4 4 2 5 2" xfId="3543"/>
    <cellStyle name="20% - 强调文字颜色 4 4 2 5 2 2" xfId="3544"/>
    <cellStyle name="20% - 强调文字颜色 4 4 2 5 2 2 2" xfId="3545"/>
    <cellStyle name="20% - 强调文字颜色 4 4 2 5 2 2 3" xfId="3546"/>
    <cellStyle name="20% - 强调文字颜色 4 4 2 5 2 2 4" xfId="3547"/>
    <cellStyle name="20% - 强调文字颜色 4 4 2 5 2 2 5" xfId="3548"/>
    <cellStyle name="20% - 强调文字颜色 4 4 2 5 2 3" xfId="3549"/>
    <cellStyle name="20% - 强调文字颜色 4 4 2 5 2 4" xfId="3550"/>
    <cellStyle name="20% - 强调文字颜色 4 4 2 5 2 5" xfId="3551"/>
    <cellStyle name="20% - 强调文字颜色 4 4 2 5 2 6" xfId="3552"/>
    <cellStyle name="20% - 强调文字颜色 4 4 2 6" xfId="3553"/>
    <cellStyle name="20% - 强调文字颜色 4 4 2 6 2" xfId="3554"/>
    <cellStyle name="20% - 强调文字颜色 4 4 2 6 2 2" xfId="3555"/>
    <cellStyle name="20% - 强调文字颜色 4 4 2 6 2 3" xfId="3556"/>
    <cellStyle name="20% - 强调文字颜色 4 4 2 6 2 4" xfId="3557"/>
    <cellStyle name="20% - 强调文字颜色 4 4 2 6 2 5" xfId="3558"/>
    <cellStyle name="20% - 强调文字颜色 4 4 2 6 3" xfId="3559"/>
    <cellStyle name="20% - 强调文字颜色 4 4 2 6 4" xfId="3560"/>
    <cellStyle name="20% - 强调文字颜色 4 4 2 6 5" xfId="3561"/>
    <cellStyle name="20% - 强调文字颜色 4 4 2 6 6" xfId="3562"/>
    <cellStyle name="20% - 强调文字颜色 4 4 2 7" xfId="3563"/>
    <cellStyle name="20% - 强调文字颜色 4 4 2 8" xfId="3564"/>
    <cellStyle name="20% - 强调文字颜色 4 4 2 8 2" xfId="3565"/>
    <cellStyle name="20% - 强调文字颜色 4 4 2 8 3" xfId="3566"/>
    <cellStyle name="20% - 强调文字颜色 4 4 2 8 4" xfId="3567"/>
    <cellStyle name="20% - 强调文字颜色 4 4 2 8 5" xfId="3568"/>
    <cellStyle name="20% - 强调文字颜色 4 4 2 9" xfId="3569"/>
    <cellStyle name="20% - 强调文字颜色 4 4 3" xfId="3570"/>
    <cellStyle name="20% - 强调文字颜色 4 4 3 10" xfId="3571"/>
    <cellStyle name="20% - 强调文字颜色 4 4 3 11" xfId="3572"/>
    <cellStyle name="20% - 强调文字颜色 4 4 3 2" xfId="3573"/>
    <cellStyle name="20% - 强调文字颜色 4 4 3 2 2" xfId="3574"/>
    <cellStyle name="20% - 强调文字颜色 4 4 3 2 2 2" xfId="3575"/>
    <cellStyle name="20% - 强调文字颜色 4 4 3 2 2 2 2" xfId="3576"/>
    <cellStyle name="20% - 强调文字颜色 4 4 3 2 2 2 3" xfId="3577"/>
    <cellStyle name="20% - 强调文字颜色 4 4 3 2 2 2 4" xfId="3578"/>
    <cellStyle name="20% - 强调文字颜色 4 4 3 2 2 2 5" xfId="3579"/>
    <cellStyle name="20% - 强调文字颜色 4 4 3 2 2 3" xfId="3580"/>
    <cellStyle name="20% - 强调文字颜色 4 4 3 2 2 4" xfId="3581"/>
    <cellStyle name="20% - 强调文字颜色 4 4 3 2 2 5" xfId="3582"/>
    <cellStyle name="20% - 强调文字颜色 4 4 3 2 2 6" xfId="3583"/>
    <cellStyle name="20% - 强调文字颜色 4 4 3 2 3" xfId="3584"/>
    <cellStyle name="20% - 强调文字颜色 4 4 3 3" xfId="3585"/>
    <cellStyle name="20% - 强调文字颜色 4 4 3 3 2" xfId="3586"/>
    <cellStyle name="20% - 强调文字颜色 4 4 3 3 2 2" xfId="3587"/>
    <cellStyle name="20% - 强调文字颜色 4 4 3 3 2 2 2" xfId="3588"/>
    <cellStyle name="20% - 强调文字颜色 4 4 3 3 2 2 3" xfId="3589"/>
    <cellStyle name="20% - 强调文字颜色 4 4 3 3 2 2 4" xfId="3590"/>
    <cellStyle name="20% - 强调文字颜色 4 4 3 3 2 2 5" xfId="3591"/>
    <cellStyle name="20% - 强调文字颜色 4 4 3 3 2 3" xfId="3592"/>
    <cellStyle name="20% - 强调文字颜色 4 4 3 3 2 4" xfId="3593"/>
    <cellStyle name="20% - 强调文字颜色 4 4 3 3 2 5" xfId="3594"/>
    <cellStyle name="20% - 强调文字颜色 4 4 3 3 2 6" xfId="3595"/>
    <cellStyle name="20% - 强调文字颜色 4 4 3 4" xfId="3596"/>
    <cellStyle name="20% - 强调文字颜色 4 4 3 4 2" xfId="3597"/>
    <cellStyle name="20% - 强调文字颜色 4 4 3 4 2 2" xfId="3598"/>
    <cellStyle name="20% - 强调文字颜色 4 4 3 4 2 2 2" xfId="3599"/>
    <cellStyle name="20% - 强调文字颜色 4 4 3 4 2 2 3" xfId="3600"/>
    <cellStyle name="20% - 强调文字颜色 4 4 3 4 2 2 4" xfId="3601"/>
    <cellStyle name="20% - 强调文字颜色 4 4 3 4 2 2 5" xfId="3602"/>
    <cellStyle name="20% - 强调文字颜色 4 4 3 4 2 3" xfId="3603"/>
    <cellStyle name="20% - 强调文字颜色 4 4 3 4 2 4" xfId="3604"/>
    <cellStyle name="20% - 强调文字颜色 4 4 3 4 2 5" xfId="3605"/>
    <cellStyle name="20% - 强调文字颜色 4 4 3 4 2 6" xfId="3606"/>
    <cellStyle name="20% - 强调文字颜色 4 4 3 5" xfId="3607"/>
    <cellStyle name="20% - 强调文字颜色 4 4 3 5 2" xfId="3608"/>
    <cellStyle name="20% - 强调文字颜色 4 4 3 5 2 2" xfId="3609"/>
    <cellStyle name="20% - 强调文字颜色 4 4 3 5 2 3" xfId="3610"/>
    <cellStyle name="20% - 强调文字颜色 4 4 3 5 2 4" xfId="3611"/>
    <cellStyle name="20% - 强调文字颜色 4 4 3 5 2 5" xfId="3612"/>
    <cellStyle name="20% - 强调文字颜色 4 4 3 5 3" xfId="3613"/>
    <cellStyle name="20% - 强调文字颜色 4 4 3 5 4" xfId="3614"/>
    <cellStyle name="20% - 强调文字颜色 4 4 3 5 5" xfId="3615"/>
    <cellStyle name="20% - 强调文字颜色 4 4 3 5 6" xfId="3616"/>
    <cellStyle name="20% - 强调文字颜色 4 4 3 6" xfId="3617"/>
    <cellStyle name="20% - 强调文字颜色 4 4 3 7" xfId="3618"/>
    <cellStyle name="20% - 强调文字颜色 4 4 3 7 2" xfId="3619"/>
    <cellStyle name="20% - 强调文字颜色 4 4 3 7 3" xfId="3620"/>
    <cellStyle name="20% - 强调文字颜色 4 4 3 7 4" xfId="3621"/>
    <cellStyle name="20% - 强调文字颜色 4 4 3 7 5" xfId="3622"/>
    <cellStyle name="20% - 强调文字颜色 4 4 3 8" xfId="3623"/>
    <cellStyle name="20% - 强调文字颜色 4 4 3 9" xfId="3624"/>
    <cellStyle name="20% - 强调文字颜色 4 4 4" xfId="3625"/>
    <cellStyle name="20% - 强调文字颜色 4 4 4 10" xfId="3626"/>
    <cellStyle name="20% - 强调文字颜色 4 4 4 2" xfId="3627"/>
    <cellStyle name="20% - 强调文字颜色 4 4 4 2 2" xfId="3628"/>
    <cellStyle name="20% - 强调文字颜色 4 4 4 2 2 2" xfId="3629"/>
    <cellStyle name="20% - 强调文字颜色 4 4 4 2 2 2 2" xfId="3630"/>
    <cellStyle name="20% - 强调文字颜色 4 4 4 2 2 2 3" xfId="3631"/>
    <cellStyle name="20% - 强调文字颜色 4 4 4 2 2 2 4" xfId="3632"/>
    <cellStyle name="20% - 强调文字颜色 4 4 4 2 2 2 5" xfId="3633"/>
    <cellStyle name="20% - 强调文字颜色 4 4 4 2 2 3" xfId="3634"/>
    <cellStyle name="20% - 强调文字颜色 4 4 4 2 2 4" xfId="3635"/>
    <cellStyle name="20% - 强调文字颜色 4 4 4 2 2 5" xfId="3636"/>
    <cellStyle name="20% - 强调文字颜色 4 4 4 2 2 6" xfId="3637"/>
    <cellStyle name="20% - 强调文字颜色 4 4 4 3" xfId="3638"/>
    <cellStyle name="20% - 强调文字颜色 4 4 4 3 2" xfId="3639"/>
    <cellStyle name="20% - 强调文字颜色 4 4 4 3 2 2" xfId="3640"/>
    <cellStyle name="20% - 强调文字颜色 4 4 4 3 2 2 2" xfId="3641"/>
    <cellStyle name="20% - 强调文字颜色 4 4 4 3 2 2 3" xfId="3642"/>
    <cellStyle name="20% - 强调文字颜色 4 4 4 3 2 2 4" xfId="3643"/>
    <cellStyle name="20% - 强调文字颜色 4 4 4 3 2 2 5" xfId="3644"/>
    <cellStyle name="20% - 强调文字颜色 4 4 4 3 2 3" xfId="3645"/>
    <cellStyle name="20% - 强调文字颜色 4 4 4 3 2 4" xfId="3646"/>
    <cellStyle name="20% - 强调文字颜色 4 4 4 3 2 5" xfId="3647"/>
    <cellStyle name="20% - 强调文字颜色 4 4 4 3 2 6" xfId="3648"/>
    <cellStyle name="20% - 强调文字颜色 4 4 4 4" xfId="3649"/>
    <cellStyle name="20% - 强调文字颜色 4 4 4 4 2" xfId="3650"/>
    <cellStyle name="20% - 强调文字颜色 4 4 4 4 2 2" xfId="3651"/>
    <cellStyle name="20% - 强调文字颜色 4 4 4 4 2 3" xfId="3652"/>
    <cellStyle name="20% - 强调文字颜色 4 4 4 4 2 4" xfId="3653"/>
    <cellStyle name="20% - 强调文字颜色 4 4 4 4 2 5" xfId="3654"/>
    <cellStyle name="20% - 强调文字颜色 4 4 4 4 3" xfId="3655"/>
    <cellStyle name="20% - 强调文字颜色 4 4 4 4 4" xfId="3656"/>
    <cellStyle name="20% - 强调文字颜色 4 4 4 4 5" xfId="3657"/>
    <cellStyle name="20% - 强调文字颜色 4 4 4 4 6" xfId="3658"/>
    <cellStyle name="20% - 强调文字颜色 4 4 4 5" xfId="3659"/>
    <cellStyle name="20% - 强调文字颜色 4 4 4 6" xfId="3660"/>
    <cellStyle name="20% - 强调文字颜色 4 4 4 6 2" xfId="3661"/>
    <cellStyle name="20% - 强调文字颜色 4 4 4 6 3" xfId="3662"/>
    <cellStyle name="20% - 强调文字颜色 4 4 4 6 4" xfId="3663"/>
    <cellStyle name="20% - 强调文字颜色 4 4 4 6 5" xfId="3664"/>
    <cellStyle name="20% - 强调文字颜色 4 4 4 7" xfId="3665"/>
    <cellStyle name="20% - 强调文字颜色 4 4 4 8" xfId="3666"/>
    <cellStyle name="20% - 强调文字颜色 4 4 4 9" xfId="3667"/>
    <cellStyle name="20% - 强调文字颜色 4 4 5" xfId="3668"/>
    <cellStyle name="20% - 强调文字颜色 4 4 5 2" xfId="3669"/>
    <cellStyle name="20% - 强调文字颜色 4 4 5 2 2" xfId="3670"/>
    <cellStyle name="20% - 强调文字颜色 4 4 5 2 2 2" xfId="3671"/>
    <cellStyle name="20% - 强调文字颜色 4 4 5 2 2 3" xfId="3672"/>
    <cellStyle name="20% - 强调文字颜色 4 4 5 2 2 4" xfId="3673"/>
    <cellStyle name="20% - 强调文字颜色 4 4 5 2 2 5" xfId="3674"/>
    <cellStyle name="20% - 强调文字颜色 4 4 5 2 3" xfId="3675"/>
    <cellStyle name="20% - 强调文字颜色 4 4 5 2 4" xfId="3676"/>
    <cellStyle name="20% - 强调文字颜色 4 4 5 2 5" xfId="3677"/>
    <cellStyle name="20% - 强调文字颜色 4 4 5 2 6" xfId="3678"/>
    <cellStyle name="20% - 强调文字颜色 4 4 6" xfId="3679"/>
    <cellStyle name="20% - 强调文字颜色 4 4 6 2" xfId="3680"/>
    <cellStyle name="20% - 强调文字颜色 4 4 6 2 2" xfId="3681"/>
    <cellStyle name="20% - 强调文字颜色 4 4 6 2 2 2" xfId="3682"/>
    <cellStyle name="20% - 强调文字颜色 4 4 6 2 2 3" xfId="3683"/>
    <cellStyle name="20% - 强调文字颜色 4 4 6 2 2 4" xfId="3684"/>
    <cellStyle name="20% - 强调文字颜色 4 4 6 2 2 5" xfId="3685"/>
    <cellStyle name="20% - 强调文字颜色 4 4 6 2 3" xfId="3686"/>
    <cellStyle name="20% - 强调文字颜色 4 4 6 2 4" xfId="3687"/>
    <cellStyle name="20% - 强调文字颜色 4 4 6 2 5" xfId="3688"/>
    <cellStyle name="20% - 强调文字颜色 4 4 6 2 6" xfId="3689"/>
    <cellStyle name="20% - 强调文字颜色 4 4 7" xfId="3690"/>
    <cellStyle name="20% - 强调文字颜色 4 4 7 2" xfId="3691"/>
    <cellStyle name="20% - 强调文字颜色 4 4 7 2 2" xfId="3692"/>
    <cellStyle name="20% - 强调文字颜色 4 4 7 2 3" xfId="3693"/>
    <cellStyle name="20% - 强调文字颜色 4 4 7 2 4" xfId="3694"/>
    <cellStyle name="20% - 强调文字颜色 4 4 7 2 5" xfId="3695"/>
    <cellStyle name="20% - 强调文字颜色 4 4 7 3" xfId="3696"/>
    <cellStyle name="20% - 强调文字颜色 4 4 7 4" xfId="3697"/>
    <cellStyle name="20% - 强调文字颜色 4 4 7 5" xfId="3698"/>
    <cellStyle name="20% - 强调文字颜色 4 4 7 6" xfId="3699"/>
    <cellStyle name="20% - 强调文字颜色 4 4 8" xfId="3700"/>
    <cellStyle name="20% - 强调文字颜色 4 4 9" xfId="3701"/>
    <cellStyle name="20% - 强调文字颜色 4 4 9 2" xfId="3702"/>
    <cellStyle name="20% - 强调文字颜色 4 4 9 3" xfId="3703"/>
    <cellStyle name="20% - 强调文字颜色 4 4 9 4" xfId="3704"/>
    <cellStyle name="20% - 强调文字颜色 4 4 9 5" xfId="3705"/>
    <cellStyle name="20% - 强调文字颜色 4 5" xfId="3706"/>
    <cellStyle name="20% - 强调文字颜色 4 5 10" xfId="3707"/>
    <cellStyle name="20% - 强调文字颜色 4 5 11" xfId="3708"/>
    <cellStyle name="20% - 强调文字颜色 4 5 12" xfId="3709"/>
    <cellStyle name="20% - 强调文字颜色 4 5 2" xfId="3710"/>
    <cellStyle name="20% - 强调文字颜色 4 5 2 10" xfId="3711"/>
    <cellStyle name="20% - 强调文字颜色 4 5 2 11" xfId="3712"/>
    <cellStyle name="20% - 强调文字颜色 4 5 2 2" xfId="3713"/>
    <cellStyle name="20% - 强调文字颜色 4 5 2 2 2" xfId="3714"/>
    <cellStyle name="20% - 强调文字颜色 4 5 2 2 2 2" xfId="3715"/>
    <cellStyle name="20% - 强调文字颜色 4 5 2 2 2 2 2" xfId="3716"/>
    <cellStyle name="20% - 强调文字颜色 4 5 2 2 2 2 3" xfId="3717"/>
    <cellStyle name="20% - 强调文字颜色 4 5 2 2 2 2 4" xfId="3718"/>
    <cellStyle name="20% - 强调文字颜色 4 5 2 2 2 2 5" xfId="3719"/>
    <cellStyle name="20% - 强调文字颜色 4 5 2 2 2 3" xfId="3720"/>
    <cellStyle name="20% - 强调文字颜色 4 5 2 2 2 4" xfId="3721"/>
    <cellStyle name="20% - 强调文字颜色 4 5 2 2 2 5" xfId="3722"/>
    <cellStyle name="20% - 强调文字颜色 4 5 2 2 2 6" xfId="3723"/>
    <cellStyle name="20% - 强调文字颜色 4 5 2 2 3" xfId="3724"/>
    <cellStyle name="20% - 强调文字颜色 4 5 2 3" xfId="3725"/>
    <cellStyle name="20% - 强调文字颜色 4 5 2 3 2" xfId="3726"/>
    <cellStyle name="20% - 强调文字颜色 4 5 2 3 2 2" xfId="3727"/>
    <cellStyle name="20% - 强调文字颜色 4 5 2 3 2 2 2" xfId="3728"/>
    <cellStyle name="20% - 强调文字颜色 4 5 2 3 2 2 3" xfId="3729"/>
    <cellStyle name="20% - 强调文字颜色 4 5 2 3 2 2 4" xfId="3730"/>
    <cellStyle name="20% - 强调文字颜色 4 5 2 3 2 2 5" xfId="3731"/>
    <cellStyle name="20% - 强调文字颜色 4 5 2 3 2 3" xfId="3732"/>
    <cellStyle name="20% - 强调文字颜色 4 5 2 3 2 4" xfId="3733"/>
    <cellStyle name="20% - 强调文字颜色 4 5 2 3 2 5" xfId="3734"/>
    <cellStyle name="20% - 强调文字颜色 4 5 2 3 2 6" xfId="3735"/>
    <cellStyle name="20% - 强调文字颜色 4 5 2 4" xfId="3736"/>
    <cellStyle name="20% - 强调文字颜色 4 5 2 4 2" xfId="3737"/>
    <cellStyle name="20% - 强调文字颜色 4 5 2 4 2 2" xfId="3738"/>
    <cellStyle name="20% - 强调文字颜色 4 5 2 4 2 2 2" xfId="3739"/>
    <cellStyle name="20% - 强调文字颜色 4 5 2 4 2 2 3" xfId="3740"/>
    <cellStyle name="20% - 强调文字颜色 4 5 2 4 2 2 4" xfId="3741"/>
    <cellStyle name="20% - 强调文字颜色 4 5 2 4 2 2 5" xfId="3742"/>
    <cellStyle name="20% - 强调文字颜色 4 5 2 4 2 3" xfId="3743"/>
    <cellStyle name="20% - 强调文字颜色 4 5 2 4 2 4" xfId="3744"/>
    <cellStyle name="20% - 强调文字颜色 4 5 2 4 2 5" xfId="3745"/>
    <cellStyle name="20% - 强调文字颜色 4 5 2 4 2 6" xfId="3746"/>
    <cellStyle name="20% - 强调文字颜色 4 5 2 5" xfId="3747"/>
    <cellStyle name="20% - 强调文字颜色 4 5 2 5 2" xfId="3748"/>
    <cellStyle name="20% - 强调文字颜色 4 5 2 5 2 2" xfId="3749"/>
    <cellStyle name="20% - 强调文字颜色 4 5 2 5 2 3" xfId="3750"/>
    <cellStyle name="20% - 强调文字颜色 4 5 2 5 2 4" xfId="3751"/>
    <cellStyle name="20% - 强调文字颜色 4 5 2 5 2 5" xfId="3752"/>
    <cellStyle name="20% - 强调文字颜色 4 5 2 5 3" xfId="3753"/>
    <cellStyle name="20% - 强调文字颜色 4 5 2 5 4" xfId="3754"/>
    <cellStyle name="20% - 强调文字颜色 4 5 2 5 5" xfId="3755"/>
    <cellStyle name="20% - 强调文字颜色 4 5 2 5 6" xfId="3756"/>
    <cellStyle name="20% - 强调文字颜色 4 5 2 6" xfId="3757"/>
    <cellStyle name="20% - 强调文字颜色 4 5 2 7" xfId="3758"/>
    <cellStyle name="20% - 强调文字颜色 4 5 2 7 2" xfId="3759"/>
    <cellStyle name="20% - 强调文字颜色 4 5 2 7 3" xfId="3760"/>
    <cellStyle name="20% - 强调文字颜色 4 5 2 7 4" xfId="3761"/>
    <cellStyle name="20% - 强调文字颜色 4 5 2 7 5" xfId="3762"/>
    <cellStyle name="20% - 强调文字颜色 4 5 2 8" xfId="3763"/>
    <cellStyle name="20% - 强调文字颜色 4 5 2 9" xfId="3764"/>
    <cellStyle name="20% - 强调文字颜色 4 5 3" xfId="3765"/>
    <cellStyle name="20% - 强调文字颜色 4 5 3 10" xfId="3766"/>
    <cellStyle name="20% - 强调文字颜色 4 5 3 2" xfId="3767"/>
    <cellStyle name="20% - 强调文字颜色 4 5 3 2 2" xfId="3768"/>
    <cellStyle name="20% - 强调文字颜色 4 5 3 2 2 2" xfId="3769"/>
    <cellStyle name="20% - 强调文字颜色 4 5 3 2 2 2 2" xfId="3770"/>
    <cellStyle name="20% - 强调文字颜色 4 5 3 2 2 2 3" xfId="3771"/>
    <cellStyle name="20% - 强调文字颜色 4 5 3 2 2 2 4" xfId="3772"/>
    <cellStyle name="20% - 强调文字颜色 4 5 3 2 2 2 5" xfId="3773"/>
    <cellStyle name="20% - 强调文字颜色 4 5 3 2 2 3" xfId="3774"/>
    <cellStyle name="20% - 强调文字颜色 4 5 3 2 2 4" xfId="3775"/>
    <cellStyle name="20% - 强调文字颜色 4 5 3 2 2 5" xfId="3776"/>
    <cellStyle name="20% - 强调文字颜色 4 5 3 2 2 6" xfId="3777"/>
    <cellStyle name="20% - 强调文字颜色 4 5 3 3" xfId="3778"/>
    <cellStyle name="20% - 强调文字颜色 4 5 3 3 2" xfId="3779"/>
    <cellStyle name="20% - 强调文字颜色 4 5 3 3 2 2" xfId="3780"/>
    <cellStyle name="20% - 强调文字颜色 4 5 3 3 2 2 2" xfId="3781"/>
    <cellStyle name="20% - 强调文字颜色 4 5 3 3 2 2 3" xfId="3782"/>
    <cellStyle name="20% - 强调文字颜色 4 5 3 3 2 2 4" xfId="3783"/>
    <cellStyle name="20% - 强调文字颜色 4 5 3 3 2 2 5" xfId="3784"/>
    <cellStyle name="20% - 强调文字颜色 4 5 3 3 2 3" xfId="3785"/>
    <cellStyle name="20% - 强调文字颜色 4 5 3 3 2 4" xfId="3786"/>
    <cellStyle name="20% - 强调文字颜色 4 5 3 3 2 5" xfId="3787"/>
    <cellStyle name="20% - 强调文字颜色 4 5 3 3 2 6" xfId="3788"/>
    <cellStyle name="20% - 强调文字颜色 4 5 3 4" xfId="3789"/>
    <cellStyle name="20% - 强调文字颜色 4 5 3 4 2" xfId="3790"/>
    <cellStyle name="20% - 强调文字颜色 4 5 3 4 2 2" xfId="3791"/>
    <cellStyle name="20% - 强调文字颜色 4 5 3 4 2 3" xfId="3792"/>
    <cellStyle name="20% - 强调文字颜色 4 5 3 4 2 4" xfId="3793"/>
    <cellStyle name="20% - 强调文字颜色 4 5 3 4 2 5" xfId="3794"/>
    <cellStyle name="20% - 强调文字颜色 4 5 3 4 3" xfId="3795"/>
    <cellStyle name="20% - 强调文字颜色 4 5 3 4 4" xfId="3796"/>
    <cellStyle name="20% - 强调文字颜色 4 5 3 4 5" xfId="3797"/>
    <cellStyle name="20% - 强调文字颜色 4 5 3 4 6" xfId="3798"/>
    <cellStyle name="20% - 强调文字颜色 4 5 3 5" xfId="3799"/>
    <cellStyle name="20% - 强调文字颜色 4 5 3 6" xfId="3800"/>
    <cellStyle name="20% - 强调文字颜色 4 5 3 6 2" xfId="3801"/>
    <cellStyle name="20% - 强调文字颜色 4 5 3 6 3" xfId="3802"/>
    <cellStyle name="20% - 强调文字颜色 4 5 3 6 4" xfId="3803"/>
    <cellStyle name="20% - 强调文字颜色 4 5 3 6 5" xfId="3804"/>
    <cellStyle name="20% - 强调文字颜色 4 5 3 7" xfId="3805"/>
    <cellStyle name="20% - 强调文字颜色 4 5 3 8" xfId="3806"/>
    <cellStyle name="20% - 强调文字颜色 4 5 3 9" xfId="3807"/>
    <cellStyle name="20% - 强调文字颜色 4 5 4" xfId="3808"/>
    <cellStyle name="20% - 强调文字颜色 4 5 4 2" xfId="3809"/>
    <cellStyle name="20% - 强调文字颜色 4 5 4 2 2" xfId="3810"/>
    <cellStyle name="20% - 强调文字颜色 4 5 4 2 2 2" xfId="3811"/>
    <cellStyle name="20% - 强调文字颜色 4 5 4 2 2 3" xfId="3812"/>
    <cellStyle name="20% - 强调文字颜色 4 5 4 2 2 4" xfId="3813"/>
    <cellStyle name="20% - 强调文字颜色 4 5 4 2 2 5" xfId="3814"/>
    <cellStyle name="20% - 强调文字颜色 4 5 4 2 3" xfId="3815"/>
    <cellStyle name="20% - 强调文字颜色 4 5 4 2 4" xfId="3816"/>
    <cellStyle name="20% - 强调文字颜色 4 5 4 2 5" xfId="3817"/>
    <cellStyle name="20% - 强调文字颜色 4 5 4 2 6" xfId="3818"/>
    <cellStyle name="20% - 强调文字颜色 4 5 5" xfId="3819"/>
    <cellStyle name="20% - 强调文字颜色 4 5 5 2" xfId="3820"/>
    <cellStyle name="20% - 强调文字颜色 4 5 5 2 2" xfId="3821"/>
    <cellStyle name="20% - 强调文字颜色 4 5 5 2 2 2" xfId="3822"/>
    <cellStyle name="20% - 强调文字颜色 4 5 5 2 2 3" xfId="3823"/>
    <cellStyle name="20% - 强调文字颜色 4 5 5 2 2 4" xfId="3824"/>
    <cellStyle name="20% - 强调文字颜色 4 5 5 2 2 5" xfId="3825"/>
    <cellStyle name="20% - 强调文字颜色 4 5 5 2 3" xfId="3826"/>
    <cellStyle name="20% - 强调文字颜色 4 5 5 2 4" xfId="3827"/>
    <cellStyle name="20% - 强调文字颜色 4 5 5 2 5" xfId="3828"/>
    <cellStyle name="20% - 强调文字颜色 4 5 5 2 6" xfId="3829"/>
    <cellStyle name="20% - 强调文字颜色 4 5 6" xfId="3830"/>
    <cellStyle name="20% - 强调文字颜色 4 5 6 2" xfId="3831"/>
    <cellStyle name="20% - 强调文字颜色 4 5 6 2 2" xfId="3832"/>
    <cellStyle name="20% - 强调文字颜色 4 5 6 2 3" xfId="3833"/>
    <cellStyle name="20% - 强调文字颜色 4 5 6 2 4" xfId="3834"/>
    <cellStyle name="20% - 强调文字颜色 4 5 6 2 5" xfId="3835"/>
    <cellStyle name="20% - 强调文字颜色 4 5 6 3" xfId="3836"/>
    <cellStyle name="20% - 强调文字颜色 4 5 6 4" xfId="3837"/>
    <cellStyle name="20% - 强调文字颜色 4 5 6 5" xfId="3838"/>
    <cellStyle name="20% - 强调文字颜色 4 5 6 6" xfId="3839"/>
    <cellStyle name="20% - 强调文字颜色 4 5 7" xfId="3840"/>
    <cellStyle name="20% - 强调文字颜色 4 5 8" xfId="3841"/>
    <cellStyle name="20% - 强调文字颜色 4 5 8 2" xfId="3842"/>
    <cellStyle name="20% - 强调文字颜色 4 5 8 3" xfId="3843"/>
    <cellStyle name="20% - 强调文字颜色 4 5 8 4" xfId="3844"/>
    <cellStyle name="20% - 强调文字颜色 4 5 8 5" xfId="3845"/>
    <cellStyle name="20% - 强调文字颜色 4 5 9" xfId="3846"/>
    <cellStyle name="20% - 强调文字颜色 4 6" xfId="3847"/>
    <cellStyle name="20% - 强调文字颜色 4 6 10" xfId="3848"/>
    <cellStyle name="20% - 强调文字颜色 4 6 11" xfId="3849"/>
    <cellStyle name="20% - 强调文字颜色 4 6 2" xfId="3850"/>
    <cellStyle name="20% - 强调文字颜色 4 6 2 2" xfId="3851"/>
    <cellStyle name="20% - 强调文字颜色 4 6 2 2 2" xfId="3852"/>
    <cellStyle name="20% - 强调文字颜色 4 6 2 2 2 2" xfId="3853"/>
    <cellStyle name="20% - 强调文字颜色 4 6 2 2 2 2 2" xfId="3854"/>
    <cellStyle name="20% - 强调文字颜色 4 6 2 2 2 2 3" xfId="3855"/>
    <cellStyle name="20% - 强调文字颜色 4 6 2 2 2 2 4" xfId="3856"/>
    <cellStyle name="20% - 强调文字颜色 4 6 2 2 2 2 5" xfId="3857"/>
    <cellStyle name="20% - 强调文字颜色 4 6 2 2 2 3" xfId="3858"/>
    <cellStyle name="20% - 强调文字颜色 4 6 2 2 2 4" xfId="3859"/>
    <cellStyle name="20% - 强调文字颜色 4 6 2 2 2 5" xfId="3860"/>
    <cellStyle name="20% - 强调文字颜色 4 6 2 2 2 6" xfId="3861"/>
    <cellStyle name="20% - 强调文字颜色 4 6 2 3" xfId="3862"/>
    <cellStyle name="20% - 强调文字颜色 4 6 2 3 2" xfId="3863"/>
    <cellStyle name="20% - 强调文字颜色 4 6 2 3 2 2" xfId="3864"/>
    <cellStyle name="20% - 强调文字颜色 4 6 2 3 2 3" xfId="3865"/>
    <cellStyle name="20% - 强调文字颜色 4 6 2 3 2 4" xfId="3866"/>
    <cellStyle name="20% - 强调文字颜色 4 6 2 3 2 5" xfId="3867"/>
    <cellStyle name="20% - 强调文字颜色 4 6 2 3 3" xfId="3868"/>
    <cellStyle name="20% - 强调文字颜色 4 6 2 3 4" xfId="3869"/>
    <cellStyle name="20% - 强调文字颜色 4 6 2 3 5" xfId="3870"/>
    <cellStyle name="20% - 强调文字颜色 4 6 2 3 6" xfId="3871"/>
    <cellStyle name="20% - 强调文字颜色 4 6 2 4" xfId="3872"/>
    <cellStyle name="20% - 强调文字颜色 4 6 2 5" xfId="3873"/>
    <cellStyle name="20% - 强调文字颜色 4 6 2 5 2" xfId="3874"/>
    <cellStyle name="20% - 强调文字颜色 4 6 2 5 3" xfId="3875"/>
    <cellStyle name="20% - 强调文字颜色 4 6 2 5 4" xfId="3876"/>
    <cellStyle name="20% - 强调文字颜色 4 6 2 5 5" xfId="3877"/>
    <cellStyle name="20% - 强调文字颜色 4 6 2 6" xfId="3878"/>
    <cellStyle name="20% - 强调文字颜色 4 6 2 7" xfId="3879"/>
    <cellStyle name="20% - 强调文字颜色 4 6 2 8" xfId="3880"/>
    <cellStyle name="20% - 强调文字颜色 4 6 2 9" xfId="3881"/>
    <cellStyle name="20% - 强调文字颜色 4 6 3" xfId="3882"/>
    <cellStyle name="20% - 强调文字颜色 4 6 3 2" xfId="3883"/>
    <cellStyle name="20% - 强调文字颜色 4 6 3 2 2" xfId="3884"/>
    <cellStyle name="20% - 强调文字颜色 4 6 3 2 2 2" xfId="3885"/>
    <cellStyle name="20% - 强调文字颜色 4 6 3 2 2 3" xfId="3886"/>
    <cellStyle name="20% - 强调文字颜色 4 6 3 2 2 4" xfId="3887"/>
    <cellStyle name="20% - 强调文字颜色 4 6 3 2 2 5" xfId="3888"/>
    <cellStyle name="20% - 强调文字颜色 4 6 3 2 3" xfId="3889"/>
    <cellStyle name="20% - 强调文字颜色 4 6 3 2 4" xfId="3890"/>
    <cellStyle name="20% - 强调文字颜色 4 6 3 2 5" xfId="3891"/>
    <cellStyle name="20% - 强调文字颜色 4 6 3 2 6" xfId="3892"/>
    <cellStyle name="20% - 强调文字颜色 4 6 4" xfId="3893"/>
    <cellStyle name="20% - 强调文字颜色 4 6 4 2" xfId="3894"/>
    <cellStyle name="20% - 强调文字颜色 4 6 4 2 2" xfId="3895"/>
    <cellStyle name="20% - 强调文字颜色 4 6 4 2 2 2" xfId="3896"/>
    <cellStyle name="20% - 强调文字颜色 4 6 4 2 2 3" xfId="3897"/>
    <cellStyle name="20% - 强调文字颜色 4 6 4 2 2 4" xfId="3898"/>
    <cellStyle name="20% - 强调文字颜色 4 6 4 2 2 5" xfId="3899"/>
    <cellStyle name="20% - 强调文字颜色 4 6 4 2 3" xfId="3900"/>
    <cellStyle name="20% - 强调文字颜色 4 6 4 2 4" xfId="3901"/>
    <cellStyle name="20% - 强调文字颜色 4 6 4 2 5" xfId="3902"/>
    <cellStyle name="20% - 强调文字颜色 4 6 4 2 6" xfId="3903"/>
    <cellStyle name="20% - 强调文字颜色 4 6 5" xfId="3904"/>
    <cellStyle name="20% - 强调文字颜色 4 6 5 2" xfId="3905"/>
    <cellStyle name="20% - 强调文字颜色 4 6 5 2 2" xfId="3906"/>
    <cellStyle name="20% - 强调文字颜色 4 6 5 2 3" xfId="3907"/>
    <cellStyle name="20% - 强调文字颜色 4 6 5 2 4" xfId="3908"/>
    <cellStyle name="20% - 强调文字颜色 4 6 5 2 5" xfId="3909"/>
    <cellStyle name="20% - 强调文字颜色 4 6 5 3" xfId="3910"/>
    <cellStyle name="20% - 强调文字颜色 4 6 5 4" xfId="3911"/>
    <cellStyle name="20% - 强调文字颜色 4 6 5 5" xfId="3912"/>
    <cellStyle name="20% - 强调文字颜色 4 6 5 6" xfId="3913"/>
    <cellStyle name="20% - 强调文字颜色 4 6 6" xfId="3914"/>
    <cellStyle name="20% - 强调文字颜色 4 6 7" xfId="3915"/>
    <cellStyle name="20% - 强调文字颜色 4 6 7 2" xfId="3916"/>
    <cellStyle name="20% - 强调文字颜色 4 6 7 3" xfId="3917"/>
    <cellStyle name="20% - 强调文字颜色 4 6 7 4" xfId="3918"/>
    <cellStyle name="20% - 强调文字颜色 4 6 7 5" xfId="3919"/>
    <cellStyle name="20% - 强调文字颜色 4 6 8" xfId="3920"/>
    <cellStyle name="20% - 强调文字颜色 4 6 9" xfId="3921"/>
    <cellStyle name="20% - 强调文字颜色 4 7" xfId="3922"/>
    <cellStyle name="20% - 强调文字颜色 4 7 10" xfId="3923"/>
    <cellStyle name="20% - 强调文字颜色 4 7 2" xfId="3924"/>
    <cellStyle name="20% - 强调文字颜色 4 7 2 2" xfId="3925"/>
    <cellStyle name="20% - 强调文字颜色 4 7 2 2 2" xfId="3926"/>
    <cellStyle name="20% - 强调文字颜色 4 7 2 2 2 2" xfId="3927"/>
    <cellStyle name="20% - 强调文字颜色 4 7 2 2 2 3" xfId="3928"/>
    <cellStyle name="20% - 强调文字颜色 4 7 2 2 2 4" xfId="3929"/>
    <cellStyle name="20% - 强调文字颜色 4 7 2 2 2 5" xfId="3930"/>
    <cellStyle name="20% - 强调文字颜色 4 7 2 2 3" xfId="3931"/>
    <cellStyle name="20% - 强调文字颜色 4 7 2 2 4" xfId="3932"/>
    <cellStyle name="20% - 强调文字颜色 4 7 2 2 5" xfId="3933"/>
    <cellStyle name="20% - 强调文字颜色 4 7 2 2 6" xfId="3934"/>
    <cellStyle name="20% - 强调文字颜色 4 7 3" xfId="3935"/>
    <cellStyle name="20% - 强调文字颜色 4 7 3 2" xfId="3936"/>
    <cellStyle name="20% - 强调文字颜色 4 7 3 2 2" xfId="3937"/>
    <cellStyle name="20% - 强调文字颜色 4 7 3 2 2 2" xfId="3938"/>
    <cellStyle name="20% - 强调文字颜色 4 7 3 2 2 3" xfId="3939"/>
    <cellStyle name="20% - 强调文字颜色 4 7 3 2 2 4" xfId="3940"/>
    <cellStyle name="20% - 强调文字颜色 4 7 3 2 2 5" xfId="3941"/>
    <cellStyle name="20% - 强调文字颜色 4 7 3 2 3" xfId="3942"/>
    <cellStyle name="20% - 强调文字颜色 4 7 3 2 4" xfId="3943"/>
    <cellStyle name="20% - 强调文字颜色 4 7 3 2 5" xfId="3944"/>
    <cellStyle name="20% - 强调文字颜色 4 7 3 2 6" xfId="3945"/>
    <cellStyle name="20% - 强调文字颜色 4 7 4" xfId="3946"/>
    <cellStyle name="20% - 强调文字颜色 4 7 4 2" xfId="3947"/>
    <cellStyle name="20% - 强调文字颜色 4 7 4 2 2" xfId="3948"/>
    <cellStyle name="20% - 强调文字颜色 4 7 4 2 3" xfId="3949"/>
    <cellStyle name="20% - 强调文字颜色 4 7 4 2 4" xfId="3950"/>
    <cellStyle name="20% - 强调文字颜色 4 7 4 2 5" xfId="3951"/>
    <cellStyle name="20% - 强调文字颜色 4 7 4 3" xfId="3952"/>
    <cellStyle name="20% - 强调文字颜色 4 7 4 4" xfId="3953"/>
    <cellStyle name="20% - 强调文字颜色 4 7 4 5" xfId="3954"/>
    <cellStyle name="20% - 强调文字颜色 4 7 4 6" xfId="3955"/>
    <cellStyle name="20% - 强调文字颜色 4 7 5" xfId="3956"/>
    <cellStyle name="20% - 强调文字颜色 4 7 6" xfId="3957"/>
    <cellStyle name="20% - 强调文字颜色 4 7 6 2" xfId="3958"/>
    <cellStyle name="20% - 强调文字颜色 4 7 6 3" xfId="3959"/>
    <cellStyle name="20% - 强调文字颜色 4 7 6 4" xfId="3960"/>
    <cellStyle name="20% - 强调文字颜色 4 7 6 5" xfId="3961"/>
    <cellStyle name="20% - 强调文字颜色 4 7 7" xfId="3962"/>
    <cellStyle name="20% - 强调文字颜色 4 7 8" xfId="3963"/>
    <cellStyle name="20% - 强调文字颜色 4 7 9" xfId="3964"/>
    <cellStyle name="20% - 强调文字颜色 4 8" xfId="3965"/>
    <cellStyle name="20% - 强调文字颜色 4 8 2" xfId="3966"/>
    <cellStyle name="20% - 强调文字颜色 4 8 2 2" xfId="3967"/>
    <cellStyle name="20% - 强调文字颜色 4 8 2 2 2" xfId="3968"/>
    <cellStyle name="20% - 强调文字颜色 4 8 2 2 3" xfId="3969"/>
    <cellStyle name="20% - 强调文字颜色 4 8 2 2 4" xfId="3970"/>
    <cellStyle name="20% - 强调文字颜色 4 8 2 2 5" xfId="3971"/>
    <cellStyle name="20% - 强调文字颜色 4 8 2 3" xfId="3972"/>
    <cellStyle name="20% - 强调文字颜色 4 8 2 4" xfId="3973"/>
    <cellStyle name="20% - 强调文字颜色 4 8 2 5" xfId="3974"/>
    <cellStyle name="20% - 强调文字颜色 4 8 2 6" xfId="3975"/>
    <cellStyle name="20% - 强调文字颜色 4 8 3" xfId="3976"/>
    <cellStyle name="20% - 强调文字颜色 4 8 4" xfId="3977"/>
    <cellStyle name="20% - 强调文字颜色 4 8 4 2" xfId="3978"/>
    <cellStyle name="20% - 强调文字颜色 4 8 4 3" xfId="3979"/>
    <cellStyle name="20% - 强调文字颜色 4 8 4 4" xfId="3980"/>
    <cellStyle name="20% - 强调文字颜色 4 8 4 5" xfId="3981"/>
    <cellStyle name="20% - 强调文字颜色 4 8 5" xfId="3982"/>
    <cellStyle name="20% - 强调文字颜色 4 8 6" xfId="3983"/>
    <cellStyle name="20% - 强调文字颜色 4 8 7" xfId="3984"/>
    <cellStyle name="20% - 强调文字颜色 4 8 8" xfId="3985"/>
    <cellStyle name="20% - 强调文字颜色 4 9" xfId="3986"/>
    <cellStyle name="20% - 强调文字颜色 4 9 2" xfId="3987"/>
    <cellStyle name="20% - 强调文字颜色 4 9 2 2" xfId="3988"/>
    <cellStyle name="20% - 强调文字颜色 4 9 2 2 2" xfId="3989"/>
    <cellStyle name="20% - 强调文字颜色 4 9 2 2 3" xfId="3990"/>
    <cellStyle name="20% - 强调文字颜色 4 9 2 2 4" xfId="3991"/>
    <cellStyle name="20% - 强调文字颜色 4 9 2 2 5" xfId="3992"/>
    <cellStyle name="20% - 强调文字颜色 4 9 2 3" xfId="3993"/>
    <cellStyle name="20% - 强调文字颜色 4 9 2 4" xfId="3994"/>
    <cellStyle name="20% - 强调文字颜色 4 9 2 5" xfId="3995"/>
    <cellStyle name="20% - 强调文字颜色 4 9 2 6" xfId="3996"/>
    <cellStyle name="20% - 强调文字颜色 5 10" xfId="3997"/>
    <cellStyle name="20% - 强调文字颜色 5 10 2" xfId="3998"/>
    <cellStyle name="20% - 强调文字颜色 5 10 2 2" xfId="3999"/>
    <cellStyle name="20% - 强调文字颜色 5 10 2 2 2" xfId="4000"/>
    <cellStyle name="20% - 强调文字颜色 5 10 2 2 3" xfId="4001"/>
    <cellStyle name="20% - 强调文字颜色 5 10 2 2 4" xfId="4002"/>
    <cellStyle name="20% - 强调文字颜色 5 10 2 2 5" xfId="4003"/>
    <cellStyle name="20% - 强调文字颜色 5 10 2 3" xfId="4004"/>
    <cellStyle name="20% - 强调文字颜色 5 10 2 4" xfId="4005"/>
    <cellStyle name="20% - 强调文字颜色 5 10 2 5" xfId="4006"/>
    <cellStyle name="20% - 强调文字颜色 5 10 2 6" xfId="4007"/>
    <cellStyle name="20% - 强调文字颜色 5 11" xfId="4008"/>
    <cellStyle name="20% - 强调文字颜色 5 12" xfId="4009"/>
    <cellStyle name="20% - 强调文字颜色 5 12 2" xfId="4010"/>
    <cellStyle name="20% - 强调文字颜色 5 12 2 2" xfId="4011"/>
    <cellStyle name="20% - 强调文字颜色 5 12 2 3" xfId="4012"/>
    <cellStyle name="20% - 强调文字颜色 5 12 2 4" xfId="4013"/>
    <cellStyle name="20% - 强调文字颜色 5 12 2 5" xfId="4014"/>
    <cellStyle name="20% - 强调文字颜色 5 12 3" xfId="4015"/>
    <cellStyle name="20% - 强调文字颜色 5 12 4" xfId="4016"/>
    <cellStyle name="20% - 强调文字颜色 5 12 5" xfId="4017"/>
    <cellStyle name="20% - 强调文字颜色 5 12 6" xfId="4018"/>
    <cellStyle name="20% - 强调文字颜色 5 13" xfId="4019"/>
    <cellStyle name="20% - 强调文字颜色 5 2" xfId="4020"/>
    <cellStyle name="20% - 强调文字颜色 5 2 10" xfId="4021"/>
    <cellStyle name="20% - 强调文字颜色 5 2 11" xfId="4022"/>
    <cellStyle name="20% - 强调文字颜色 5 2 12" xfId="4023"/>
    <cellStyle name="20% - 强调文字颜色 5 2 2" xfId="4024"/>
    <cellStyle name="20% - 强调文字颜色 5 2 2 10" xfId="4025"/>
    <cellStyle name="20% - 强调文字颜色 5 2 2 11" xfId="4026"/>
    <cellStyle name="20% - 强调文字颜色 5 2 2 2" xfId="4027"/>
    <cellStyle name="20% - 强调文字颜色 5 2 2 2 2" xfId="4028"/>
    <cellStyle name="20% - 强调文字颜色 5 2 2 2 2 2" xfId="4029"/>
    <cellStyle name="20% - 强调文字颜色 5 2 2 2 2 2 2" xfId="4030"/>
    <cellStyle name="20% - 强调文字颜色 5 2 2 2 2 2 3" xfId="4031"/>
    <cellStyle name="20% - 强调文字颜色 5 2 2 2 2 2 4" xfId="4032"/>
    <cellStyle name="20% - 强调文字颜色 5 2 2 2 2 2 5" xfId="4033"/>
    <cellStyle name="20% - 强调文字颜色 5 2 2 2 2 3" xfId="4034"/>
    <cellStyle name="20% - 强调文字颜色 5 2 2 2 2 4" xfId="4035"/>
    <cellStyle name="20% - 强调文字颜色 5 2 2 2 2 5" xfId="4036"/>
    <cellStyle name="20% - 强调文字颜色 5 2 2 2 2 6" xfId="4037"/>
    <cellStyle name="20% - 强调文字颜色 5 2 2 2 3" xfId="4038"/>
    <cellStyle name="20% - 强调文字颜色 5 2 2 2 4" xfId="4039"/>
    <cellStyle name="20% - 强调文字颜色 5 2 2 2 4 2" xfId="4040"/>
    <cellStyle name="20% - 强调文字颜色 5 2 2 2 4 3" xfId="4041"/>
    <cellStyle name="20% - 强调文字颜色 5 2 2 2 4 4" xfId="4042"/>
    <cellStyle name="20% - 强调文字颜色 5 2 2 2 4 5" xfId="4043"/>
    <cellStyle name="20% - 强调文字颜色 5 2 2 2 5" xfId="4044"/>
    <cellStyle name="20% - 强调文字颜色 5 2 2 2 6" xfId="4045"/>
    <cellStyle name="20% - 强调文字颜色 5 2 2 2 7" xfId="4046"/>
    <cellStyle name="20% - 强调文字颜色 5 2 2 2 8" xfId="4047"/>
    <cellStyle name="20% - 强调文字颜色 5 2 2 3" xfId="4048"/>
    <cellStyle name="20% - 强调文字颜色 5 2 2 3 2" xfId="4049"/>
    <cellStyle name="20% - 强调文字颜色 5 2 2 3 2 2" xfId="4050"/>
    <cellStyle name="20% - 强调文字颜色 5 2 2 3 2 2 2" xfId="4051"/>
    <cellStyle name="20% - 强调文字颜色 5 2 2 3 2 2 3" xfId="4052"/>
    <cellStyle name="20% - 强调文字颜色 5 2 2 3 2 2 4" xfId="4053"/>
    <cellStyle name="20% - 强调文字颜色 5 2 2 3 2 2 5" xfId="4054"/>
    <cellStyle name="20% - 强调文字颜色 5 2 2 3 2 3" xfId="4055"/>
    <cellStyle name="20% - 强调文字颜色 5 2 2 3 2 4" xfId="4056"/>
    <cellStyle name="20% - 强调文字颜色 5 2 2 3 2 5" xfId="4057"/>
    <cellStyle name="20% - 强调文字颜色 5 2 2 3 2 6" xfId="4058"/>
    <cellStyle name="20% - 强调文字颜色 5 2 2 4" xfId="4059"/>
    <cellStyle name="20% - 强调文字颜色 5 2 2 4 2" xfId="4060"/>
    <cellStyle name="20% - 强调文字颜色 5 2 2 4 2 2" xfId="4061"/>
    <cellStyle name="20% - 强调文字颜色 5 2 2 4 2 2 2" xfId="4062"/>
    <cellStyle name="20% - 强调文字颜色 5 2 2 4 2 2 3" xfId="4063"/>
    <cellStyle name="20% - 强调文字颜色 5 2 2 4 2 2 4" xfId="4064"/>
    <cellStyle name="20% - 强调文字颜色 5 2 2 4 2 2 5" xfId="4065"/>
    <cellStyle name="20% - 强调文字颜色 5 2 2 4 2 3" xfId="4066"/>
    <cellStyle name="20% - 强调文字颜色 5 2 2 4 2 4" xfId="4067"/>
    <cellStyle name="20% - 强调文字颜色 5 2 2 4 2 5" xfId="4068"/>
    <cellStyle name="20% - 强调文字颜色 5 2 2 4 2 6" xfId="4069"/>
    <cellStyle name="20% - 强调文字颜色 5 2 2 5" xfId="4070"/>
    <cellStyle name="20% - 强调文字颜色 5 2 2 5 2" xfId="4071"/>
    <cellStyle name="20% - 强调文字颜色 5 2 2 5 2 2" xfId="4072"/>
    <cellStyle name="20% - 强调文字颜色 5 2 2 5 2 3" xfId="4073"/>
    <cellStyle name="20% - 强调文字颜色 5 2 2 5 2 4" xfId="4074"/>
    <cellStyle name="20% - 强调文字颜色 5 2 2 5 2 5" xfId="4075"/>
    <cellStyle name="20% - 强调文字颜色 5 2 2 5 3" xfId="4076"/>
    <cellStyle name="20% - 强调文字颜色 5 2 2 5 4" xfId="4077"/>
    <cellStyle name="20% - 强调文字颜色 5 2 2 5 5" xfId="4078"/>
    <cellStyle name="20% - 强调文字颜色 5 2 2 5 6" xfId="4079"/>
    <cellStyle name="20% - 强调文字颜色 5 2 2 6" xfId="4080"/>
    <cellStyle name="20% - 强调文字颜色 5 2 2 7" xfId="4081"/>
    <cellStyle name="20% - 强调文字颜色 5 2 2 7 2" xfId="4082"/>
    <cellStyle name="20% - 强调文字颜色 5 2 2 7 3" xfId="4083"/>
    <cellStyle name="20% - 强调文字颜色 5 2 2 7 4" xfId="4084"/>
    <cellStyle name="20% - 强调文字颜色 5 2 2 7 5" xfId="4085"/>
    <cellStyle name="20% - 强调文字颜色 5 2 2 8" xfId="4086"/>
    <cellStyle name="20% - 强调文字颜色 5 2 2 9" xfId="4087"/>
    <cellStyle name="20% - 强调文字颜色 5 2 3" xfId="4088"/>
    <cellStyle name="20% - 强调文字颜色 5 2 3 2" xfId="4089"/>
    <cellStyle name="20% - 强调文字颜色 5 2 4" xfId="4090"/>
    <cellStyle name="20% - 强调文字颜色 5 2 4 2" xfId="4091"/>
    <cellStyle name="20% - 强调文字颜色 5 2 4 2 2" xfId="4092"/>
    <cellStyle name="20% - 强调文字颜色 5 2 4 2 2 2" xfId="4093"/>
    <cellStyle name="20% - 强调文字颜色 5 2 4 2 2 3" xfId="4094"/>
    <cellStyle name="20% - 强调文字颜色 5 2 4 2 2 4" xfId="4095"/>
    <cellStyle name="20% - 强调文字颜色 5 2 4 2 2 5" xfId="4096"/>
    <cellStyle name="20% - 强调文字颜色 5 2 4 2 3" xfId="4097"/>
    <cellStyle name="20% - 强调文字颜色 5 2 4 2 4" xfId="4098"/>
    <cellStyle name="20% - 强调文字颜色 5 2 4 2 5" xfId="4099"/>
    <cellStyle name="20% - 强调文字颜色 5 2 4 2 6" xfId="4100"/>
    <cellStyle name="20% - 强调文字颜色 5 2 5" xfId="4101"/>
    <cellStyle name="20% - 强调文字颜色 5 2 5 2" xfId="4102"/>
    <cellStyle name="20% - 强调文字颜色 5 2 5 2 2" xfId="4103"/>
    <cellStyle name="20% - 强调文字颜色 5 2 5 2 2 2" xfId="4104"/>
    <cellStyle name="20% - 强调文字颜色 5 2 5 2 2 3" xfId="4105"/>
    <cellStyle name="20% - 强调文字颜色 5 2 5 2 2 4" xfId="4106"/>
    <cellStyle name="20% - 强调文字颜色 5 2 5 2 2 5" xfId="4107"/>
    <cellStyle name="20% - 强调文字颜色 5 2 5 2 3" xfId="4108"/>
    <cellStyle name="20% - 强调文字颜色 5 2 5 2 4" xfId="4109"/>
    <cellStyle name="20% - 强调文字颜色 5 2 5 2 5" xfId="4110"/>
    <cellStyle name="20% - 强调文字颜色 5 2 5 2 6" xfId="4111"/>
    <cellStyle name="20% - 强调文字颜色 5 2 6" xfId="4112"/>
    <cellStyle name="20% - 强调文字颜色 5 2 6 2" xfId="4113"/>
    <cellStyle name="20% - 强调文字颜色 5 2 6 2 2" xfId="4114"/>
    <cellStyle name="20% - 强调文字颜色 5 2 6 2 3" xfId="4115"/>
    <cellStyle name="20% - 强调文字颜色 5 2 6 2 4" xfId="4116"/>
    <cellStyle name="20% - 强调文字颜色 5 2 6 2 5" xfId="4117"/>
    <cellStyle name="20% - 强调文字颜色 5 2 6 3" xfId="4118"/>
    <cellStyle name="20% - 强调文字颜色 5 2 6 4" xfId="4119"/>
    <cellStyle name="20% - 强调文字颜色 5 2 6 5" xfId="4120"/>
    <cellStyle name="20% - 强调文字颜色 5 2 6 6" xfId="4121"/>
    <cellStyle name="20% - 强调文字颜色 5 2 7" xfId="4122"/>
    <cellStyle name="20% - 强调文字颜色 5 2 8" xfId="4123"/>
    <cellStyle name="20% - 强调文字颜色 5 2 8 2" xfId="4124"/>
    <cellStyle name="20% - 强调文字颜色 5 2 8 3" xfId="4125"/>
    <cellStyle name="20% - 强调文字颜色 5 2 8 4" xfId="4126"/>
    <cellStyle name="20% - 强调文字颜色 5 2 8 5" xfId="4127"/>
    <cellStyle name="20% - 强调文字颜色 5 2 9" xfId="4128"/>
    <cellStyle name="20% - 强调文字颜色 5 3" xfId="4129"/>
    <cellStyle name="20% - 强调文字颜色 5 3 10" xfId="4130"/>
    <cellStyle name="20% - 强调文字颜色 5 3 11" xfId="4131"/>
    <cellStyle name="20% - 强调文字颜色 5 3 12" xfId="4132"/>
    <cellStyle name="20% - 强调文字颜色 5 3 13" xfId="4133"/>
    <cellStyle name="20% - 强调文字颜色 5 3 2" xfId="4134"/>
    <cellStyle name="20% - 强调文字颜色 5 3 2 10" xfId="4135"/>
    <cellStyle name="20% - 强调文字颜色 5 3 2 11" xfId="4136"/>
    <cellStyle name="20% - 强调文字颜色 5 3 2 12" xfId="4137"/>
    <cellStyle name="20% - 强调文字颜色 5 3 2 2" xfId="4138"/>
    <cellStyle name="20% - 强调文字颜色 5 3 2 2 10" xfId="4139"/>
    <cellStyle name="20% - 强调文字颜色 5 3 2 2 11" xfId="4140"/>
    <cellStyle name="20% - 强调文字颜色 5 3 2 2 2" xfId="4141"/>
    <cellStyle name="20% - 强调文字颜色 5 3 2 2 2 2" xfId="4142"/>
    <cellStyle name="20% - 强调文字颜色 5 3 2 2 2 2 2" xfId="4143"/>
    <cellStyle name="20% - 强调文字颜色 5 3 2 2 2 2 2 2" xfId="4144"/>
    <cellStyle name="20% - 强调文字颜色 5 3 2 2 2 2 2 3" xfId="4145"/>
    <cellStyle name="20% - 强调文字颜色 5 3 2 2 2 2 2 4" xfId="4146"/>
    <cellStyle name="20% - 强调文字颜色 5 3 2 2 2 2 2 5" xfId="4147"/>
    <cellStyle name="20% - 强调文字颜色 5 3 2 2 2 2 3" xfId="4148"/>
    <cellStyle name="20% - 强调文字颜色 5 3 2 2 2 2 4" xfId="4149"/>
    <cellStyle name="20% - 强调文字颜色 5 3 2 2 2 2 5" xfId="4150"/>
    <cellStyle name="20% - 强调文字颜色 5 3 2 2 2 2 6" xfId="4151"/>
    <cellStyle name="20% - 强调文字颜色 5 3 2 2 2 3" xfId="4152"/>
    <cellStyle name="20% - 强调文字颜色 5 3 2 2 3" xfId="4153"/>
    <cellStyle name="20% - 强调文字颜色 5 3 2 2 3 2" xfId="4154"/>
    <cellStyle name="20% - 强调文字颜色 5 3 2 2 3 2 2" xfId="4155"/>
    <cellStyle name="20% - 强调文字颜色 5 3 2 2 3 2 2 2" xfId="4156"/>
    <cellStyle name="20% - 强调文字颜色 5 3 2 2 3 2 2 3" xfId="4157"/>
    <cellStyle name="20% - 强调文字颜色 5 3 2 2 3 2 2 4" xfId="4158"/>
    <cellStyle name="20% - 强调文字颜色 5 3 2 2 3 2 2 5" xfId="4159"/>
    <cellStyle name="20% - 强调文字颜色 5 3 2 2 3 2 3" xfId="4160"/>
    <cellStyle name="20% - 强调文字颜色 5 3 2 2 3 2 4" xfId="4161"/>
    <cellStyle name="20% - 强调文字颜色 5 3 2 2 3 2 5" xfId="4162"/>
    <cellStyle name="20% - 强调文字颜色 5 3 2 2 3 2 6" xfId="4163"/>
    <cellStyle name="20% - 强调文字颜色 5 3 2 2 4" xfId="4164"/>
    <cellStyle name="20% - 强调文字颜色 5 3 2 2 4 2" xfId="4165"/>
    <cellStyle name="20% - 强调文字颜色 5 3 2 2 4 2 2" xfId="4166"/>
    <cellStyle name="20% - 强调文字颜色 5 3 2 2 4 2 2 2" xfId="4167"/>
    <cellStyle name="20% - 强调文字颜色 5 3 2 2 4 2 2 3" xfId="4168"/>
    <cellStyle name="20% - 强调文字颜色 5 3 2 2 4 2 2 4" xfId="4169"/>
    <cellStyle name="20% - 强调文字颜色 5 3 2 2 4 2 2 5" xfId="4170"/>
    <cellStyle name="20% - 强调文字颜色 5 3 2 2 4 2 3" xfId="4171"/>
    <cellStyle name="20% - 强调文字颜色 5 3 2 2 4 2 4" xfId="4172"/>
    <cellStyle name="20% - 强调文字颜色 5 3 2 2 4 2 5" xfId="4173"/>
    <cellStyle name="20% - 强调文字颜色 5 3 2 2 4 2 6" xfId="4174"/>
    <cellStyle name="20% - 强调文字颜色 5 3 2 2 5" xfId="4175"/>
    <cellStyle name="20% - 强调文字颜色 5 3 2 2 5 2" xfId="4176"/>
    <cellStyle name="20% - 强调文字颜色 5 3 2 2 5 2 2" xfId="4177"/>
    <cellStyle name="20% - 强调文字颜色 5 3 2 2 5 2 3" xfId="4178"/>
    <cellStyle name="20% - 强调文字颜色 5 3 2 2 5 2 4" xfId="4179"/>
    <cellStyle name="20% - 强调文字颜色 5 3 2 2 5 2 5" xfId="4180"/>
    <cellStyle name="20% - 强调文字颜色 5 3 2 2 5 3" xfId="4181"/>
    <cellStyle name="20% - 强调文字颜色 5 3 2 2 5 4" xfId="4182"/>
    <cellStyle name="20% - 强调文字颜色 5 3 2 2 5 5" xfId="4183"/>
    <cellStyle name="20% - 强调文字颜色 5 3 2 2 5 6" xfId="4184"/>
    <cellStyle name="20% - 强调文字颜色 5 3 2 2 6" xfId="4185"/>
    <cellStyle name="20% - 强调文字颜色 5 3 2 2 7" xfId="4186"/>
    <cellStyle name="20% - 强调文字颜色 5 3 2 2 7 2" xfId="4187"/>
    <cellStyle name="20% - 强调文字颜色 5 3 2 2 7 3" xfId="4188"/>
    <cellStyle name="20% - 强调文字颜色 5 3 2 2 7 4" xfId="4189"/>
    <cellStyle name="20% - 强调文字颜色 5 3 2 2 7 5" xfId="4190"/>
    <cellStyle name="20% - 强调文字颜色 5 3 2 2 8" xfId="4191"/>
    <cellStyle name="20% - 强调文字颜色 5 3 2 2 9" xfId="4192"/>
    <cellStyle name="20% - 强调文字颜色 5 3 2 3" xfId="4193"/>
    <cellStyle name="20% - 强调文字颜色 5 3 2 3 10" xfId="4194"/>
    <cellStyle name="20% - 强调文字颜色 5 3 2 3 2" xfId="4195"/>
    <cellStyle name="20% - 强调文字颜色 5 3 2 3 2 2" xfId="4196"/>
    <cellStyle name="20% - 强调文字颜色 5 3 2 3 2 2 2" xfId="4197"/>
    <cellStyle name="20% - 强调文字颜色 5 3 2 3 2 2 2 2" xfId="4198"/>
    <cellStyle name="20% - 强调文字颜色 5 3 2 3 2 2 2 3" xfId="4199"/>
    <cellStyle name="20% - 强调文字颜色 5 3 2 3 2 2 2 4" xfId="4200"/>
    <cellStyle name="20% - 强调文字颜色 5 3 2 3 2 2 2 5" xfId="4201"/>
    <cellStyle name="20% - 强调文字颜色 5 3 2 3 2 2 3" xfId="4202"/>
    <cellStyle name="20% - 强调文字颜色 5 3 2 3 2 2 4" xfId="4203"/>
    <cellStyle name="20% - 强调文字颜色 5 3 2 3 2 2 5" xfId="4204"/>
    <cellStyle name="20% - 强调文字颜色 5 3 2 3 2 2 6" xfId="4205"/>
    <cellStyle name="20% - 强调文字颜色 5 3 2 3 3" xfId="4206"/>
    <cellStyle name="20% - 强调文字颜色 5 3 2 3 3 2" xfId="4207"/>
    <cellStyle name="20% - 强调文字颜色 5 3 2 3 3 2 2" xfId="4208"/>
    <cellStyle name="20% - 强调文字颜色 5 3 2 3 3 2 2 2" xfId="4209"/>
    <cellStyle name="20% - 强调文字颜色 5 3 2 3 3 2 2 3" xfId="4210"/>
    <cellStyle name="20% - 强调文字颜色 5 3 2 3 3 2 2 4" xfId="4211"/>
    <cellStyle name="20% - 强调文字颜色 5 3 2 3 3 2 2 5" xfId="4212"/>
    <cellStyle name="20% - 强调文字颜色 5 3 2 3 3 2 3" xfId="4213"/>
    <cellStyle name="20% - 强调文字颜色 5 3 2 3 3 2 4" xfId="4214"/>
    <cellStyle name="20% - 强调文字颜色 5 3 2 3 3 2 5" xfId="4215"/>
    <cellStyle name="20% - 强调文字颜色 5 3 2 3 3 2 6" xfId="4216"/>
    <cellStyle name="20% - 强调文字颜色 5 3 2 3 4" xfId="4217"/>
    <cellStyle name="20% - 强调文字颜色 5 3 2 3 4 2" xfId="4218"/>
    <cellStyle name="20% - 强调文字颜色 5 3 2 3 4 2 2" xfId="4219"/>
    <cellStyle name="20% - 强调文字颜色 5 3 2 3 4 2 3" xfId="4220"/>
    <cellStyle name="20% - 强调文字颜色 5 3 2 3 4 2 4" xfId="4221"/>
    <cellStyle name="20% - 强调文字颜色 5 3 2 3 4 2 5" xfId="4222"/>
    <cellStyle name="20% - 强调文字颜色 5 3 2 3 4 3" xfId="4223"/>
    <cellStyle name="20% - 强调文字颜色 5 3 2 3 4 4" xfId="4224"/>
    <cellStyle name="20% - 强调文字颜色 5 3 2 3 4 5" xfId="4225"/>
    <cellStyle name="20% - 强调文字颜色 5 3 2 3 4 6" xfId="4226"/>
    <cellStyle name="20% - 强调文字颜色 5 3 2 3 5" xfId="4227"/>
    <cellStyle name="20% - 强调文字颜色 5 3 2 3 6" xfId="4228"/>
    <cellStyle name="20% - 强调文字颜色 5 3 2 3 6 2" xfId="4229"/>
    <cellStyle name="20% - 强调文字颜色 5 3 2 3 6 3" xfId="4230"/>
    <cellStyle name="20% - 强调文字颜色 5 3 2 3 6 4" xfId="4231"/>
    <cellStyle name="20% - 强调文字颜色 5 3 2 3 6 5" xfId="4232"/>
    <cellStyle name="20% - 强调文字颜色 5 3 2 3 7" xfId="4233"/>
    <cellStyle name="20% - 强调文字颜色 5 3 2 3 8" xfId="4234"/>
    <cellStyle name="20% - 强调文字颜色 5 3 2 3 9" xfId="4235"/>
    <cellStyle name="20% - 强调文字颜色 5 3 2 4" xfId="4236"/>
    <cellStyle name="20% - 强调文字颜色 5 3 2 4 2" xfId="4237"/>
    <cellStyle name="20% - 强调文字颜色 5 3 2 4 2 2" xfId="4238"/>
    <cellStyle name="20% - 强调文字颜色 5 3 2 4 2 2 2" xfId="4239"/>
    <cellStyle name="20% - 强调文字颜色 5 3 2 4 2 2 3" xfId="4240"/>
    <cellStyle name="20% - 强调文字颜色 5 3 2 4 2 2 4" xfId="4241"/>
    <cellStyle name="20% - 强调文字颜色 5 3 2 4 2 2 5" xfId="4242"/>
    <cellStyle name="20% - 强调文字颜色 5 3 2 4 2 3" xfId="4243"/>
    <cellStyle name="20% - 强调文字颜色 5 3 2 4 2 4" xfId="4244"/>
    <cellStyle name="20% - 强调文字颜色 5 3 2 4 2 5" xfId="4245"/>
    <cellStyle name="20% - 强调文字颜色 5 3 2 4 2 6" xfId="4246"/>
    <cellStyle name="20% - 强调文字颜色 5 3 2 5" xfId="4247"/>
    <cellStyle name="20% - 强调文字颜色 5 3 2 5 2" xfId="4248"/>
    <cellStyle name="20% - 强调文字颜色 5 3 2 5 2 2" xfId="4249"/>
    <cellStyle name="20% - 强调文字颜色 5 3 2 5 2 2 2" xfId="4250"/>
    <cellStyle name="20% - 强调文字颜色 5 3 2 5 2 2 3" xfId="4251"/>
    <cellStyle name="20% - 强调文字颜色 5 3 2 5 2 2 4" xfId="4252"/>
    <cellStyle name="20% - 强调文字颜色 5 3 2 5 2 2 5" xfId="4253"/>
    <cellStyle name="20% - 强调文字颜色 5 3 2 5 2 3" xfId="4254"/>
    <cellStyle name="20% - 强调文字颜色 5 3 2 5 2 4" xfId="4255"/>
    <cellStyle name="20% - 强调文字颜色 5 3 2 5 2 5" xfId="4256"/>
    <cellStyle name="20% - 强调文字颜色 5 3 2 5 2 6" xfId="4257"/>
    <cellStyle name="20% - 强调文字颜色 5 3 2 6" xfId="4258"/>
    <cellStyle name="20% - 强调文字颜色 5 3 2 6 2" xfId="4259"/>
    <cellStyle name="20% - 强调文字颜色 5 3 2 6 2 2" xfId="4260"/>
    <cellStyle name="20% - 强调文字颜色 5 3 2 6 2 3" xfId="4261"/>
    <cellStyle name="20% - 强调文字颜色 5 3 2 6 2 4" xfId="4262"/>
    <cellStyle name="20% - 强调文字颜色 5 3 2 6 2 5" xfId="4263"/>
    <cellStyle name="20% - 强调文字颜色 5 3 2 6 3" xfId="4264"/>
    <cellStyle name="20% - 强调文字颜色 5 3 2 6 4" xfId="4265"/>
    <cellStyle name="20% - 强调文字颜色 5 3 2 6 5" xfId="4266"/>
    <cellStyle name="20% - 强调文字颜色 5 3 2 6 6" xfId="4267"/>
    <cellStyle name="20% - 强调文字颜色 5 3 2 7" xfId="4268"/>
    <cellStyle name="20% - 强调文字颜色 5 3 2 8" xfId="4269"/>
    <cellStyle name="20% - 强调文字颜色 5 3 2 8 2" xfId="4270"/>
    <cellStyle name="20% - 强调文字颜色 5 3 2 8 3" xfId="4271"/>
    <cellStyle name="20% - 强调文字颜色 5 3 2 8 4" xfId="4272"/>
    <cellStyle name="20% - 强调文字颜色 5 3 2 8 5" xfId="4273"/>
    <cellStyle name="20% - 强调文字颜色 5 3 2 9" xfId="4274"/>
    <cellStyle name="20% - 强调文字颜色 5 3 3" xfId="4275"/>
    <cellStyle name="20% - 强调文字颜色 5 3 3 10" xfId="4276"/>
    <cellStyle name="20% - 强调文字颜色 5 3 3 11" xfId="4277"/>
    <cellStyle name="20% - 强调文字颜色 5 3 3 2" xfId="4278"/>
    <cellStyle name="20% - 强调文字颜色 5 3 3 2 2" xfId="4279"/>
    <cellStyle name="20% - 强调文字颜色 5 3 3 2 2 2" xfId="4280"/>
    <cellStyle name="20% - 强调文字颜色 5 3 3 2 2 2 2" xfId="4281"/>
    <cellStyle name="20% - 强调文字颜色 5 3 3 2 2 2 3" xfId="4282"/>
    <cellStyle name="20% - 强调文字颜色 5 3 3 2 2 2 4" xfId="4283"/>
    <cellStyle name="20% - 强调文字颜色 5 3 3 2 2 2 5" xfId="4284"/>
    <cellStyle name="20% - 强调文字颜色 5 3 3 2 2 3" xfId="4285"/>
    <cellStyle name="20% - 强调文字颜色 5 3 3 2 2 4" xfId="4286"/>
    <cellStyle name="20% - 强调文字颜色 5 3 3 2 2 5" xfId="4287"/>
    <cellStyle name="20% - 强调文字颜色 5 3 3 2 2 6" xfId="4288"/>
    <cellStyle name="20% - 强调文字颜色 5 3 3 2 3" xfId="4289"/>
    <cellStyle name="20% - 强调文字颜色 5 3 3 3" xfId="4290"/>
    <cellStyle name="20% - 强调文字颜色 5 3 3 3 2" xfId="4291"/>
    <cellStyle name="20% - 强调文字颜色 5 3 3 3 2 2" xfId="4292"/>
    <cellStyle name="20% - 强调文字颜色 5 3 3 3 2 2 2" xfId="4293"/>
    <cellStyle name="20% - 强调文字颜色 5 3 3 3 2 2 3" xfId="4294"/>
    <cellStyle name="20% - 强调文字颜色 5 3 3 3 2 2 4" xfId="4295"/>
    <cellStyle name="20% - 强调文字颜色 5 3 3 3 2 2 5" xfId="4296"/>
    <cellStyle name="20% - 强调文字颜色 5 3 3 3 2 3" xfId="4297"/>
    <cellStyle name="20% - 强调文字颜色 5 3 3 3 2 4" xfId="4298"/>
    <cellStyle name="20% - 强调文字颜色 5 3 3 3 2 5" xfId="4299"/>
    <cellStyle name="20% - 强调文字颜色 5 3 3 3 2 6" xfId="4300"/>
    <cellStyle name="20% - 强调文字颜色 5 3 3 4" xfId="4301"/>
    <cellStyle name="20% - 强调文字颜色 5 3 3 4 2" xfId="4302"/>
    <cellStyle name="20% - 强调文字颜色 5 3 3 4 2 2" xfId="4303"/>
    <cellStyle name="20% - 强调文字颜色 5 3 3 4 2 2 2" xfId="4304"/>
    <cellStyle name="20% - 强调文字颜色 5 3 3 4 2 2 3" xfId="4305"/>
    <cellStyle name="20% - 强调文字颜色 5 3 3 4 2 2 4" xfId="4306"/>
    <cellStyle name="20% - 强调文字颜色 5 3 3 4 2 2 5" xfId="4307"/>
    <cellStyle name="20% - 强调文字颜色 5 3 3 4 2 3" xfId="4308"/>
    <cellStyle name="20% - 强调文字颜色 5 3 3 4 2 4" xfId="4309"/>
    <cellStyle name="20% - 强调文字颜色 5 3 3 4 2 5" xfId="4310"/>
    <cellStyle name="20% - 强调文字颜色 5 3 3 4 2 6" xfId="4311"/>
    <cellStyle name="20% - 强调文字颜色 5 3 3 5" xfId="4312"/>
    <cellStyle name="20% - 强调文字颜色 5 3 3 5 2" xfId="4313"/>
    <cellStyle name="20% - 强调文字颜色 5 3 3 5 2 2" xfId="4314"/>
    <cellStyle name="20% - 强调文字颜色 5 3 3 5 2 3" xfId="4315"/>
    <cellStyle name="20% - 强调文字颜色 5 3 3 5 2 4" xfId="4316"/>
    <cellStyle name="20% - 强调文字颜色 5 3 3 5 2 5" xfId="4317"/>
    <cellStyle name="20% - 强调文字颜色 5 3 3 5 3" xfId="4318"/>
    <cellStyle name="20% - 强调文字颜色 5 3 3 5 4" xfId="4319"/>
    <cellStyle name="20% - 强调文字颜色 5 3 3 5 5" xfId="4320"/>
    <cellStyle name="20% - 强调文字颜色 5 3 3 5 6" xfId="4321"/>
    <cellStyle name="20% - 强调文字颜色 5 3 3 6" xfId="4322"/>
    <cellStyle name="20% - 强调文字颜色 5 3 3 7" xfId="4323"/>
    <cellStyle name="20% - 强调文字颜色 5 3 3 7 2" xfId="4324"/>
    <cellStyle name="20% - 强调文字颜色 5 3 3 7 3" xfId="4325"/>
    <cellStyle name="20% - 强调文字颜色 5 3 3 7 4" xfId="4326"/>
    <cellStyle name="20% - 强调文字颜色 5 3 3 7 5" xfId="4327"/>
    <cellStyle name="20% - 强调文字颜色 5 3 3 8" xfId="4328"/>
    <cellStyle name="20% - 强调文字颜色 5 3 3 9" xfId="4329"/>
    <cellStyle name="20% - 强调文字颜色 5 3 4" xfId="4330"/>
    <cellStyle name="20% - 强调文字颜色 5 3 4 10" xfId="4331"/>
    <cellStyle name="20% - 强调文字颜色 5 3 4 2" xfId="4332"/>
    <cellStyle name="20% - 强调文字颜色 5 3 4 2 2" xfId="4333"/>
    <cellStyle name="20% - 强调文字颜色 5 3 4 2 2 2" xfId="4334"/>
    <cellStyle name="20% - 强调文字颜色 5 3 4 2 2 2 2" xfId="4335"/>
    <cellStyle name="20% - 强调文字颜色 5 3 4 2 2 2 3" xfId="4336"/>
    <cellStyle name="20% - 强调文字颜色 5 3 4 2 2 2 4" xfId="4337"/>
    <cellStyle name="20% - 强调文字颜色 5 3 4 2 2 2 5" xfId="4338"/>
    <cellStyle name="20% - 强调文字颜色 5 3 4 2 2 3" xfId="4339"/>
    <cellStyle name="20% - 强调文字颜色 5 3 4 2 2 4" xfId="4340"/>
    <cellStyle name="20% - 强调文字颜色 5 3 4 2 2 5" xfId="4341"/>
    <cellStyle name="20% - 强调文字颜色 5 3 4 2 2 6" xfId="4342"/>
    <cellStyle name="20% - 强调文字颜色 5 3 4 3" xfId="4343"/>
    <cellStyle name="20% - 强调文字颜色 5 3 4 3 2" xfId="4344"/>
    <cellStyle name="20% - 强调文字颜色 5 3 4 3 2 2" xfId="4345"/>
    <cellStyle name="20% - 强调文字颜色 5 3 4 3 2 2 2" xfId="4346"/>
    <cellStyle name="20% - 强调文字颜色 5 3 4 3 2 2 3" xfId="4347"/>
    <cellStyle name="20% - 强调文字颜色 5 3 4 3 2 2 4" xfId="4348"/>
    <cellStyle name="20% - 强调文字颜色 5 3 4 3 2 2 5" xfId="4349"/>
    <cellStyle name="20% - 强调文字颜色 5 3 4 3 2 3" xfId="4350"/>
    <cellStyle name="20% - 强调文字颜色 5 3 4 3 2 4" xfId="4351"/>
    <cellStyle name="20% - 强调文字颜色 5 3 4 3 2 5" xfId="4352"/>
    <cellStyle name="20% - 强调文字颜色 5 3 4 3 2 6" xfId="4353"/>
    <cellStyle name="20% - 强调文字颜色 5 3 4 4" xfId="4354"/>
    <cellStyle name="20% - 强调文字颜色 5 3 4 4 2" xfId="4355"/>
    <cellStyle name="20% - 强调文字颜色 5 3 4 4 2 2" xfId="4356"/>
    <cellStyle name="20% - 强调文字颜色 5 3 4 4 2 3" xfId="4357"/>
    <cellStyle name="20% - 强调文字颜色 5 3 4 4 2 4" xfId="4358"/>
    <cellStyle name="20% - 强调文字颜色 5 3 4 4 2 5" xfId="4359"/>
    <cellStyle name="20% - 强调文字颜色 5 3 4 4 3" xfId="4360"/>
    <cellStyle name="20% - 强调文字颜色 5 3 4 4 4" xfId="4361"/>
    <cellStyle name="20% - 强调文字颜色 5 3 4 4 5" xfId="4362"/>
    <cellStyle name="20% - 强调文字颜色 5 3 4 4 6" xfId="4363"/>
    <cellStyle name="20% - 强调文字颜色 5 3 4 5" xfId="4364"/>
    <cellStyle name="20% - 强调文字颜色 5 3 4 6" xfId="4365"/>
    <cellStyle name="20% - 强调文字颜色 5 3 4 6 2" xfId="4366"/>
    <cellStyle name="20% - 强调文字颜色 5 3 4 6 3" xfId="4367"/>
    <cellStyle name="20% - 强调文字颜色 5 3 4 6 4" xfId="4368"/>
    <cellStyle name="20% - 强调文字颜色 5 3 4 6 5" xfId="4369"/>
    <cellStyle name="20% - 强调文字颜色 5 3 4 7" xfId="4370"/>
    <cellStyle name="20% - 强调文字颜色 5 3 4 8" xfId="4371"/>
    <cellStyle name="20% - 强调文字颜色 5 3 4 9" xfId="4372"/>
    <cellStyle name="20% - 强调文字颜色 5 3 5" xfId="4373"/>
    <cellStyle name="20% - 强调文字颜色 5 3 5 2" xfId="4374"/>
    <cellStyle name="20% - 强调文字颜色 5 3 5 2 2" xfId="4375"/>
    <cellStyle name="20% - 强调文字颜色 5 3 5 2 2 2" xfId="4376"/>
    <cellStyle name="20% - 强调文字颜色 5 3 5 2 2 3" xfId="4377"/>
    <cellStyle name="20% - 强调文字颜色 5 3 5 2 2 4" xfId="4378"/>
    <cellStyle name="20% - 强调文字颜色 5 3 5 2 2 5" xfId="4379"/>
    <cellStyle name="20% - 强调文字颜色 5 3 5 2 3" xfId="4380"/>
    <cellStyle name="20% - 强调文字颜色 5 3 5 2 4" xfId="4381"/>
    <cellStyle name="20% - 强调文字颜色 5 3 5 2 5" xfId="4382"/>
    <cellStyle name="20% - 强调文字颜色 5 3 5 2 6" xfId="4383"/>
    <cellStyle name="20% - 强调文字颜色 5 3 6" xfId="4384"/>
    <cellStyle name="20% - 强调文字颜色 5 3 6 2" xfId="4385"/>
    <cellStyle name="20% - 强调文字颜色 5 3 6 2 2" xfId="4386"/>
    <cellStyle name="20% - 强调文字颜色 5 3 6 2 2 2" xfId="4387"/>
    <cellStyle name="20% - 强调文字颜色 5 3 6 2 2 3" xfId="4388"/>
    <cellStyle name="20% - 强调文字颜色 5 3 6 2 2 4" xfId="4389"/>
    <cellStyle name="20% - 强调文字颜色 5 3 6 2 2 5" xfId="4390"/>
    <cellStyle name="20% - 强调文字颜色 5 3 6 2 3" xfId="4391"/>
    <cellStyle name="20% - 强调文字颜色 5 3 6 2 4" xfId="4392"/>
    <cellStyle name="20% - 强调文字颜色 5 3 6 2 5" xfId="4393"/>
    <cellStyle name="20% - 强调文字颜色 5 3 6 2 6" xfId="4394"/>
    <cellStyle name="20% - 强调文字颜色 5 3 7" xfId="4395"/>
    <cellStyle name="20% - 强调文字颜色 5 3 7 2" xfId="4396"/>
    <cellStyle name="20% - 强调文字颜色 5 3 7 2 2" xfId="4397"/>
    <cellStyle name="20% - 强调文字颜色 5 3 7 2 3" xfId="4398"/>
    <cellStyle name="20% - 强调文字颜色 5 3 7 2 4" xfId="4399"/>
    <cellStyle name="20% - 强调文字颜色 5 3 7 2 5" xfId="4400"/>
    <cellStyle name="20% - 强调文字颜色 5 3 7 3" xfId="4401"/>
    <cellStyle name="20% - 强调文字颜色 5 3 7 4" xfId="4402"/>
    <cellStyle name="20% - 强调文字颜色 5 3 7 5" xfId="4403"/>
    <cellStyle name="20% - 强调文字颜色 5 3 7 6" xfId="4404"/>
    <cellStyle name="20% - 强调文字颜色 5 3 8" xfId="4405"/>
    <cellStyle name="20% - 强调文字颜色 5 3 9" xfId="4406"/>
    <cellStyle name="20% - 强调文字颜色 5 3 9 2" xfId="4407"/>
    <cellStyle name="20% - 强调文字颜色 5 3 9 3" xfId="4408"/>
    <cellStyle name="20% - 强调文字颜色 5 3 9 4" xfId="4409"/>
    <cellStyle name="20% - 强调文字颜色 5 3 9 5" xfId="4410"/>
    <cellStyle name="20% - 强调文字颜色 5 4" xfId="4411"/>
    <cellStyle name="20% - 强调文字颜色 5 4 10" xfId="4412"/>
    <cellStyle name="20% - 强调文字颜色 5 4 11" xfId="4413"/>
    <cellStyle name="20% - 强调文字颜色 5 4 12" xfId="4414"/>
    <cellStyle name="20% - 强调文字颜色 5 4 13" xfId="4415"/>
    <cellStyle name="20% - 强调文字颜色 5 4 2" xfId="4416"/>
    <cellStyle name="20% - 强调文字颜色 5 4 2 10" xfId="4417"/>
    <cellStyle name="20% - 强调文字颜色 5 4 2 11" xfId="4418"/>
    <cellStyle name="20% - 强调文字颜色 5 4 2 12" xfId="4419"/>
    <cellStyle name="20% - 强调文字颜色 5 4 2 2" xfId="4420"/>
    <cellStyle name="20% - 强调文字颜色 5 4 2 2 10" xfId="4421"/>
    <cellStyle name="20% - 强调文字颜色 5 4 2 2 11" xfId="4422"/>
    <cellStyle name="20% - 强调文字颜色 5 4 2 2 2" xfId="4423"/>
    <cellStyle name="20% - 强调文字颜色 5 4 2 2 2 2" xfId="4424"/>
    <cellStyle name="20% - 强调文字颜色 5 4 2 2 2 2 2" xfId="4425"/>
    <cellStyle name="20% - 强调文字颜色 5 4 2 2 2 2 2 2" xfId="4426"/>
    <cellStyle name="20% - 强调文字颜色 5 4 2 2 2 2 2 3" xfId="4427"/>
    <cellStyle name="20% - 强调文字颜色 5 4 2 2 2 2 2 4" xfId="4428"/>
    <cellStyle name="20% - 强调文字颜色 5 4 2 2 2 2 2 5" xfId="4429"/>
    <cellStyle name="20% - 强调文字颜色 5 4 2 2 2 2 3" xfId="4430"/>
    <cellStyle name="20% - 强调文字颜色 5 4 2 2 2 2 4" xfId="4431"/>
    <cellStyle name="20% - 强调文字颜色 5 4 2 2 2 2 5" xfId="4432"/>
    <cellStyle name="20% - 强调文字颜色 5 4 2 2 2 2 6" xfId="4433"/>
    <cellStyle name="20% - 强调文字颜色 5 4 2 2 2 3" xfId="4434"/>
    <cellStyle name="20% - 强调文字颜色 5 4 2 2 3" xfId="4435"/>
    <cellStyle name="20% - 强调文字颜色 5 4 2 2 3 2" xfId="4436"/>
    <cellStyle name="20% - 强调文字颜色 5 4 2 2 3 2 2" xfId="4437"/>
    <cellStyle name="20% - 强调文字颜色 5 4 2 2 3 2 2 2" xfId="4438"/>
    <cellStyle name="20% - 强调文字颜色 5 4 2 2 3 2 2 3" xfId="4439"/>
    <cellStyle name="20% - 强调文字颜色 5 4 2 2 3 2 2 4" xfId="4440"/>
    <cellStyle name="20% - 强调文字颜色 5 4 2 2 3 2 2 5" xfId="4441"/>
    <cellStyle name="20% - 强调文字颜色 5 4 2 2 3 2 3" xfId="4442"/>
    <cellStyle name="20% - 强调文字颜色 5 4 2 2 3 2 4" xfId="4443"/>
    <cellStyle name="20% - 强调文字颜色 5 4 2 2 3 2 5" xfId="4444"/>
    <cellStyle name="20% - 强调文字颜色 5 4 2 2 3 2 6" xfId="4445"/>
    <cellStyle name="20% - 强调文字颜色 5 4 2 2 4" xfId="4446"/>
    <cellStyle name="20% - 强调文字颜色 5 4 2 2 4 2" xfId="4447"/>
    <cellStyle name="20% - 强调文字颜色 5 4 2 2 4 2 2" xfId="4448"/>
    <cellStyle name="20% - 强调文字颜色 5 4 2 2 4 2 2 2" xfId="4449"/>
    <cellStyle name="20% - 强调文字颜色 5 4 2 2 4 2 2 3" xfId="4450"/>
    <cellStyle name="20% - 强调文字颜色 5 4 2 2 4 2 2 4" xfId="4451"/>
    <cellStyle name="20% - 强调文字颜色 5 4 2 2 4 2 2 5" xfId="4452"/>
    <cellStyle name="20% - 强调文字颜色 5 4 2 2 4 2 3" xfId="4453"/>
    <cellStyle name="20% - 强调文字颜色 5 4 2 2 4 2 4" xfId="4454"/>
    <cellStyle name="20% - 强调文字颜色 5 4 2 2 4 2 5" xfId="4455"/>
    <cellStyle name="20% - 强调文字颜色 5 4 2 2 4 2 6" xfId="4456"/>
    <cellStyle name="20% - 强调文字颜色 5 4 2 2 5" xfId="4457"/>
    <cellStyle name="20% - 强调文字颜色 5 4 2 2 5 2" xfId="4458"/>
    <cellStyle name="20% - 强调文字颜色 5 4 2 2 5 2 2" xfId="4459"/>
    <cellStyle name="20% - 强调文字颜色 5 4 2 2 5 2 3" xfId="4460"/>
    <cellStyle name="20% - 强调文字颜色 5 4 2 2 5 2 4" xfId="4461"/>
    <cellStyle name="20% - 强调文字颜色 5 4 2 2 5 2 5" xfId="4462"/>
    <cellStyle name="20% - 强调文字颜色 5 4 2 2 5 3" xfId="4463"/>
    <cellStyle name="20% - 强调文字颜色 5 4 2 2 5 4" xfId="4464"/>
    <cellStyle name="20% - 强调文字颜色 5 4 2 2 5 5" xfId="4465"/>
    <cellStyle name="20% - 强调文字颜色 5 4 2 2 5 6" xfId="4466"/>
    <cellStyle name="20% - 强调文字颜色 5 4 2 2 6" xfId="4467"/>
    <cellStyle name="20% - 强调文字颜色 5 4 2 2 7" xfId="4468"/>
    <cellStyle name="20% - 强调文字颜色 5 4 2 2 7 2" xfId="4469"/>
    <cellStyle name="20% - 强调文字颜色 5 4 2 2 7 3" xfId="4470"/>
    <cellStyle name="20% - 强调文字颜色 5 4 2 2 7 4" xfId="4471"/>
    <cellStyle name="20% - 强调文字颜色 5 4 2 2 7 5" xfId="4472"/>
    <cellStyle name="20% - 强调文字颜色 5 4 2 2 8" xfId="4473"/>
    <cellStyle name="20% - 强调文字颜色 5 4 2 2 9" xfId="4474"/>
    <cellStyle name="20% - 强调文字颜色 5 4 2 3" xfId="4475"/>
    <cellStyle name="20% - 强调文字颜色 5 4 2 3 10" xfId="4476"/>
    <cellStyle name="20% - 强调文字颜色 5 4 2 3 2" xfId="4477"/>
    <cellStyle name="20% - 强调文字颜色 5 4 2 3 2 2" xfId="4478"/>
    <cellStyle name="20% - 强调文字颜色 5 4 2 3 2 2 2" xfId="4479"/>
    <cellStyle name="20% - 强调文字颜色 5 4 2 3 2 2 2 2" xfId="4480"/>
    <cellStyle name="20% - 强调文字颜色 5 4 2 3 2 2 2 3" xfId="4481"/>
    <cellStyle name="20% - 强调文字颜色 5 4 2 3 2 2 2 4" xfId="4482"/>
    <cellStyle name="20% - 强调文字颜色 5 4 2 3 2 2 2 5" xfId="4483"/>
    <cellStyle name="20% - 强调文字颜色 5 4 2 3 2 2 3" xfId="4484"/>
    <cellStyle name="20% - 强调文字颜色 5 4 2 3 2 2 4" xfId="4485"/>
    <cellStyle name="20% - 强调文字颜色 5 4 2 3 2 2 5" xfId="4486"/>
    <cellStyle name="20% - 强调文字颜色 5 4 2 3 2 2 6" xfId="4487"/>
    <cellStyle name="20% - 强调文字颜色 5 4 2 3 3" xfId="4488"/>
    <cellStyle name="20% - 强调文字颜色 5 4 2 3 3 2" xfId="4489"/>
    <cellStyle name="20% - 强调文字颜色 5 4 2 3 3 2 2" xfId="4490"/>
    <cellStyle name="20% - 强调文字颜色 5 4 2 3 3 2 2 2" xfId="4491"/>
    <cellStyle name="20% - 强调文字颜色 5 4 2 3 3 2 2 3" xfId="4492"/>
    <cellStyle name="20% - 强调文字颜色 5 4 2 3 3 2 2 4" xfId="4493"/>
    <cellStyle name="20% - 强调文字颜色 5 4 2 3 3 2 2 5" xfId="4494"/>
    <cellStyle name="20% - 强调文字颜色 5 4 2 3 3 2 3" xfId="4495"/>
    <cellStyle name="20% - 强调文字颜色 5 4 2 3 3 2 4" xfId="4496"/>
    <cellStyle name="20% - 强调文字颜色 5 4 2 3 3 2 5" xfId="4497"/>
    <cellStyle name="20% - 强调文字颜色 5 4 2 3 3 2 6" xfId="4498"/>
    <cellStyle name="20% - 强调文字颜色 5 4 2 3 4" xfId="4499"/>
    <cellStyle name="20% - 强调文字颜色 5 4 2 3 4 2" xfId="4500"/>
    <cellStyle name="20% - 强调文字颜色 5 4 2 3 4 2 2" xfId="4501"/>
    <cellStyle name="20% - 强调文字颜色 5 4 2 3 4 2 3" xfId="4502"/>
    <cellStyle name="20% - 强调文字颜色 5 4 2 3 4 2 4" xfId="4503"/>
    <cellStyle name="20% - 强调文字颜色 5 4 2 3 4 2 5" xfId="4504"/>
    <cellStyle name="20% - 强调文字颜色 5 4 2 3 4 3" xfId="4505"/>
    <cellStyle name="20% - 强调文字颜色 5 4 2 3 4 4" xfId="4506"/>
    <cellStyle name="20% - 强调文字颜色 5 4 2 3 4 5" xfId="4507"/>
    <cellStyle name="20% - 强调文字颜色 5 4 2 3 4 6" xfId="4508"/>
    <cellStyle name="20% - 强调文字颜色 5 4 2 3 5" xfId="4509"/>
    <cellStyle name="20% - 强调文字颜色 5 4 2 3 6" xfId="4510"/>
    <cellStyle name="20% - 强调文字颜色 5 4 2 3 6 2" xfId="4511"/>
    <cellStyle name="20% - 强调文字颜色 5 4 2 3 6 3" xfId="4512"/>
    <cellStyle name="20% - 强调文字颜色 5 4 2 3 6 4" xfId="4513"/>
    <cellStyle name="20% - 强调文字颜色 5 4 2 3 6 5" xfId="4514"/>
    <cellStyle name="20% - 强调文字颜色 5 4 2 3 7" xfId="4515"/>
    <cellStyle name="20% - 强调文字颜色 5 4 2 3 8" xfId="4516"/>
    <cellStyle name="20% - 强调文字颜色 5 4 2 3 9" xfId="4517"/>
    <cellStyle name="20% - 强调文字颜色 5 4 2 4" xfId="4518"/>
    <cellStyle name="20% - 强调文字颜色 5 4 2 4 2" xfId="4519"/>
    <cellStyle name="20% - 强调文字颜色 5 4 2 4 2 2" xfId="4520"/>
    <cellStyle name="20% - 强调文字颜色 5 4 2 4 2 2 2" xfId="4521"/>
    <cellStyle name="20% - 强调文字颜色 5 4 2 4 2 2 3" xfId="4522"/>
    <cellStyle name="20% - 强调文字颜色 5 4 2 4 2 2 4" xfId="4523"/>
    <cellStyle name="20% - 强调文字颜色 5 4 2 4 2 2 5" xfId="4524"/>
    <cellStyle name="20% - 强调文字颜色 5 4 2 4 2 3" xfId="4525"/>
    <cellStyle name="20% - 强调文字颜色 5 4 2 4 2 4" xfId="4526"/>
    <cellStyle name="20% - 强调文字颜色 5 4 2 4 2 5" xfId="4527"/>
    <cellStyle name="20% - 强调文字颜色 5 4 2 4 2 6" xfId="4528"/>
    <cellStyle name="20% - 强调文字颜色 5 4 2 5" xfId="4529"/>
    <cellStyle name="20% - 强调文字颜色 5 4 2 5 2" xfId="4530"/>
    <cellStyle name="20% - 强调文字颜色 5 4 2 5 2 2" xfId="4531"/>
    <cellStyle name="20% - 强调文字颜色 5 4 2 5 2 2 2" xfId="4532"/>
    <cellStyle name="20% - 强调文字颜色 5 4 2 5 2 2 3" xfId="4533"/>
    <cellStyle name="20% - 强调文字颜色 5 4 2 5 2 2 4" xfId="4534"/>
    <cellStyle name="20% - 强调文字颜色 5 4 2 5 2 2 5" xfId="4535"/>
    <cellStyle name="20% - 强调文字颜色 5 4 2 5 2 3" xfId="4536"/>
    <cellStyle name="20% - 强调文字颜色 5 4 2 5 2 4" xfId="4537"/>
    <cellStyle name="20% - 强调文字颜色 5 4 2 5 2 5" xfId="4538"/>
    <cellStyle name="20% - 强调文字颜色 5 4 2 5 2 6" xfId="4539"/>
    <cellStyle name="20% - 强调文字颜色 5 4 2 6" xfId="4540"/>
    <cellStyle name="20% - 强调文字颜色 5 4 2 6 2" xfId="4541"/>
    <cellStyle name="20% - 强调文字颜色 5 4 2 6 2 2" xfId="4542"/>
    <cellStyle name="20% - 强调文字颜色 5 4 2 6 2 3" xfId="4543"/>
    <cellStyle name="20% - 强调文字颜色 5 4 2 6 2 4" xfId="4544"/>
    <cellStyle name="20% - 强调文字颜色 5 4 2 6 2 5" xfId="4545"/>
    <cellStyle name="20% - 强调文字颜色 5 4 2 6 3" xfId="4546"/>
    <cellStyle name="20% - 强调文字颜色 5 4 2 6 4" xfId="4547"/>
    <cellStyle name="20% - 强调文字颜色 5 4 2 6 5" xfId="4548"/>
    <cellStyle name="20% - 强调文字颜色 5 4 2 6 6" xfId="4549"/>
    <cellStyle name="20% - 强调文字颜色 5 4 2 7" xfId="4550"/>
    <cellStyle name="20% - 强调文字颜色 5 4 2 8" xfId="4551"/>
    <cellStyle name="20% - 强调文字颜色 5 4 2 8 2" xfId="4552"/>
    <cellStyle name="20% - 强调文字颜色 5 4 2 8 3" xfId="4553"/>
    <cellStyle name="20% - 强调文字颜色 5 4 2 8 4" xfId="4554"/>
    <cellStyle name="20% - 强调文字颜色 5 4 2 8 5" xfId="4555"/>
    <cellStyle name="20% - 强调文字颜色 5 4 2 9" xfId="4556"/>
    <cellStyle name="20% - 强调文字颜色 5 4 3" xfId="4557"/>
    <cellStyle name="20% - 强调文字颜色 5 4 3 10" xfId="4558"/>
    <cellStyle name="20% - 强调文字颜色 5 4 3 11" xfId="4559"/>
    <cellStyle name="20% - 强调文字颜色 5 4 3 2" xfId="4560"/>
    <cellStyle name="20% - 强调文字颜色 5 4 3 2 2" xfId="4561"/>
    <cellStyle name="20% - 强调文字颜色 5 4 3 2 2 2" xfId="4562"/>
    <cellStyle name="20% - 强调文字颜色 5 4 3 2 2 2 2" xfId="4563"/>
    <cellStyle name="20% - 强调文字颜色 5 4 3 2 2 2 3" xfId="4564"/>
    <cellStyle name="20% - 强调文字颜色 5 4 3 2 2 2 4" xfId="4565"/>
    <cellStyle name="20% - 强调文字颜色 5 4 3 2 2 2 5" xfId="4566"/>
    <cellStyle name="20% - 强调文字颜色 5 4 3 2 2 3" xfId="4567"/>
    <cellStyle name="20% - 强调文字颜色 5 4 3 2 2 4" xfId="4568"/>
    <cellStyle name="20% - 强调文字颜色 5 4 3 2 2 5" xfId="4569"/>
    <cellStyle name="20% - 强调文字颜色 5 4 3 2 2 6" xfId="4570"/>
    <cellStyle name="20% - 强调文字颜色 5 4 3 2 3" xfId="4571"/>
    <cellStyle name="20% - 强调文字颜色 5 4 3 3" xfId="4572"/>
    <cellStyle name="20% - 强调文字颜色 5 4 3 3 2" xfId="4573"/>
    <cellStyle name="20% - 强调文字颜色 5 4 3 3 2 2" xfId="4574"/>
    <cellStyle name="20% - 强调文字颜色 5 4 3 3 2 2 2" xfId="4575"/>
    <cellStyle name="20% - 强调文字颜色 5 4 3 3 2 2 3" xfId="4576"/>
    <cellStyle name="20% - 强调文字颜色 5 4 3 3 2 2 4" xfId="4577"/>
    <cellStyle name="20% - 强调文字颜色 5 4 3 3 2 2 5" xfId="4578"/>
    <cellStyle name="20% - 强调文字颜色 5 4 3 3 2 3" xfId="4579"/>
    <cellStyle name="20% - 强调文字颜色 5 4 3 3 2 4" xfId="4580"/>
    <cellStyle name="20% - 强调文字颜色 5 4 3 3 2 5" xfId="4581"/>
    <cellStyle name="20% - 强调文字颜色 5 4 3 3 2 6" xfId="4582"/>
    <cellStyle name="20% - 强调文字颜色 5 4 3 4" xfId="4583"/>
    <cellStyle name="20% - 强调文字颜色 5 4 3 4 2" xfId="4584"/>
    <cellStyle name="20% - 强调文字颜色 5 4 3 4 2 2" xfId="4585"/>
    <cellStyle name="20% - 强调文字颜色 5 4 3 4 2 2 2" xfId="4586"/>
    <cellStyle name="20% - 强调文字颜色 5 4 3 4 2 2 3" xfId="4587"/>
    <cellStyle name="20% - 强调文字颜色 5 4 3 4 2 2 4" xfId="4588"/>
    <cellStyle name="20% - 强调文字颜色 5 4 3 4 2 2 5" xfId="4589"/>
    <cellStyle name="20% - 强调文字颜色 5 4 3 4 2 3" xfId="4590"/>
    <cellStyle name="20% - 强调文字颜色 5 4 3 4 2 4" xfId="4591"/>
    <cellStyle name="20% - 强调文字颜色 5 4 3 4 2 5" xfId="4592"/>
    <cellStyle name="20% - 强调文字颜色 5 4 3 4 2 6" xfId="4593"/>
    <cellStyle name="20% - 强调文字颜色 5 4 3 5" xfId="4594"/>
    <cellStyle name="20% - 强调文字颜色 5 4 3 5 2" xfId="4595"/>
    <cellStyle name="20% - 强调文字颜色 5 4 3 5 2 2" xfId="4596"/>
    <cellStyle name="20% - 强调文字颜色 5 4 3 5 2 3" xfId="4597"/>
    <cellStyle name="20% - 强调文字颜色 5 4 3 5 2 4" xfId="4598"/>
    <cellStyle name="20% - 强调文字颜色 5 4 3 5 2 5" xfId="4599"/>
    <cellStyle name="20% - 强调文字颜色 5 4 3 5 3" xfId="4600"/>
    <cellStyle name="20% - 强调文字颜色 5 4 3 5 4" xfId="4601"/>
    <cellStyle name="20% - 强调文字颜色 5 4 3 5 5" xfId="4602"/>
    <cellStyle name="20% - 强调文字颜色 5 4 3 5 6" xfId="4603"/>
    <cellStyle name="20% - 强调文字颜色 5 4 3 6" xfId="4604"/>
    <cellStyle name="20% - 强调文字颜色 5 4 3 7" xfId="4605"/>
    <cellStyle name="20% - 强调文字颜色 5 4 3 7 2" xfId="4606"/>
    <cellStyle name="20% - 强调文字颜色 5 4 3 7 3" xfId="4607"/>
    <cellStyle name="20% - 强调文字颜色 5 4 3 7 4" xfId="4608"/>
    <cellStyle name="20% - 强调文字颜色 5 4 3 7 5" xfId="4609"/>
    <cellStyle name="20% - 强调文字颜色 5 4 3 8" xfId="4610"/>
    <cellStyle name="20% - 强调文字颜色 5 4 3 9" xfId="4611"/>
    <cellStyle name="20% - 强调文字颜色 5 4 4" xfId="4612"/>
    <cellStyle name="20% - 强调文字颜色 5 4 4 10" xfId="4613"/>
    <cellStyle name="20% - 强调文字颜色 5 4 4 2" xfId="4614"/>
    <cellStyle name="20% - 强调文字颜色 5 4 4 2 2" xfId="4615"/>
    <cellStyle name="20% - 强调文字颜色 5 4 4 2 2 2" xfId="4616"/>
    <cellStyle name="20% - 强调文字颜色 5 4 4 2 2 2 2" xfId="4617"/>
    <cellStyle name="20% - 强调文字颜色 5 4 4 2 2 2 3" xfId="4618"/>
    <cellStyle name="20% - 强调文字颜色 5 4 4 2 2 2 4" xfId="4619"/>
    <cellStyle name="20% - 强调文字颜色 5 4 4 2 2 2 5" xfId="4620"/>
    <cellStyle name="20% - 强调文字颜色 5 4 4 2 2 3" xfId="4621"/>
    <cellStyle name="20% - 强调文字颜色 5 4 4 2 2 4" xfId="4622"/>
    <cellStyle name="20% - 强调文字颜色 5 4 4 2 2 5" xfId="4623"/>
    <cellStyle name="20% - 强调文字颜色 5 4 4 2 2 6" xfId="4624"/>
    <cellStyle name="20% - 强调文字颜色 5 4 4 3" xfId="4625"/>
    <cellStyle name="20% - 强调文字颜色 5 4 4 3 2" xfId="4626"/>
    <cellStyle name="20% - 强调文字颜色 5 4 4 3 2 2" xfId="4627"/>
    <cellStyle name="20% - 强调文字颜色 5 4 4 3 2 2 2" xfId="4628"/>
    <cellStyle name="20% - 强调文字颜色 5 4 4 3 2 2 3" xfId="4629"/>
    <cellStyle name="20% - 强调文字颜色 5 4 4 3 2 2 4" xfId="4630"/>
    <cellStyle name="20% - 强调文字颜色 5 4 4 3 2 2 5" xfId="4631"/>
    <cellStyle name="20% - 强调文字颜色 5 4 4 3 2 3" xfId="4632"/>
    <cellStyle name="20% - 强调文字颜色 5 4 4 3 2 4" xfId="4633"/>
    <cellStyle name="20% - 强调文字颜色 5 4 4 3 2 5" xfId="4634"/>
    <cellStyle name="20% - 强调文字颜色 5 4 4 3 2 6" xfId="4635"/>
    <cellStyle name="20% - 强调文字颜色 5 4 4 4" xfId="4636"/>
    <cellStyle name="20% - 强调文字颜色 5 4 4 4 2" xfId="4637"/>
    <cellStyle name="20% - 强调文字颜色 5 4 4 4 2 2" xfId="4638"/>
    <cellStyle name="20% - 强调文字颜色 5 4 4 4 2 3" xfId="4639"/>
    <cellStyle name="20% - 强调文字颜色 5 4 4 4 2 4" xfId="4640"/>
    <cellStyle name="20% - 强调文字颜色 5 4 4 4 2 5" xfId="4641"/>
    <cellStyle name="20% - 强调文字颜色 5 4 4 4 3" xfId="4642"/>
    <cellStyle name="20% - 强调文字颜色 5 4 4 4 4" xfId="4643"/>
    <cellStyle name="20% - 强调文字颜色 5 4 4 4 5" xfId="4644"/>
    <cellStyle name="20% - 强调文字颜色 5 4 4 4 6" xfId="4645"/>
    <cellStyle name="20% - 强调文字颜色 5 4 4 5" xfId="4646"/>
    <cellStyle name="20% - 强调文字颜色 5 4 4 6" xfId="4647"/>
    <cellStyle name="20% - 强调文字颜色 5 4 4 6 2" xfId="4648"/>
    <cellStyle name="20% - 强调文字颜色 5 4 4 6 3" xfId="4649"/>
    <cellStyle name="20% - 强调文字颜色 5 4 4 6 4" xfId="4650"/>
    <cellStyle name="20% - 强调文字颜色 5 4 4 6 5" xfId="4651"/>
    <cellStyle name="20% - 强调文字颜色 5 4 4 7" xfId="4652"/>
    <cellStyle name="20% - 强调文字颜色 5 4 4 8" xfId="4653"/>
    <cellStyle name="20% - 强调文字颜色 5 4 4 9" xfId="4654"/>
    <cellStyle name="20% - 强调文字颜色 5 4 5" xfId="4655"/>
    <cellStyle name="20% - 强调文字颜色 5 4 5 2" xfId="4656"/>
    <cellStyle name="20% - 强调文字颜色 5 4 5 2 2" xfId="4657"/>
    <cellStyle name="20% - 强调文字颜色 5 4 5 2 2 2" xfId="4658"/>
    <cellStyle name="20% - 强调文字颜色 5 4 5 2 2 3" xfId="4659"/>
    <cellStyle name="20% - 强调文字颜色 5 4 5 2 2 4" xfId="4660"/>
    <cellStyle name="20% - 强调文字颜色 5 4 5 2 2 5" xfId="4661"/>
    <cellStyle name="20% - 强调文字颜色 5 4 5 2 3" xfId="4662"/>
    <cellStyle name="20% - 强调文字颜色 5 4 5 2 4" xfId="4663"/>
    <cellStyle name="20% - 强调文字颜色 5 4 5 2 5" xfId="4664"/>
    <cellStyle name="20% - 强调文字颜色 5 4 5 2 6" xfId="4665"/>
    <cellStyle name="20% - 强调文字颜色 5 4 6" xfId="4666"/>
    <cellStyle name="20% - 强调文字颜色 5 4 6 2" xfId="4667"/>
    <cellStyle name="20% - 强调文字颜色 5 4 6 2 2" xfId="4668"/>
    <cellStyle name="20% - 强调文字颜色 5 4 6 2 2 2" xfId="4669"/>
    <cellStyle name="20% - 强调文字颜色 5 4 6 2 2 3" xfId="4670"/>
    <cellStyle name="20% - 强调文字颜色 5 4 6 2 2 4" xfId="4671"/>
    <cellStyle name="20% - 强调文字颜色 5 4 6 2 2 5" xfId="4672"/>
    <cellStyle name="20% - 强调文字颜色 5 4 6 2 3" xfId="4673"/>
    <cellStyle name="20% - 强调文字颜色 5 4 6 2 4" xfId="4674"/>
    <cellStyle name="20% - 强调文字颜色 5 4 6 2 5" xfId="4675"/>
    <cellStyle name="20% - 强调文字颜色 5 4 6 2 6" xfId="4676"/>
    <cellStyle name="20% - 强调文字颜色 5 4 7" xfId="4677"/>
    <cellStyle name="20% - 强调文字颜色 5 4 7 2" xfId="4678"/>
    <cellStyle name="20% - 强调文字颜色 5 4 7 2 2" xfId="4679"/>
    <cellStyle name="20% - 强调文字颜色 5 4 7 2 3" xfId="4680"/>
    <cellStyle name="20% - 强调文字颜色 5 4 7 2 4" xfId="4681"/>
    <cellStyle name="20% - 强调文字颜色 5 4 7 2 5" xfId="4682"/>
    <cellStyle name="20% - 强调文字颜色 5 4 7 3" xfId="4683"/>
    <cellStyle name="20% - 强调文字颜色 5 4 7 4" xfId="4684"/>
    <cellStyle name="20% - 强调文字颜色 5 4 7 5" xfId="4685"/>
    <cellStyle name="20% - 强调文字颜色 5 4 7 6" xfId="4686"/>
    <cellStyle name="20% - 强调文字颜色 5 4 8" xfId="4687"/>
    <cellStyle name="20% - 强调文字颜色 5 4 9" xfId="4688"/>
    <cellStyle name="20% - 强调文字颜色 5 4 9 2" xfId="4689"/>
    <cellStyle name="20% - 强调文字颜色 5 4 9 3" xfId="4690"/>
    <cellStyle name="20% - 强调文字颜色 5 4 9 4" xfId="4691"/>
    <cellStyle name="20% - 强调文字颜色 5 4 9 5" xfId="4692"/>
    <cellStyle name="20% - 强调文字颜色 5 5" xfId="4693"/>
    <cellStyle name="20% - 强调文字颜色 5 5 10" xfId="4694"/>
    <cellStyle name="20% - 强调文字颜色 5 5 11" xfId="4695"/>
    <cellStyle name="20% - 强调文字颜色 5 5 12" xfId="4696"/>
    <cellStyle name="20% - 强调文字颜色 5 5 2" xfId="4697"/>
    <cellStyle name="20% - 强调文字颜色 5 5 2 10" xfId="4698"/>
    <cellStyle name="20% - 强调文字颜色 5 5 2 11" xfId="4699"/>
    <cellStyle name="20% - 强调文字颜色 5 5 2 2" xfId="4700"/>
    <cellStyle name="20% - 强调文字颜色 5 5 2 2 2" xfId="4701"/>
    <cellStyle name="20% - 强调文字颜色 5 5 2 2 2 2" xfId="4702"/>
    <cellStyle name="20% - 强调文字颜色 5 5 2 2 2 2 2" xfId="4703"/>
    <cellStyle name="20% - 强调文字颜色 5 5 2 2 2 2 3" xfId="4704"/>
    <cellStyle name="20% - 强调文字颜色 5 5 2 2 2 2 4" xfId="4705"/>
    <cellStyle name="20% - 强调文字颜色 5 5 2 2 2 2 5" xfId="4706"/>
    <cellStyle name="20% - 强调文字颜色 5 5 2 2 2 3" xfId="4707"/>
    <cellStyle name="20% - 强调文字颜色 5 5 2 2 2 4" xfId="4708"/>
    <cellStyle name="20% - 强调文字颜色 5 5 2 2 2 5" xfId="4709"/>
    <cellStyle name="20% - 强调文字颜色 5 5 2 2 2 6" xfId="4710"/>
    <cellStyle name="20% - 强调文字颜色 5 5 2 2 3" xfId="4711"/>
    <cellStyle name="20% - 强调文字颜色 5 5 2 3" xfId="4712"/>
    <cellStyle name="20% - 强调文字颜色 5 5 2 3 2" xfId="4713"/>
    <cellStyle name="20% - 强调文字颜色 5 5 2 3 2 2" xfId="4714"/>
    <cellStyle name="20% - 强调文字颜色 5 5 2 3 2 2 2" xfId="4715"/>
    <cellStyle name="20% - 强调文字颜色 5 5 2 3 2 2 3" xfId="4716"/>
    <cellStyle name="20% - 强调文字颜色 5 5 2 3 2 2 4" xfId="4717"/>
    <cellStyle name="20% - 强调文字颜色 5 5 2 3 2 2 5" xfId="4718"/>
    <cellStyle name="20% - 强调文字颜色 5 5 2 3 2 3" xfId="4719"/>
    <cellStyle name="20% - 强调文字颜色 5 5 2 3 2 4" xfId="4720"/>
    <cellStyle name="20% - 强调文字颜色 5 5 2 3 2 5" xfId="4721"/>
    <cellStyle name="20% - 强调文字颜色 5 5 2 3 2 6" xfId="4722"/>
    <cellStyle name="20% - 强调文字颜色 5 5 2 4" xfId="4723"/>
    <cellStyle name="20% - 强调文字颜色 5 5 2 4 2" xfId="4724"/>
    <cellStyle name="20% - 强调文字颜色 5 5 2 4 2 2" xfId="4725"/>
    <cellStyle name="20% - 强调文字颜色 5 5 2 4 2 2 2" xfId="4726"/>
    <cellStyle name="20% - 强调文字颜色 5 5 2 4 2 2 3" xfId="4727"/>
    <cellStyle name="20% - 强调文字颜色 5 5 2 4 2 2 4" xfId="4728"/>
    <cellStyle name="20% - 强调文字颜色 5 5 2 4 2 2 5" xfId="4729"/>
    <cellStyle name="20% - 强调文字颜色 5 5 2 4 2 3" xfId="4730"/>
    <cellStyle name="20% - 强调文字颜色 5 5 2 4 2 4" xfId="4731"/>
    <cellStyle name="20% - 强调文字颜色 5 5 2 4 2 5" xfId="4732"/>
    <cellStyle name="20% - 强调文字颜色 5 5 2 4 2 6" xfId="4733"/>
    <cellStyle name="20% - 强调文字颜色 5 5 2 5" xfId="4734"/>
    <cellStyle name="20% - 强调文字颜色 5 5 2 5 2" xfId="4735"/>
    <cellStyle name="20% - 强调文字颜色 5 5 2 5 2 2" xfId="4736"/>
    <cellStyle name="20% - 强调文字颜色 5 5 2 5 2 3" xfId="4737"/>
    <cellStyle name="20% - 强调文字颜色 5 5 2 5 2 4" xfId="4738"/>
    <cellStyle name="20% - 强调文字颜色 5 5 2 5 2 5" xfId="4739"/>
    <cellStyle name="20% - 强调文字颜色 5 5 2 5 3" xfId="4740"/>
    <cellStyle name="20% - 强调文字颜色 5 5 2 5 4" xfId="4741"/>
    <cellStyle name="20% - 强调文字颜色 5 5 2 5 5" xfId="4742"/>
    <cellStyle name="20% - 强调文字颜色 5 5 2 5 6" xfId="4743"/>
    <cellStyle name="20% - 强调文字颜色 5 5 2 6" xfId="4744"/>
    <cellStyle name="20% - 强调文字颜色 5 5 2 7" xfId="4745"/>
    <cellStyle name="20% - 强调文字颜色 5 5 2 7 2" xfId="4746"/>
    <cellStyle name="20% - 强调文字颜色 5 5 2 7 3" xfId="4747"/>
    <cellStyle name="20% - 强调文字颜色 5 5 2 7 4" xfId="4748"/>
    <cellStyle name="20% - 强调文字颜色 5 5 2 7 5" xfId="4749"/>
    <cellStyle name="20% - 强调文字颜色 5 5 2 8" xfId="4750"/>
    <cellStyle name="20% - 强调文字颜色 5 5 2 9" xfId="4751"/>
    <cellStyle name="20% - 强调文字颜色 5 5 3" xfId="4752"/>
    <cellStyle name="20% - 强调文字颜色 5 5 3 10" xfId="4753"/>
    <cellStyle name="20% - 强调文字颜色 5 5 3 2" xfId="4754"/>
    <cellStyle name="20% - 强调文字颜色 5 5 3 2 2" xfId="4755"/>
    <cellStyle name="20% - 强调文字颜色 5 5 3 2 2 2" xfId="4756"/>
    <cellStyle name="20% - 强调文字颜色 5 5 3 2 2 2 2" xfId="4757"/>
    <cellStyle name="20% - 强调文字颜色 5 5 3 2 2 2 3" xfId="4758"/>
    <cellStyle name="20% - 强调文字颜色 5 5 3 2 2 2 4" xfId="4759"/>
    <cellStyle name="20% - 强调文字颜色 5 5 3 2 2 2 5" xfId="4760"/>
    <cellStyle name="20% - 强调文字颜色 5 5 3 2 2 3" xfId="4761"/>
    <cellStyle name="20% - 强调文字颜色 5 5 3 2 2 4" xfId="4762"/>
    <cellStyle name="20% - 强调文字颜色 5 5 3 2 2 5" xfId="4763"/>
    <cellStyle name="20% - 强调文字颜色 5 5 3 2 2 6" xfId="4764"/>
    <cellStyle name="20% - 强调文字颜色 5 5 3 3" xfId="4765"/>
    <cellStyle name="20% - 强调文字颜色 5 5 3 3 2" xfId="4766"/>
    <cellStyle name="20% - 强调文字颜色 5 5 3 3 2 2" xfId="4767"/>
    <cellStyle name="20% - 强调文字颜色 5 5 3 3 2 2 2" xfId="4768"/>
    <cellStyle name="20% - 强调文字颜色 5 5 3 3 2 2 3" xfId="4769"/>
    <cellStyle name="20% - 强调文字颜色 5 5 3 3 2 2 4" xfId="4770"/>
    <cellStyle name="20% - 强调文字颜色 5 5 3 3 2 2 5" xfId="4771"/>
    <cellStyle name="20% - 强调文字颜色 5 5 3 3 2 3" xfId="4772"/>
    <cellStyle name="20% - 强调文字颜色 5 5 3 3 2 4" xfId="4773"/>
    <cellStyle name="20% - 强调文字颜色 5 5 3 3 2 5" xfId="4774"/>
    <cellStyle name="20% - 强调文字颜色 5 5 3 3 2 6" xfId="4775"/>
    <cellStyle name="20% - 强调文字颜色 5 5 3 4" xfId="4776"/>
    <cellStyle name="20% - 强调文字颜色 5 5 3 4 2" xfId="4777"/>
    <cellStyle name="20% - 强调文字颜色 5 5 3 4 2 2" xfId="4778"/>
    <cellStyle name="20% - 强调文字颜色 5 5 3 4 2 3" xfId="4779"/>
    <cellStyle name="20% - 强调文字颜色 5 5 3 4 2 4" xfId="4780"/>
    <cellStyle name="20% - 强调文字颜色 5 5 3 4 2 5" xfId="4781"/>
    <cellStyle name="20% - 强调文字颜色 5 5 3 4 3" xfId="4782"/>
    <cellStyle name="20% - 强调文字颜色 5 5 3 4 4" xfId="4783"/>
    <cellStyle name="20% - 强调文字颜色 5 5 3 4 5" xfId="4784"/>
    <cellStyle name="20% - 强调文字颜色 5 5 3 4 6" xfId="4785"/>
    <cellStyle name="20% - 强调文字颜色 5 5 3 5" xfId="4786"/>
    <cellStyle name="20% - 强调文字颜色 5 5 3 6" xfId="4787"/>
    <cellStyle name="20% - 强调文字颜色 5 5 3 6 2" xfId="4788"/>
    <cellStyle name="20% - 强调文字颜色 5 5 3 6 3" xfId="4789"/>
    <cellStyle name="20% - 强调文字颜色 5 5 3 6 4" xfId="4790"/>
    <cellStyle name="20% - 强调文字颜色 5 5 3 6 5" xfId="4791"/>
    <cellStyle name="20% - 强调文字颜色 5 5 3 7" xfId="4792"/>
    <cellStyle name="20% - 强调文字颜色 5 5 3 8" xfId="4793"/>
    <cellStyle name="20% - 强调文字颜色 5 5 3 9" xfId="4794"/>
    <cellStyle name="20% - 强调文字颜色 5 5 4" xfId="4795"/>
    <cellStyle name="20% - 强调文字颜色 5 5 4 2" xfId="4796"/>
    <cellStyle name="20% - 强调文字颜色 5 5 4 2 2" xfId="4797"/>
    <cellStyle name="20% - 强调文字颜色 5 5 4 2 2 2" xfId="4798"/>
    <cellStyle name="20% - 强调文字颜色 5 5 4 2 2 3" xfId="4799"/>
    <cellStyle name="20% - 强调文字颜色 5 5 4 2 2 4" xfId="4800"/>
    <cellStyle name="20% - 强调文字颜色 5 5 4 2 2 5" xfId="4801"/>
    <cellStyle name="20% - 强调文字颜色 5 5 4 2 3" xfId="4802"/>
    <cellStyle name="20% - 强调文字颜色 5 5 4 2 4" xfId="4803"/>
    <cellStyle name="20% - 强调文字颜色 5 5 4 2 5" xfId="4804"/>
    <cellStyle name="20% - 强调文字颜色 5 5 4 2 6" xfId="4805"/>
    <cellStyle name="20% - 强调文字颜色 5 5 5" xfId="4806"/>
    <cellStyle name="20% - 强调文字颜色 5 5 5 2" xfId="4807"/>
    <cellStyle name="20% - 强调文字颜色 5 5 5 2 2" xfId="4808"/>
    <cellStyle name="20% - 强调文字颜色 5 5 5 2 2 2" xfId="4809"/>
    <cellStyle name="20% - 强调文字颜色 5 5 5 2 2 3" xfId="4810"/>
    <cellStyle name="20% - 强调文字颜色 5 5 5 2 2 4" xfId="4811"/>
    <cellStyle name="20% - 强调文字颜色 5 5 5 2 2 5" xfId="4812"/>
    <cellStyle name="20% - 强调文字颜色 5 5 5 2 3" xfId="4813"/>
    <cellStyle name="20% - 强调文字颜色 5 5 5 2 4" xfId="4814"/>
    <cellStyle name="20% - 强调文字颜色 5 5 5 2 5" xfId="4815"/>
    <cellStyle name="20% - 强调文字颜色 5 5 5 2 6" xfId="4816"/>
    <cellStyle name="20% - 强调文字颜色 5 5 6" xfId="4817"/>
    <cellStyle name="20% - 强调文字颜色 5 5 6 2" xfId="4818"/>
    <cellStyle name="20% - 强调文字颜色 5 5 6 2 2" xfId="4819"/>
    <cellStyle name="20% - 强调文字颜色 5 5 6 2 3" xfId="4820"/>
    <cellStyle name="20% - 强调文字颜色 5 5 6 2 4" xfId="4821"/>
    <cellStyle name="20% - 强调文字颜色 5 5 6 2 5" xfId="4822"/>
    <cellStyle name="20% - 强调文字颜色 5 5 6 3" xfId="4823"/>
    <cellStyle name="20% - 强调文字颜色 5 5 6 4" xfId="4824"/>
    <cellStyle name="20% - 强调文字颜色 5 5 6 5" xfId="4825"/>
    <cellStyle name="20% - 强调文字颜色 5 5 6 6" xfId="4826"/>
    <cellStyle name="20% - 强调文字颜色 5 5 7" xfId="4827"/>
    <cellStyle name="20% - 强调文字颜色 5 5 8" xfId="4828"/>
    <cellStyle name="20% - 强调文字颜色 5 5 8 2" xfId="4829"/>
    <cellStyle name="20% - 强调文字颜色 5 5 8 3" xfId="4830"/>
    <cellStyle name="20% - 强调文字颜色 5 5 8 4" xfId="4831"/>
    <cellStyle name="20% - 强调文字颜色 5 5 8 5" xfId="4832"/>
    <cellStyle name="20% - 强调文字颜色 5 5 9" xfId="4833"/>
    <cellStyle name="20% - 强调文字颜色 5 6" xfId="4834"/>
    <cellStyle name="20% - 强调文字颜色 5 6 10" xfId="4835"/>
    <cellStyle name="20% - 强调文字颜色 5 6 11" xfId="4836"/>
    <cellStyle name="20% - 强调文字颜色 5 6 2" xfId="4837"/>
    <cellStyle name="20% - 强调文字颜色 5 6 2 2" xfId="4838"/>
    <cellStyle name="20% - 强调文字颜色 5 6 2 2 2" xfId="4839"/>
    <cellStyle name="20% - 强调文字颜色 5 6 2 2 2 2" xfId="4840"/>
    <cellStyle name="20% - 强调文字颜色 5 6 2 2 2 2 2" xfId="4841"/>
    <cellStyle name="20% - 强调文字颜色 5 6 2 2 2 2 3" xfId="4842"/>
    <cellStyle name="20% - 强调文字颜色 5 6 2 2 2 2 4" xfId="4843"/>
    <cellStyle name="20% - 强调文字颜色 5 6 2 2 2 2 5" xfId="4844"/>
    <cellStyle name="20% - 强调文字颜色 5 6 2 2 2 3" xfId="4845"/>
    <cellStyle name="20% - 强调文字颜色 5 6 2 2 2 4" xfId="4846"/>
    <cellStyle name="20% - 强调文字颜色 5 6 2 2 2 5" xfId="4847"/>
    <cellStyle name="20% - 强调文字颜色 5 6 2 2 2 6" xfId="4848"/>
    <cellStyle name="20% - 强调文字颜色 5 6 2 3" xfId="4849"/>
    <cellStyle name="20% - 强调文字颜色 5 6 2 3 2" xfId="4850"/>
    <cellStyle name="20% - 强调文字颜色 5 6 2 3 2 2" xfId="4851"/>
    <cellStyle name="20% - 强调文字颜色 5 6 2 3 2 3" xfId="4852"/>
    <cellStyle name="20% - 强调文字颜色 5 6 2 3 2 4" xfId="4853"/>
    <cellStyle name="20% - 强调文字颜色 5 6 2 3 2 5" xfId="4854"/>
    <cellStyle name="20% - 强调文字颜色 5 6 2 3 3" xfId="4855"/>
    <cellStyle name="20% - 强调文字颜色 5 6 2 3 4" xfId="4856"/>
    <cellStyle name="20% - 强调文字颜色 5 6 2 3 5" xfId="4857"/>
    <cellStyle name="20% - 强调文字颜色 5 6 2 3 6" xfId="4858"/>
    <cellStyle name="20% - 强调文字颜色 5 6 2 4" xfId="4859"/>
    <cellStyle name="20% - 强调文字颜色 5 6 2 5" xfId="4860"/>
    <cellStyle name="20% - 强调文字颜色 5 6 2 5 2" xfId="4861"/>
    <cellStyle name="20% - 强调文字颜色 5 6 2 5 3" xfId="4862"/>
    <cellStyle name="20% - 强调文字颜色 5 6 2 5 4" xfId="4863"/>
    <cellStyle name="20% - 强调文字颜色 5 6 2 5 5" xfId="4864"/>
    <cellStyle name="20% - 强调文字颜色 5 6 2 6" xfId="4865"/>
    <cellStyle name="20% - 强调文字颜色 5 6 2 7" xfId="4866"/>
    <cellStyle name="20% - 强调文字颜色 5 6 2 8" xfId="4867"/>
    <cellStyle name="20% - 强调文字颜色 5 6 2 9" xfId="4868"/>
    <cellStyle name="20% - 强调文字颜色 5 6 3" xfId="4869"/>
    <cellStyle name="20% - 强调文字颜色 5 6 3 2" xfId="4870"/>
    <cellStyle name="20% - 强调文字颜色 5 6 3 2 2" xfId="4871"/>
    <cellStyle name="20% - 强调文字颜色 5 6 3 2 2 2" xfId="4872"/>
    <cellStyle name="20% - 强调文字颜色 5 6 3 2 2 3" xfId="4873"/>
    <cellStyle name="20% - 强调文字颜色 5 6 3 2 2 4" xfId="4874"/>
    <cellStyle name="20% - 强调文字颜色 5 6 3 2 2 5" xfId="4875"/>
    <cellStyle name="20% - 强调文字颜色 5 6 3 2 3" xfId="4876"/>
    <cellStyle name="20% - 强调文字颜色 5 6 3 2 4" xfId="4877"/>
    <cellStyle name="20% - 强调文字颜色 5 6 3 2 5" xfId="4878"/>
    <cellStyle name="20% - 强调文字颜色 5 6 3 2 6" xfId="4879"/>
    <cellStyle name="20% - 强调文字颜色 5 6 4" xfId="4880"/>
    <cellStyle name="20% - 强调文字颜色 5 6 4 2" xfId="4881"/>
    <cellStyle name="20% - 强调文字颜色 5 6 4 2 2" xfId="4882"/>
    <cellStyle name="20% - 强调文字颜色 5 6 4 2 2 2" xfId="4883"/>
    <cellStyle name="20% - 强调文字颜色 5 6 4 2 2 3" xfId="4884"/>
    <cellStyle name="20% - 强调文字颜色 5 6 4 2 2 4" xfId="4885"/>
    <cellStyle name="20% - 强调文字颜色 5 6 4 2 2 5" xfId="4886"/>
    <cellStyle name="20% - 强调文字颜色 5 6 4 2 3" xfId="4887"/>
    <cellStyle name="20% - 强调文字颜色 5 6 4 2 4" xfId="4888"/>
    <cellStyle name="20% - 强调文字颜色 5 6 4 2 5" xfId="4889"/>
    <cellStyle name="20% - 强调文字颜色 5 6 4 2 6" xfId="4890"/>
    <cellStyle name="20% - 强调文字颜色 5 6 5" xfId="4891"/>
    <cellStyle name="20% - 强调文字颜色 5 6 5 2" xfId="4892"/>
    <cellStyle name="20% - 强调文字颜色 5 6 5 2 2" xfId="4893"/>
    <cellStyle name="20% - 强调文字颜色 5 6 5 2 3" xfId="4894"/>
    <cellStyle name="20% - 强调文字颜色 5 6 5 2 4" xfId="4895"/>
    <cellStyle name="20% - 强调文字颜色 5 6 5 2 5" xfId="4896"/>
    <cellStyle name="20% - 强调文字颜色 5 6 5 3" xfId="4897"/>
    <cellStyle name="20% - 强调文字颜色 5 6 5 4" xfId="4898"/>
    <cellStyle name="20% - 强调文字颜色 5 6 5 5" xfId="4899"/>
    <cellStyle name="20% - 强调文字颜色 5 6 5 6" xfId="4900"/>
    <cellStyle name="20% - 强调文字颜色 5 6 6" xfId="4901"/>
    <cellStyle name="20% - 强调文字颜色 5 6 7" xfId="4902"/>
    <cellStyle name="20% - 强调文字颜色 5 6 7 2" xfId="4903"/>
    <cellStyle name="20% - 强调文字颜色 5 6 7 3" xfId="4904"/>
    <cellStyle name="20% - 强调文字颜色 5 6 7 4" xfId="4905"/>
    <cellStyle name="20% - 强调文字颜色 5 6 7 5" xfId="4906"/>
    <cellStyle name="20% - 强调文字颜色 5 6 8" xfId="4907"/>
    <cellStyle name="20% - 强调文字颜色 5 6 9" xfId="4908"/>
    <cellStyle name="20% - 强调文字颜色 5 7" xfId="4909"/>
    <cellStyle name="20% - 强调文字颜色 5 7 10" xfId="4910"/>
    <cellStyle name="20% - 强调文字颜色 5 7 2" xfId="4911"/>
    <cellStyle name="20% - 强调文字颜色 5 7 2 2" xfId="4912"/>
    <cellStyle name="20% - 强调文字颜色 5 7 2 2 2" xfId="4913"/>
    <cellStyle name="20% - 强调文字颜色 5 7 2 2 2 2" xfId="4914"/>
    <cellStyle name="20% - 强调文字颜色 5 7 2 2 2 3" xfId="4915"/>
    <cellStyle name="20% - 强调文字颜色 5 7 2 2 2 4" xfId="4916"/>
    <cellStyle name="20% - 强调文字颜色 5 7 2 2 2 5" xfId="4917"/>
    <cellStyle name="20% - 强调文字颜色 5 7 2 2 3" xfId="4918"/>
    <cellStyle name="20% - 强调文字颜色 5 7 2 2 4" xfId="4919"/>
    <cellStyle name="20% - 强调文字颜色 5 7 2 2 5" xfId="4920"/>
    <cellStyle name="20% - 强调文字颜色 5 7 2 2 6" xfId="4921"/>
    <cellStyle name="20% - 强调文字颜色 5 7 3" xfId="4922"/>
    <cellStyle name="20% - 强调文字颜色 5 7 3 2" xfId="4923"/>
    <cellStyle name="20% - 强调文字颜色 5 7 3 2 2" xfId="4924"/>
    <cellStyle name="20% - 强调文字颜色 5 7 3 2 2 2" xfId="4925"/>
    <cellStyle name="20% - 强调文字颜色 5 7 3 2 2 3" xfId="4926"/>
    <cellStyle name="20% - 强调文字颜色 5 7 3 2 2 4" xfId="4927"/>
    <cellStyle name="20% - 强调文字颜色 5 7 3 2 2 5" xfId="4928"/>
    <cellStyle name="20% - 强调文字颜色 5 7 3 2 3" xfId="4929"/>
    <cellStyle name="20% - 强调文字颜色 5 7 3 2 4" xfId="4930"/>
    <cellStyle name="20% - 强调文字颜色 5 7 3 2 5" xfId="4931"/>
    <cellStyle name="20% - 强调文字颜色 5 7 3 2 6" xfId="4932"/>
    <cellStyle name="20% - 强调文字颜色 5 7 4" xfId="4933"/>
    <cellStyle name="20% - 强调文字颜色 5 7 4 2" xfId="4934"/>
    <cellStyle name="20% - 强调文字颜色 5 7 4 2 2" xfId="4935"/>
    <cellStyle name="20% - 强调文字颜色 5 7 4 2 3" xfId="4936"/>
    <cellStyle name="20% - 强调文字颜色 5 7 4 2 4" xfId="4937"/>
    <cellStyle name="20% - 强调文字颜色 5 7 4 2 5" xfId="4938"/>
    <cellStyle name="20% - 强调文字颜色 5 7 4 3" xfId="4939"/>
    <cellStyle name="20% - 强调文字颜色 5 7 4 4" xfId="4940"/>
    <cellStyle name="20% - 强调文字颜色 5 7 4 5" xfId="4941"/>
    <cellStyle name="20% - 强调文字颜色 5 7 4 6" xfId="4942"/>
    <cellStyle name="20% - 强调文字颜色 5 7 5" xfId="4943"/>
    <cellStyle name="20% - 强调文字颜色 5 7 6" xfId="4944"/>
    <cellStyle name="20% - 强调文字颜色 5 7 6 2" xfId="4945"/>
    <cellStyle name="20% - 强调文字颜色 5 7 6 3" xfId="4946"/>
    <cellStyle name="20% - 强调文字颜色 5 7 6 4" xfId="4947"/>
    <cellStyle name="20% - 强调文字颜色 5 7 6 5" xfId="4948"/>
    <cellStyle name="20% - 强调文字颜色 5 7 7" xfId="4949"/>
    <cellStyle name="20% - 强调文字颜色 5 7 8" xfId="4950"/>
    <cellStyle name="20% - 强调文字颜色 5 7 9" xfId="4951"/>
    <cellStyle name="20% - 强调文字颜色 5 8" xfId="4952"/>
    <cellStyle name="20% - 强调文字颜色 5 8 2" xfId="4953"/>
    <cellStyle name="20% - 强调文字颜色 5 8 2 2" xfId="4954"/>
    <cellStyle name="20% - 强调文字颜色 5 8 2 2 2" xfId="4955"/>
    <cellStyle name="20% - 强调文字颜色 5 8 2 2 3" xfId="4956"/>
    <cellStyle name="20% - 强调文字颜色 5 8 2 2 4" xfId="4957"/>
    <cellStyle name="20% - 强调文字颜色 5 8 2 2 5" xfId="4958"/>
    <cellStyle name="20% - 强调文字颜色 5 8 2 3" xfId="4959"/>
    <cellStyle name="20% - 强调文字颜色 5 8 2 4" xfId="4960"/>
    <cellStyle name="20% - 强调文字颜色 5 8 2 5" xfId="4961"/>
    <cellStyle name="20% - 强调文字颜色 5 8 2 6" xfId="4962"/>
    <cellStyle name="20% - 强调文字颜色 5 8 3" xfId="4963"/>
    <cellStyle name="20% - 强调文字颜色 5 8 4" xfId="4964"/>
    <cellStyle name="20% - 强调文字颜色 5 8 4 2" xfId="4965"/>
    <cellStyle name="20% - 强调文字颜色 5 8 4 3" xfId="4966"/>
    <cellStyle name="20% - 强调文字颜色 5 8 4 4" xfId="4967"/>
    <cellStyle name="20% - 强调文字颜色 5 8 4 5" xfId="4968"/>
    <cellStyle name="20% - 强调文字颜色 5 8 5" xfId="4969"/>
    <cellStyle name="20% - 强调文字颜色 5 8 6" xfId="4970"/>
    <cellStyle name="20% - 强调文字颜色 5 8 7" xfId="4971"/>
    <cellStyle name="20% - 强调文字颜色 5 8 8" xfId="4972"/>
    <cellStyle name="20% - 强调文字颜色 5 9" xfId="4973"/>
    <cellStyle name="20% - 强调文字颜色 5 9 2" xfId="4974"/>
    <cellStyle name="20% - 强调文字颜色 5 9 2 2" xfId="4975"/>
    <cellStyle name="20% - 强调文字颜色 5 9 2 2 2" xfId="4976"/>
    <cellStyle name="20% - 强调文字颜色 5 9 2 2 3" xfId="4977"/>
    <cellStyle name="20% - 强调文字颜色 5 9 2 2 4" xfId="4978"/>
    <cellStyle name="20% - 强调文字颜色 5 9 2 2 5" xfId="4979"/>
    <cellStyle name="20% - 强调文字颜色 5 9 2 3" xfId="4980"/>
    <cellStyle name="20% - 强调文字颜色 5 9 2 4" xfId="4981"/>
    <cellStyle name="20% - 强调文字颜色 5 9 2 5" xfId="4982"/>
    <cellStyle name="20% - 强调文字颜色 5 9 2 6" xfId="4983"/>
    <cellStyle name="20% - 强调文字颜色 6 10" xfId="4984"/>
    <cellStyle name="20% - 强调文字颜色 6 10 2" xfId="4985"/>
    <cellStyle name="20% - 强调文字颜色 6 10 2 2" xfId="4986"/>
    <cellStyle name="20% - 强调文字颜色 6 10 2 2 2" xfId="4987"/>
    <cellStyle name="20% - 强调文字颜色 6 10 2 2 3" xfId="4988"/>
    <cellStyle name="20% - 强调文字颜色 6 10 2 2 4" xfId="4989"/>
    <cellStyle name="20% - 强调文字颜色 6 10 2 2 5" xfId="4990"/>
    <cellStyle name="20% - 强调文字颜色 6 10 2 3" xfId="4991"/>
    <cellStyle name="20% - 强调文字颜色 6 10 2 4" xfId="4992"/>
    <cellStyle name="20% - 强调文字颜色 6 10 2 5" xfId="4993"/>
    <cellStyle name="20% - 强调文字颜色 6 10 2 6" xfId="4994"/>
    <cellStyle name="20% - 强调文字颜色 6 11" xfId="4995"/>
    <cellStyle name="20% - 强调文字颜色 6 12" xfId="4996"/>
    <cellStyle name="20% - 强调文字颜色 6 12 2" xfId="4997"/>
    <cellStyle name="20% - 强调文字颜色 6 12 2 2" xfId="4998"/>
    <cellStyle name="20% - 强调文字颜色 6 12 2 3" xfId="4999"/>
    <cellStyle name="20% - 强调文字颜色 6 12 2 4" xfId="5000"/>
    <cellStyle name="20% - 强调文字颜色 6 12 2 5" xfId="5001"/>
    <cellStyle name="20% - 强调文字颜色 6 12 3" xfId="5002"/>
    <cellStyle name="20% - 强调文字颜色 6 12 4" xfId="5003"/>
    <cellStyle name="20% - 强调文字颜色 6 12 5" xfId="5004"/>
    <cellStyle name="20% - 强调文字颜色 6 12 6" xfId="5005"/>
    <cellStyle name="20% - 强调文字颜色 6 13" xfId="5006"/>
    <cellStyle name="20% - 强调文字颜色 6 2" xfId="5007"/>
    <cellStyle name="20% - 强调文字颜色 6 2 10" xfId="5008"/>
    <cellStyle name="20% - 强调文字颜色 6 2 11" xfId="5009"/>
    <cellStyle name="20% - 强调文字颜色 6 2 12" xfId="5010"/>
    <cellStyle name="20% - 强调文字颜色 6 2 2" xfId="5011"/>
    <cellStyle name="20% - 强调文字颜色 6 2 2 10" xfId="5012"/>
    <cellStyle name="20% - 强调文字颜色 6 2 2 11" xfId="5013"/>
    <cellStyle name="20% - 强调文字颜色 6 2 2 2" xfId="5014"/>
    <cellStyle name="20% - 强调文字颜色 6 2 2 2 2" xfId="5015"/>
    <cellStyle name="20% - 强调文字颜色 6 2 2 2 2 2" xfId="5016"/>
    <cellStyle name="20% - 强调文字颜色 6 2 2 2 2 2 2" xfId="5017"/>
    <cellStyle name="20% - 强调文字颜色 6 2 2 2 2 2 3" xfId="5018"/>
    <cellStyle name="20% - 强调文字颜色 6 2 2 2 2 2 4" xfId="5019"/>
    <cellStyle name="20% - 强调文字颜色 6 2 2 2 2 2 5" xfId="5020"/>
    <cellStyle name="20% - 强调文字颜色 6 2 2 2 2 3" xfId="5021"/>
    <cellStyle name="20% - 强调文字颜色 6 2 2 2 2 4" xfId="5022"/>
    <cellStyle name="20% - 强调文字颜色 6 2 2 2 2 5" xfId="5023"/>
    <cellStyle name="20% - 强调文字颜色 6 2 2 2 2 6" xfId="5024"/>
    <cellStyle name="20% - 强调文字颜色 6 2 2 2 3" xfId="5025"/>
    <cellStyle name="20% - 强调文字颜色 6 2 2 2 4" xfId="5026"/>
    <cellStyle name="20% - 强调文字颜色 6 2 2 2 4 2" xfId="5027"/>
    <cellStyle name="20% - 强调文字颜色 6 2 2 2 4 3" xfId="5028"/>
    <cellStyle name="20% - 强调文字颜色 6 2 2 2 4 4" xfId="5029"/>
    <cellStyle name="20% - 强调文字颜色 6 2 2 2 4 5" xfId="5030"/>
    <cellStyle name="20% - 强调文字颜色 6 2 2 2 5" xfId="5031"/>
    <cellStyle name="20% - 强调文字颜色 6 2 2 2 6" xfId="5032"/>
    <cellStyle name="20% - 强调文字颜色 6 2 2 2 7" xfId="5033"/>
    <cellStyle name="20% - 强调文字颜色 6 2 2 2 8" xfId="5034"/>
    <cellStyle name="20% - 强调文字颜色 6 2 2 3" xfId="5035"/>
    <cellStyle name="20% - 强调文字颜色 6 2 2 3 2" xfId="5036"/>
    <cellStyle name="20% - 强调文字颜色 6 2 2 3 2 2" xfId="5037"/>
    <cellStyle name="20% - 强调文字颜色 6 2 2 3 2 2 2" xfId="5038"/>
    <cellStyle name="20% - 强调文字颜色 6 2 2 3 2 2 3" xfId="5039"/>
    <cellStyle name="20% - 强调文字颜色 6 2 2 3 2 2 4" xfId="5040"/>
    <cellStyle name="20% - 强调文字颜色 6 2 2 3 2 2 5" xfId="5041"/>
    <cellStyle name="20% - 强调文字颜色 6 2 2 3 2 3" xfId="5042"/>
    <cellStyle name="20% - 强调文字颜色 6 2 2 3 2 4" xfId="5043"/>
    <cellStyle name="20% - 强调文字颜色 6 2 2 3 2 5" xfId="5044"/>
    <cellStyle name="20% - 强调文字颜色 6 2 2 3 2 6" xfId="5045"/>
    <cellStyle name="20% - 强调文字颜色 6 2 2 4" xfId="5046"/>
    <cellStyle name="20% - 强调文字颜色 6 2 2 4 2" xfId="5047"/>
    <cellStyle name="20% - 强调文字颜色 6 2 2 4 2 2" xfId="5048"/>
    <cellStyle name="20% - 强调文字颜色 6 2 2 4 2 2 2" xfId="5049"/>
    <cellStyle name="20% - 强调文字颜色 6 2 2 4 2 2 3" xfId="5050"/>
    <cellStyle name="20% - 强调文字颜色 6 2 2 4 2 2 4" xfId="5051"/>
    <cellStyle name="20% - 强调文字颜色 6 2 2 4 2 2 5" xfId="5052"/>
    <cellStyle name="20% - 强调文字颜色 6 2 2 4 2 3" xfId="5053"/>
    <cellStyle name="20% - 强调文字颜色 6 2 2 4 2 4" xfId="5054"/>
    <cellStyle name="20% - 强调文字颜色 6 2 2 4 2 5" xfId="5055"/>
    <cellStyle name="20% - 强调文字颜色 6 2 2 4 2 6" xfId="5056"/>
    <cellStyle name="20% - 强调文字颜色 6 2 2 5" xfId="5057"/>
    <cellStyle name="20% - 强调文字颜色 6 2 2 5 2" xfId="5058"/>
    <cellStyle name="20% - 强调文字颜色 6 2 2 5 2 2" xfId="5059"/>
    <cellStyle name="20% - 强调文字颜色 6 2 2 5 2 3" xfId="5060"/>
    <cellStyle name="20% - 强调文字颜色 6 2 2 5 2 4" xfId="5061"/>
    <cellStyle name="20% - 强调文字颜色 6 2 2 5 2 5" xfId="5062"/>
    <cellStyle name="20% - 强调文字颜色 6 2 2 5 3" xfId="5063"/>
    <cellStyle name="20% - 强调文字颜色 6 2 2 5 4" xfId="5064"/>
    <cellStyle name="20% - 强调文字颜色 6 2 2 5 5" xfId="5065"/>
    <cellStyle name="20% - 强调文字颜色 6 2 2 5 6" xfId="5066"/>
    <cellStyle name="20% - 强调文字颜色 6 2 2 6" xfId="5067"/>
    <cellStyle name="20% - 强调文字颜色 6 2 2 7" xfId="5068"/>
    <cellStyle name="20% - 强调文字颜色 6 2 2 7 2" xfId="5069"/>
    <cellStyle name="20% - 强调文字颜色 6 2 2 7 3" xfId="5070"/>
    <cellStyle name="20% - 强调文字颜色 6 2 2 7 4" xfId="5071"/>
    <cellStyle name="20% - 强调文字颜色 6 2 2 7 5" xfId="5072"/>
    <cellStyle name="20% - 强调文字颜色 6 2 2 8" xfId="5073"/>
    <cellStyle name="20% - 强调文字颜色 6 2 2 9" xfId="5074"/>
    <cellStyle name="20% - 强调文字颜色 6 2 3" xfId="5075"/>
    <cellStyle name="20% - 强调文字颜色 6 2 3 2" xfId="5076"/>
    <cellStyle name="20% - 强调文字颜色 6 2 4" xfId="5077"/>
    <cellStyle name="20% - 强调文字颜色 6 2 4 2" xfId="5078"/>
    <cellStyle name="20% - 强调文字颜色 6 2 4 2 2" xfId="5079"/>
    <cellStyle name="20% - 强调文字颜色 6 2 4 2 2 2" xfId="5080"/>
    <cellStyle name="20% - 强调文字颜色 6 2 4 2 2 3" xfId="5081"/>
    <cellStyle name="20% - 强调文字颜色 6 2 4 2 2 4" xfId="5082"/>
    <cellStyle name="20% - 强调文字颜色 6 2 4 2 2 5" xfId="5083"/>
    <cellStyle name="20% - 强调文字颜色 6 2 4 2 3" xfId="5084"/>
    <cellStyle name="20% - 强调文字颜色 6 2 4 2 4" xfId="5085"/>
    <cellStyle name="20% - 强调文字颜色 6 2 4 2 5" xfId="5086"/>
    <cellStyle name="20% - 强调文字颜色 6 2 4 2 6" xfId="5087"/>
    <cellStyle name="20% - 强调文字颜色 6 2 5" xfId="5088"/>
    <cellStyle name="20% - 强调文字颜色 6 2 5 2" xfId="5089"/>
    <cellStyle name="20% - 强调文字颜色 6 2 5 2 2" xfId="5090"/>
    <cellStyle name="20% - 强调文字颜色 6 2 5 2 2 2" xfId="5091"/>
    <cellStyle name="20% - 强调文字颜色 6 2 5 2 2 3" xfId="5092"/>
    <cellStyle name="20% - 强调文字颜色 6 2 5 2 2 4" xfId="5093"/>
    <cellStyle name="20% - 强调文字颜色 6 2 5 2 2 5" xfId="5094"/>
    <cellStyle name="20% - 强调文字颜色 6 2 5 2 3" xfId="5095"/>
    <cellStyle name="20% - 强调文字颜色 6 2 5 2 4" xfId="5096"/>
    <cellStyle name="20% - 强调文字颜色 6 2 5 2 5" xfId="5097"/>
    <cellStyle name="20% - 强调文字颜色 6 2 5 2 6" xfId="5098"/>
    <cellStyle name="20% - 强调文字颜色 6 2 6" xfId="5099"/>
    <cellStyle name="20% - 强调文字颜色 6 2 6 2" xfId="5100"/>
    <cellStyle name="20% - 强调文字颜色 6 2 6 2 2" xfId="5101"/>
    <cellStyle name="20% - 强调文字颜色 6 2 6 2 3" xfId="5102"/>
    <cellStyle name="20% - 强调文字颜色 6 2 6 2 4" xfId="5103"/>
    <cellStyle name="20% - 强调文字颜色 6 2 6 2 5" xfId="5104"/>
    <cellStyle name="20% - 强调文字颜色 6 2 6 3" xfId="5105"/>
    <cellStyle name="20% - 强调文字颜色 6 2 6 4" xfId="5106"/>
    <cellStyle name="20% - 强调文字颜色 6 2 6 5" xfId="5107"/>
    <cellStyle name="20% - 强调文字颜色 6 2 6 6" xfId="5108"/>
    <cellStyle name="20% - 强调文字颜色 6 2 7" xfId="5109"/>
    <cellStyle name="20% - 强调文字颜色 6 2 8" xfId="5110"/>
    <cellStyle name="20% - 强调文字颜色 6 2 8 2" xfId="5111"/>
    <cellStyle name="20% - 强调文字颜色 6 2 8 3" xfId="5112"/>
    <cellStyle name="20% - 强调文字颜色 6 2 8 4" xfId="5113"/>
    <cellStyle name="20% - 强调文字颜色 6 2 8 5" xfId="5114"/>
    <cellStyle name="20% - 强调文字颜色 6 2 9" xfId="5115"/>
    <cellStyle name="20% - 强调文字颜色 6 3" xfId="5116"/>
    <cellStyle name="20% - 强调文字颜色 6 3 10" xfId="5117"/>
    <cellStyle name="20% - 强调文字颜色 6 3 11" xfId="5118"/>
    <cellStyle name="20% - 强调文字颜色 6 3 12" xfId="5119"/>
    <cellStyle name="20% - 强调文字颜色 6 3 13" xfId="5120"/>
    <cellStyle name="20% - 强调文字颜色 6 3 2" xfId="5121"/>
    <cellStyle name="20% - 强调文字颜色 6 3 2 10" xfId="5122"/>
    <cellStyle name="20% - 强调文字颜色 6 3 2 11" xfId="5123"/>
    <cellStyle name="20% - 强调文字颜色 6 3 2 12" xfId="5124"/>
    <cellStyle name="20% - 强调文字颜色 6 3 2 2" xfId="5125"/>
    <cellStyle name="20% - 强调文字颜色 6 3 2 2 10" xfId="5126"/>
    <cellStyle name="20% - 强调文字颜色 6 3 2 2 11" xfId="5127"/>
    <cellStyle name="20% - 强调文字颜色 6 3 2 2 2" xfId="5128"/>
    <cellStyle name="20% - 强调文字颜色 6 3 2 2 2 2" xfId="5129"/>
    <cellStyle name="20% - 强调文字颜色 6 3 2 2 2 2 2" xfId="5130"/>
    <cellStyle name="20% - 强调文字颜色 6 3 2 2 2 2 2 2" xfId="5131"/>
    <cellStyle name="20% - 强调文字颜色 6 3 2 2 2 2 2 3" xfId="5132"/>
    <cellStyle name="20% - 强调文字颜色 6 3 2 2 2 2 2 4" xfId="5133"/>
    <cellStyle name="20% - 强调文字颜色 6 3 2 2 2 2 2 5" xfId="5134"/>
    <cellStyle name="20% - 强调文字颜色 6 3 2 2 2 2 3" xfId="5135"/>
    <cellStyle name="20% - 强调文字颜色 6 3 2 2 2 2 4" xfId="5136"/>
    <cellStyle name="20% - 强调文字颜色 6 3 2 2 2 2 5" xfId="5137"/>
    <cellStyle name="20% - 强调文字颜色 6 3 2 2 2 2 6" xfId="5138"/>
    <cellStyle name="20% - 强调文字颜色 6 3 2 2 2 3" xfId="5139"/>
    <cellStyle name="20% - 强调文字颜色 6 3 2 2 3" xfId="5140"/>
    <cellStyle name="20% - 强调文字颜色 6 3 2 2 3 2" xfId="5141"/>
    <cellStyle name="20% - 强调文字颜色 6 3 2 2 3 2 2" xfId="5142"/>
    <cellStyle name="20% - 强调文字颜色 6 3 2 2 3 2 2 2" xfId="5143"/>
    <cellStyle name="20% - 强调文字颜色 6 3 2 2 3 2 2 3" xfId="5144"/>
    <cellStyle name="20% - 强调文字颜色 6 3 2 2 3 2 2 4" xfId="5145"/>
    <cellStyle name="20% - 强调文字颜色 6 3 2 2 3 2 2 5" xfId="5146"/>
    <cellStyle name="20% - 强调文字颜色 6 3 2 2 3 2 3" xfId="5147"/>
    <cellStyle name="20% - 强调文字颜色 6 3 2 2 3 2 4" xfId="5148"/>
    <cellStyle name="20% - 强调文字颜色 6 3 2 2 3 2 5" xfId="5149"/>
    <cellStyle name="20% - 强调文字颜色 6 3 2 2 3 2 6" xfId="5150"/>
    <cellStyle name="20% - 强调文字颜色 6 3 2 2 4" xfId="5151"/>
    <cellStyle name="20% - 强调文字颜色 6 3 2 2 4 2" xfId="5152"/>
    <cellStyle name="20% - 强调文字颜色 6 3 2 2 4 2 2" xfId="5153"/>
    <cellStyle name="20% - 强调文字颜色 6 3 2 2 4 2 2 2" xfId="5154"/>
    <cellStyle name="20% - 强调文字颜色 6 3 2 2 4 2 2 3" xfId="5155"/>
    <cellStyle name="20% - 强调文字颜色 6 3 2 2 4 2 2 4" xfId="5156"/>
    <cellStyle name="20% - 强调文字颜色 6 3 2 2 4 2 2 5" xfId="5157"/>
    <cellStyle name="20% - 强调文字颜色 6 3 2 2 4 2 3" xfId="5158"/>
    <cellStyle name="20% - 强调文字颜色 6 3 2 2 4 2 4" xfId="5159"/>
    <cellStyle name="20% - 强调文字颜色 6 3 2 2 4 2 5" xfId="5160"/>
    <cellStyle name="20% - 强调文字颜色 6 3 2 2 4 2 6" xfId="5161"/>
    <cellStyle name="20% - 强调文字颜色 6 3 2 2 5" xfId="5162"/>
    <cellStyle name="20% - 强调文字颜色 6 3 2 2 5 2" xfId="5163"/>
    <cellStyle name="20% - 强调文字颜色 6 3 2 2 5 2 2" xfId="5164"/>
    <cellStyle name="20% - 强调文字颜色 6 3 2 2 5 2 3" xfId="5165"/>
    <cellStyle name="20% - 强调文字颜色 6 3 2 2 5 2 4" xfId="5166"/>
    <cellStyle name="20% - 强调文字颜色 6 3 2 2 5 2 5" xfId="5167"/>
    <cellStyle name="20% - 强调文字颜色 6 3 2 2 5 3" xfId="5168"/>
    <cellStyle name="20% - 强调文字颜色 6 3 2 2 5 4" xfId="5169"/>
    <cellStyle name="20% - 强调文字颜色 6 3 2 2 5 5" xfId="5170"/>
    <cellStyle name="20% - 强调文字颜色 6 3 2 2 5 6" xfId="5171"/>
    <cellStyle name="20% - 强调文字颜色 6 3 2 2 6" xfId="5172"/>
    <cellStyle name="20% - 强调文字颜色 6 3 2 2 7" xfId="5173"/>
    <cellStyle name="20% - 强调文字颜色 6 3 2 2 7 2" xfId="5174"/>
    <cellStyle name="20% - 强调文字颜色 6 3 2 2 7 3" xfId="5175"/>
    <cellStyle name="20% - 强调文字颜色 6 3 2 2 7 4" xfId="5176"/>
    <cellStyle name="20% - 强调文字颜色 6 3 2 2 7 5" xfId="5177"/>
    <cellStyle name="20% - 强调文字颜色 6 3 2 2 8" xfId="5178"/>
    <cellStyle name="20% - 强调文字颜色 6 3 2 2 9" xfId="5179"/>
    <cellStyle name="20% - 强调文字颜色 6 3 2 3" xfId="5180"/>
    <cellStyle name="20% - 强调文字颜色 6 3 2 3 10" xfId="5181"/>
    <cellStyle name="20% - 强调文字颜色 6 3 2 3 2" xfId="5182"/>
    <cellStyle name="20% - 强调文字颜色 6 3 2 3 2 2" xfId="5183"/>
    <cellStyle name="20% - 强调文字颜色 6 3 2 3 2 2 2" xfId="5184"/>
    <cellStyle name="20% - 强调文字颜色 6 3 2 3 2 2 2 2" xfId="5185"/>
    <cellStyle name="20% - 强调文字颜色 6 3 2 3 2 2 2 3" xfId="5186"/>
    <cellStyle name="20% - 强调文字颜色 6 3 2 3 2 2 2 4" xfId="5187"/>
    <cellStyle name="20% - 强调文字颜色 6 3 2 3 2 2 2 5" xfId="5188"/>
    <cellStyle name="20% - 强调文字颜色 6 3 2 3 2 2 3" xfId="5189"/>
    <cellStyle name="20% - 强调文字颜色 6 3 2 3 2 2 4" xfId="5190"/>
    <cellStyle name="20% - 强调文字颜色 6 3 2 3 2 2 5" xfId="5191"/>
    <cellStyle name="20% - 强调文字颜色 6 3 2 3 2 2 6" xfId="5192"/>
    <cellStyle name="20% - 强调文字颜色 6 3 2 3 3" xfId="5193"/>
    <cellStyle name="20% - 强调文字颜色 6 3 2 3 3 2" xfId="5194"/>
    <cellStyle name="20% - 强调文字颜色 6 3 2 3 3 2 2" xfId="5195"/>
    <cellStyle name="20% - 强调文字颜色 6 3 2 3 3 2 2 2" xfId="5196"/>
    <cellStyle name="20% - 强调文字颜色 6 3 2 3 3 2 2 3" xfId="5197"/>
    <cellStyle name="20% - 强调文字颜色 6 3 2 3 3 2 2 4" xfId="5198"/>
    <cellStyle name="20% - 强调文字颜色 6 3 2 3 3 2 2 5" xfId="5199"/>
    <cellStyle name="20% - 强调文字颜色 6 3 2 3 3 2 3" xfId="5200"/>
    <cellStyle name="20% - 强调文字颜色 6 3 2 3 3 2 4" xfId="5201"/>
    <cellStyle name="20% - 强调文字颜色 6 3 2 3 3 2 5" xfId="5202"/>
    <cellStyle name="20% - 强调文字颜色 6 3 2 3 3 2 6" xfId="5203"/>
    <cellStyle name="20% - 强调文字颜色 6 3 2 3 4" xfId="5204"/>
    <cellStyle name="20% - 强调文字颜色 6 3 2 3 4 2" xfId="5205"/>
    <cellStyle name="20% - 强调文字颜色 6 3 2 3 4 2 2" xfId="5206"/>
    <cellStyle name="20% - 强调文字颜色 6 3 2 3 4 2 3" xfId="5207"/>
    <cellStyle name="20% - 强调文字颜色 6 3 2 3 4 2 4" xfId="5208"/>
    <cellStyle name="20% - 强调文字颜色 6 3 2 3 4 2 5" xfId="5209"/>
    <cellStyle name="20% - 强调文字颜色 6 3 2 3 4 3" xfId="5210"/>
    <cellStyle name="20% - 强调文字颜色 6 3 2 3 4 4" xfId="5211"/>
    <cellStyle name="20% - 强调文字颜色 6 3 2 3 4 5" xfId="5212"/>
    <cellStyle name="20% - 强调文字颜色 6 3 2 3 4 6" xfId="5213"/>
    <cellStyle name="20% - 强调文字颜色 6 3 2 3 5" xfId="5214"/>
    <cellStyle name="20% - 强调文字颜色 6 3 2 3 6" xfId="5215"/>
    <cellStyle name="20% - 强调文字颜色 6 3 2 3 6 2" xfId="5216"/>
    <cellStyle name="20% - 强调文字颜色 6 3 2 3 6 3" xfId="5217"/>
    <cellStyle name="20% - 强调文字颜色 6 3 2 3 6 4" xfId="5218"/>
    <cellStyle name="20% - 强调文字颜色 6 3 2 3 6 5" xfId="5219"/>
    <cellStyle name="20% - 强调文字颜色 6 3 2 3 7" xfId="5220"/>
    <cellStyle name="20% - 强调文字颜色 6 3 2 3 8" xfId="5221"/>
    <cellStyle name="20% - 强调文字颜色 6 3 2 3 9" xfId="5222"/>
    <cellStyle name="20% - 强调文字颜色 6 3 2 4" xfId="5223"/>
    <cellStyle name="20% - 强调文字颜色 6 3 2 4 2" xfId="5224"/>
    <cellStyle name="20% - 强调文字颜色 6 3 2 4 2 2" xfId="5225"/>
    <cellStyle name="20% - 强调文字颜色 6 3 2 4 2 2 2" xfId="5226"/>
    <cellStyle name="20% - 强调文字颜色 6 3 2 4 2 2 3" xfId="5227"/>
    <cellStyle name="20% - 强调文字颜色 6 3 2 4 2 2 4" xfId="5228"/>
    <cellStyle name="20% - 强调文字颜色 6 3 2 4 2 2 5" xfId="5229"/>
    <cellStyle name="20% - 强调文字颜色 6 3 2 4 2 3" xfId="5230"/>
    <cellStyle name="20% - 强调文字颜色 6 3 2 4 2 4" xfId="5231"/>
    <cellStyle name="20% - 强调文字颜色 6 3 2 4 2 5" xfId="5232"/>
    <cellStyle name="20% - 强调文字颜色 6 3 2 4 2 6" xfId="5233"/>
    <cellStyle name="20% - 强调文字颜色 6 3 2 5" xfId="5234"/>
    <cellStyle name="20% - 强调文字颜色 6 3 2 5 2" xfId="5235"/>
    <cellStyle name="20% - 强调文字颜色 6 3 2 5 2 2" xfId="5236"/>
    <cellStyle name="20% - 强调文字颜色 6 3 2 5 2 2 2" xfId="5237"/>
    <cellStyle name="20% - 强调文字颜色 6 3 2 5 2 2 3" xfId="5238"/>
    <cellStyle name="20% - 强调文字颜色 6 3 2 5 2 2 4" xfId="5239"/>
    <cellStyle name="20% - 强调文字颜色 6 3 2 5 2 2 5" xfId="5240"/>
    <cellStyle name="20% - 强调文字颜色 6 3 2 5 2 3" xfId="5241"/>
    <cellStyle name="20% - 强调文字颜色 6 3 2 5 2 4" xfId="5242"/>
    <cellStyle name="20% - 强调文字颜色 6 3 2 5 2 5" xfId="5243"/>
    <cellStyle name="20% - 强调文字颜色 6 3 2 5 2 6" xfId="5244"/>
    <cellStyle name="20% - 强调文字颜色 6 3 2 6" xfId="5245"/>
    <cellStyle name="20% - 强调文字颜色 6 3 2 6 2" xfId="5246"/>
    <cellStyle name="20% - 强调文字颜色 6 3 2 6 2 2" xfId="5247"/>
    <cellStyle name="20% - 强调文字颜色 6 3 2 6 2 3" xfId="5248"/>
    <cellStyle name="20% - 强调文字颜色 6 3 2 6 2 4" xfId="5249"/>
    <cellStyle name="20% - 强调文字颜色 6 3 2 6 2 5" xfId="5250"/>
    <cellStyle name="20% - 强调文字颜色 6 3 2 6 3" xfId="5251"/>
    <cellStyle name="20% - 强调文字颜色 6 3 2 6 4" xfId="5252"/>
    <cellStyle name="20% - 强调文字颜色 6 3 2 6 5" xfId="5253"/>
    <cellStyle name="20% - 强调文字颜色 6 3 2 6 6" xfId="5254"/>
    <cellStyle name="20% - 强调文字颜色 6 3 2 7" xfId="5255"/>
    <cellStyle name="20% - 强调文字颜色 6 3 2 8" xfId="5256"/>
    <cellStyle name="20% - 强调文字颜色 6 3 2 8 2" xfId="5257"/>
    <cellStyle name="20% - 强调文字颜色 6 3 2 8 3" xfId="5258"/>
    <cellStyle name="20% - 强调文字颜色 6 3 2 8 4" xfId="5259"/>
    <cellStyle name="20% - 强调文字颜色 6 3 2 8 5" xfId="5260"/>
    <cellStyle name="20% - 强调文字颜色 6 3 2 9" xfId="5261"/>
    <cellStyle name="20% - 强调文字颜色 6 3 3" xfId="5262"/>
    <cellStyle name="20% - 强调文字颜色 6 3 3 10" xfId="5263"/>
    <cellStyle name="20% - 强调文字颜色 6 3 3 11" xfId="5264"/>
    <cellStyle name="20% - 强调文字颜色 6 3 3 2" xfId="5265"/>
    <cellStyle name="20% - 强调文字颜色 6 3 3 2 2" xfId="5266"/>
    <cellStyle name="20% - 强调文字颜色 6 3 3 2 2 2" xfId="5267"/>
    <cellStyle name="20% - 强调文字颜色 6 3 3 2 2 2 2" xfId="5268"/>
    <cellStyle name="20% - 强调文字颜色 6 3 3 2 2 2 3" xfId="5269"/>
    <cellStyle name="20% - 强调文字颜色 6 3 3 2 2 2 4" xfId="5270"/>
    <cellStyle name="20% - 强调文字颜色 6 3 3 2 2 2 5" xfId="5271"/>
    <cellStyle name="20% - 强调文字颜色 6 3 3 2 2 3" xfId="5272"/>
    <cellStyle name="20% - 强调文字颜色 6 3 3 2 2 4" xfId="5273"/>
    <cellStyle name="20% - 强调文字颜色 6 3 3 2 2 5" xfId="5274"/>
    <cellStyle name="20% - 强调文字颜色 6 3 3 2 2 6" xfId="5275"/>
    <cellStyle name="20% - 强调文字颜色 6 3 3 2 3" xfId="5276"/>
    <cellStyle name="20% - 强调文字颜色 6 3 3 3" xfId="5277"/>
    <cellStyle name="20% - 强调文字颜色 6 3 3 3 2" xfId="5278"/>
    <cellStyle name="20% - 强调文字颜色 6 3 3 3 2 2" xfId="5279"/>
    <cellStyle name="20% - 强调文字颜色 6 3 3 3 2 2 2" xfId="5280"/>
    <cellStyle name="20% - 强调文字颜色 6 3 3 3 2 2 3" xfId="5281"/>
    <cellStyle name="20% - 强调文字颜色 6 3 3 3 2 2 4" xfId="5282"/>
    <cellStyle name="20% - 强调文字颜色 6 3 3 3 2 2 5" xfId="5283"/>
    <cellStyle name="20% - 强调文字颜色 6 3 3 3 2 3" xfId="5284"/>
    <cellStyle name="20% - 强调文字颜色 6 3 3 3 2 4" xfId="5285"/>
    <cellStyle name="20% - 强调文字颜色 6 3 3 3 2 5" xfId="5286"/>
    <cellStyle name="20% - 强调文字颜色 6 3 3 3 2 6" xfId="5287"/>
    <cellStyle name="20% - 强调文字颜色 6 3 3 4" xfId="5288"/>
    <cellStyle name="20% - 强调文字颜色 6 3 3 4 2" xfId="5289"/>
    <cellStyle name="20% - 强调文字颜色 6 3 3 4 2 2" xfId="5290"/>
    <cellStyle name="20% - 强调文字颜色 6 3 3 4 2 2 2" xfId="5291"/>
    <cellStyle name="20% - 强调文字颜色 6 3 3 4 2 2 3" xfId="5292"/>
    <cellStyle name="20% - 强调文字颜色 6 3 3 4 2 2 4" xfId="5293"/>
    <cellStyle name="20% - 强调文字颜色 6 3 3 4 2 2 5" xfId="5294"/>
    <cellStyle name="20% - 强调文字颜色 6 3 3 4 2 3" xfId="5295"/>
    <cellStyle name="20% - 强调文字颜色 6 3 3 4 2 4" xfId="5296"/>
    <cellStyle name="20% - 强调文字颜色 6 3 3 4 2 5" xfId="5297"/>
    <cellStyle name="20% - 强调文字颜色 6 3 3 4 2 6" xfId="5298"/>
    <cellStyle name="20% - 强调文字颜色 6 3 3 5" xfId="5299"/>
    <cellStyle name="20% - 强调文字颜色 6 3 3 5 2" xfId="5300"/>
    <cellStyle name="20% - 强调文字颜色 6 3 3 5 2 2" xfId="5301"/>
    <cellStyle name="20% - 强调文字颜色 6 3 3 5 2 3" xfId="5302"/>
    <cellStyle name="20% - 强调文字颜色 6 3 3 5 2 4" xfId="5303"/>
    <cellStyle name="20% - 强调文字颜色 6 3 3 5 2 5" xfId="5304"/>
    <cellStyle name="20% - 强调文字颜色 6 3 3 5 3" xfId="5305"/>
    <cellStyle name="20% - 强调文字颜色 6 3 3 5 4" xfId="5306"/>
    <cellStyle name="20% - 强调文字颜色 6 3 3 5 5" xfId="5307"/>
    <cellStyle name="20% - 强调文字颜色 6 3 3 5 6" xfId="5308"/>
    <cellStyle name="20% - 强调文字颜色 6 3 3 6" xfId="5309"/>
    <cellStyle name="20% - 强调文字颜色 6 3 3 7" xfId="5310"/>
    <cellStyle name="20% - 强调文字颜色 6 3 3 7 2" xfId="5311"/>
    <cellStyle name="20% - 强调文字颜色 6 3 3 7 3" xfId="5312"/>
    <cellStyle name="20% - 强调文字颜色 6 3 3 7 4" xfId="5313"/>
    <cellStyle name="20% - 强调文字颜色 6 3 3 7 5" xfId="5314"/>
    <cellStyle name="20% - 强调文字颜色 6 3 3 8" xfId="5315"/>
    <cellStyle name="20% - 强调文字颜色 6 3 3 9" xfId="5316"/>
    <cellStyle name="20% - 强调文字颜色 6 3 4" xfId="5317"/>
    <cellStyle name="20% - 强调文字颜色 6 3 4 10" xfId="5318"/>
    <cellStyle name="20% - 强调文字颜色 6 3 4 2" xfId="5319"/>
    <cellStyle name="20% - 强调文字颜色 6 3 4 2 2" xfId="5320"/>
    <cellStyle name="20% - 强调文字颜色 6 3 4 2 2 2" xfId="5321"/>
    <cellStyle name="20% - 强调文字颜色 6 3 4 2 2 2 2" xfId="5322"/>
    <cellStyle name="20% - 强调文字颜色 6 3 4 2 2 2 3" xfId="5323"/>
    <cellStyle name="20% - 强调文字颜色 6 3 4 2 2 2 4" xfId="5324"/>
    <cellStyle name="20% - 强调文字颜色 6 3 4 2 2 2 5" xfId="5325"/>
    <cellStyle name="20% - 强调文字颜色 6 3 4 2 2 3" xfId="5326"/>
    <cellStyle name="20% - 强调文字颜色 6 3 4 2 2 4" xfId="5327"/>
    <cellStyle name="20% - 强调文字颜色 6 3 4 2 2 5" xfId="5328"/>
    <cellStyle name="20% - 强调文字颜色 6 3 4 2 2 6" xfId="5329"/>
    <cellStyle name="20% - 强调文字颜色 6 3 4 3" xfId="5330"/>
    <cellStyle name="20% - 强调文字颜色 6 3 4 3 2" xfId="5331"/>
    <cellStyle name="20% - 强调文字颜色 6 3 4 3 2 2" xfId="5332"/>
    <cellStyle name="20% - 强调文字颜色 6 3 4 3 2 2 2" xfId="5333"/>
    <cellStyle name="20% - 强调文字颜色 6 3 4 3 2 2 3" xfId="5334"/>
    <cellStyle name="20% - 强调文字颜色 6 3 4 3 2 2 4" xfId="5335"/>
    <cellStyle name="20% - 强调文字颜色 6 3 4 3 2 2 5" xfId="5336"/>
    <cellStyle name="20% - 强调文字颜色 6 3 4 3 2 3" xfId="5337"/>
    <cellStyle name="20% - 强调文字颜色 6 3 4 3 2 4" xfId="5338"/>
    <cellStyle name="20% - 强调文字颜色 6 3 4 3 2 5" xfId="5339"/>
    <cellStyle name="20% - 强调文字颜色 6 3 4 3 2 6" xfId="5340"/>
    <cellStyle name="20% - 强调文字颜色 6 3 4 4" xfId="5341"/>
    <cellStyle name="20% - 强调文字颜色 6 3 4 4 2" xfId="5342"/>
    <cellStyle name="20% - 强调文字颜色 6 3 4 4 2 2" xfId="5343"/>
    <cellStyle name="20% - 强调文字颜色 6 3 4 4 2 3" xfId="5344"/>
    <cellStyle name="20% - 强调文字颜色 6 3 4 4 2 4" xfId="5345"/>
    <cellStyle name="20% - 强调文字颜色 6 3 4 4 2 5" xfId="5346"/>
    <cellStyle name="20% - 强调文字颜色 6 3 4 4 3" xfId="5347"/>
    <cellStyle name="20% - 强调文字颜色 6 3 4 4 4" xfId="5348"/>
    <cellStyle name="20% - 强调文字颜色 6 3 4 4 5" xfId="5349"/>
    <cellStyle name="20% - 强调文字颜色 6 3 4 4 6" xfId="5350"/>
    <cellStyle name="20% - 强调文字颜色 6 3 4 5" xfId="5351"/>
    <cellStyle name="20% - 强调文字颜色 6 3 4 6" xfId="5352"/>
    <cellStyle name="20% - 强调文字颜色 6 3 4 6 2" xfId="5353"/>
    <cellStyle name="20% - 强调文字颜色 6 3 4 6 3" xfId="5354"/>
    <cellStyle name="20% - 强调文字颜色 6 3 4 6 4" xfId="5355"/>
    <cellStyle name="20% - 强调文字颜色 6 3 4 6 5" xfId="5356"/>
    <cellStyle name="20% - 强调文字颜色 6 3 4 7" xfId="5357"/>
    <cellStyle name="20% - 强调文字颜色 6 3 4 8" xfId="5358"/>
    <cellStyle name="20% - 强调文字颜色 6 3 4 9" xfId="5359"/>
    <cellStyle name="20% - 强调文字颜色 6 3 5" xfId="5360"/>
    <cellStyle name="20% - 强调文字颜色 6 3 5 2" xfId="5361"/>
    <cellStyle name="20% - 强调文字颜色 6 3 5 2 2" xfId="5362"/>
    <cellStyle name="20% - 强调文字颜色 6 3 5 2 2 2" xfId="5363"/>
    <cellStyle name="20% - 强调文字颜色 6 3 5 2 2 3" xfId="5364"/>
    <cellStyle name="20% - 强调文字颜色 6 3 5 2 2 4" xfId="5365"/>
    <cellStyle name="20% - 强调文字颜色 6 3 5 2 2 5" xfId="5366"/>
    <cellStyle name="20% - 强调文字颜色 6 3 5 2 3" xfId="5367"/>
    <cellStyle name="20% - 强调文字颜色 6 3 5 2 4" xfId="5368"/>
    <cellStyle name="20% - 强调文字颜色 6 3 5 2 5" xfId="5369"/>
    <cellStyle name="20% - 强调文字颜色 6 3 5 2 6" xfId="5370"/>
    <cellStyle name="20% - 强调文字颜色 6 3 6" xfId="5371"/>
    <cellStyle name="20% - 强调文字颜色 6 3 6 2" xfId="5372"/>
    <cellStyle name="20% - 强调文字颜色 6 3 6 2 2" xfId="5373"/>
    <cellStyle name="20% - 强调文字颜色 6 3 6 2 2 2" xfId="5374"/>
    <cellStyle name="20% - 强调文字颜色 6 3 6 2 2 3" xfId="5375"/>
    <cellStyle name="20% - 强调文字颜色 6 3 6 2 2 4" xfId="5376"/>
    <cellStyle name="20% - 强调文字颜色 6 3 6 2 2 5" xfId="5377"/>
    <cellStyle name="20% - 强调文字颜色 6 3 6 2 3" xfId="5378"/>
    <cellStyle name="20% - 强调文字颜色 6 3 6 2 4" xfId="5379"/>
    <cellStyle name="20% - 强调文字颜色 6 3 6 2 5" xfId="5380"/>
    <cellStyle name="20% - 强调文字颜色 6 3 6 2 6" xfId="5381"/>
    <cellStyle name="20% - 强调文字颜色 6 3 7" xfId="5382"/>
    <cellStyle name="20% - 强调文字颜色 6 3 7 2" xfId="5383"/>
    <cellStyle name="20% - 强调文字颜色 6 3 7 2 2" xfId="5384"/>
    <cellStyle name="20% - 强调文字颜色 6 3 7 2 3" xfId="5385"/>
    <cellStyle name="20% - 强调文字颜色 6 3 7 2 4" xfId="5386"/>
    <cellStyle name="20% - 强调文字颜色 6 3 7 2 5" xfId="5387"/>
    <cellStyle name="20% - 强调文字颜色 6 3 7 3" xfId="5388"/>
    <cellStyle name="20% - 强调文字颜色 6 3 7 4" xfId="5389"/>
    <cellStyle name="20% - 强调文字颜色 6 3 7 5" xfId="5390"/>
    <cellStyle name="20% - 强调文字颜色 6 3 7 6" xfId="5391"/>
    <cellStyle name="20% - 强调文字颜色 6 3 8" xfId="5392"/>
    <cellStyle name="20% - 强调文字颜色 6 3 9" xfId="5393"/>
    <cellStyle name="20% - 强调文字颜色 6 3 9 2" xfId="5394"/>
    <cellStyle name="20% - 强调文字颜色 6 3 9 3" xfId="5395"/>
    <cellStyle name="20% - 强调文字颜色 6 3 9 4" xfId="5396"/>
    <cellStyle name="20% - 强调文字颜色 6 3 9 5" xfId="5397"/>
    <cellStyle name="20% - 强调文字颜色 6 4" xfId="5398"/>
    <cellStyle name="20% - 强调文字颜色 6 4 10" xfId="5399"/>
    <cellStyle name="20% - 强调文字颜色 6 4 11" xfId="5400"/>
    <cellStyle name="20% - 强调文字颜色 6 4 12" xfId="5401"/>
    <cellStyle name="20% - 强调文字颜色 6 4 13" xfId="5402"/>
    <cellStyle name="20% - 强调文字颜色 6 4 2" xfId="5403"/>
    <cellStyle name="20% - 强调文字颜色 6 4 2 10" xfId="5404"/>
    <cellStyle name="20% - 强调文字颜色 6 4 2 11" xfId="5405"/>
    <cellStyle name="20% - 强调文字颜色 6 4 2 12" xfId="5406"/>
    <cellStyle name="20% - 强调文字颜色 6 4 2 2" xfId="5407"/>
    <cellStyle name="20% - 强调文字颜色 6 4 2 2 10" xfId="5408"/>
    <cellStyle name="20% - 强调文字颜色 6 4 2 2 11" xfId="5409"/>
    <cellStyle name="20% - 强调文字颜色 6 4 2 2 2" xfId="5410"/>
    <cellStyle name="20% - 强调文字颜色 6 4 2 2 2 2" xfId="5411"/>
    <cellStyle name="20% - 强调文字颜色 6 4 2 2 2 2 2" xfId="5412"/>
    <cellStyle name="20% - 强调文字颜色 6 4 2 2 2 2 2 2" xfId="5413"/>
    <cellStyle name="20% - 强调文字颜色 6 4 2 2 2 2 2 3" xfId="5414"/>
    <cellStyle name="20% - 强调文字颜色 6 4 2 2 2 2 2 4" xfId="5415"/>
    <cellStyle name="20% - 强调文字颜色 6 4 2 2 2 2 2 5" xfId="5416"/>
    <cellStyle name="20% - 强调文字颜色 6 4 2 2 2 2 3" xfId="5417"/>
    <cellStyle name="20% - 强调文字颜色 6 4 2 2 2 2 4" xfId="5418"/>
    <cellStyle name="20% - 强调文字颜色 6 4 2 2 2 2 5" xfId="5419"/>
    <cellStyle name="20% - 强调文字颜色 6 4 2 2 2 2 6" xfId="5420"/>
    <cellStyle name="20% - 强调文字颜色 6 4 2 2 2 3" xfId="5421"/>
    <cellStyle name="20% - 强调文字颜色 6 4 2 2 3" xfId="5422"/>
    <cellStyle name="20% - 强调文字颜色 6 4 2 2 3 2" xfId="5423"/>
    <cellStyle name="20% - 强调文字颜色 6 4 2 2 3 2 2" xfId="5424"/>
    <cellStyle name="20% - 强调文字颜色 6 4 2 2 3 2 2 2" xfId="5425"/>
    <cellStyle name="20% - 强调文字颜色 6 4 2 2 3 2 2 3" xfId="5426"/>
    <cellStyle name="20% - 强调文字颜色 6 4 2 2 3 2 2 4" xfId="5427"/>
    <cellStyle name="20% - 强调文字颜色 6 4 2 2 3 2 2 5" xfId="5428"/>
    <cellStyle name="20% - 强调文字颜色 6 4 2 2 3 2 3" xfId="5429"/>
    <cellStyle name="20% - 强调文字颜色 6 4 2 2 3 2 4" xfId="5430"/>
    <cellStyle name="20% - 强调文字颜色 6 4 2 2 3 2 5" xfId="5431"/>
    <cellStyle name="20% - 强调文字颜色 6 4 2 2 3 2 6" xfId="5432"/>
    <cellStyle name="20% - 强调文字颜色 6 4 2 2 4" xfId="5433"/>
    <cellStyle name="20% - 强调文字颜色 6 4 2 2 4 2" xfId="5434"/>
    <cellStyle name="20% - 强调文字颜色 6 4 2 2 4 2 2" xfId="5435"/>
    <cellStyle name="20% - 强调文字颜色 6 4 2 2 4 2 2 2" xfId="5436"/>
    <cellStyle name="20% - 强调文字颜色 6 4 2 2 4 2 2 3" xfId="5437"/>
    <cellStyle name="20% - 强调文字颜色 6 4 2 2 4 2 2 4" xfId="5438"/>
    <cellStyle name="20% - 强调文字颜色 6 4 2 2 4 2 2 5" xfId="5439"/>
    <cellStyle name="20% - 强调文字颜色 6 4 2 2 4 2 3" xfId="5440"/>
    <cellStyle name="20% - 强调文字颜色 6 4 2 2 4 2 4" xfId="5441"/>
    <cellStyle name="20% - 强调文字颜色 6 4 2 2 4 2 5" xfId="5442"/>
    <cellStyle name="20% - 强调文字颜色 6 4 2 2 4 2 6" xfId="5443"/>
    <cellStyle name="20% - 强调文字颜色 6 4 2 2 5" xfId="5444"/>
    <cellStyle name="20% - 强调文字颜色 6 4 2 2 5 2" xfId="5445"/>
    <cellStyle name="20% - 强调文字颜色 6 4 2 2 5 2 2" xfId="5446"/>
    <cellStyle name="20% - 强调文字颜色 6 4 2 2 5 2 3" xfId="5447"/>
    <cellStyle name="20% - 强调文字颜色 6 4 2 2 5 2 4" xfId="5448"/>
    <cellStyle name="20% - 强调文字颜色 6 4 2 2 5 2 5" xfId="5449"/>
    <cellStyle name="20% - 强调文字颜色 6 4 2 2 5 3" xfId="5450"/>
    <cellStyle name="20% - 强调文字颜色 6 4 2 2 5 4" xfId="5451"/>
    <cellStyle name="20% - 强调文字颜色 6 4 2 2 5 5" xfId="5452"/>
    <cellStyle name="20% - 强调文字颜色 6 4 2 2 5 6" xfId="5453"/>
    <cellStyle name="20% - 强调文字颜色 6 4 2 2 6" xfId="5454"/>
    <cellStyle name="20% - 强调文字颜色 6 4 2 2 7" xfId="5455"/>
    <cellStyle name="20% - 强调文字颜色 6 4 2 2 7 2" xfId="5456"/>
    <cellStyle name="20% - 强调文字颜色 6 4 2 2 7 3" xfId="5457"/>
    <cellStyle name="20% - 强调文字颜色 6 4 2 2 7 4" xfId="5458"/>
    <cellStyle name="20% - 强调文字颜色 6 4 2 2 7 5" xfId="5459"/>
    <cellStyle name="20% - 强调文字颜色 6 4 2 2 8" xfId="5460"/>
    <cellStyle name="20% - 强调文字颜色 6 4 2 2 9" xfId="5461"/>
    <cellStyle name="20% - 强调文字颜色 6 4 2 3" xfId="5462"/>
    <cellStyle name="20% - 强调文字颜色 6 4 2 3 10" xfId="5463"/>
    <cellStyle name="20% - 强调文字颜色 6 4 2 3 2" xfId="5464"/>
    <cellStyle name="20% - 强调文字颜色 6 4 2 3 2 2" xfId="5465"/>
    <cellStyle name="20% - 强调文字颜色 6 4 2 3 2 2 2" xfId="5466"/>
    <cellStyle name="20% - 强调文字颜色 6 4 2 3 2 2 2 2" xfId="5467"/>
    <cellStyle name="20% - 强调文字颜色 6 4 2 3 2 2 2 3" xfId="5468"/>
    <cellStyle name="20% - 强调文字颜色 6 4 2 3 2 2 2 4" xfId="5469"/>
    <cellStyle name="20% - 强调文字颜色 6 4 2 3 2 2 2 5" xfId="5470"/>
    <cellStyle name="20% - 强调文字颜色 6 4 2 3 2 2 3" xfId="5471"/>
    <cellStyle name="20% - 强调文字颜色 6 4 2 3 2 2 4" xfId="5472"/>
    <cellStyle name="20% - 强调文字颜色 6 4 2 3 2 2 5" xfId="5473"/>
    <cellStyle name="20% - 强调文字颜色 6 4 2 3 2 2 6" xfId="5474"/>
    <cellStyle name="20% - 强调文字颜色 6 4 2 3 3" xfId="5475"/>
    <cellStyle name="20% - 强调文字颜色 6 4 2 3 3 2" xfId="5476"/>
    <cellStyle name="20% - 强调文字颜色 6 4 2 3 3 2 2" xfId="5477"/>
    <cellStyle name="20% - 强调文字颜色 6 4 2 3 3 2 2 2" xfId="5478"/>
    <cellStyle name="20% - 强调文字颜色 6 4 2 3 3 2 2 3" xfId="5479"/>
    <cellStyle name="20% - 强调文字颜色 6 4 2 3 3 2 2 4" xfId="5480"/>
    <cellStyle name="20% - 强调文字颜色 6 4 2 3 3 2 2 5" xfId="5481"/>
    <cellStyle name="20% - 强调文字颜色 6 4 2 3 3 2 3" xfId="5482"/>
    <cellStyle name="20% - 强调文字颜色 6 4 2 3 3 2 4" xfId="5483"/>
    <cellStyle name="20% - 强调文字颜色 6 4 2 3 3 2 5" xfId="5484"/>
    <cellStyle name="20% - 强调文字颜色 6 4 2 3 3 2 6" xfId="5485"/>
    <cellStyle name="20% - 强调文字颜色 6 4 2 3 4" xfId="5486"/>
    <cellStyle name="20% - 强调文字颜色 6 4 2 3 4 2" xfId="5487"/>
    <cellStyle name="20% - 强调文字颜色 6 4 2 3 4 2 2" xfId="5488"/>
    <cellStyle name="20% - 强调文字颜色 6 4 2 3 4 2 3" xfId="5489"/>
    <cellStyle name="20% - 强调文字颜色 6 4 2 3 4 2 4" xfId="5490"/>
    <cellStyle name="20% - 强调文字颜色 6 4 2 3 4 2 5" xfId="5491"/>
    <cellStyle name="20% - 强调文字颜色 6 4 2 3 4 3" xfId="5492"/>
    <cellStyle name="20% - 强调文字颜色 6 4 2 3 4 4" xfId="5493"/>
    <cellStyle name="20% - 强调文字颜色 6 4 2 3 4 5" xfId="5494"/>
    <cellStyle name="20% - 强调文字颜色 6 4 2 3 4 6" xfId="5495"/>
    <cellStyle name="20% - 强调文字颜色 6 4 2 3 5" xfId="5496"/>
    <cellStyle name="20% - 强调文字颜色 6 4 2 3 6" xfId="5497"/>
    <cellStyle name="20% - 强调文字颜色 6 4 2 3 6 2" xfId="5498"/>
    <cellStyle name="20% - 强调文字颜色 6 4 2 3 6 3" xfId="5499"/>
    <cellStyle name="20% - 强调文字颜色 6 4 2 3 6 4" xfId="5500"/>
    <cellStyle name="20% - 强调文字颜色 6 4 2 3 6 5" xfId="5501"/>
    <cellStyle name="20% - 强调文字颜色 6 4 2 3 7" xfId="5502"/>
    <cellStyle name="20% - 强调文字颜色 6 4 2 3 8" xfId="5503"/>
    <cellStyle name="20% - 强调文字颜色 6 4 2 3 9" xfId="5504"/>
    <cellStyle name="20% - 强调文字颜色 6 4 2 4" xfId="5505"/>
    <cellStyle name="20% - 强调文字颜色 6 4 2 4 2" xfId="5506"/>
    <cellStyle name="20% - 强调文字颜色 6 4 2 4 2 2" xfId="5507"/>
    <cellStyle name="20% - 强调文字颜色 6 4 2 4 2 2 2" xfId="5508"/>
    <cellStyle name="20% - 强调文字颜色 6 4 2 4 2 2 3" xfId="5509"/>
    <cellStyle name="20% - 强调文字颜色 6 4 2 4 2 2 4" xfId="5510"/>
    <cellStyle name="20% - 强调文字颜色 6 4 2 4 2 2 5" xfId="5511"/>
    <cellStyle name="20% - 强调文字颜色 6 4 2 4 2 3" xfId="5512"/>
    <cellStyle name="20% - 强调文字颜色 6 4 2 4 2 4" xfId="5513"/>
    <cellStyle name="20% - 强调文字颜色 6 4 2 4 2 5" xfId="5514"/>
    <cellStyle name="20% - 强调文字颜色 6 4 2 4 2 6" xfId="5515"/>
    <cellStyle name="20% - 强调文字颜色 6 4 2 5" xfId="5516"/>
    <cellStyle name="20% - 强调文字颜色 6 4 2 5 2" xfId="5517"/>
    <cellStyle name="20% - 强调文字颜色 6 4 2 5 2 2" xfId="5518"/>
    <cellStyle name="20% - 强调文字颜色 6 4 2 5 2 2 2" xfId="5519"/>
    <cellStyle name="20% - 强调文字颜色 6 4 2 5 2 2 3" xfId="5520"/>
    <cellStyle name="20% - 强调文字颜色 6 4 2 5 2 2 4" xfId="5521"/>
    <cellStyle name="20% - 强调文字颜色 6 4 2 5 2 2 5" xfId="5522"/>
    <cellStyle name="20% - 强调文字颜色 6 4 2 5 2 3" xfId="5523"/>
    <cellStyle name="20% - 强调文字颜色 6 4 2 5 2 4" xfId="5524"/>
    <cellStyle name="20% - 强调文字颜色 6 4 2 5 2 5" xfId="5525"/>
    <cellStyle name="20% - 强调文字颜色 6 4 2 5 2 6" xfId="5526"/>
    <cellStyle name="20% - 强调文字颜色 6 4 2 6" xfId="5527"/>
    <cellStyle name="20% - 强调文字颜色 6 4 2 6 2" xfId="5528"/>
    <cellStyle name="20% - 强调文字颜色 6 4 2 6 2 2" xfId="5529"/>
    <cellStyle name="20% - 强调文字颜色 6 4 2 6 2 3" xfId="5530"/>
    <cellStyle name="20% - 强调文字颜色 6 4 2 6 2 4" xfId="5531"/>
    <cellStyle name="20% - 强调文字颜色 6 4 2 6 2 5" xfId="5532"/>
    <cellStyle name="20% - 强调文字颜色 6 4 2 6 3" xfId="5533"/>
    <cellStyle name="20% - 强调文字颜色 6 4 2 6 4" xfId="5534"/>
    <cellStyle name="20% - 强调文字颜色 6 4 2 6 5" xfId="5535"/>
    <cellStyle name="20% - 强调文字颜色 6 4 2 6 6" xfId="5536"/>
    <cellStyle name="20% - 强调文字颜色 6 4 2 7" xfId="5537"/>
    <cellStyle name="20% - 强调文字颜色 6 4 2 8" xfId="5538"/>
    <cellStyle name="20% - 强调文字颜色 6 4 2 8 2" xfId="5539"/>
    <cellStyle name="20% - 强调文字颜色 6 4 2 8 3" xfId="5540"/>
    <cellStyle name="20% - 强调文字颜色 6 4 2 8 4" xfId="5541"/>
    <cellStyle name="20% - 强调文字颜色 6 4 2 8 5" xfId="5542"/>
    <cellStyle name="20% - 强调文字颜色 6 4 2 9" xfId="5543"/>
    <cellStyle name="20% - 强调文字颜色 6 4 3" xfId="5544"/>
    <cellStyle name="20% - 强调文字颜色 6 4 3 10" xfId="5545"/>
    <cellStyle name="20% - 强调文字颜色 6 4 3 11" xfId="5546"/>
    <cellStyle name="20% - 强调文字颜色 6 4 3 2" xfId="5547"/>
    <cellStyle name="20% - 强调文字颜色 6 4 3 2 2" xfId="5548"/>
    <cellStyle name="20% - 强调文字颜色 6 4 3 2 2 2" xfId="5549"/>
    <cellStyle name="20% - 强调文字颜色 6 4 3 2 2 2 2" xfId="5550"/>
    <cellStyle name="20% - 强调文字颜色 6 4 3 2 2 2 3" xfId="5551"/>
    <cellStyle name="20% - 强调文字颜色 6 4 3 2 2 2 4" xfId="5552"/>
    <cellStyle name="20% - 强调文字颜色 6 4 3 2 2 2 5" xfId="5553"/>
    <cellStyle name="20% - 强调文字颜色 6 4 3 2 2 3" xfId="5554"/>
    <cellStyle name="20% - 强调文字颜色 6 4 3 2 2 4" xfId="5555"/>
    <cellStyle name="20% - 强调文字颜色 6 4 3 2 2 5" xfId="5556"/>
    <cellStyle name="20% - 强调文字颜色 6 4 3 2 2 6" xfId="5557"/>
    <cellStyle name="20% - 强调文字颜色 6 4 3 2 3" xfId="5558"/>
    <cellStyle name="20% - 强调文字颜色 6 4 3 3" xfId="5559"/>
    <cellStyle name="20% - 强调文字颜色 6 4 3 3 2" xfId="5560"/>
    <cellStyle name="20% - 强调文字颜色 6 4 3 3 2 2" xfId="5561"/>
    <cellStyle name="20% - 强调文字颜色 6 4 3 3 2 2 2" xfId="5562"/>
    <cellStyle name="20% - 强调文字颜色 6 4 3 3 2 2 3" xfId="5563"/>
    <cellStyle name="20% - 强调文字颜色 6 4 3 3 2 2 4" xfId="5564"/>
    <cellStyle name="20% - 强调文字颜色 6 4 3 3 2 2 5" xfId="5565"/>
    <cellStyle name="20% - 强调文字颜色 6 4 3 3 2 3" xfId="5566"/>
    <cellStyle name="20% - 强调文字颜色 6 4 3 3 2 4" xfId="5567"/>
    <cellStyle name="20% - 强调文字颜色 6 4 3 3 2 5" xfId="5568"/>
    <cellStyle name="20% - 强调文字颜色 6 4 3 3 2 6" xfId="5569"/>
    <cellStyle name="20% - 强调文字颜色 6 4 3 4" xfId="5570"/>
    <cellStyle name="20% - 强调文字颜色 6 4 3 4 2" xfId="5571"/>
    <cellStyle name="20% - 强调文字颜色 6 4 3 4 2 2" xfId="5572"/>
    <cellStyle name="20% - 强调文字颜色 6 4 3 4 2 2 2" xfId="5573"/>
    <cellStyle name="20% - 强调文字颜色 6 4 3 4 2 2 3" xfId="5574"/>
    <cellStyle name="20% - 强调文字颜色 6 4 3 4 2 2 4" xfId="5575"/>
    <cellStyle name="20% - 强调文字颜色 6 4 3 4 2 2 5" xfId="5576"/>
    <cellStyle name="20% - 强调文字颜色 6 4 3 4 2 3" xfId="5577"/>
    <cellStyle name="20% - 强调文字颜色 6 4 3 4 2 4" xfId="5578"/>
    <cellStyle name="20% - 强调文字颜色 6 4 3 4 2 5" xfId="5579"/>
    <cellStyle name="20% - 强调文字颜色 6 4 3 4 2 6" xfId="5580"/>
    <cellStyle name="20% - 强调文字颜色 6 4 3 5" xfId="5581"/>
    <cellStyle name="20% - 强调文字颜色 6 4 3 5 2" xfId="5582"/>
    <cellStyle name="20% - 强调文字颜色 6 4 3 5 2 2" xfId="5583"/>
    <cellStyle name="20% - 强调文字颜色 6 4 3 5 2 3" xfId="5584"/>
    <cellStyle name="20% - 强调文字颜色 6 4 3 5 2 4" xfId="5585"/>
    <cellStyle name="20% - 强调文字颜色 6 4 3 5 2 5" xfId="5586"/>
    <cellStyle name="20% - 强调文字颜色 6 4 3 5 3" xfId="5587"/>
    <cellStyle name="20% - 强调文字颜色 6 4 3 5 4" xfId="5588"/>
    <cellStyle name="20% - 强调文字颜色 6 4 3 5 5" xfId="5589"/>
    <cellStyle name="20% - 强调文字颜色 6 4 3 5 6" xfId="5590"/>
    <cellStyle name="20% - 强调文字颜色 6 4 3 6" xfId="5591"/>
    <cellStyle name="20% - 强调文字颜色 6 4 3 7" xfId="5592"/>
    <cellStyle name="20% - 强调文字颜色 6 4 3 7 2" xfId="5593"/>
    <cellStyle name="20% - 强调文字颜色 6 4 3 7 3" xfId="5594"/>
    <cellStyle name="20% - 强调文字颜色 6 4 3 7 4" xfId="5595"/>
    <cellStyle name="20% - 强调文字颜色 6 4 3 7 5" xfId="5596"/>
    <cellStyle name="20% - 强调文字颜色 6 4 3 8" xfId="5597"/>
    <cellStyle name="20% - 强调文字颜色 6 4 3 9" xfId="5598"/>
    <cellStyle name="20% - 强调文字颜色 6 4 4" xfId="5599"/>
    <cellStyle name="20% - 强调文字颜色 6 4 4 10" xfId="5600"/>
    <cellStyle name="20% - 强调文字颜色 6 4 4 2" xfId="5601"/>
    <cellStyle name="20% - 强调文字颜色 6 4 4 2 2" xfId="5602"/>
    <cellStyle name="20% - 强调文字颜色 6 4 4 2 2 2" xfId="5603"/>
    <cellStyle name="20% - 强调文字颜色 6 4 4 2 2 2 2" xfId="5604"/>
    <cellStyle name="20% - 强调文字颜色 6 4 4 2 2 2 3" xfId="5605"/>
    <cellStyle name="20% - 强调文字颜色 6 4 4 2 2 2 4" xfId="5606"/>
    <cellStyle name="20% - 强调文字颜色 6 4 4 2 2 2 5" xfId="5607"/>
    <cellStyle name="20% - 强调文字颜色 6 4 4 2 2 3" xfId="5608"/>
    <cellStyle name="20% - 强调文字颜色 6 4 4 2 2 4" xfId="5609"/>
    <cellStyle name="20% - 强调文字颜色 6 4 4 2 2 5" xfId="5610"/>
    <cellStyle name="20% - 强调文字颜色 6 4 4 2 2 6" xfId="5611"/>
    <cellStyle name="20% - 强调文字颜色 6 4 4 3" xfId="5612"/>
    <cellStyle name="20% - 强调文字颜色 6 4 4 3 2" xfId="5613"/>
    <cellStyle name="20% - 强调文字颜色 6 4 4 3 2 2" xfId="5614"/>
    <cellStyle name="20% - 强调文字颜色 6 4 4 3 2 2 2" xfId="5615"/>
    <cellStyle name="20% - 强调文字颜色 6 4 4 3 2 2 3" xfId="5616"/>
    <cellStyle name="20% - 强调文字颜色 6 4 4 3 2 2 4" xfId="5617"/>
    <cellStyle name="20% - 强调文字颜色 6 4 4 3 2 2 5" xfId="5618"/>
    <cellStyle name="20% - 强调文字颜色 6 4 4 3 2 3" xfId="5619"/>
    <cellStyle name="20% - 强调文字颜色 6 4 4 3 2 4" xfId="5620"/>
    <cellStyle name="20% - 强调文字颜色 6 4 4 3 2 5" xfId="5621"/>
    <cellStyle name="20% - 强调文字颜色 6 4 4 3 2 6" xfId="5622"/>
    <cellStyle name="20% - 强调文字颜色 6 4 4 4" xfId="5623"/>
    <cellStyle name="20% - 强调文字颜色 6 4 4 4 2" xfId="5624"/>
    <cellStyle name="20% - 强调文字颜色 6 4 4 4 2 2" xfId="5625"/>
    <cellStyle name="20% - 强调文字颜色 6 4 4 4 2 3" xfId="5626"/>
    <cellStyle name="20% - 强调文字颜色 6 4 4 4 2 4" xfId="5627"/>
    <cellStyle name="20% - 强调文字颜色 6 4 4 4 2 5" xfId="5628"/>
    <cellStyle name="20% - 强调文字颜色 6 4 4 4 3" xfId="5629"/>
    <cellStyle name="20% - 强调文字颜色 6 4 4 4 4" xfId="5630"/>
    <cellStyle name="20% - 强调文字颜色 6 4 4 4 5" xfId="5631"/>
    <cellStyle name="20% - 强调文字颜色 6 4 4 4 6" xfId="5632"/>
    <cellStyle name="20% - 强调文字颜色 6 4 4 5" xfId="5633"/>
    <cellStyle name="20% - 强调文字颜色 6 4 4 6" xfId="5634"/>
    <cellStyle name="20% - 强调文字颜色 6 4 4 6 2" xfId="5635"/>
    <cellStyle name="20% - 强调文字颜色 6 4 4 6 3" xfId="5636"/>
    <cellStyle name="20% - 强调文字颜色 6 4 4 6 4" xfId="5637"/>
    <cellStyle name="20% - 强调文字颜色 6 4 4 6 5" xfId="5638"/>
    <cellStyle name="20% - 强调文字颜色 6 4 4 7" xfId="5639"/>
    <cellStyle name="20% - 强调文字颜色 6 4 4 8" xfId="5640"/>
    <cellStyle name="20% - 强调文字颜色 6 4 4 9" xfId="5641"/>
    <cellStyle name="20% - 强调文字颜色 6 4 5" xfId="5642"/>
    <cellStyle name="20% - 强调文字颜色 6 4 5 2" xfId="5643"/>
    <cellStyle name="20% - 强调文字颜色 6 4 5 2 2" xfId="5644"/>
    <cellStyle name="20% - 强调文字颜色 6 4 5 2 2 2" xfId="5645"/>
    <cellStyle name="20% - 强调文字颜色 6 4 5 2 2 3" xfId="5646"/>
    <cellStyle name="20% - 强调文字颜色 6 4 5 2 2 4" xfId="5647"/>
    <cellStyle name="20% - 强调文字颜色 6 4 5 2 2 5" xfId="5648"/>
    <cellStyle name="20% - 强调文字颜色 6 4 5 2 3" xfId="5649"/>
    <cellStyle name="20% - 强调文字颜色 6 4 5 2 4" xfId="5650"/>
    <cellStyle name="20% - 强调文字颜色 6 4 5 2 5" xfId="5651"/>
    <cellStyle name="20% - 强调文字颜色 6 4 5 2 6" xfId="5652"/>
    <cellStyle name="20% - 强调文字颜色 6 4 6" xfId="5653"/>
    <cellStyle name="20% - 强调文字颜色 6 4 6 2" xfId="5654"/>
    <cellStyle name="20% - 强调文字颜色 6 4 6 2 2" xfId="5655"/>
    <cellStyle name="20% - 强调文字颜色 6 4 6 2 2 2" xfId="5656"/>
    <cellStyle name="20% - 强调文字颜色 6 4 6 2 2 3" xfId="5657"/>
    <cellStyle name="20% - 强调文字颜色 6 4 6 2 2 4" xfId="5658"/>
    <cellStyle name="20% - 强调文字颜色 6 4 6 2 2 5" xfId="5659"/>
    <cellStyle name="20% - 强调文字颜色 6 4 6 2 3" xfId="5660"/>
    <cellStyle name="20% - 强调文字颜色 6 4 6 2 4" xfId="5661"/>
    <cellStyle name="20% - 强调文字颜色 6 4 6 2 5" xfId="5662"/>
    <cellStyle name="20% - 强调文字颜色 6 4 6 2 6" xfId="5663"/>
    <cellStyle name="20% - 强调文字颜色 6 4 7" xfId="5664"/>
    <cellStyle name="20% - 强调文字颜色 6 4 7 2" xfId="5665"/>
    <cellStyle name="20% - 强调文字颜色 6 4 7 2 2" xfId="5666"/>
    <cellStyle name="20% - 强调文字颜色 6 4 7 2 3" xfId="5667"/>
    <cellStyle name="20% - 强调文字颜色 6 4 7 2 4" xfId="5668"/>
    <cellStyle name="20% - 强调文字颜色 6 4 7 2 5" xfId="5669"/>
    <cellStyle name="20% - 强调文字颜色 6 4 7 3" xfId="5670"/>
    <cellStyle name="20% - 强调文字颜色 6 4 7 4" xfId="5671"/>
    <cellStyle name="20% - 强调文字颜色 6 4 7 5" xfId="5672"/>
    <cellStyle name="20% - 强调文字颜色 6 4 7 6" xfId="5673"/>
    <cellStyle name="20% - 强调文字颜色 6 4 8" xfId="5674"/>
    <cellStyle name="20% - 强调文字颜色 6 4 9" xfId="5675"/>
    <cellStyle name="20% - 强调文字颜色 6 4 9 2" xfId="5676"/>
    <cellStyle name="20% - 强调文字颜色 6 4 9 3" xfId="5677"/>
    <cellStyle name="20% - 强调文字颜色 6 4 9 4" xfId="5678"/>
    <cellStyle name="20% - 强调文字颜色 6 4 9 5" xfId="5679"/>
    <cellStyle name="20% - 强调文字颜色 6 5" xfId="5680"/>
    <cellStyle name="20% - 强调文字颜色 6 5 10" xfId="5681"/>
    <cellStyle name="20% - 强调文字颜色 6 5 11" xfId="5682"/>
    <cellStyle name="20% - 强调文字颜色 6 5 12" xfId="5683"/>
    <cellStyle name="20% - 强调文字颜色 6 5 2" xfId="5684"/>
    <cellStyle name="20% - 强调文字颜色 6 5 2 10" xfId="5685"/>
    <cellStyle name="20% - 强调文字颜色 6 5 2 11" xfId="5686"/>
    <cellStyle name="20% - 强调文字颜色 6 5 2 2" xfId="5687"/>
    <cellStyle name="20% - 强调文字颜色 6 5 2 2 2" xfId="5688"/>
    <cellStyle name="20% - 强调文字颜色 6 5 2 2 2 2" xfId="5689"/>
    <cellStyle name="20% - 强调文字颜色 6 5 2 2 2 2 2" xfId="5690"/>
    <cellStyle name="20% - 强调文字颜色 6 5 2 2 2 2 3" xfId="5691"/>
    <cellStyle name="20% - 强调文字颜色 6 5 2 2 2 2 4" xfId="5692"/>
    <cellStyle name="20% - 强调文字颜色 6 5 2 2 2 2 5" xfId="5693"/>
    <cellStyle name="20% - 强调文字颜色 6 5 2 2 2 3" xfId="5694"/>
    <cellStyle name="20% - 强调文字颜色 6 5 2 2 2 4" xfId="5695"/>
    <cellStyle name="20% - 强调文字颜色 6 5 2 2 2 5" xfId="5696"/>
    <cellStyle name="20% - 强调文字颜色 6 5 2 2 2 6" xfId="5697"/>
    <cellStyle name="20% - 强调文字颜色 6 5 2 2 3" xfId="5698"/>
    <cellStyle name="20% - 强调文字颜色 6 5 2 3" xfId="5699"/>
    <cellStyle name="20% - 强调文字颜色 6 5 2 3 2" xfId="5700"/>
    <cellStyle name="20% - 强调文字颜色 6 5 2 3 2 2" xfId="5701"/>
    <cellStyle name="20% - 强调文字颜色 6 5 2 3 2 2 2" xfId="5702"/>
    <cellStyle name="20% - 强调文字颜色 6 5 2 3 2 2 3" xfId="5703"/>
    <cellStyle name="20% - 强调文字颜色 6 5 2 3 2 2 4" xfId="5704"/>
    <cellStyle name="20% - 强调文字颜色 6 5 2 3 2 2 5" xfId="5705"/>
    <cellStyle name="20% - 强调文字颜色 6 5 2 3 2 3" xfId="5706"/>
    <cellStyle name="20% - 强调文字颜色 6 5 2 3 2 4" xfId="5707"/>
    <cellStyle name="20% - 强调文字颜色 6 5 2 3 2 5" xfId="5708"/>
    <cellStyle name="20% - 强调文字颜色 6 5 2 3 2 6" xfId="5709"/>
    <cellStyle name="20% - 强调文字颜色 6 5 2 4" xfId="5710"/>
    <cellStyle name="20% - 强调文字颜色 6 5 2 4 2" xfId="5711"/>
    <cellStyle name="20% - 强调文字颜色 6 5 2 4 2 2" xfId="5712"/>
    <cellStyle name="20% - 强调文字颜色 6 5 2 4 2 2 2" xfId="5713"/>
    <cellStyle name="20% - 强调文字颜色 6 5 2 4 2 2 3" xfId="5714"/>
    <cellStyle name="20% - 强调文字颜色 6 5 2 4 2 2 4" xfId="5715"/>
    <cellStyle name="20% - 强调文字颜色 6 5 2 4 2 2 5" xfId="5716"/>
    <cellStyle name="20% - 强调文字颜色 6 5 2 4 2 3" xfId="5717"/>
    <cellStyle name="20% - 强调文字颜色 6 5 2 4 2 4" xfId="5718"/>
    <cellStyle name="20% - 强调文字颜色 6 5 2 4 2 5" xfId="5719"/>
    <cellStyle name="20% - 强调文字颜色 6 5 2 4 2 6" xfId="5720"/>
    <cellStyle name="20% - 强调文字颜色 6 5 2 5" xfId="5721"/>
    <cellStyle name="20% - 强调文字颜色 6 5 2 5 2" xfId="5722"/>
    <cellStyle name="20% - 强调文字颜色 6 5 2 5 2 2" xfId="5723"/>
    <cellStyle name="20% - 强调文字颜色 6 5 2 5 2 3" xfId="5724"/>
    <cellStyle name="20% - 强调文字颜色 6 5 2 5 2 4" xfId="5725"/>
    <cellStyle name="20% - 强调文字颜色 6 5 2 5 2 5" xfId="5726"/>
    <cellStyle name="20% - 强调文字颜色 6 5 2 5 3" xfId="5727"/>
    <cellStyle name="20% - 强调文字颜色 6 5 2 5 4" xfId="5728"/>
    <cellStyle name="20% - 强调文字颜色 6 5 2 5 5" xfId="5729"/>
    <cellStyle name="20% - 强调文字颜色 6 5 2 5 6" xfId="5730"/>
    <cellStyle name="20% - 强调文字颜色 6 5 2 6" xfId="5731"/>
    <cellStyle name="20% - 强调文字颜色 6 5 2 7" xfId="5732"/>
    <cellStyle name="20% - 强调文字颜色 6 5 2 7 2" xfId="5733"/>
    <cellStyle name="20% - 强调文字颜色 6 5 2 7 3" xfId="5734"/>
    <cellStyle name="20% - 强调文字颜色 6 5 2 7 4" xfId="5735"/>
    <cellStyle name="20% - 强调文字颜色 6 5 2 7 5" xfId="5736"/>
    <cellStyle name="20% - 强调文字颜色 6 5 2 8" xfId="5737"/>
    <cellStyle name="20% - 强调文字颜色 6 5 2 9" xfId="5738"/>
    <cellStyle name="20% - 强调文字颜色 6 5 3" xfId="5739"/>
    <cellStyle name="20% - 强调文字颜色 6 5 3 10" xfId="5740"/>
    <cellStyle name="20% - 强调文字颜色 6 5 3 2" xfId="5741"/>
    <cellStyle name="20% - 强调文字颜色 6 5 3 2 2" xfId="5742"/>
    <cellStyle name="20% - 强调文字颜色 6 5 3 2 2 2" xfId="5743"/>
    <cellStyle name="20% - 强调文字颜色 6 5 3 2 2 2 2" xfId="5744"/>
    <cellStyle name="20% - 强调文字颜色 6 5 3 2 2 2 3" xfId="5745"/>
    <cellStyle name="20% - 强调文字颜色 6 5 3 2 2 2 4" xfId="5746"/>
    <cellStyle name="20% - 强调文字颜色 6 5 3 2 2 2 5" xfId="5747"/>
    <cellStyle name="20% - 强调文字颜色 6 5 3 2 2 3" xfId="5748"/>
    <cellStyle name="20% - 强调文字颜色 6 5 3 2 2 4" xfId="5749"/>
    <cellStyle name="20% - 强调文字颜色 6 5 3 2 2 5" xfId="5750"/>
    <cellStyle name="20% - 强调文字颜色 6 5 3 2 2 6" xfId="5751"/>
    <cellStyle name="20% - 强调文字颜色 6 5 3 3" xfId="5752"/>
    <cellStyle name="20% - 强调文字颜色 6 5 3 3 2" xfId="5753"/>
    <cellStyle name="20% - 强调文字颜色 6 5 3 3 2 2" xfId="5754"/>
    <cellStyle name="20% - 强调文字颜色 6 5 3 3 2 2 2" xfId="5755"/>
    <cellStyle name="20% - 强调文字颜色 6 5 3 3 2 2 3" xfId="5756"/>
    <cellStyle name="20% - 强调文字颜色 6 5 3 3 2 2 4" xfId="5757"/>
    <cellStyle name="20% - 强调文字颜色 6 5 3 3 2 2 5" xfId="5758"/>
    <cellStyle name="20% - 强调文字颜色 6 5 3 3 2 3" xfId="5759"/>
    <cellStyle name="20% - 强调文字颜色 6 5 3 3 2 4" xfId="5760"/>
    <cellStyle name="20% - 强调文字颜色 6 5 3 3 2 5" xfId="5761"/>
    <cellStyle name="20% - 强调文字颜色 6 5 3 3 2 6" xfId="5762"/>
    <cellStyle name="20% - 强调文字颜色 6 5 3 4" xfId="5763"/>
    <cellStyle name="20% - 强调文字颜色 6 5 3 4 2" xfId="5764"/>
    <cellStyle name="20% - 强调文字颜色 6 5 3 4 2 2" xfId="5765"/>
    <cellStyle name="20% - 强调文字颜色 6 5 3 4 2 3" xfId="5766"/>
    <cellStyle name="20% - 强调文字颜色 6 5 3 4 2 4" xfId="5767"/>
    <cellStyle name="20% - 强调文字颜色 6 5 3 4 2 5" xfId="5768"/>
    <cellStyle name="20% - 强调文字颜色 6 5 3 4 3" xfId="5769"/>
    <cellStyle name="20% - 强调文字颜色 6 5 3 4 4" xfId="5770"/>
    <cellStyle name="20% - 强调文字颜色 6 5 3 4 5" xfId="5771"/>
    <cellStyle name="20% - 强调文字颜色 6 5 3 4 6" xfId="5772"/>
    <cellStyle name="20% - 强调文字颜色 6 5 3 5" xfId="5773"/>
    <cellStyle name="20% - 强调文字颜色 6 5 3 6" xfId="5774"/>
    <cellStyle name="20% - 强调文字颜色 6 5 3 6 2" xfId="5775"/>
    <cellStyle name="20% - 强调文字颜色 6 5 3 6 3" xfId="5776"/>
    <cellStyle name="20% - 强调文字颜色 6 5 3 6 4" xfId="5777"/>
    <cellStyle name="20% - 强调文字颜色 6 5 3 6 5" xfId="5778"/>
    <cellStyle name="20% - 强调文字颜色 6 5 3 7" xfId="5779"/>
    <cellStyle name="20% - 强调文字颜色 6 5 3 8" xfId="5780"/>
    <cellStyle name="20% - 强调文字颜色 6 5 3 9" xfId="5781"/>
    <cellStyle name="20% - 强调文字颜色 6 5 4" xfId="5782"/>
    <cellStyle name="20% - 强调文字颜色 6 5 4 2" xfId="5783"/>
    <cellStyle name="20% - 强调文字颜色 6 5 4 2 2" xfId="5784"/>
    <cellStyle name="20% - 强调文字颜色 6 5 4 2 2 2" xfId="5785"/>
    <cellStyle name="20% - 强调文字颜色 6 5 4 2 2 3" xfId="5786"/>
    <cellStyle name="20% - 强调文字颜色 6 5 4 2 2 4" xfId="5787"/>
    <cellStyle name="20% - 强调文字颜色 6 5 4 2 2 5" xfId="5788"/>
    <cellStyle name="20% - 强调文字颜色 6 5 4 2 3" xfId="5789"/>
    <cellStyle name="20% - 强调文字颜色 6 5 4 2 4" xfId="5790"/>
    <cellStyle name="20% - 强调文字颜色 6 5 4 2 5" xfId="5791"/>
    <cellStyle name="20% - 强调文字颜色 6 5 4 2 6" xfId="5792"/>
    <cellStyle name="20% - 强调文字颜色 6 5 5" xfId="5793"/>
    <cellStyle name="20% - 强调文字颜色 6 5 5 2" xfId="5794"/>
    <cellStyle name="20% - 强调文字颜色 6 5 5 2 2" xfId="5795"/>
    <cellStyle name="20% - 强调文字颜色 6 5 5 2 2 2" xfId="5796"/>
    <cellStyle name="20% - 强调文字颜色 6 5 5 2 2 3" xfId="5797"/>
    <cellStyle name="20% - 强调文字颜色 6 5 5 2 2 4" xfId="5798"/>
    <cellStyle name="20% - 强调文字颜色 6 5 5 2 2 5" xfId="5799"/>
    <cellStyle name="20% - 强调文字颜色 6 5 5 2 3" xfId="5800"/>
    <cellStyle name="20% - 强调文字颜色 6 5 5 2 4" xfId="5801"/>
    <cellStyle name="20% - 强调文字颜色 6 5 5 2 5" xfId="5802"/>
    <cellStyle name="20% - 强调文字颜色 6 5 5 2 6" xfId="5803"/>
    <cellStyle name="20% - 强调文字颜色 6 5 6" xfId="5804"/>
    <cellStyle name="20% - 强调文字颜色 6 5 6 2" xfId="5805"/>
    <cellStyle name="20% - 强调文字颜色 6 5 6 2 2" xfId="5806"/>
    <cellStyle name="20% - 强调文字颜色 6 5 6 2 3" xfId="5807"/>
    <cellStyle name="20% - 强调文字颜色 6 5 6 2 4" xfId="5808"/>
    <cellStyle name="20% - 强调文字颜色 6 5 6 2 5" xfId="5809"/>
    <cellStyle name="20% - 强调文字颜色 6 5 6 3" xfId="5810"/>
    <cellStyle name="20% - 强调文字颜色 6 5 6 4" xfId="5811"/>
    <cellStyle name="20% - 强调文字颜色 6 5 6 5" xfId="5812"/>
    <cellStyle name="20% - 强调文字颜色 6 5 6 6" xfId="5813"/>
    <cellStyle name="20% - 强调文字颜色 6 5 7" xfId="5814"/>
    <cellStyle name="20% - 强调文字颜色 6 5 8" xfId="5815"/>
    <cellStyle name="20% - 强调文字颜色 6 5 8 2" xfId="5816"/>
    <cellStyle name="20% - 强调文字颜色 6 5 8 3" xfId="5817"/>
    <cellStyle name="20% - 强调文字颜色 6 5 8 4" xfId="5818"/>
    <cellStyle name="20% - 强调文字颜色 6 5 8 5" xfId="5819"/>
    <cellStyle name="20% - 强调文字颜色 6 5 9" xfId="5820"/>
    <cellStyle name="20% - 强调文字颜色 6 6" xfId="5821"/>
    <cellStyle name="20% - 强调文字颜色 6 6 10" xfId="5822"/>
    <cellStyle name="20% - 强调文字颜色 6 6 11" xfId="5823"/>
    <cellStyle name="20% - 强调文字颜色 6 6 2" xfId="5824"/>
    <cellStyle name="20% - 强调文字颜色 6 6 2 2" xfId="5825"/>
    <cellStyle name="20% - 强调文字颜色 6 6 2 2 2" xfId="5826"/>
    <cellStyle name="20% - 强调文字颜色 6 6 2 2 2 2" xfId="5827"/>
    <cellStyle name="20% - 强调文字颜色 6 6 2 2 2 2 2" xfId="5828"/>
    <cellStyle name="20% - 强调文字颜色 6 6 2 2 2 2 3" xfId="5829"/>
    <cellStyle name="20% - 强调文字颜色 6 6 2 2 2 2 4" xfId="5830"/>
    <cellStyle name="20% - 强调文字颜色 6 6 2 2 2 2 5" xfId="5831"/>
    <cellStyle name="20% - 强调文字颜色 6 6 2 2 2 3" xfId="5832"/>
    <cellStyle name="20% - 强调文字颜色 6 6 2 2 2 4" xfId="5833"/>
    <cellStyle name="20% - 强调文字颜色 6 6 2 2 2 5" xfId="5834"/>
    <cellStyle name="20% - 强调文字颜色 6 6 2 2 2 6" xfId="5835"/>
    <cellStyle name="20% - 强调文字颜色 6 6 2 3" xfId="5836"/>
    <cellStyle name="20% - 强调文字颜色 6 6 2 3 2" xfId="5837"/>
    <cellStyle name="20% - 强调文字颜色 6 6 2 3 2 2" xfId="5838"/>
    <cellStyle name="20% - 强调文字颜色 6 6 2 3 2 3" xfId="5839"/>
    <cellStyle name="20% - 强调文字颜色 6 6 2 3 2 4" xfId="5840"/>
    <cellStyle name="20% - 强调文字颜色 6 6 2 3 2 5" xfId="5841"/>
    <cellStyle name="20% - 强调文字颜色 6 6 2 3 3" xfId="5842"/>
    <cellStyle name="20% - 强调文字颜色 6 6 2 3 4" xfId="5843"/>
    <cellStyle name="20% - 强调文字颜色 6 6 2 3 5" xfId="5844"/>
    <cellStyle name="20% - 强调文字颜色 6 6 2 3 6" xfId="5845"/>
    <cellStyle name="20% - 强调文字颜色 6 6 2 4" xfId="5846"/>
    <cellStyle name="20% - 强调文字颜色 6 6 2 5" xfId="5847"/>
    <cellStyle name="20% - 强调文字颜色 6 6 2 5 2" xfId="5848"/>
    <cellStyle name="20% - 强调文字颜色 6 6 2 5 3" xfId="5849"/>
    <cellStyle name="20% - 强调文字颜色 6 6 2 5 4" xfId="5850"/>
    <cellStyle name="20% - 强调文字颜色 6 6 2 5 5" xfId="5851"/>
    <cellStyle name="20% - 强调文字颜色 6 6 2 6" xfId="5852"/>
    <cellStyle name="20% - 强调文字颜色 6 6 2 7" xfId="5853"/>
    <cellStyle name="20% - 强调文字颜色 6 6 2 8" xfId="5854"/>
    <cellStyle name="20% - 强调文字颜色 6 6 2 9" xfId="5855"/>
    <cellStyle name="20% - 强调文字颜色 6 6 3" xfId="5856"/>
    <cellStyle name="20% - 强调文字颜色 6 6 3 2" xfId="5857"/>
    <cellStyle name="20% - 强调文字颜色 6 6 3 2 2" xfId="5858"/>
    <cellStyle name="20% - 强调文字颜色 6 6 3 2 2 2" xfId="5859"/>
    <cellStyle name="20% - 强调文字颜色 6 6 3 2 2 3" xfId="5860"/>
    <cellStyle name="20% - 强调文字颜色 6 6 3 2 2 4" xfId="5861"/>
    <cellStyle name="20% - 强调文字颜色 6 6 3 2 2 5" xfId="5862"/>
    <cellStyle name="20% - 强调文字颜色 6 6 3 2 3" xfId="5863"/>
    <cellStyle name="20% - 强调文字颜色 6 6 3 2 4" xfId="5864"/>
    <cellStyle name="20% - 强调文字颜色 6 6 3 2 5" xfId="5865"/>
    <cellStyle name="20% - 强调文字颜色 6 6 3 2 6" xfId="5866"/>
    <cellStyle name="20% - 强调文字颜色 6 6 4" xfId="5867"/>
    <cellStyle name="20% - 强调文字颜色 6 6 4 2" xfId="5868"/>
    <cellStyle name="20% - 强调文字颜色 6 6 4 2 2" xfId="5869"/>
    <cellStyle name="20% - 强调文字颜色 6 6 4 2 2 2" xfId="5870"/>
    <cellStyle name="20% - 强调文字颜色 6 6 4 2 2 3" xfId="5871"/>
    <cellStyle name="20% - 强调文字颜色 6 6 4 2 2 4" xfId="5872"/>
    <cellStyle name="20% - 强调文字颜色 6 6 4 2 2 5" xfId="5873"/>
    <cellStyle name="20% - 强调文字颜色 6 6 4 2 3" xfId="5874"/>
    <cellStyle name="20% - 强调文字颜色 6 6 4 2 4" xfId="5875"/>
    <cellStyle name="20% - 强调文字颜色 6 6 4 2 5" xfId="5876"/>
    <cellStyle name="20% - 强调文字颜色 6 6 4 2 6" xfId="5877"/>
    <cellStyle name="20% - 强调文字颜色 6 6 5" xfId="5878"/>
    <cellStyle name="20% - 强调文字颜色 6 6 5 2" xfId="5879"/>
    <cellStyle name="20% - 强调文字颜色 6 6 5 2 2" xfId="5880"/>
    <cellStyle name="20% - 强调文字颜色 6 6 5 2 3" xfId="5881"/>
    <cellStyle name="20% - 强调文字颜色 6 6 5 2 4" xfId="5882"/>
    <cellStyle name="20% - 强调文字颜色 6 6 5 2 5" xfId="5883"/>
    <cellStyle name="20% - 强调文字颜色 6 6 5 3" xfId="5884"/>
    <cellStyle name="20% - 强调文字颜色 6 6 5 4" xfId="5885"/>
    <cellStyle name="20% - 强调文字颜色 6 6 5 5" xfId="5886"/>
    <cellStyle name="20% - 强调文字颜色 6 6 5 6" xfId="5887"/>
    <cellStyle name="20% - 强调文字颜色 6 6 6" xfId="5888"/>
    <cellStyle name="20% - 强调文字颜色 6 6 7" xfId="5889"/>
    <cellStyle name="20% - 强调文字颜色 6 6 7 2" xfId="5890"/>
    <cellStyle name="20% - 强调文字颜色 6 6 7 3" xfId="5891"/>
    <cellStyle name="20% - 强调文字颜色 6 6 7 4" xfId="5892"/>
    <cellStyle name="20% - 强调文字颜色 6 6 7 5" xfId="5893"/>
    <cellStyle name="20% - 强调文字颜色 6 6 8" xfId="5894"/>
    <cellStyle name="20% - 强调文字颜色 6 6 9" xfId="5895"/>
    <cellStyle name="20% - 强调文字颜色 6 7" xfId="5896"/>
    <cellStyle name="20% - 强调文字颜色 6 7 10" xfId="5897"/>
    <cellStyle name="20% - 强调文字颜色 6 7 2" xfId="5898"/>
    <cellStyle name="20% - 强调文字颜色 6 7 2 2" xfId="5899"/>
    <cellStyle name="20% - 强调文字颜色 6 7 2 2 2" xfId="5900"/>
    <cellStyle name="20% - 强调文字颜色 6 7 2 2 2 2" xfId="5901"/>
    <cellStyle name="20% - 强调文字颜色 6 7 2 2 2 3" xfId="5902"/>
    <cellStyle name="20% - 强调文字颜色 6 7 2 2 2 4" xfId="5903"/>
    <cellStyle name="20% - 强调文字颜色 6 7 2 2 2 5" xfId="5904"/>
    <cellStyle name="20% - 强调文字颜色 6 7 2 2 3" xfId="5905"/>
    <cellStyle name="20% - 强调文字颜色 6 7 2 2 4" xfId="5906"/>
    <cellStyle name="20% - 强调文字颜色 6 7 2 2 5" xfId="5907"/>
    <cellStyle name="20% - 强调文字颜色 6 7 2 2 6" xfId="5908"/>
    <cellStyle name="20% - 强调文字颜色 6 7 3" xfId="5909"/>
    <cellStyle name="20% - 强调文字颜色 6 7 3 2" xfId="5910"/>
    <cellStyle name="20% - 强调文字颜色 6 7 3 2 2" xfId="5911"/>
    <cellStyle name="20% - 强调文字颜色 6 7 3 2 2 2" xfId="5912"/>
    <cellStyle name="20% - 强调文字颜色 6 7 3 2 2 3" xfId="5913"/>
    <cellStyle name="20% - 强调文字颜色 6 7 3 2 2 4" xfId="5914"/>
    <cellStyle name="20% - 强调文字颜色 6 7 3 2 2 5" xfId="5915"/>
    <cellStyle name="20% - 强调文字颜色 6 7 3 2 3" xfId="5916"/>
    <cellStyle name="20% - 强调文字颜色 6 7 3 2 4" xfId="5917"/>
    <cellStyle name="20% - 强调文字颜色 6 7 3 2 5" xfId="5918"/>
    <cellStyle name="20% - 强调文字颜色 6 7 3 2 6" xfId="5919"/>
    <cellStyle name="20% - 强调文字颜色 6 7 4" xfId="5920"/>
    <cellStyle name="20% - 强调文字颜色 6 7 4 2" xfId="5921"/>
    <cellStyle name="20% - 强调文字颜色 6 7 4 2 2" xfId="5922"/>
    <cellStyle name="20% - 强调文字颜色 6 7 4 2 3" xfId="5923"/>
    <cellStyle name="20% - 强调文字颜色 6 7 4 2 4" xfId="5924"/>
    <cellStyle name="20% - 强调文字颜色 6 7 4 2 5" xfId="5925"/>
    <cellStyle name="20% - 强调文字颜色 6 7 4 3" xfId="5926"/>
    <cellStyle name="20% - 强调文字颜色 6 7 4 4" xfId="5927"/>
    <cellStyle name="20% - 强调文字颜色 6 7 4 5" xfId="5928"/>
    <cellStyle name="20% - 强调文字颜色 6 7 4 6" xfId="5929"/>
    <cellStyle name="20% - 强调文字颜色 6 7 5" xfId="5930"/>
    <cellStyle name="20% - 强调文字颜色 6 7 6" xfId="5931"/>
    <cellStyle name="20% - 强调文字颜色 6 7 6 2" xfId="5932"/>
    <cellStyle name="20% - 强调文字颜色 6 7 6 3" xfId="5933"/>
    <cellStyle name="20% - 强调文字颜色 6 7 6 4" xfId="5934"/>
    <cellStyle name="20% - 强调文字颜色 6 7 6 5" xfId="5935"/>
    <cellStyle name="20% - 强调文字颜色 6 7 7" xfId="5936"/>
    <cellStyle name="20% - 强调文字颜色 6 7 8" xfId="5937"/>
    <cellStyle name="20% - 强调文字颜色 6 7 9" xfId="5938"/>
    <cellStyle name="20% - 强调文字颜色 6 8" xfId="5939"/>
    <cellStyle name="20% - 强调文字颜色 6 8 2" xfId="5940"/>
    <cellStyle name="20% - 强调文字颜色 6 8 2 2" xfId="5941"/>
    <cellStyle name="20% - 强调文字颜色 6 8 2 2 2" xfId="5942"/>
    <cellStyle name="20% - 强调文字颜色 6 8 2 2 3" xfId="5943"/>
    <cellStyle name="20% - 强调文字颜色 6 8 2 2 4" xfId="5944"/>
    <cellStyle name="20% - 强调文字颜色 6 8 2 2 5" xfId="5945"/>
    <cellStyle name="20% - 强调文字颜色 6 8 2 3" xfId="5946"/>
    <cellStyle name="20% - 强调文字颜色 6 8 2 4" xfId="5947"/>
    <cellStyle name="20% - 强调文字颜色 6 8 2 5" xfId="5948"/>
    <cellStyle name="20% - 强调文字颜色 6 8 2 6" xfId="5949"/>
    <cellStyle name="20% - 强调文字颜色 6 8 3" xfId="5950"/>
    <cellStyle name="20% - 强调文字颜色 6 8 4" xfId="5951"/>
    <cellStyle name="20% - 强调文字颜色 6 8 4 2" xfId="5952"/>
    <cellStyle name="20% - 强调文字颜色 6 8 4 3" xfId="5953"/>
    <cellStyle name="20% - 强调文字颜色 6 8 4 4" xfId="5954"/>
    <cellStyle name="20% - 强调文字颜色 6 8 4 5" xfId="5955"/>
    <cellStyle name="20% - 强调文字颜色 6 8 5" xfId="5956"/>
    <cellStyle name="20% - 强调文字颜色 6 8 6" xfId="5957"/>
    <cellStyle name="20% - 强调文字颜色 6 8 7" xfId="5958"/>
    <cellStyle name="20% - 强调文字颜色 6 8 8" xfId="5959"/>
    <cellStyle name="20% - 强调文字颜色 6 9" xfId="5960"/>
    <cellStyle name="20% - 强调文字颜色 6 9 2" xfId="5961"/>
    <cellStyle name="20% - 强调文字颜色 6 9 2 2" xfId="5962"/>
    <cellStyle name="20% - 强调文字颜色 6 9 2 2 2" xfId="5963"/>
    <cellStyle name="20% - 强调文字颜色 6 9 2 2 3" xfId="5964"/>
    <cellStyle name="20% - 强调文字颜色 6 9 2 2 4" xfId="5965"/>
    <cellStyle name="20% - 强调文字颜色 6 9 2 2 5" xfId="5966"/>
    <cellStyle name="20% - 强调文字颜色 6 9 2 3" xfId="5967"/>
    <cellStyle name="20% - 强调文字颜色 6 9 2 4" xfId="5968"/>
    <cellStyle name="20% - 强调文字颜色 6 9 2 5" xfId="5969"/>
    <cellStyle name="20% - 强调文字颜色 6 9 2 6" xfId="5970"/>
    <cellStyle name="40% - 强调文字颜色 1 10" xfId="5971"/>
    <cellStyle name="40% - 强调文字颜色 1 10 2" xfId="5972"/>
    <cellStyle name="40% - 强调文字颜色 1 10 2 2" xfId="5973"/>
    <cellStyle name="40% - 强调文字颜色 1 10 2 2 2" xfId="5974"/>
    <cellStyle name="40% - 强调文字颜色 1 10 2 2 3" xfId="5975"/>
    <cellStyle name="40% - 强调文字颜色 1 10 2 2 4" xfId="5976"/>
    <cellStyle name="40% - 强调文字颜色 1 10 2 2 5" xfId="5977"/>
    <cellStyle name="40% - 强调文字颜色 1 10 2 3" xfId="5978"/>
    <cellStyle name="40% - 强调文字颜色 1 10 2 4" xfId="5979"/>
    <cellStyle name="40% - 强调文字颜色 1 10 2 5" xfId="5980"/>
    <cellStyle name="40% - 强调文字颜色 1 10 2 6" xfId="5981"/>
    <cellStyle name="40% - 强调文字颜色 1 11" xfId="5982"/>
    <cellStyle name="40% - 强调文字颜色 1 12" xfId="5983"/>
    <cellStyle name="40% - 强调文字颜色 1 12 2" xfId="5984"/>
    <cellStyle name="40% - 强调文字颜色 1 12 2 2" xfId="5985"/>
    <cellStyle name="40% - 强调文字颜色 1 12 2 3" xfId="5986"/>
    <cellStyle name="40% - 强调文字颜色 1 12 2 4" xfId="5987"/>
    <cellStyle name="40% - 强调文字颜色 1 12 2 5" xfId="5988"/>
    <cellStyle name="40% - 强调文字颜色 1 12 3" xfId="5989"/>
    <cellStyle name="40% - 强调文字颜色 1 12 4" xfId="5990"/>
    <cellStyle name="40% - 强调文字颜色 1 12 5" xfId="5991"/>
    <cellStyle name="40% - 强调文字颜色 1 12 6" xfId="5992"/>
    <cellStyle name="40% - 强调文字颜色 1 13" xfId="5993"/>
    <cellStyle name="40% - 强调文字颜色 1 2" xfId="5994"/>
    <cellStyle name="40% - 强调文字颜色 1 2 10" xfId="5995"/>
    <cellStyle name="40% - 强调文字颜色 1 2 11" xfId="5996"/>
    <cellStyle name="40% - 强调文字颜色 1 2 12" xfId="5997"/>
    <cellStyle name="40% - 强调文字颜色 1 2 2" xfId="5998"/>
    <cellStyle name="40% - 强调文字颜色 1 2 2 10" xfId="5999"/>
    <cellStyle name="40% - 强调文字颜色 1 2 2 11" xfId="6000"/>
    <cellStyle name="40% - 强调文字颜色 1 2 2 2" xfId="6001"/>
    <cellStyle name="40% - 强调文字颜色 1 2 2 2 2" xfId="6002"/>
    <cellStyle name="40% - 强调文字颜色 1 2 2 2 2 2" xfId="6003"/>
    <cellStyle name="40% - 强调文字颜色 1 2 2 2 2 2 2" xfId="6004"/>
    <cellStyle name="40% - 强调文字颜色 1 2 2 2 2 2 3" xfId="6005"/>
    <cellStyle name="40% - 强调文字颜色 1 2 2 2 2 2 4" xfId="6006"/>
    <cellStyle name="40% - 强调文字颜色 1 2 2 2 2 2 5" xfId="6007"/>
    <cellStyle name="40% - 强调文字颜色 1 2 2 2 2 3" xfId="6008"/>
    <cellStyle name="40% - 强调文字颜色 1 2 2 2 2 4" xfId="6009"/>
    <cellStyle name="40% - 强调文字颜色 1 2 2 2 2 5" xfId="6010"/>
    <cellStyle name="40% - 强调文字颜色 1 2 2 2 2 6" xfId="6011"/>
    <cellStyle name="40% - 强调文字颜色 1 2 2 2 3" xfId="6012"/>
    <cellStyle name="40% - 强调文字颜色 1 2 2 2 4" xfId="6013"/>
    <cellStyle name="40% - 强调文字颜色 1 2 2 2 4 2" xfId="6014"/>
    <cellStyle name="40% - 强调文字颜色 1 2 2 2 4 3" xfId="6015"/>
    <cellStyle name="40% - 强调文字颜色 1 2 2 2 4 4" xfId="6016"/>
    <cellStyle name="40% - 强调文字颜色 1 2 2 2 4 5" xfId="6017"/>
    <cellStyle name="40% - 强调文字颜色 1 2 2 2 5" xfId="6018"/>
    <cellStyle name="40% - 强调文字颜色 1 2 2 2 6" xfId="6019"/>
    <cellStyle name="40% - 强调文字颜色 1 2 2 2 7" xfId="6020"/>
    <cellStyle name="40% - 强调文字颜色 1 2 2 2 8" xfId="6021"/>
    <cellStyle name="40% - 强调文字颜色 1 2 2 3" xfId="6022"/>
    <cellStyle name="40% - 强调文字颜色 1 2 2 3 2" xfId="6023"/>
    <cellStyle name="40% - 强调文字颜色 1 2 2 3 2 2" xfId="6024"/>
    <cellStyle name="40% - 强调文字颜色 1 2 2 3 2 2 2" xfId="6025"/>
    <cellStyle name="40% - 强调文字颜色 1 2 2 3 2 2 3" xfId="6026"/>
    <cellStyle name="40% - 强调文字颜色 1 2 2 3 2 2 4" xfId="6027"/>
    <cellStyle name="40% - 强调文字颜色 1 2 2 3 2 2 5" xfId="6028"/>
    <cellStyle name="40% - 强调文字颜色 1 2 2 3 2 3" xfId="6029"/>
    <cellStyle name="40% - 强调文字颜色 1 2 2 3 2 4" xfId="6030"/>
    <cellStyle name="40% - 强调文字颜色 1 2 2 3 2 5" xfId="6031"/>
    <cellStyle name="40% - 强调文字颜色 1 2 2 3 2 6" xfId="6032"/>
    <cellStyle name="40% - 强调文字颜色 1 2 2 4" xfId="6033"/>
    <cellStyle name="40% - 强调文字颜色 1 2 2 4 2" xfId="6034"/>
    <cellStyle name="40% - 强调文字颜色 1 2 2 4 2 2" xfId="6035"/>
    <cellStyle name="40% - 强调文字颜色 1 2 2 4 2 2 2" xfId="6036"/>
    <cellStyle name="40% - 强调文字颜色 1 2 2 4 2 2 3" xfId="6037"/>
    <cellStyle name="40% - 强调文字颜色 1 2 2 4 2 2 4" xfId="6038"/>
    <cellStyle name="40% - 强调文字颜色 1 2 2 4 2 2 5" xfId="6039"/>
    <cellStyle name="40% - 强调文字颜色 1 2 2 4 2 3" xfId="6040"/>
    <cellStyle name="40% - 强调文字颜色 1 2 2 4 2 4" xfId="6041"/>
    <cellStyle name="40% - 强调文字颜色 1 2 2 4 2 5" xfId="6042"/>
    <cellStyle name="40% - 强调文字颜色 1 2 2 4 2 6" xfId="6043"/>
    <cellStyle name="40% - 强调文字颜色 1 2 2 5" xfId="6044"/>
    <cellStyle name="40% - 强调文字颜色 1 2 2 5 2" xfId="6045"/>
    <cellStyle name="40% - 强调文字颜色 1 2 2 5 2 2" xfId="6046"/>
    <cellStyle name="40% - 强调文字颜色 1 2 2 5 2 3" xfId="6047"/>
    <cellStyle name="40% - 强调文字颜色 1 2 2 5 2 4" xfId="6048"/>
    <cellStyle name="40% - 强调文字颜色 1 2 2 5 2 5" xfId="6049"/>
    <cellStyle name="40% - 强调文字颜色 1 2 2 5 3" xfId="6050"/>
    <cellStyle name="40% - 强调文字颜色 1 2 2 5 4" xfId="6051"/>
    <cellStyle name="40% - 强调文字颜色 1 2 2 5 5" xfId="6052"/>
    <cellStyle name="40% - 强调文字颜色 1 2 2 5 6" xfId="6053"/>
    <cellStyle name="40% - 强调文字颜色 1 2 2 6" xfId="6054"/>
    <cellStyle name="40% - 强调文字颜色 1 2 2 7" xfId="6055"/>
    <cellStyle name="40% - 强调文字颜色 1 2 2 7 2" xfId="6056"/>
    <cellStyle name="40% - 强调文字颜色 1 2 2 7 3" xfId="6057"/>
    <cellStyle name="40% - 强调文字颜色 1 2 2 7 4" xfId="6058"/>
    <cellStyle name="40% - 强调文字颜色 1 2 2 7 5" xfId="6059"/>
    <cellStyle name="40% - 强调文字颜色 1 2 2 8" xfId="6060"/>
    <cellStyle name="40% - 强调文字颜色 1 2 2 9" xfId="6061"/>
    <cellStyle name="40% - 强调文字颜色 1 2 3" xfId="6062"/>
    <cellStyle name="40% - 强调文字颜色 1 2 3 2" xfId="6063"/>
    <cellStyle name="40% - 强调文字颜色 1 2 4" xfId="6064"/>
    <cellStyle name="40% - 强调文字颜色 1 2 4 2" xfId="6065"/>
    <cellStyle name="40% - 强调文字颜色 1 2 4 2 2" xfId="6066"/>
    <cellStyle name="40% - 强调文字颜色 1 2 4 2 2 2" xfId="6067"/>
    <cellStyle name="40% - 强调文字颜色 1 2 4 2 2 3" xfId="6068"/>
    <cellStyle name="40% - 强调文字颜色 1 2 4 2 2 4" xfId="6069"/>
    <cellStyle name="40% - 强调文字颜色 1 2 4 2 2 5" xfId="6070"/>
    <cellStyle name="40% - 强调文字颜色 1 2 4 2 3" xfId="6071"/>
    <cellStyle name="40% - 强调文字颜色 1 2 4 2 4" xfId="6072"/>
    <cellStyle name="40% - 强调文字颜色 1 2 4 2 5" xfId="6073"/>
    <cellStyle name="40% - 强调文字颜色 1 2 4 2 6" xfId="6074"/>
    <cellStyle name="40% - 强调文字颜色 1 2 5" xfId="6075"/>
    <cellStyle name="40% - 强调文字颜色 1 2 5 2" xfId="6076"/>
    <cellStyle name="40% - 强调文字颜色 1 2 5 2 2" xfId="6077"/>
    <cellStyle name="40% - 强调文字颜色 1 2 5 2 2 2" xfId="6078"/>
    <cellStyle name="40% - 强调文字颜色 1 2 5 2 2 3" xfId="6079"/>
    <cellStyle name="40% - 强调文字颜色 1 2 5 2 2 4" xfId="6080"/>
    <cellStyle name="40% - 强调文字颜色 1 2 5 2 2 5" xfId="6081"/>
    <cellStyle name="40% - 强调文字颜色 1 2 5 2 3" xfId="6082"/>
    <cellStyle name="40% - 强调文字颜色 1 2 5 2 4" xfId="6083"/>
    <cellStyle name="40% - 强调文字颜色 1 2 5 2 5" xfId="6084"/>
    <cellStyle name="40% - 强调文字颜色 1 2 5 2 6" xfId="6085"/>
    <cellStyle name="40% - 强调文字颜色 1 2 6" xfId="6086"/>
    <cellStyle name="40% - 强调文字颜色 1 2 6 2" xfId="6087"/>
    <cellStyle name="40% - 强调文字颜色 1 2 6 2 2" xfId="6088"/>
    <cellStyle name="40% - 强调文字颜色 1 2 6 2 3" xfId="6089"/>
    <cellStyle name="40% - 强调文字颜色 1 2 6 2 4" xfId="6090"/>
    <cellStyle name="40% - 强调文字颜色 1 2 6 2 5" xfId="6091"/>
    <cellStyle name="40% - 强调文字颜色 1 2 6 3" xfId="6092"/>
    <cellStyle name="40% - 强调文字颜色 1 2 6 4" xfId="6093"/>
    <cellStyle name="40% - 强调文字颜色 1 2 6 5" xfId="6094"/>
    <cellStyle name="40% - 强调文字颜色 1 2 6 6" xfId="6095"/>
    <cellStyle name="40% - 强调文字颜色 1 2 7" xfId="6096"/>
    <cellStyle name="40% - 强调文字颜色 1 2 8" xfId="6097"/>
    <cellStyle name="40% - 强调文字颜色 1 2 8 2" xfId="6098"/>
    <cellStyle name="40% - 强调文字颜色 1 2 8 3" xfId="6099"/>
    <cellStyle name="40% - 强调文字颜色 1 2 8 4" xfId="6100"/>
    <cellStyle name="40% - 强调文字颜色 1 2 8 5" xfId="6101"/>
    <cellStyle name="40% - 强调文字颜色 1 2 9" xfId="6102"/>
    <cellStyle name="40% - 强调文字颜色 1 3" xfId="6103"/>
    <cellStyle name="40% - 强调文字颜色 1 3 10" xfId="6104"/>
    <cellStyle name="40% - 强调文字颜色 1 3 11" xfId="6105"/>
    <cellStyle name="40% - 强调文字颜色 1 3 12" xfId="6106"/>
    <cellStyle name="40% - 强调文字颜色 1 3 13" xfId="6107"/>
    <cellStyle name="40% - 强调文字颜色 1 3 2" xfId="6108"/>
    <cellStyle name="40% - 强调文字颜色 1 3 2 10" xfId="6109"/>
    <cellStyle name="40% - 强调文字颜色 1 3 2 11" xfId="6110"/>
    <cellStyle name="40% - 强调文字颜色 1 3 2 12" xfId="6111"/>
    <cellStyle name="40% - 强调文字颜色 1 3 2 2" xfId="6112"/>
    <cellStyle name="40% - 强调文字颜色 1 3 2 2 10" xfId="6113"/>
    <cellStyle name="40% - 强调文字颜色 1 3 2 2 11" xfId="6114"/>
    <cellStyle name="40% - 强调文字颜色 1 3 2 2 2" xfId="6115"/>
    <cellStyle name="40% - 强调文字颜色 1 3 2 2 2 2" xfId="6116"/>
    <cellStyle name="40% - 强调文字颜色 1 3 2 2 2 2 2" xfId="6117"/>
    <cellStyle name="40% - 强调文字颜色 1 3 2 2 2 2 2 2" xfId="6118"/>
    <cellStyle name="40% - 强调文字颜色 1 3 2 2 2 2 2 3" xfId="6119"/>
    <cellStyle name="40% - 强调文字颜色 1 3 2 2 2 2 2 4" xfId="6120"/>
    <cellStyle name="40% - 强调文字颜色 1 3 2 2 2 2 2 5" xfId="6121"/>
    <cellStyle name="40% - 强调文字颜色 1 3 2 2 2 2 3" xfId="6122"/>
    <cellStyle name="40% - 强调文字颜色 1 3 2 2 2 2 4" xfId="6123"/>
    <cellStyle name="40% - 强调文字颜色 1 3 2 2 2 2 5" xfId="6124"/>
    <cellStyle name="40% - 强调文字颜色 1 3 2 2 2 2 6" xfId="6125"/>
    <cellStyle name="40% - 强调文字颜色 1 3 2 2 2 3" xfId="6126"/>
    <cellStyle name="40% - 强调文字颜色 1 3 2 2 3" xfId="6127"/>
    <cellStyle name="40% - 强调文字颜色 1 3 2 2 3 2" xfId="6128"/>
    <cellStyle name="40% - 强调文字颜色 1 3 2 2 3 2 2" xfId="6129"/>
    <cellStyle name="40% - 强调文字颜色 1 3 2 2 3 2 2 2" xfId="6130"/>
    <cellStyle name="40% - 强调文字颜色 1 3 2 2 3 2 2 3" xfId="6131"/>
    <cellStyle name="40% - 强调文字颜色 1 3 2 2 3 2 2 4" xfId="6132"/>
    <cellStyle name="40% - 强调文字颜色 1 3 2 2 3 2 2 5" xfId="6133"/>
    <cellStyle name="40% - 强调文字颜色 1 3 2 2 3 2 3" xfId="6134"/>
    <cellStyle name="40% - 强调文字颜色 1 3 2 2 3 2 4" xfId="6135"/>
    <cellStyle name="40% - 强调文字颜色 1 3 2 2 3 2 5" xfId="6136"/>
    <cellStyle name="40% - 强调文字颜色 1 3 2 2 3 2 6" xfId="6137"/>
    <cellStyle name="40% - 强调文字颜色 1 3 2 2 4" xfId="6138"/>
    <cellStyle name="40% - 强调文字颜色 1 3 2 2 4 2" xfId="6139"/>
    <cellStyle name="40% - 强调文字颜色 1 3 2 2 4 2 2" xfId="6140"/>
    <cellStyle name="40% - 强调文字颜色 1 3 2 2 4 2 2 2" xfId="6141"/>
    <cellStyle name="40% - 强调文字颜色 1 3 2 2 4 2 2 3" xfId="6142"/>
    <cellStyle name="40% - 强调文字颜色 1 3 2 2 4 2 2 4" xfId="6143"/>
    <cellStyle name="40% - 强调文字颜色 1 3 2 2 4 2 2 5" xfId="6144"/>
    <cellStyle name="40% - 强调文字颜色 1 3 2 2 4 2 3" xfId="6145"/>
    <cellStyle name="40% - 强调文字颜色 1 3 2 2 4 2 4" xfId="6146"/>
    <cellStyle name="40% - 强调文字颜色 1 3 2 2 4 2 5" xfId="6147"/>
    <cellStyle name="40% - 强调文字颜色 1 3 2 2 4 2 6" xfId="6148"/>
    <cellStyle name="40% - 强调文字颜色 1 3 2 2 5" xfId="6149"/>
    <cellStyle name="40% - 强调文字颜色 1 3 2 2 5 2" xfId="6150"/>
    <cellStyle name="40% - 强调文字颜色 1 3 2 2 5 2 2" xfId="6151"/>
    <cellStyle name="40% - 强调文字颜色 1 3 2 2 5 2 3" xfId="6152"/>
    <cellStyle name="40% - 强调文字颜色 1 3 2 2 5 2 4" xfId="6153"/>
    <cellStyle name="40% - 强调文字颜色 1 3 2 2 5 2 5" xfId="6154"/>
    <cellStyle name="40% - 强调文字颜色 1 3 2 2 5 3" xfId="6155"/>
    <cellStyle name="40% - 强调文字颜色 1 3 2 2 5 4" xfId="6156"/>
    <cellStyle name="40% - 强调文字颜色 1 3 2 2 5 5" xfId="6157"/>
    <cellStyle name="40% - 强调文字颜色 1 3 2 2 5 6" xfId="6158"/>
    <cellStyle name="40% - 强调文字颜色 1 3 2 2 6" xfId="6159"/>
    <cellStyle name="40% - 强调文字颜色 1 3 2 2 7" xfId="6160"/>
    <cellStyle name="40% - 强调文字颜色 1 3 2 2 7 2" xfId="6161"/>
    <cellStyle name="40% - 强调文字颜色 1 3 2 2 7 3" xfId="6162"/>
    <cellStyle name="40% - 强调文字颜色 1 3 2 2 7 4" xfId="6163"/>
    <cellStyle name="40% - 强调文字颜色 1 3 2 2 7 5" xfId="6164"/>
    <cellStyle name="40% - 强调文字颜色 1 3 2 2 8" xfId="6165"/>
    <cellStyle name="40% - 强调文字颜色 1 3 2 2 9" xfId="6166"/>
    <cellStyle name="40% - 强调文字颜色 1 3 2 3" xfId="6167"/>
    <cellStyle name="40% - 强调文字颜色 1 3 2 3 10" xfId="6168"/>
    <cellStyle name="40% - 强调文字颜色 1 3 2 3 2" xfId="6169"/>
    <cellStyle name="40% - 强调文字颜色 1 3 2 3 2 2" xfId="6170"/>
    <cellStyle name="40% - 强调文字颜色 1 3 2 3 2 2 2" xfId="6171"/>
    <cellStyle name="40% - 强调文字颜色 1 3 2 3 2 2 2 2" xfId="6172"/>
    <cellStyle name="40% - 强调文字颜色 1 3 2 3 2 2 2 3" xfId="6173"/>
    <cellStyle name="40% - 强调文字颜色 1 3 2 3 2 2 2 4" xfId="6174"/>
    <cellStyle name="40% - 强调文字颜色 1 3 2 3 2 2 2 5" xfId="6175"/>
    <cellStyle name="40% - 强调文字颜色 1 3 2 3 2 2 3" xfId="6176"/>
    <cellStyle name="40% - 强调文字颜色 1 3 2 3 2 2 4" xfId="6177"/>
    <cellStyle name="40% - 强调文字颜色 1 3 2 3 2 2 5" xfId="6178"/>
    <cellStyle name="40% - 强调文字颜色 1 3 2 3 2 2 6" xfId="6179"/>
    <cellStyle name="40% - 强调文字颜色 1 3 2 3 3" xfId="6180"/>
    <cellStyle name="40% - 强调文字颜色 1 3 2 3 3 2" xfId="6181"/>
    <cellStyle name="40% - 强调文字颜色 1 3 2 3 3 2 2" xfId="6182"/>
    <cellStyle name="40% - 强调文字颜色 1 3 2 3 3 2 2 2" xfId="6183"/>
    <cellStyle name="40% - 强调文字颜色 1 3 2 3 3 2 2 3" xfId="6184"/>
    <cellStyle name="40% - 强调文字颜色 1 3 2 3 3 2 2 4" xfId="6185"/>
    <cellStyle name="40% - 强调文字颜色 1 3 2 3 3 2 2 5" xfId="6186"/>
    <cellStyle name="40% - 强调文字颜色 1 3 2 3 3 2 3" xfId="6187"/>
    <cellStyle name="40% - 强调文字颜色 1 3 2 3 3 2 4" xfId="6188"/>
    <cellStyle name="40% - 强调文字颜色 1 3 2 3 3 2 5" xfId="6189"/>
    <cellStyle name="40% - 强调文字颜色 1 3 2 3 3 2 6" xfId="6190"/>
    <cellStyle name="40% - 强调文字颜色 1 3 2 3 4" xfId="6191"/>
    <cellStyle name="40% - 强调文字颜色 1 3 2 3 4 2" xfId="6192"/>
    <cellStyle name="40% - 强调文字颜色 1 3 2 3 4 2 2" xfId="6193"/>
    <cellStyle name="40% - 强调文字颜色 1 3 2 3 4 2 3" xfId="6194"/>
    <cellStyle name="40% - 强调文字颜色 1 3 2 3 4 2 4" xfId="6195"/>
    <cellStyle name="40% - 强调文字颜色 1 3 2 3 4 2 5" xfId="6196"/>
    <cellStyle name="40% - 强调文字颜色 1 3 2 3 4 3" xfId="6197"/>
    <cellStyle name="40% - 强调文字颜色 1 3 2 3 4 4" xfId="6198"/>
    <cellStyle name="40% - 强调文字颜色 1 3 2 3 4 5" xfId="6199"/>
    <cellStyle name="40% - 强调文字颜色 1 3 2 3 4 6" xfId="6200"/>
    <cellStyle name="40% - 强调文字颜色 1 3 2 3 5" xfId="6201"/>
    <cellStyle name="40% - 强调文字颜色 1 3 2 3 6" xfId="6202"/>
    <cellStyle name="40% - 强调文字颜色 1 3 2 3 6 2" xfId="6203"/>
    <cellStyle name="40% - 强调文字颜色 1 3 2 3 6 3" xfId="6204"/>
    <cellStyle name="40% - 强调文字颜色 1 3 2 3 6 4" xfId="6205"/>
    <cellStyle name="40% - 强调文字颜色 1 3 2 3 6 5" xfId="6206"/>
    <cellStyle name="40% - 强调文字颜色 1 3 2 3 7" xfId="6207"/>
    <cellStyle name="40% - 强调文字颜色 1 3 2 3 8" xfId="6208"/>
    <cellStyle name="40% - 强调文字颜色 1 3 2 3 9" xfId="6209"/>
    <cellStyle name="40% - 强调文字颜色 1 3 2 4" xfId="6210"/>
    <cellStyle name="40% - 强调文字颜色 1 3 2 4 2" xfId="6211"/>
    <cellStyle name="40% - 强调文字颜色 1 3 2 4 2 2" xfId="6212"/>
    <cellStyle name="40% - 强调文字颜色 1 3 2 4 2 2 2" xfId="6213"/>
    <cellStyle name="40% - 强调文字颜色 1 3 2 4 2 2 3" xfId="6214"/>
    <cellStyle name="40% - 强调文字颜色 1 3 2 4 2 2 4" xfId="6215"/>
    <cellStyle name="40% - 强调文字颜色 1 3 2 4 2 2 5" xfId="6216"/>
    <cellStyle name="40% - 强调文字颜色 1 3 2 4 2 3" xfId="6217"/>
    <cellStyle name="40% - 强调文字颜色 1 3 2 4 2 4" xfId="6218"/>
    <cellStyle name="40% - 强调文字颜色 1 3 2 4 2 5" xfId="6219"/>
    <cellStyle name="40% - 强调文字颜色 1 3 2 4 2 6" xfId="6220"/>
    <cellStyle name="40% - 强调文字颜色 1 3 2 5" xfId="6221"/>
    <cellStyle name="40% - 强调文字颜色 1 3 2 5 2" xfId="6222"/>
    <cellStyle name="40% - 强调文字颜色 1 3 2 5 2 2" xfId="6223"/>
    <cellStyle name="40% - 强调文字颜色 1 3 2 5 2 2 2" xfId="6224"/>
    <cellStyle name="40% - 强调文字颜色 1 3 2 5 2 2 3" xfId="6225"/>
    <cellStyle name="40% - 强调文字颜色 1 3 2 5 2 2 4" xfId="6226"/>
    <cellStyle name="40% - 强调文字颜色 1 3 2 5 2 2 5" xfId="6227"/>
    <cellStyle name="40% - 强调文字颜色 1 3 2 5 2 3" xfId="6228"/>
    <cellStyle name="40% - 强调文字颜色 1 3 2 5 2 4" xfId="6229"/>
    <cellStyle name="40% - 强调文字颜色 1 3 2 5 2 5" xfId="6230"/>
    <cellStyle name="40% - 强调文字颜色 1 3 2 5 2 6" xfId="6231"/>
    <cellStyle name="40% - 强调文字颜色 1 3 2 6" xfId="6232"/>
    <cellStyle name="40% - 强调文字颜色 1 3 2 6 2" xfId="6233"/>
    <cellStyle name="40% - 强调文字颜色 1 3 2 6 2 2" xfId="6234"/>
    <cellStyle name="40% - 强调文字颜色 1 3 2 6 2 3" xfId="6235"/>
    <cellStyle name="40% - 强调文字颜色 1 3 2 6 2 4" xfId="6236"/>
    <cellStyle name="40% - 强调文字颜色 1 3 2 6 2 5" xfId="6237"/>
    <cellStyle name="40% - 强调文字颜色 1 3 2 6 3" xfId="6238"/>
    <cellStyle name="40% - 强调文字颜色 1 3 2 6 4" xfId="6239"/>
    <cellStyle name="40% - 强调文字颜色 1 3 2 6 5" xfId="6240"/>
    <cellStyle name="40% - 强调文字颜色 1 3 2 6 6" xfId="6241"/>
    <cellStyle name="40% - 强调文字颜色 1 3 2 7" xfId="6242"/>
    <cellStyle name="40% - 强调文字颜色 1 3 2 8" xfId="6243"/>
    <cellStyle name="40% - 强调文字颜色 1 3 2 8 2" xfId="6244"/>
    <cellStyle name="40% - 强调文字颜色 1 3 2 8 3" xfId="6245"/>
    <cellStyle name="40% - 强调文字颜色 1 3 2 8 4" xfId="6246"/>
    <cellStyle name="40% - 强调文字颜色 1 3 2 8 5" xfId="6247"/>
    <cellStyle name="40% - 强调文字颜色 1 3 2 9" xfId="6248"/>
    <cellStyle name="40% - 强调文字颜色 1 3 3" xfId="6249"/>
    <cellStyle name="40% - 强调文字颜色 1 3 3 10" xfId="6250"/>
    <cellStyle name="40% - 强调文字颜色 1 3 3 11" xfId="6251"/>
    <cellStyle name="40% - 强调文字颜色 1 3 3 2" xfId="6252"/>
    <cellStyle name="40% - 强调文字颜色 1 3 3 2 2" xfId="6253"/>
    <cellStyle name="40% - 强调文字颜色 1 3 3 2 2 2" xfId="6254"/>
    <cellStyle name="40% - 强调文字颜色 1 3 3 2 2 2 2" xfId="6255"/>
    <cellStyle name="40% - 强调文字颜色 1 3 3 2 2 2 3" xfId="6256"/>
    <cellStyle name="40% - 强调文字颜色 1 3 3 2 2 2 4" xfId="6257"/>
    <cellStyle name="40% - 强调文字颜色 1 3 3 2 2 2 5" xfId="6258"/>
    <cellStyle name="40% - 强调文字颜色 1 3 3 2 2 3" xfId="6259"/>
    <cellStyle name="40% - 强调文字颜色 1 3 3 2 2 4" xfId="6260"/>
    <cellStyle name="40% - 强调文字颜色 1 3 3 2 2 5" xfId="6261"/>
    <cellStyle name="40% - 强调文字颜色 1 3 3 2 2 6" xfId="6262"/>
    <cellStyle name="40% - 强调文字颜色 1 3 3 2 3" xfId="6263"/>
    <cellStyle name="40% - 强调文字颜色 1 3 3 3" xfId="6264"/>
    <cellStyle name="40% - 强调文字颜色 1 3 3 3 2" xfId="6265"/>
    <cellStyle name="40% - 强调文字颜色 1 3 3 3 2 2" xfId="6266"/>
    <cellStyle name="40% - 强调文字颜色 1 3 3 3 2 2 2" xfId="6267"/>
    <cellStyle name="40% - 强调文字颜色 1 3 3 3 2 2 3" xfId="6268"/>
    <cellStyle name="40% - 强调文字颜色 1 3 3 3 2 2 4" xfId="6269"/>
    <cellStyle name="40% - 强调文字颜色 1 3 3 3 2 2 5" xfId="6270"/>
    <cellStyle name="40% - 强调文字颜色 1 3 3 3 2 3" xfId="6271"/>
    <cellStyle name="40% - 强调文字颜色 1 3 3 3 2 4" xfId="6272"/>
    <cellStyle name="40% - 强调文字颜色 1 3 3 3 2 5" xfId="6273"/>
    <cellStyle name="40% - 强调文字颜色 1 3 3 3 2 6" xfId="6274"/>
    <cellStyle name="40% - 强调文字颜色 1 3 3 4" xfId="6275"/>
    <cellStyle name="40% - 强调文字颜色 1 3 3 4 2" xfId="6276"/>
    <cellStyle name="40% - 强调文字颜色 1 3 3 4 2 2" xfId="6277"/>
    <cellStyle name="40% - 强调文字颜色 1 3 3 4 2 2 2" xfId="6278"/>
    <cellStyle name="40% - 强调文字颜色 1 3 3 4 2 2 3" xfId="6279"/>
    <cellStyle name="40% - 强调文字颜色 1 3 3 4 2 2 4" xfId="6280"/>
    <cellStyle name="40% - 强调文字颜色 1 3 3 4 2 2 5" xfId="6281"/>
    <cellStyle name="40% - 强调文字颜色 1 3 3 4 2 3" xfId="6282"/>
    <cellStyle name="40% - 强调文字颜色 1 3 3 4 2 4" xfId="6283"/>
    <cellStyle name="40% - 强调文字颜色 1 3 3 4 2 5" xfId="6284"/>
    <cellStyle name="40% - 强调文字颜色 1 3 3 4 2 6" xfId="6285"/>
    <cellStyle name="40% - 强调文字颜色 1 3 3 5" xfId="6286"/>
    <cellStyle name="40% - 强调文字颜色 1 3 3 5 2" xfId="6287"/>
    <cellStyle name="40% - 强调文字颜色 1 3 3 5 2 2" xfId="6288"/>
    <cellStyle name="40% - 强调文字颜色 1 3 3 5 2 3" xfId="6289"/>
    <cellStyle name="40% - 强调文字颜色 1 3 3 5 2 4" xfId="6290"/>
    <cellStyle name="40% - 强调文字颜色 1 3 3 5 2 5" xfId="6291"/>
    <cellStyle name="40% - 强调文字颜色 1 3 3 5 3" xfId="6292"/>
    <cellStyle name="40% - 强调文字颜色 1 3 3 5 4" xfId="6293"/>
    <cellStyle name="40% - 强调文字颜色 1 3 3 5 5" xfId="6294"/>
    <cellStyle name="40% - 强调文字颜色 1 3 3 5 6" xfId="6295"/>
    <cellStyle name="40% - 强调文字颜色 1 3 3 6" xfId="6296"/>
    <cellStyle name="40% - 强调文字颜色 1 3 3 7" xfId="6297"/>
    <cellStyle name="40% - 强调文字颜色 1 3 3 7 2" xfId="6298"/>
    <cellStyle name="40% - 强调文字颜色 1 3 3 7 3" xfId="6299"/>
    <cellStyle name="40% - 强调文字颜色 1 3 3 7 4" xfId="6300"/>
    <cellStyle name="40% - 强调文字颜色 1 3 3 7 5" xfId="6301"/>
    <cellStyle name="40% - 强调文字颜色 1 3 3 8" xfId="6302"/>
    <cellStyle name="40% - 强调文字颜色 1 3 3 9" xfId="6303"/>
    <cellStyle name="40% - 强调文字颜色 1 3 4" xfId="6304"/>
    <cellStyle name="40% - 强调文字颜色 1 3 4 10" xfId="6305"/>
    <cellStyle name="40% - 强调文字颜色 1 3 4 2" xfId="6306"/>
    <cellStyle name="40% - 强调文字颜色 1 3 4 2 2" xfId="6307"/>
    <cellStyle name="40% - 强调文字颜色 1 3 4 2 2 2" xfId="6308"/>
    <cellStyle name="40% - 强调文字颜色 1 3 4 2 2 2 2" xfId="6309"/>
    <cellStyle name="40% - 强调文字颜色 1 3 4 2 2 2 3" xfId="6310"/>
    <cellStyle name="40% - 强调文字颜色 1 3 4 2 2 2 4" xfId="6311"/>
    <cellStyle name="40% - 强调文字颜色 1 3 4 2 2 2 5" xfId="6312"/>
    <cellStyle name="40% - 强调文字颜色 1 3 4 2 2 3" xfId="6313"/>
    <cellStyle name="40% - 强调文字颜色 1 3 4 2 2 4" xfId="6314"/>
    <cellStyle name="40% - 强调文字颜色 1 3 4 2 2 5" xfId="6315"/>
    <cellStyle name="40% - 强调文字颜色 1 3 4 2 2 6" xfId="6316"/>
    <cellStyle name="40% - 强调文字颜色 1 3 4 3" xfId="6317"/>
    <cellStyle name="40% - 强调文字颜色 1 3 4 3 2" xfId="6318"/>
    <cellStyle name="40% - 强调文字颜色 1 3 4 3 2 2" xfId="6319"/>
    <cellStyle name="40% - 强调文字颜色 1 3 4 3 2 2 2" xfId="6320"/>
    <cellStyle name="40% - 强调文字颜色 1 3 4 3 2 2 3" xfId="6321"/>
    <cellStyle name="40% - 强调文字颜色 1 3 4 3 2 2 4" xfId="6322"/>
    <cellStyle name="40% - 强调文字颜色 1 3 4 3 2 2 5" xfId="6323"/>
    <cellStyle name="40% - 强调文字颜色 1 3 4 3 2 3" xfId="6324"/>
    <cellStyle name="40% - 强调文字颜色 1 3 4 3 2 4" xfId="6325"/>
    <cellStyle name="40% - 强调文字颜色 1 3 4 3 2 5" xfId="6326"/>
    <cellStyle name="40% - 强调文字颜色 1 3 4 3 2 6" xfId="6327"/>
    <cellStyle name="40% - 强调文字颜色 1 3 4 4" xfId="6328"/>
    <cellStyle name="40% - 强调文字颜色 1 3 4 4 2" xfId="6329"/>
    <cellStyle name="40% - 强调文字颜色 1 3 4 4 2 2" xfId="6330"/>
    <cellStyle name="40% - 强调文字颜色 1 3 4 4 2 3" xfId="6331"/>
    <cellStyle name="40% - 强调文字颜色 1 3 4 4 2 4" xfId="6332"/>
    <cellStyle name="40% - 强调文字颜色 1 3 4 4 2 5" xfId="6333"/>
    <cellStyle name="40% - 强调文字颜色 1 3 4 4 3" xfId="6334"/>
    <cellStyle name="40% - 强调文字颜色 1 3 4 4 4" xfId="6335"/>
    <cellStyle name="40% - 强调文字颜色 1 3 4 4 5" xfId="6336"/>
    <cellStyle name="40% - 强调文字颜色 1 3 4 4 6" xfId="6337"/>
    <cellStyle name="40% - 强调文字颜色 1 3 4 5" xfId="6338"/>
    <cellStyle name="40% - 强调文字颜色 1 3 4 6" xfId="6339"/>
    <cellStyle name="40% - 强调文字颜色 1 3 4 6 2" xfId="6340"/>
    <cellStyle name="40% - 强调文字颜色 1 3 4 6 3" xfId="6341"/>
    <cellStyle name="40% - 强调文字颜色 1 3 4 6 4" xfId="6342"/>
    <cellStyle name="40% - 强调文字颜色 1 3 4 6 5" xfId="6343"/>
    <cellStyle name="40% - 强调文字颜色 1 3 4 7" xfId="6344"/>
    <cellStyle name="40% - 强调文字颜色 1 3 4 8" xfId="6345"/>
    <cellStyle name="40% - 强调文字颜色 1 3 4 9" xfId="6346"/>
    <cellStyle name="40% - 强调文字颜色 1 3 5" xfId="6347"/>
    <cellStyle name="40% - 强调文字颜色 1 3 5 2" xfId="6348"/>
    <cellStyle name="40% - 强调文字颜色 1 3 5 2 2" xfId="6349"/>
    <cellStyle name="40% - 强调文字颜色 1 3 5 2 2 2" xfId="6350"/>
    <cellStyle name="40% - 强调文字颜色 1 3 5 2 2 3" xfId="6351"/>
    <cellStyle name="40% - 强调文字颜色 1 3 5 2 2 4" xfId="6352"/>
    <cellStyle name="40% - 强调文字颜色 1 3 5 2 2 5" xfId="6353"/>
    <cellStyle name="40% - 强调文字颜色 1 3 5 2 3" xfId="6354"/>
    <cellStyle name="40% - 强调文字颜色 1 3 5 2 4" xfId="6355"/>
    <cellStyle name="40% - 强调文字颜色 1 3 5 2 5" xfId="6356"/>
    <cellStyle name="40% - 强调文字颜色 1 3 5 2 6" xfId="6357"/>
    <cellStyle name="40% - 强调文字颜色 1 3 6" xfId="6358"/>
    <cellStyle name="40% - 强调文字颜色 1 3 6 2" xfId="6359"/>
    <cellStyle name="40% - 强调文字颜色 1 3 6 2 2" xfId="6360"/>
    <cellStyle name="40% - 强调文字颜色 1 3 6 2 2 2" xfId="6361"/>
    <cellStyle name="40% - 强调文字颜色 1 3 6 2 2 3" xfId="6362"/>
    <cellStyle name="40% - 强调文字颜色 1 3 6 2 2 4" xfId="6363"/>
    <cellStyle name="40% - 强调文字颜色 1 3 6 2 2 5" xfId="6364"/>
    <cellStyle name="40% - 强调文字颜色 1 3 6 2 3" xfId="6365"/>
    <cellStyle name="40% - 强调文字颜色 1 3 6 2 4" xfId="6366"/>
    <cellStyle name="40% - 强调文字颜色 1 3 6 2 5" xfId="6367"/>
    <cellStyle name="40% - 强调文字颜色 1 3 6 2 6" xfId="6368"/>
    <cellStyle name="40% - 强调文字颜色 1 3 7" xfId="6369"/>
    <cellStyle name="40% - 强调文字颜色 1 3 7 2" xfId="6370"/>
    <cellStyle name="40% - 强调文字颜色 1 3 7 2 2" xfId="6371"/>
    <cellStyle name="40% - 强调文字颜色 1 3 7 2 3" xfId="6372"/>
    <cellStyle name="40% - 强调文字颜色 1 3 7 2 4" xfId="6373"/>
    <cellStyle name="40% - 强调文字颜色 1 3 7 2 5" xfId="6374"/>
    <cellStyle name="40% - 强调文字颜色 1 3 7 3" xfId="6375"/>
    <cellStyle name="40% - 强调文字颜色 1 3 7 4" xfId="6376"/>
    <cellStyle name="40% - 强调文字颜色 1 3 7 5" xfId="6377"/>
    <cellStyle name="40% - 强调文字颜色 1 3 7 6" xfId="6378"/>
    <cellStyle name="40% - 强调文字颜色 1 3 8" xfId="6379"/>
    <cellStyle name="40% - 强调文字颜色 1 3 9" xfId="6380"/>
    <cellStyle name="40% - 强调文字颜色 1 3 9 2" xfId="6381"/>
    <cellStyle name="40% - 强调文字颜色 1 3 9 3" xfId="6382"/>
    <cellStyle name="40% - 强调文字颜色 1 3 9 4" xfId="6383"/>
    <cellStyle name="40% - 强调文字颜色 1 3 9 5" xfId="6384"/>
    <cellStyle name="40% - 强调文字颜色 1 4" xfId="6385"/>
    <cellStyle name="40% - 强调文字颜色 1 4 10" xfId="6386"/>
    <cellStyle name="40% - 强调文字颜色 1 4 11" xfId="6387"/>
    <cellStyle name="40% - 强调文字颜色 1 4 12" xfId="6388"/>
    <cellStyle name="40% - 强调文字颜色 1 4 13" xfId="6389"/>
    <cellStyle name="40% - 强调文字颜色 1 4 2" xfId="6390"/>
    <cellStyle name="40% - 强调文字颜色 1 4 2 10" xfId="6391"/>
    <cellStyle name="40% - 强调文字颜色 1 4 2 11" xfId="6392"/>
    <cellStyle name="40% - 强调文字颜色 1 4 2 12" xfId="6393"/>
    <cellStyle name="40% - 强调文字颜色 1 4 2 2" xfId="6394"/>
    <cellStyle name="40% - 强调文字颜色 1 4 2 2 10" xfId="6395"/>
    <cellStyle name="40% - 强调文字颜色 1 4 2 2 11" xfId="6396"/>
    <cellStyle name="40% - 强调文字颜色 1 4 2 2 2" xfId="6397"/>
    <cellStyle name="40% - 强调文字颜色 1 4 2 2 2 2" xfId="6398"/>
    <cellStyle name="40% - 强调文字颜色 1 4 2 2 2 2 2" xfId="6399"/>
    <cellStyle name="40% - 强调文字颜色 1 4 2 2 2 2 2 2" xfId="6400"/>
    <cellStyle name="40% - 强调文字颜色 1 4 2 2 2 2 2 3" xfId="6401"/>
    <cellStyle name="40% - 强调文字颜色 1 4 2 2 2 2 2 4" xfId="6402"/>
    <cellStyle name="40% - 强调文字颜色 1 4 2 2 2 2 2 5" xfId="6403"/>
    <cellStyle name="40% - 强调文字颜色 1 4 2 2 2 2 3" xfId="6404"/>
    <cellStyle name="40% - 强调文字颜色 1 4 2 2 2 2 4" xfId="6405"/>
    <cellStyle name="40% - 强调文字颜色 1 4 2 2 2 2 5" xfId="6406"/>
    <cellStyle name="40% - 强调文字颜色 1 4 2 2 2 2 6" xfId="6407"/>
    <cellStyle name="40% - 强调文字颜色 1 4 2 2 2 3" xfId="6408"/>
    <cellStyle name="40% - 强调文字颜色 1 4 2 2 3" xfId="6409"/>
    <cellStyle name="40% - 强调文字颜色 1 4 2 2 3 2" xfId="6410"/>
    <cellStyle name="40% - 强调文字颜色 1 4 2 2 3 2 2" xfId="6411"/>
    <cellStyle name="40% - 强调文字颜色 1 4 2 2 3 2 2 2" xfId="6412"/>
    <cellStyle name="40% - 强调文字颜色 1 4 2 2 3 2 2 3" xfId="6413"/>
    <cellStyle name="40% - 强调文字颜色 1 4 2 2 3 2 2 4" xfId="6414"/>
    <cellStyle name="40% - 强调文字颜色 1 4 2 2 3 2 2 5" xfId="6415"/>
    <cellStyle name="40% - 强调文字颜色 1 4 2 2 3 2 3" xfId="6416"/>
    <cellStyle name="40% - 强调文字颜色 1 4 2 2 3 2 4" xfId="6417"/>
    <cellStyle name="40% - 强调文字颜色 1 4 2 2 3 2 5" xfId="6418"/>
    <cellStyle name="40% - 强调文字颜色 1 4 2 2 3 2 6" xfId="6419"/>
    <cellStyle name="40% - 强调文字颜色 1 4 2 2 4" xfId="6420"/>
    <cellStyle name="40% - 强调文字颜色 1 4 2 2 4 2" xfId="6421"/>
    <cellStyle name="40% - 强调文字颜色 1 4 2 2 4 2 2" xfId="6422"/>
    <cellStyle name="40% - 强调文字颜色 1 4 2 2 4 2 2 2" xfId="6423"/>
    <cellStyle name="40% - 强调文字颜色 1 4 2 2 4 2 2 3" xfId="6424"/>
    <cellStyle name="40% - 强调文字颜色 1 4 2 2 4 2 2 4" xfId="6425"/>
    <cellStyle name="40% - 强调文字颜色 1 4 2 2 4 2 2 5" xfId="6426"/>
    <cellStyle name="40% - 强调文字颜色 1 4 2 2 4 2 3" xfId="6427"/>
    <cellStyle name="40% - 强调文字颜色 1 4 2 2 4 2 4" xfId="6428"/>
    <cellStyle name="40% - 强调文字颜色 1 4 2 2 4 2 5" xfId="6429"/>
    <cellStyle name="40% - 强调文字颜色 1 4 2 2 4 2 6" xfId="6430"/>
    <cellStyle name="40% - 强调文字颜色 1 4 2 2 5" xfId="6431"/>
    <cellStyle name="40% - 强调文字颜色 1 4 2 2 5 2" xfId="6432"/>
    <cellStyle name="40% - 强调文字颜色 1 4 2 2 5 2 2" xfId="6433"/>
    <cellStyle name="40% - 强调文字颜色 1 4 2 2 5 2 3" xfId="6434"/>
    <cellStyle name="40% - 强调文字颜色 1 4 2 2 5 2 4" xfId="6435"/>
    <cellStyle name="40% - 强调文字颜色 1 4 2 2 5 2 5" xfId="6436"/>
    <cellStyle name="40% - 强调文字颜色 1 4 2 2 5 3" xfId="6437"/>
    <cellStyle name="40% - 强调文字颜色 1 4 2 2 5 4" xfId="6438"/>
    <cellStyle name="40% - 强调文字颜色 1 4 2 2 5 5" xfId="6439"/>
    <cellStyle name="40% - 强调文字颜色 1 4 2 2 5 6" xfId="6440"/>
    <cellStyle name="40% - 强调文字颜色 1 4 2 2 6" xfId="6441"/>
    <cellStyle name="40% - 强调文字颜色 1 4 2 2 7" xfId="6442"/>
    <cellStyle name="40% - 强调文字颜色 1 4 2 2 7 2" xfId="6443"/>
    <cellStyle name="40% - 强调文字颜色 1 4 2 2 7 3" xfId="6444"/>
    <cellStyle name="40% - 强调文字颜色 1 4 2 2 7 4" xfId="6445"/>
    <cellStyle name="40% - 强调文字颜色 1 4 2 2 7 5" xfId="6446"/>
    <cellStyle name="40% - 强调文字颜色 1 4 2 2 8" xfId="6447"/>
    <cellStyle name="40% - 强调文字颜色 1 4 2 2 9" xfId="6448"/>
    <cellStyle name="40% - 强调文字颜色 1 4 2 3" xfId="6449"/>
    <cellStyle name="40% - 强调文字颜色 1 4 2 3 10" xfId="6450"/>
    <cellStyle name="40% - 强调文字颜色 1 4 2 3 2" xfId="6451"/>
    <cellStyle name="40% - 强调文字颜色 1 4 2 3 2 2" xfId="6452"/>
    <cellStyle name="40% - 强调文字颜色 1 4 2 3 2 2 2" xfId="6453"/>
    <cellStyle name="40% - 强调文字颜色 1 4 2 3 2 2 2 2" xfId="6454"/>
    <cellStyle name="40% - 强调文字颜色 1 4 2 3 2 2 2 3" xfId="6455"/>
    <cellStyle name="40% - 强调文字颜色 1 4 2 3 2 2 2 4" xfId="6456"/>
    <cellStyle name="40% - 强调文字颜色 1 4 2 3 2 2 2 5" xfId="6457"/>
    <cellStyle name="40% - 强调文字颜色 1 4 2 3 2 2 3" xfId="6458"/>
    <cellStyle name="40% - 强调文字颜色 1 4 2 3 2 2 4" xfId="6459"/>
    <cellStyle name="40% - 强调文字颜色 1 4 2 3 2 2 5" xfId="6460"/>
    <cellStyle name="40% - 强调文字颜色 1 4 2 3 2 2 6" xfId="6461"/>
    <cellStyle name="40% - 强调文字颜色 1 4 2 3 3" xfId="6462"/>
    <cellStyle name="40% - 强调文字颜色 1 4 2 3 3 2" xfId="6463"/>
    <cellStyle name="40% - 强调文字颜色 1 4 2 3 3 2 2" xfId="6464"/>
    <cellStyle name="40% - 强调文字颜色 1 4 2 3 3 2 2 2" xfId="6465"/>
    <cellStyle name="40% - 强调文字颜色 1 4 2 3 3 2 2 3" xfId="6466"/>
    <cellStyle name="40% - 强调文字颜色 1 4 2 3 3 2 2 4" xfId="6467"/>
    <cellStyle name="40% - 强调文字颜色 1 4 2 3 3 2 2 5" xfId="6468"/>
    <cellStyle name="40% - 强调文字颜色 1 4 2 3 3 2 3" xfId="6469"/>
    <cellStyle name="40% - 强调文字颜色 1 4 2 3 3 2 4" xfId="6470"/>
    <cellStyle name="40% - 强调文字颜色 1 4 2 3 3 2 5" xfId="6471"/>
    <cellStyle name="40% - 强调文字颜色 1 4 2 3 3 2 6" xfId="6472"/>
    <cellStyle name="40% - 强调文字颜色 1 4 2 3 4" xfId="6473"/>
    <cellStyle name="40% - 强调文字颜色 1 4 2 3 4 2" xfId="6474"/>
    <cellStyle name="40% - 强调文字颜色 1 4 2 3 4 2 2" xfId="6475"/>
    <cellStyle name="40% - 强调文字颜色 1 4 2 3 4 2 3" xfId="6476"/>
    <cellStyle name="40% - 强调文字颜色 1 4 2 3 4 2 4" xfId="6477"/>
    <cellStyle name="40% - 强调文字颜色 1 4 2 3 4 2 5" xfId="6478"/>
    <cellStyle name="40% - 强调文字颜色 1 4 2 3 4 3" xfId="6479"/>
    <cellStyle name="40% - 强调文字颜色 1 4 2 3 4 4" xfId="6480"/>
    <cellStyle name="40% - 强调文字颜色 1 4 2 3 4 5" xfId="6481"/>
    <cellStyle name="40% - 强调文字颜色 1 4 2 3 4 6" xfId="6482"/>
    <cellStyle name="40% - 强调文字颜色 1 4 2 3 5" xfId="6483"/>
    <cellStyle name="40% - 强调文字颜色 1 4 2 3 6" xfId="6484"/>
    <cellStyle name="40% - 强调文字颜色 1 4 2 3 6 2" xfId="6485"/>
    <cellStyle name="40% - 强调文字颜色 1 4 2 3 6 3" xfId="6486"/>
    <cellStyle name="40% - 强调文字颜色 1 4 2 3 6 4" xfId="6487"/>
    <cellStyle name="40% - 强调文字颜色 1 4 2 3 6 5" xfId="6488"/>
    <cellStyle name="40% - 强调文字颜色 1 4 2 3 7" xfId="6489"/>
    <cellStyle name="40% - 强调文字颜色 1 4 2 3 8" xfId="6490"/>
    <cellStyle name="40% - 强调文字颜色 1 4 2 3 9" xfId="6491"/>
    <cellStyle name="40% - 强调文字颜色 1 4 2 4" xfId="6492"/>
    <cellStyle name="40% - 强调文字颜色 1 4 2 4 2" xfId="6493"/>
    <cellStyle name="40% - 强调文字颜色 1 4 2 4 2 2" xfId="6494"/>
    <cellStyle name="40% - 强调文字颜色 1 4 2 4 2 2 2" xfId="6495"/>
    <cellStyle name="40% - 强调文字颜色 1 4 2 4 2 2 3" xfId="6496"/>
    <cellStyle name="40% - 强调文字颜色 1 4 2 4 2 2 4" xfId="6497"/>
    <cellStyle name="40% - 强调文字颜色 1 4 2 4 2 2 5" xfId="6498"/>
    <cellStyle name="40% - 强调文字颜色 1 4 2 4 2 3" xfId="6499"/>
    <cellStyle name="40% - 强调文字颜色 1 4 2 4 2 4" xfId="6500"/>
    <cellStyle name="40% - 强调文字颜色 1 4 2 4 2 5" xfId="6501"/>
    <cellStyle name="40% - 强调文字颜色 1 4 2 4 2 6" xfId="6502"/>
    <cellStyle name="40% - 强调文字颜色 1 4 2 5" xfId="6503"/>
    <cellStyle name="40% - 强调文字颜色 1 4 2 5 2" xfId="6504"/>
    <cellStyle name="40% - 强调文字颜色 1 4 2 5 2 2" xfId="6505"/>
    <cellStyle name="40% - 强调文字颜色 1 4 2 5 2 2 2" xfId="6506"/>
    <cellStyle name="40% - 强调文字颜色 1 4 2 5 2 2 3" xfId="6507"/>
    <cellStyle name="40% - 强调文字颜色 1 4 2 5 2 2 4" xfId="6508"/>
    <cellStyle name="40% - 强调文字颜色 1 4 2 5 2 2 5" xfId="6509"/>
    <cellStyle name="40% - 强调文字颜色 1 4 2 5 2 3" xfId="6510"/>
    <cellStyle name="40% - 强调文字颜色 1 4 2 5 2 4" xfId="6511"/>
    <cellStyle name="40% - 强调文字颜色 1 4 2 5 2 5" xfId="6512"/>
    <cellStyle name="40% - 强调文字颜色 1 4 2 5 2 6" xfId="6513"/>
    <cellStyle name="40% - 强调文字颜色 1 4 2 6" xfId="6514"/>
    <cellStyle name="40% - 强调文字颜色 1 4 2 6 2" xfId="6515"/>
    <cellStyle name="40% - 强调文字颜色 1 4 2 6 2 2" xfId="6516"/>
    <cellStyle name="40% - 强调文字颜色 1 4 2 6 2 3" xfId="6517"/>
    <cellStyle name="40% - 强调文字颜色 1 4 2 6 2 4" xfId="6518"/>
    <cellStyle name="40% - 强调文字颜色 1 4 2 6 2 5" xfId="6519"/>
    <cellStyle name="40% - 强调文字颜色 1 4 2 6 3" xfId="6520"/>
    <cellStyle name="40% - 强调文字颜色 1 4 2 6 4" xfId="6521"/>
    <cellStyle name="40% - 强调文字颜色 1 4 2 6 5" xfId="6522"/>
    <cellStyle name="40% - 强调文字颜色 1 4 2 6 6" xfId="6523"/>
    <cellStyle name="40% - 强调文字颜色 1 4 2 7" xfId="6524"/>
    <cellStyle name="40% - 强调文字颜色 1 4 2 8" xfId="6525"/>
    <cellStyle name="40% - 强调文字颜色 1 4 2 8 2" xfId="6526"/>
    <cellStyle name="40% - 强调文字颜色 1 4 2 8 3" xfId="6527"/>
    <cellStyle name="40% - 强调文字颜色 1 4 2 8 4" xfId="6528"/>
    <cellStyle name="40% - 强调文字颜色 1 4 2 8 5" xfId="6529"/>
    <cellStyle name="40% - 强调文字颜色 1 4 2 9" xfId="6530"/>
    <cellStyle name="40% - 强调文字颜色 1 4 3" xfId="6531"/>
    <cellStyle name="40% - 强调文字颜色 1 4 3 10" xfId="6532"/>
    <cellStyle name="40% - 强调文字颜色 1 4 3 11" xfId="6533"/>
    <cellStyle name="40% - 强调文字颜色 1 4 3 2" xfId="6534"/>
    <cellStyle name="40% - 强调文字颜色 1 4 3 2 2" xfId="6535"/>
    <cellStyle name="40% - 强调文字颜色 1 4 3 2 2 2" xfId="6536"/>
    <cellStyle name="40% - 强调文字颜色 1 4 3 2 2 2 2" xfId="6537"/>
    <cellStyle name="40% - 强调文字颜色 1 4 3 2 2 2 3" xfId="6538"/>
    <cellStyle name="40% - 强调文字颜色 1 4 3 2 2 2 4" xfId="6539"/>
    <cellStyle name="40% - 强调文字颜色 1 4 3 2 2 2 5" xfId="6540"/>
    <cellStyle name="40% - 强调文字颜色 1 4 3 2 2 3" xfId="6541"/>
    <cellStyle name="40% - 强调文字颜色 1 4 3 2 2 4" xfId="6542"/>
    <cellStyle name="40% - 强调文字颜色 1 4 3 2 2 5" xfId="6543"/>
    <cellStyle name="40% - 强调文字颜色 1 4 3 2 2 6" xfId="6544"/>
    <cellStyle name="40% - 强调文字颜色 1 4 3 2 3" xfId="6545"/>
    <cellStyle name="40% - 强调文字颜色 1 4 3 3" xfId="6546"/>
    <cellStyle name="40% - 强调文字颜色 1 4 3 3 2" xfId="6547"/>
    <cellStyle name="40% - 强调文字颜色 1 4 3 3 2 2" xfId="6548"/>
    <cellStyle name="40% - 强调文字颜色 1 4 3 3 2 2 2" xfId="6549"/>
    <cellStyle name="40% - 强调文字颜色 1 4 3 3 2 2 3" xfId="6550"/>
    <cellStyle name="40% - 强调文字颜色 1 4 3 3 2 2 4" xfId="6551"/>
    <cellStyle name="40% - 强调文字颜色 1 4 3 3 2 2 5" xfId="6552"/>
    <cellStyle name="40% - 强调文字颜色 1 4 3 3 2 3" xfId="6553"/>
    <cellStyle name="40% - 强调文字颜色 1 4 3 3 2 4" xfId="6554"/>
    <cellStyle name="40% - 强调文字颜色 1 4 3 3 2 5" xfId="6555"/>
    <cellStyle name="40% - 强调文字颜色 1 4 3 3 2 6" xfId="6556"/>
    <cellStyle name="40% - 强调文字颜色 1 4 3 4" xfId="6557"/>
    <cellStyle name="40% - 强调文字颜色 1 4 3 4 2" xfId="6558"/>
    <cellStyle name="40% - 强调文字颜色 1 4 3 4 2 2" xfId="6559"/>
    <cellStyle name="40% - 强调文字颜色 1 4 3 4 2 2 2" xfId="6560"/>
    <cellStyle name="40% - 强调文字颜色 1 4 3 4 2 2 3" xfId="6561"/>
    <cellStyle name="40% - 强调文字颜色 1 4 3 4 2 2 4" xfId="6562"/>
    <cellStyle name="40% - 强调文字颜色 1 4 3 4 2 2 5" xfId="6563"/>
    <cellStyle name="40% - 强调文字颜色 1 4 3 4 2 3" xfId="6564"/>
    <cellStyle name="40% - 强调文字颜色 1 4 3 4 2 4" xfId="6565"/>
    <cellStyle name="40% - 强调文字颜色 1 4 3 4 2 5" xfId="6566"/>
    <cellStyle name="40% - 强调文字颜色 1 4 3 4 2 6" xfId="6567"/>
    <cellStyle name="40% - 强调文字颜色 1 4 3 5" xfId="6568"/>
    <cellStyle name="40% - 强调文字颜色 1 4 3 5 2" xfId="6569"/>
    <cellStyle name="40% - 强调文字颜色 1 4 3 5 2 2" xfId="6570"/>
    <cellStyle name="40% - 强调文字颜色 1 4 3 5 2 3" xfId="6571"/>
    <cellStyle name="40% - 强调文字颜色 1 4 3 5 2 4" xfId="6572"/>
    <cellStyle name="40% - 强调文字颜色 1 4 3 5 2 5" xfId="6573"/>
    <cellStyle name="40% - 强调文字颜色 1 4 3 5 3" xfId="6574"/>
    <cellStyle name="40% - 强调文字颜色 1 4 3 5 4" xfId="6575"/>
    <cellStyle name="40% - 强调文字颜色 1 4 3 5 5" xfId="6576"/>
    <cellStyle name="40% - 强调文字颜色 1 4 3 5 6" xfId="6577"/>
    <cellStyle name="40% - 强调文字颜色 1 4 3 6" xfId="6578"/>
    <cellStyle name="40% - 强调文字颜色 1 4 3 7" xfId="6579"/>
    <cellStyle name="40% - 强调文字颜色 1 4 3 7 2" xfId="6580"/>
    <cellStyle name="40% - 强调文字颜色 1 4 3 7 3" xfId="6581"/>
    <cellStyle name="40% - 强调文字颜色 1 4 3 7 4" xfId="6582"/>
    <cellStyle name="40% - 强调文字颜色 1 4 3 7 5" xfId="6583"/>
    <cellStyle name="40% - 强调文字颜色 1 4 3 8" xfId="6584"/>
    <cellStyle name="40% - 强调文字颜色 1 4 3 9" xfId="6585"/>
    <cellStyle name="40% - 强调文字颜色 1 4 4" xfId="6586"/>
    <cellStyle name="40% - 强调文字颜色 1 4 4 10" xfId="6587"/>
    <cellStyle name="40% - 强调文字颜色 1 4 4 2" xfId="6588"/>
    <cellStyle name="40% - 强调文字颜色 1 4 4 2 2" xfId="6589"/>
    <cellStyle name="40% - 强调文字颜色 1 4 4 2 2 2" xfId="6590"/>
    <cellStyle name="40% - 强调文字颜色 1 4 4 2 2 2 2" xfId="6591"/>
    <cellStyle name="40% - 强调文字颜色 1 4 4 2 2 2 3" xfId="6592"/>
    <cellStyle name="40% - 强调文字颜色 1 4 4 2 2 2 4" xfId="6593"/>
    <cellStyle name="40% - 强调文字颜色 1 4 4 2 2 2 5" xfId="6594"/>
    <cellStyle name="40% - 强调文字颜色 1 4 4 2 2 3" xfId="6595"/>
    <cellStyle name="40% - 强调文字颜色 1 4 4 2 2 4" xfId="6596"/>
    <cellStyle name="40% - 强调文字颜色 1 4 4 2 2 5" xfId="6597"/>
    <cellStyle name="40% - 强调文字颜色 1 4 4 2 2 6" xfId="6598"/>
    <cellStyle name="40% - 强调文字颜色 1 4 4 3" xfId="6599"/>
    <cellStyle name="40% - 强调文字颜色 1 4 4 3 2" xfId="6600"/>
    <cellStyle name="40% - 强调文字颜色 1 4 4 3 2 2" xfId="6601"/>
    <cellStyle name="40% - 强调文字颜色 1 4 4 3 2 2 2" xfId="6602"/>
    <cellStyle name="40% - 强调文字颜色 1 4 4 3 2 2 3" xfId="6603"/>
    <cellStyle name="40% - 强调文字颜色 1 4 4 3 2 2 4" xfId="6604"/>
    <cellStyle name="40% - 强调文字颜色 1 4 4 3 2 2 5" xfId="6605"/>
    <cellStyle name="40% - 强调文字颜色 1 4 4 3 2 3" xfId="6606"/>
    <cellStyle name="40% - 强调文字颜色 1 4 4 3 2 4" xfId="6607"/>
    <cellStyle name="40% - 强调文字颜色 1 4 4 3 2 5" xfId="6608"/>
    <cellStyle name="40% - 强调文字颜色 1 4 4 3 2 6" xfId="6609"/>
    <cellStyle name="40% - 强调文字颜色 1 4 4 4" xfId="6610"/>
    <cellStyle name="40% - 强调文字颜色 1 4 4 4 2" xfId="6611"/>
    <cellStyle name="40% - 强调文字颜色 1 4 4 4 2 2" xfId="6612"/>
    <cellStyle name="40% - 强调文字颜色 1 4 4 4 2 3" xfId="6613"/>
    <cellStyle name="40% - 强调文字颜色 1 4 4 4 2 4" xfId="6614"/>
    <cellStyle name="40% - 强调文字颜色 1 4 4 4 2 5" xfId="6615"/>
    <cellStyle name="40% - 强调文字颜色 1 4 4 4 3" xfId="6616"/>
    <cellStyle name="40% - 强调文字颜色 1 4 4 4 4" xfId="6617"/>
    <cellStyle name="40% - 强调文字颜色 1 4 4 4 5" xfId="6618"/>
    <cellStyle name="40% - 强调文字颜色 1 4 4 4 6" xfId="6619"/>
    <cellStyle name="40% - 强调文字颜色 1 4 4 5" xfId="6620"/>
    <cellStyle name="40% - 强调文字颜色 1 4 4 6" xfId="6621"/>
    <cellStyle name="40% - 强调文字颜色 1 4 4 6 2" xfId="6622"/>
    <cellStyle name="40% - 强调文字颜色 1 4 4 6 3" xfId="6623"/>
    <cellStyle name="40% - 强调文字颜色 1 4 4 6 4" xfId="6624"/>
    <cellStyle name="40% - 强调文字颜色 1 4 4 6 5" xfId="6625"/>
    <cellStyle name="40% - 强调文字颜色 1 4 4 7" xfId="6626"/>
    <cellStyle name="40% - 强调文字颜色 1 4 4 8" xfId="6627"/>
    <cellStyle name="40% - 强调文字颜色 1 4 4 9" xfId="6628"/>
    <cellStyle name="40% - 强调文字颜色 1 4 5" xfId="6629"/>
    <cellStyle name="40% - 强调文字颜色 1 4 5 2" xfId="6630"/>
    <cellStyle name="40% - 强调文字颜色 1 4 5 2 2" xfId="6631"/>
    <cellStyle name="40% - 强调文字颜色 1 4 5 2 2 2" xfId="6632"/>
    <cellStyle name="40% - 强调文字颜色 1 4 5 2 2 3" xfId="6633"/>
    <cellStyle name="40% - 强调文字颜色 1 4 5 2 2 4" xfId="6634"/>
    <cellStyle name="40% - 强调文字颜色 1 4 5 2 2 5" xfId="6635"/>
    <cellStyle name="40% - 强调文字颜色 1 4 5 2 3" xfId="6636"/>
    <cellStyle name="40% - 强调文字颜色 1 4 5 2 4" xfId="6637"/>
    <cellStyle name="40% - 强调文字颜色 1 4 5 2 5" xfId="6638"/>
    <cellStyle name="40% - 强调文字颜色 1 4 5 2 6" xfId="6639"/>
    <cellStyle name="40% - 强调文字颜色 1 4 6" xfId="6640"/>
    <cellStyle name="40% - 强调文字颜色 1 4 6 2" xfId="6641"/>
    <cellStyle name="40% - 强调文字颜色 1 4 6 2 2" xfId="6642"/>
    <cellStyle name="40% - 强调文字颜色 1 4 6 2 2 2" xfId="6643"/>
    <cellStyle name="40% - 强调文字颜色 1 4 6 2 2 3" xfId="6644"/>
    <cellStyle name="40% - 强调文字颜色 1 4 6 2 2 4" xfId="6645"/>
    <cellStyle name="40% - 强调文字颜色 1 4 6 2 2 5" xfId="6646"/>
    <cellStyle name="40% - 强调文字颜色 1 4 6 2 3" xfId="6647"/>
    <cellStyle name="40% - 强调文字颜色 1 4 6 2 4" xfId="6648"/>
    <cellStyle name="40% - 强调文字颜色 1 4 6 2 5" xfId="6649"/>
    <cellStyle name="40% - 强调文字颜色 1 4 6 2 6" xfId="6650"/>
    <cellStyle name="40% - 强调文字颜色 1 4 7" xfId="6651"/>
    <cellStyle name="40% - 强调文字颜色 1 4 7 2" xfId="6652"/>
    <cellStyle name="40% - 强调文字颜色 1 4 7 2 2" xfId="6653"/>
    <cellStyle name="40% - 强调文字颜色 1 4 7 2 3" xfId="6654"/>
    <cellStyle name="40% - 强调文字颜色 1 4 7 2 4" xfId="6655"/>
    <cellStyle name="40% - 强调文字颜色 1 4 7 2 5" xfId="6656"/>
    <cellStyle name="40% - 强调文字颜色 1 4 7 3" xfId="6657"/>
    <cellStyle name="40% - 强调文字颜色 1 4 7 4" xfId="6658"/>
    <cellStyle name="40% - 强调文字颜色 1 4 7 5" xfId="6659"/>
    <cellStyle name="40% - 强调文字颜色 1 4 7 6" xfId="6660"/>
    <cellStyle name="40% - 强调文字颜色 1 4 8" xfId="6661"/>
    <cellStyle name="40% - 强调文字颜色 1 4 9" xfId="6662"/>
    <cellStyle name="40% - 强调文字颜色 1 4 9 2" xfId="6663"/>
    <cellStyle name="40% - 强调文字颜色 1 4 9 3" xfId="6664"/>
    <cellStyle name="40% - 强调文字颜色 1 4 9 4" xfId="6665"/>
    <cellStyle name="40% - 强调文字颜色 1 4 9 5" xfId="6666"/>
    <cellStyle name="40% - 强调文字颜色 1 5" xfId="6667"/>
    <cellStyle name="40% - 强调文字颜色 1 5 10" xfId="6668"/>
    <cellStyle name="40% - 强调文字颜色 1 5 11" xfId="6669"/>
    <cellStyle name="40% - 强调文字颜色 1 5 12" xfId="6670"/>
    <cellStyle name="40% - 强调文字颜色 1 5 2" xfId="6671"/>
    <cellStyle name="40% - 强调文字颜色 1 5 2 10" xfId="6672"/>
    <cellStyle name="40% - 强调文字颜色 1 5 2 11" xfId="6673"/>
    <cellStyle name="40% - 强调文字颜色 1 5 2 2" xfId="6674"/>
    <cellStyle name="40% - 强调文字颜色 1 5 2 2 2" xfId="6675"/>
    <cellStyle name="40% - 强调文字颜色 1 5 2 2 2 2" xfId="6676"/>
    <cellStyle name="40% - 强调文字颜色 1 5 2 2 2 2 2" xfId="6677"/>
    <cellStyle name="40% - 强调文字颜色 1 5 2 2 2 2 3" xfId="6678"/>
    <cellStyle name="40% - 强调文字颜色 1 5 2 2 2 2 4" xfId="6679"/>
    <cellStyle name="40% - 强调文字颜色 1 5 2 2 2 2 5" xfId="6680"/>
    <cellStyle name="40% - 强调文字颜色 1 5 2 2 2 3" xfId="6681"/>
    <cellStyle name="40% - 强调文字颜色 1 5 2 2 2 4" xfId="6682"/>
    <cellStyle name="40% - 强调文字颜色 1 5 2 2 2 5" xfId="6683"/>
    <cellStyle name="40% - 强调文字颜色 1 5 2 2 2 6" xfId="6684"/>
    <cellStyle name="40% - 强调文字颜色 1 5 2 2 3" xfId="6685"/>
    <cellStyle name="40% - 强调文字颜色 1 5 2 3" xfId="6686"/>
    <cellStyle name="40% - 强调文字颜色 1 5 2 3 2" xfId="6687"/>
    <cellStyle name="40% - 强调文字颜色 1 5 2 3 2 2" xfId="6688"/>
    <cellStyle name="40% - 强调文字颜色 1 5 2 3 2 2 2" xfId="6689"/>
    <cellStyle name="40% - 强调文字颜色 1 5 2 3 2 2 3" xfId="6690"/>
    <cellStyle name="40% - 强调文字颜色 1 5 2 3 2 2 4" xfId="6691"/>
    <cellStyle name="40% - 强调文字颜色 1 5 2 3 2 2 5" xfId="6692"/>
    <cellStyle name="40% - 强调文字颜色 1 5 2 3 2 3" xfId="6693"/>
    <cellStyle name="40% - 强调文字颜色 1 5 2 3 2 4" xfId="6694"/>
    <cellStyle name="40% - 强调文字颜色 1 5 2 3 2 5" xfId="6695"/>
    <cellStyle name="40% - 强调文字颜色 1 5 2 3 2 6" xfId="6696"/>
    <cellStyle name="40% - 强调文字颜色 1 5 2 4" xfId="6697"/>
    <cellStyle name="40% - 强调文字颜色 1 5 2 4 2" xfId="6698"/>
    <cellStyle name="40% - 强调文字颜色 1 5 2 4 2 2" xfId="6699"/>
    <cellStyle name="40% - 强调文字颜色 1 5 2 4 2 2 2" xfId="6700"/>
    <cellStyle name="40% - 强调文字颜色 1 5 2 4 2 2 3" xfId="6701"/>
    <cellStyle name="40% - 强调文字颜色 1 5 2 4 2 2 4" xfId="6702"/>
    <cellStyle name="40% - 强调文字颜色 1 5 2 4 2 2 5" xfId="6703"/>
    <cellStyle name="40% - 强调文字颜色 1 5 2 4 2 3" xfId="6704"/>
    <cellStyle name="40% - 强调文字颜色 1 5 2 4 2 4" xfId="6705"/>
    <cellStyle name="40% - 强调文字颜色 1 5 2 4 2 5" xfId="6706"/>
    <cellStyle name="40% - 强调文字颜色 1 5 2 4 2 6" xfId="6707"/>
    <cellStyle name="40% - 强调文字颜色 1 5 2 5" xfId="6708"/>
    <cellStyle name="40% - 强调文字颜色 1 5 2 5 2" xfId="6709"/>
    <cellStyle name="40% - 强调文字颜色 1 5 2 5 2 2" xfId="6710"/>
    <cellStyle name="40% - 强调文字颜色 1 5 2 5 2 3" xfId="6711"/>
    <cellStyle name="40% - 强调文字颜色 1 5 2 5 2 4" xfId="6712"/>
    <cellStyle name="40% - 强调文字颜色 1 5 2 5 2 5" xfId="6713"/>
    <cellStyle name="40% - 强调文字颜色 1 5 2 5 3" xfId="6714"/>
    <cellStyle name="40% - 强调文字颜色 1 5 2 5 4" xfId="6715"/>
    <cellStyle name="40% - 强调文字颜色 1 5 2 5 5" xfId="6716"/>
    <cellStyle name="40% - 强调文字颜色 1 5 2 5 6" xfId="6717"/>
    <cellStyle name="40% - 强调文字颜色 1 5 2 6" xfId="6718"/>
    <cellStyle name="40% - 强调文字颜色 1 5 2 7" xfId="6719"/>
    <cellStyle name="40% - 强调文字颜色 1 5 2 7 2" xfId="6720"/>
    <cellStyle name="40% - 强调文字颜色 1 5 2 7 3" xfId="6721"/>
    <cellStyle name="40% - 强调文字颜色 1 5 2 7 4" xfId="6722"/>
    <cellStyle name="40% - 强调文字颜色 1 5 2 7 5" xfId="6723"/>
    <cellStyle name="40% - 强调文字颜色 1 5 2 8" xfId="6724"/>
    <cellStyle name="40% - 强调文字颜色 1 5 2 9" xfId="6725"/>
    <cellStyle name="40% - 强调文字颜色 1 5 3" xfId="6726"/>
    <cellStyle name="40% - 强调文字颜色 1 5 3 10" xfId="6727"/>
    <cellStyle name="40% - 强调文字颜色 1 5 3 2" xfId="6728"/>
    <cellStyle name="40% - 强调文字颜色 1 5 3 2 2" xfId="6729"/>
    <cellStyle name="40% - 强调文字颜色 1 5 3 2 2 2" xfId="6730"/>
    <cellStyle name="40% - 强调文字颜色 1 5 3 2 2 2 2" xfId="6731"/>
    <cellStyle name="40% - 强调文字颜色 1 5 3 2 2 2 3" xfId="6732"/>
    <cellStyle name="40% - 强调文字颜色 1 5 3 2 2 2 4" xfId="6733"/>
    <cellStyle name="40% - 强调文字颜色 1 5 3 2 2 2 5" xfId="6734"/>
    <cellStyle name="40% - 强调文字颜色 1 5 3 2 2 3" xfId="6735"/>
    <cellStyle name="40% - 强调文字颜色 1 5 3 2 2 4" xfId="6736"/>
    <cellStyle name="40% - 强调文字颜色 1 5 3 2 2 5" xfId="6737"/>
    <cellStyle name="40% - 强调文字颜色 1 5 3 2 2 6" xfId="6738"/>
    <cellStyle name="40% - 强调文字颜色 1 5 3 3" xfId="6739"/>
    <cellStyle name="40% - 强调文字颜色 1 5 3 3 2" xfId="6740"/>
    <cellStyle name="40% - 强调文字颜色 1 5 3 3 2 2" xfId="6741"/>
    <cellStyle name="40% - 强调文字颜色 1 5 3 3 2 2 2" xfId="6742"/>
    <cellStyle name="40% - 强调文字颜色 1 5 3 3 2 2 3" xfId="6743"/>
    <cellStyle name="40% - 强调文字颜色 1 5 3 3 2 2 4" xfId="6744"/>
    <cellStyle name="40% - 强调文字颜色 1 5 3 3 2 2 5" xfId="6745"/>
    <cellStyle name="40% - 强调文字颜色 1 5 3 3 2 3" xfId="6746"/>
    <cellStyle name="40% - 强调文字颜色 1 5 3 3 2 4" xfId="6747"/>
    <cellStyle name="40% - 强调文字颜色 1 5 3 3 2 5" xfId="6748"/>
    <cellStyle name="40% - 强调文字颜色 1 5 3 3 2 6" xfId="6749"/>
    <cellStyle name="40% - 强调文字颜色 1 5 3 4" xfId="6750"/>
    <cellStyle name="40% - 强调文字颜色 1 5 3 4 2" xfId="6751"/>
    <cellStyle name="40% - 强调文字颜色 1 5 3 4 2 2" xfId="6752"/>
    <cellStyle name="40% - 强调文字颜色 1 5 3 4 2 3" xfId="6753"/>
    <cellStyle name="40% - 强调文字颜色 1 5 3 4 2 4" xfId="6754"/>
    <cellStyle name="40% - 强调文字颜色 1 5 3 4 2 5" xfId="6755"/>
    <cellStyle name="40% - 强调文字颜色 1 5 3 4 3" xfId="6756"/>
    <cellStyle name="40% - 强调文字颜色 1 5 3 4 4" xfId="6757"/>
    <cellStyle name="40% - 强调文字颜色 1 5 3 4 5" xfId="6758"/>
    <cellStyle name="40% - 强调文字颜色 1 5 3 4 6" xfId="6759"/>
    <cellStyle name="40% - 强调文字颜色 1 5 3 5" xfId="6760"/>
    <cellStyle name="40% - 强调文字颜色 1 5 3 6" xfId="6761"/>
    <cellStyle name="40% - 强调文字颜色 1 5 3 6 2" xfId="6762"/>
    <cellStyle name="40% - 强调文字颜色 1 5 3 6 3" xfId="6763"/>
    <cellStyle name="40% - 强调文字颜色 1 5 3 6 4" xfId="6764"/>
    <cellStyle name="40% - 强调文字颜色 1 5 3 6 5" xfId="6765"/>
    <cellStyle name="40% - 强调文字颜色 1 5 3 7" xfId="6766"/>
    <cellStyle name="40% - 强调文字颜色 1 5 3 8" xfId="6767"/>
    <cellStyle name="40% - 强调文字颜色 1 5 3 9" xfId="6768"/>
    <cellStyle name="40% - 强调文字颜色 1 5 4" xfId="6769"/>
    <cellStyle name="40% - 强调文字颜色 1 5 4 2" xfId="6770"/>
    <cellStyle name="40% - 强调文字颜色 1 5 4 2 2" xfId="6771"/>
    <cellStyle name="40% - 强调文字颜色 1 5 4 2 2 2" xfId="6772"/>
    <cellStyle name="40% - 强调文字颜色 1 5 4 2 2 3" xfId="6773"/>
    <cellStyle name="40% - 强调文字颜色 1 5 4 2 2 4" xfId="6774"/>
    <cellStyle name="40% - 强调文字颜色 1 5 4 2 2 5" xfId="6775"/>
    <cellStyle name="40% - 强调文字颜色 1 5 4 2 3" xfId="6776"/>
    <cellStyle name="40% - 强调文字颜色 1 5 4 2 4" xfId="6777"/>
    <cellStyle name="40% - 强调文字颜色 1 5 4 2 5" xfId="6778"/>
    <cellStyle name="40% - 强调文字颜色 1 5 4 2 6" xfId="6779"/>
    <cellStyle name="40% - 强调文字颜色 1 5 5" xfId="6780"/>
    <cellStyle name="40% - 强调文字颜色 1 5 5 2" xfId="6781"/>
    <cellStyle name="40% - 强调文字颜色 1 5 5 2 2" xfId="6782"/>
    <cellStyle name="40% - 强调文字颜色 1 5 5 2 2 2" xfId="6783"/>
    <cellStyle name="40% - 强调文字颜色 1 5 5 2 2 3" xfId="6784"/>
    <cellStyle name="40% - 强调文字颜色 1 5 5 2 2 4" xfId="6785"/>
    <cellStyle name="40% - 强调文字颜色 1 5 5 2 2 5" xfId="6786"/>
    <cellStyle name="40% - 强调文字颜色 1 5 5 2 3" xfId="6787"/>
    <cellStyle name="40% - 强调文字颜色 1 5 5 2 4" xfId="6788"/>
    <cellStyle name="40% - 强调文字颜色 1 5 5 2 5" xfId="6789"/>
    <cellStyle name="40% - 强调文字颜色 1 5 5 2 6" xfId="6790"/>
    <cellStyle name="40% - 强调文字颜色 1 5 6" xfId="6791"/>
    <cellStyle name="40% - 强调文字颜色 1 5 6 2" xfId="6792"/>
    <cellStyle name="40% - 强调文字颜色 1 5 6 2 2" xfId="6793"/>
    <cellStyle name="40% - 强调文字颜色 1 5 6 2 3" xfId="6794"/>
    <cellStyle name="40% - 强调文字颜色 1 5 6 2 4" xfId="6795"/>
    <cellStyle name="40% - 强调文字颜色 1 5 6 2 5" xfId="6796"/>
    <cellStyle name="40% - 强调文字颜色 1 5 6 3" xfId="6797"/>
    <cellStyle name="40% - 强调文字颜色 1 5 6 4" xfId="6798"/>
    <cellStyle name="40% - 强调文字颜色 1 5 6 5" xfId="6799"/>
    <cellStyle name="40% - 强调文字颜色 1 5 6 6" xfId="6800"/>
    <cellStyle name="40% - 强调文字颜色 1 5 7" xfId="6801"/>
    <cellStyle name="40% - 强调文字颜色 1 5 8" xfId="6802"/>
    <cellStyle name="40% - 强调文字颜色 1 5 8 2" xfId="6803"/>
    <cellStyle name="40% - 强调文字颜色 1 5 8 3" xfId="6804"/>
    <cellStyle name="40% - 强调文字颜色 1 5 8 4" xfId="6805"/>
    <cellStyle name="40% - 强调文字颜色 1 5 8 5" xfId="6806"/>
    <cellStyle name="40% - 强调文字颜色 1 5 9" xfId="6807"/>
    <cellStyle name="40% - 强调文字颜色 1 6" xfId="6808"/>
    <cellStyle name="40% - 强调文字颜色 1 6 10" xfId="6809"/>
    <cellStyle name="40% - 强调文字颜色 1 6 11" xfId="6810"/>
    <cellStyle name="40% - 强调文字颜色 1 6 2" xfId="6811"/>
    <cellStyle name="40% - 强调文字颜色 1 6 2 2" xfId="6812"/>
    <cellStyle name="40% - 强调文字颜色 1 6 2 2 2" xfId="6813"/>
    <cellStyle name="40% - 强调文字颜色 1 6 2 2 2 2" xfId="6814"/>
    <cellStyle name="40% - 强调文字颜色 1 6 2 2 2 2 2" xfId="6815"/>
    <cellStyle name="40% - 强调文字颜色 1 6 2 2 2 2 3" xfId="6816"/>
    <cellStyle name="40% - 强调文字颜色 1 6 2 2 2 2 4" xfId="6817"/>
    <cellStyle name="40% - 强调文字颜色 1 6 2 2 2 2 5" xfId="6818"/>
    <cellStyle name="40% - 强调文字颜色 1 6 2 2 2 3" xfId="6819"/>
    <cellStyle name="40% - 强调文字颜色 1 6 2 2 2 4" xfId="6820"/>
    <cellStyle name="40% - 强调文字颜色 1 6 2 2 2 5" xfId="6821"/>
    <cellStyle name="40% - 强调文字颜色 1 6 2 2 2 6" xfId="6822"/>
    <cellStyle name="40% - 强调文字颜色 1 6 2 3" xfId="6823"/>
    <cellStyle name="40% - 强调文字颜色 1 6 2 3 2" xfId="6824"/>
    <cellStyle name="40% - 强调文字颜色 1 6 2 3 2 2" xfId="6825"/>
    <cellStyle name="40% - 强调文字颜色 1 6 2 3 2 3" xfId="6826"/>
    <cellStyle name="40% - 强调文字颜色 1 6 2 3 2 4" xfId="6827"/>
    <cellStyle name="40% - 强调文字颜色 1 6 2 3 2 5" xfId="6828"/>
    <cellStyle name="40% - 强调文字颜色 1 6 2 3 3" xfId="6829"/>
    <cellStyle name="40% - 强调文字颜色 1 6 2 3 4" xfId="6830"/>
    <cellStyle name="40% - 强调文字颜色 1 6 2 3 5" xfId="6831"/>
    <cellStyle name="40% - 强调文字颜色 1 6 2 3 6" xfId="6832"/>
    <cellStyle name="40% - 强调文字颜色 1 6 2 4" xfId="6833"/>
    <cellStyle name="40% - 强调文字颜色 1 6 2 5" xfId="6834"/>
    <cellStyle name="40% - 强调文字颜色 1 6 2 5 2" xfId="6835"/>
    <cellStyle name="40% - 强调文字颜色 1 6 2 5 3" xfId="6836"/>
    <cellStyle name="40% - 强调文字颜色 1 6 2 5 4" xfId="6837"/>
    <cellStyle name="40% - 强调文字颜色 1 6 2 5 5" xfId="6838"/>
    <cellStyle name="40% - 强调文字颜色 1 6 2 6" xfId="6839"/>
    <cellStyle name="40% - 强调文字颜色 1 6 2 7" xfId="6840"/>
    <cellStyle name="40% - 强调文字颜色 1 6 2 8" xfId="6841"/>
    <cellStyle name="40% - 强调文字颜色 1 6 2 9" xfId="6842"/>
    <cellStyle name="40% - 强调文字颜色 1 6 3" xfId="6843"/>
    <cellStyle name="40% - 强调文字颜色 1 6 3 2" xfId="6844"/>
    <cellStyle name="40% - 强调文字颜色 1 6 3 2 2" xfId="6845"/>
    <cellStyle name="40% - 强调文字颜色 1 6 3 2 2 2" xfId="6846"/>
    <cellStyle name="40% - 强调文字颜色 1 6 3 2 2 3" xfId="6847"/>
    <cellStyle name="40% - 强调文字颜色 1 6 3 2 2 4" xfId="6848"/>
    <cellStyle name="40% - 强调文字颜色 1 6 3 2 2 5" xfId="6849"/>
    <cellStyle name="40% - 强调文字颜色 1 6 3 2 3" xfId="6850"/>
    <cellStyle name="40% - 强调文字颜色 1 6 3 2 4" xfId="6851"/>
    <cellStyle name="40% - 强调文字颜色 1 6 3 2 5" xfId="6852"/>
    <cellStyle name="40% - 强调文字颜色 1 6 3 2 6" xfId="6853"/>
    <cellStyle name="40% - 强调文字颜色 1 6 4" xfId="6854"/>
    <cellStyle name="40% - 强调文字颜色 1 6 4 2" xfId="6855"/>
    <cellStyle name="40% - 强调文字颜色 1 6 4 2 2" xfId="6856"/>
    <cellStyle name="40% - 强调文字颜色 1 6 4 2 2 2" xfId="6857"/>
    <cellStyle name="40% - 强调文字颜色 1 6 4 2 2 3" xfId="6858"/>
    <cellStyle name="40% - 强调文字颜色 1 6 4 2 2 4" xfId="6859"/>
    <cellStyle name="40% - 强调文字颜色 1 6 4 2 2 5" xfId="6860"/>
    <cellStyle name="40% - 强调文字颜色 1 6 4 2 3" xfId="6861"/>
    <cellStyle name="40% - 强调文字颜色 1 6 4 2 4" xfId="6862"/>
    <cellStyle name="40% - 强调文字颜色 1 6 4 2 5" xfId="6863"/>
    <cellStyle name="40% - 强调文字颜色 1 6 4 2 6" xfId="6864"/>
    <cellStyle name="40% - 强调文字颜色 1 6 5" xfId="6865"/>
    <cellStyle name="40% - 强调文字颜色 1 6 5 2" xfId="6866"/>
    <cellStyle name="40% - 强调文字颜色 1 6 5 2 2" xfId="6867"/>
    <cellStyle name="40% - 强调文字颜色 1 6 5 2 3" xfId="6868"/>
    <cellStyle name="40% - 强调文字颜色 1 6 5 2 4" xfId="6869"/>
    <cellStyle name="40% - 强调文字颜色 1 6 5 2 5" xfId="6870"/>
    <cellStyle name="40% - 强调文字颜色 1 6 5 3" xfId="6871"/>
    <cellStyle name="40% - 强调文字颜色 1 6 5 4" xfId="6872"/>
    <cellStyle name="40% - 强调文字颜色 1 6 5 5" xfId="6873"/>
    <cellStyle name="40% - 强调文字颜色 1 6 5 6" xfId="6874"/>
    <cellStyle name="40% - 强调文字颜色 1 6 6" xfId="6875"/>
    <cellStyle name="40% - 强调文字颜色 1 6 7" xfId="6876"/>
    <cellStyle name="40% - 强调文字颜色 1 6 7 2" xfId="6877"/>
    <cellStyle name="40% - 强调文字颜色 1 6 7 3" xfId="6878"/>
    <cellStyle name="40% - 强调文字颜色 1 6 7 4" xfId="6879"/>
    <cellStyle name="40% - 强调文字颜色 1 6 7 5" xfId="6880"/>
    <cellStyle name="40% - 强调文字颜色 1 6 8" xfId="6881"/>
    <cellStyle name="40% - 强调文字颜色 1 6 9" xfId="6882"/>
    <cellStyle name="40% - 强调文字颜色 1 7" xfId="6883"/>
    <cellStyle name="40% - 强调文字颜色 1 7 10" xfId="6884"/>
    <cellStyle name="40% - 强调文字颜色 1 7 2" xfId="6885"/>
    <cellStyle name="40% - 强调文字颜色 1 7 2 2" xfId="6886"/>
    <cellStyle name="40% - 强调文字颜色 1 7 2 2 2" xfId="6887"/>
    <cellStyle name="40% - 强调文字颜色 1 7 2 2 2 2" xfId="6888"/>
    <cellStyle name="40% - 强调文字颜色 1 7 2 2 2 3" xfId="6889"/>
    <cellStyle name="40% - 强调文字颜色 1 7 2 2 2 4" xfId="6890"/>
    <cellStyle name="40% - 强调文字颜色 1 7 2 2 2 5" xfId="6891"/>
    <cellStyle name="40% - 强调文字颜色 1 7 2 2 3" xfId="6892"/>
    <cellStyle name="40% - 强调文字颜色 1 7 2 2 4" xfId="6893"/>
    <cellStyle name="40% - 强调文字颜色 1 7 2 2 5" xfId="6894"/>
    <cellStyle name="40% - 强调文字颜色 1 7 2 2 6" xfId="6895"/>
    <cellStyle name="40% - 强调文字颜色 1 7 3" xfId="6896"/>
    <cellStyle name="40% - 强调文字颜色 1 7 3 2" xfId="6897"/>
    <cellStyle name="40% - 强调文字颜色 1 7 3 2 2" xfId="6898"/>
    <cellStyle name="40% - 强调文字颜色 1 7 3 2 2 2" xfId="6899"/>
    <cellStyle name="40% - 强调文字颜色 1 7 3 2 2 3" xfId="6900"/>
    <cellStyle name="40% - 强调文字颜色 1 7 3 2 2 4" xfId="6901"/>
    <cellStyle name="40% - 强调文字颜色 1 7 3 2 2 5" xfId="6902"/>
    <cellStyle name="40% - 强调文字颜色 1 7 3 2 3" xfId="6903"/>
    <cellStyle name="40% - 强调文字颜色 1 7 3 2 4" xfId="6904"/>
    <cellStyle name="40% - 强调文字颜色 1 7 3 2 5" xfId="6905"/>
    <cellStyle name="40% - 强调文字颜色 1 7 3 2 6" xfId="6906"/>
    <cellStyle name="40% - 强调文字颜色 1 7 4" xfId="6907"/>
    <cellStyle name="40% - 强调文字颜色 1 7 4 2" xfId="6908"/>
    <cellStyle name="40% - 强调文字颜色 1 7 4 2 2" xfId="6909"/>
    <cellStyle name="40% - 强调文字颜色 1 7 4 2 3" xfId="6910"/>
    <cellStyle name="40% - 强调文字颜色 1 7 4 2 4" xfId="6911"/>
    <cellStyle name="40% - 强调文字颜色 1 7 4 2 5" xfId="6912"/>
    <cellStyle name="40% - 强调文字颜色 1 7 4 3" xfId="6913"/>
    <cellStyle name="40% - 强调文字颜色 1 7 4 4" xfId="6914"/>
    <cellStyle name="40% - 强调文字颜色 1 7 4 5" xfId="6915"/>
    <cellStyle name="40% - 强调文字颜色 1 7 4 6" xfId="6916"/>
    <cellStyle name="40% - 强调文字颜色 1 7 5" xfId="6917"/>
    <cellStyle name="40% - 强调文字颜色 1 7 6" xfId="6918"/>
    <cellStyle name="40% - 强调文字颜色 1 7 6 2" xfId="6919"/>
    <cellStyle name="40% - 强调文字颜色 1 7 6 3" xfId="6920"/>
    <cellStyle name="40% - 强调文字颜色 1 7 6 4" xfId="6921"/>
    <cellStyle name="40% - 强调文字颜色 1 7 6 5" xfId="6922"/>
    <cellStyle name="40% - 强调文字颜色 1 7 7" xfId="6923"/>
    <cellStyle name="40% - 强调文字颜色 1 7 8" xfId="6924"/>
    <cellStyle name="40% - 强调文字颜色 1 7 9" xfId="6925"/>
    <cellStyle name="40% - 强调文字颜色 1 8" xfId="6926"/>
    <cellStyle name="40% - 强调文字颜色 1 8 2" xfId="6927"/>
    <cellStyle name="40% - 强调文字颜色 1 8 2 2" xfId="6928"/>
    <cellStyle name="40% - 强调文字颜色 1 8 2 2 2" xfId="6929"/>
    <cellStyle name="40% - 强调文字颜色 1 8 2 2 3" xfId="6930"/>
    <cellStyle name="40% - 强调文字颜色 1 8 2 2 4" xfId="6931"/>
    <cellStyle name="40% - 强调文字颜色 1 8 2 2 5" xfId="6932"/>
    <cellStyle name="40% - 强调文字颜色 1 8 2 3" xfId="6933"/>
    <cellStyle name="40% - 强调文字颜色 1 8 2 4" xfId="6934"/>
    <cellStyle name="40% - 强调文字颜色 1 8 2 5" xfId="6935"/>
    <cellStyle name="40% - 强调文字颜色 1 8 2 6" xfId="6936"/>
    <cellStyle name="40% - 强调文字颜色 1 8 3" xfId="6937"/>
    <cellStyle name="40% - 强调文字颜色 1 8 4" xfId="6938"/>
    <cellStyle name="40% - 强调文字颜色 1 8 4 2" xfId="6939"/>
    <cellStyle name="40% - 强调文字颜色 1 8 4 3" xfId="6940"/>
    <cellStyle name="40% - 强调文字颜色 1 8 4 4" xfId="6941"/>
    <cellStyle name="40% - 强调文字颜色 1 8 4 5" xfId="6942"/>
    <cellStyle name="40% - 强调文字颜色 1 8 5" xfId="6943"/>
    <cellStyle name="40% - 强调文字颜色 1 8 6" xfId="6944"/>
    <cellStyle name="40% - 强调文字颜色 1 8 7" xfId="6945"/>
    <cellStyle name="40% - 强调文字颜色 1 8 8" xfId="6946"/>
    <cellStyle name="40% - 强调文字颜色 1 9" xfId="6947"/>
    <cellStyle name="40% - 强调文字颜色 1 9 2" xfId="6948"/>
    <cellStyle name="40% - 强调文字颜色 1 9 2 2" xfId="6949"/>
    <cellStyle name="40% - 强调文字颜色 1 9 2 2 2" xfId="6950"/>
    <cellStyle name="40% - 强调文字颜色 1 9 2 2 3" xfId="6951"/>
    <cellStyle name="40% - 强调文字颜色 1 9 2 2 4" xfId="6952"/>
    <cellStyle name="40% - 强调文字颜色 1 9 2 2 5" xfId="6953"/>
    <cellStyle name="40% - 强调文字颜色 1 9 2 3" xfId="6954"/>
    <cellStyle name="40% - 强调文字颜色 1 9 2 4" xfId="6955"/>
    <cellStyle name="40% - 强调文字颜色 1 9 2 5" xfId="6956"/>
    <cellStyle name="40% - 强调文字颜色 1 9 2 6" xfId="6957"/>
    <cellStyle name="40% - 强调文字颜色 2 10" xfId="6958"/>
    <cellStyle name="40% - 强调文字颜色 2 10 2" xfId="6959"/>
    <cellStyle name="40% - 强调文字颜色 2 10 2 2" xfId="6960"/>
    <cellStyle name="40% - 强调文字颜色 2 10 2 2 2" xfId="6961"/>
    <cellStyle name="40% - 强调文字颜色 2 10 2 2 3" xfId="6962"/>
    <cellStyle name="40% - 强调文字颜色 2 10 2 2 4" xfId="6963"/>
    <cellStyle name="40% - 强调文字颜色 2 10 2 2 5" xfId="6964"/>
    <cellStyle name="40% - 强调文字颜色 2 10 2 3" xfId="6965"/>
    <cellStyle name="40% - 强调文字颜色 2 10 2 4" xfId="6966"/>
    <cellStyle name="40% - 强调文字颜色 2 10 2 5" xfId="6967"/>
    <cellStyle name="40% - 强调文字颜色 2 10 2 6" xfId="6968"/>
    <cellStyle name="40% - 强调文字颜色 2 11" xfId="6969"/>
    <cellStyle name="40% - 强调文字颜色 2 12" xfId="6970"/>
    <cellStyle name="40% - 强调文字颜色 2 12 2" xfId="6971"/>
    <cellStyle name="40% - 强调文字颜色 2 12 2 2" xfId="6972"/>
    <cellStyle name="40% - 强调文字颜色 2 12 2 3" xfId="6973"/>
    <cellStyle name="40% - 强调文字颜色 2 12 2 4" xfId="6974"/>
    <cellStyle name="40% - 强调文字颜色 2 12 2 5" xfId="6975"/>
    <cellStyle name="40% - 强调文字颜色 2 12 3" xfId="6976"/>
    <cellStyle name="40% - 强调文字颜色 2 12 4" xfId="6977"/>
    <cellStyle name="40% - 强调文字颜色 2 12 5" xfId="6978"/>
    <cellStyle name="40% - 强调文字颜色 2 12 6" xfId="6979"/>
    <cellStyle name="40% - 强调文字颜色 2 13" xfId="6980"/>
    <cellStyle name="40% - 强调文字颜色 2 2" xfId="6981"/>
    <cellStyle name="40% - 强调文字颜色 2 2 10" xfId="6982"/>
    <cellStyle name="40% - 强调文字颜色 2 2 11" xfId="6983"/>
    <cellStyle name="40% - 强调文字颜色 2 2 12" xfId="6984"/>
    <cellStyle name="40% - 强调文字颜色 2 2 2" xfId="6985"/>
    <cellStyle name="40% - 强调文字颜色 2 2 2 10" xfId="6986"/>
    <cellStyle name="40% - 强调文字颜色 2 2 2 11" xfId="6987"/>
    <cellStyle name="40% - 强调文字颜色 2 2 2 2" xfId="6988"/>
    <cellStyle name="40% - 强调文字颜色 2 2 2 2 2" xfId="6989"/>
    <cellStyle name="40% - 强调文字颜色 2 2 2 2 2 2" xfId="6990"/>
    <cellStyle name="40% - 强调文字颜色 2 2 2 2 2 2 2" xfId="6991"/>
    <cellStyle name="40% - 强调文字颜色 2 2 2 2 2 2 3" xfId="6992"/>
    <cellStyle name="40% - 强调文字颜色 2 2 2 2 2 2 4" xfId="6993"/>
    <cellStyle name="40% - 强调文字颜色 2 2 2 2 2 2 5" xfId="6994"/>
    <cellStyle name="40% - 强调文字颜色 2 2 2 2 2 3" xfId="6995"/>
    <cellStyle name="40% - 强调文字颜色 2 2 2 2 2 4" xfId="6996"/>
    <cellStyle name="40% - 强调文字颜色 2 2 2 2 2 5" xfId="6997"/>
    <cellStyle name="40% - 强调文字颜色 2 2 2 2 2 6" xfId="6998"/>
    <cellStyle name="40% - 强调文字颜色 2 2 2 2 3" xfId="6999"/>
    <cellStyle name="40% - 强调文字颜色 2 2 2 2 4" xfId="7000"/>
    <cellStyle name="40% - 强调文字颜色 2 2 2 2 4 2" xfId="7001"/>
    <cellStyle name="40% - 强调文字颜色 2 2 2 2 4 3" xfId="7002"/>
    <cellStyle name="40% - 强调文字颜色 2 2 2 2 4 4" xfId="7003"/>
    <cellStyle name="40% - 强调文字颜色 2 2 2 2 4 5" xfId="7004"/>
    <cellStyle name="40% - 强调文字颜色 2 2 2 2 5" xfId="7005"/>
    <cellStyle name="40% - 强调文字颜色 2 2 2 2 6" xfId="7006"/>
    <cellStyle name="40% - 强调文字颜色 2 2 2 2 7" xfId="7007"/>
    <cellStyle name="40% - 强调文字颜色 2 2 2 2 8" xfId="7008"/>
    <cellStyle name="40% - 强调文字颜色 2 2 2 3" xfId="7009"/>
    <cellStyle name="40% - 强调文字颜色 2 2 2 3 2" xfId="7010"/>
    <cellStyle name="40% - 强调文字颜色 2 2 2 3 2 2" xfId="7011"/>
    <cellStyle name="40% - 强调文字颜色 2 2 2 3 2 2 2" xfId="7012"/>
    <cellStyle name="40% - 强调文字颜色 2 2 2 3 2 2 3" xfId="7013"/>
    <cellStyle name="40% - 强调文字颜色 2 2 2 3 2 2 4" xfId="7014"/>
    <cellStyle name="40% - 强调文字颜色 2 2 2 3 2 2 5" xfId="7015"/>
    <cellStyle name="40% - 强调文字颜色 2 2 2 3 2 3" xfId="7016"/>
    <cellStyle name="40% - 强调文字颜色 2 2 2 3 2 4" xfId="7017"/>
    <cellStyle name="40% - 强调文字颜色 2 2 2 3 2 5" xfId="7018"/>
    <cellStyle name="40% - 强调文字颜色 2 2 2 3 2 6" xfId="7019"/>
    <cellStyle name="40% - 强调文字颜色 2 2 2 4" xfId="7020"/>
    <cellStyle name="40% - 强调文字颜色 2 2 2 4 2" xfId="7021"/>
    <cellStyle name="40% - 强调文字颜色 2 2 2 4 2 2" xfId="7022"/>
    <cellStyle name="40% - 强调文字颜色 2 2 2 4 2 2 2" xfId="7023"/>
    <cellStyle name="40% - 强调文字颜色 2 2 2 4 2 2 3" xfId="7024"/>
    <cellStyle name="40% - 强调文字颜色 2 2 2 4 2 2 4" xfId="7025"/>
    <cellStyle name="40% - 强调文字颜色 2 2 2 4 2 2 5" xfId="7026"/>
    <cellStyle name="40% - 强调文字颜色 2 2 2 4 2 3" xfId="7027"/>
    <cellStyle name="40% - 强调文字颜色 2 2 2 4 2 4" xfId="7028"/>
    <cellStyle name="40% - 强调文字颜色 2 2 2 4 2 5" xfId="7029"/>
    <cellStyle name="40% - 强调文字颜色 2 2 2 4 2 6" xfId="7030"/>
    <cellStyle name="40% - 强调文字颜色 2 2 2 5" xfId="7031"/>
    <cellStyle name="40% - 强调文字颜色 2 2 2 5 2" xfId="7032"/>
    <cellStyle name="40% - 强调文字颜色 2 2 2 5 2 2" xfId="7033"/>
    <cellStyle name="40% - 强调文字颜色 2 2 2 5 2 3" xfId="7034"/>
    <cellStyle name="40% - 强调文字颜色 2 2 2 5 2 4" xfId="7035"/>
    <cellStyle name="40% - 强调文字颜色 2 2 2 5 2 5" xfId="7036"/>
    <cellStyle name="40% - 强调文字颜色 2 2 2 5 3" xfId="7037"/>
    <cellStyle name="40% - 强调文字颜色 2 2 2 5 4" xfId="7038"/>
    <cellStyle name="40% - 强调文字颜色 2 2 2 5 5" xfId="7039"/>
    <cellStyle name="40% - 强调文字颜色 2 2 2 5 6" xfId="7040"/>
    <cellStyle name="40% - 强调文字颜色 2 2 2 6" xfId="7041"/>
    <cellStyle name="40% - 强调文字颜色 2 2 2 7" xfId="7042"/>
    <cellStyle name="40% - 强调文字颜色 2 2 2 7 2" xfId="7043"/>
    <cellStyle name="40% - 强调文字颜色 2 2 2 7 3" xfId="7044"/>
    <cellStyle name="40% - 强调文字颜色 2 2 2 7 4" xfId="7045"/>
    <cellStyle name="40% - 强调文字颜色 2 2 2 7 5" xfId="7046"/>
    <cellStyle name="40% - 强调文字颜色 2 2 2 8" xfId="7047"/>
    <cellStyle name="40% - 强调文字颜色 2 2 2 9" xfId="7048"/>
    <cellStyle name="40% - 强调文字颜色 2 2 3" xfId="7049"/>
    <cellStyle name="40% - 强调文字颜色 2 2 3 2" xfId="7050"/>
    <cellStyle name="40% - 强调文字颜色 2 2 4" xfId="7051"/>
    <cellStyle name="40% - 强调文字颜色 2 2 4 2" xfId="7052"/>
    <cellStyle name="40% - 强调文字颜色 2 2 4 2 2" xfId="7053"/>
    <cellStyle name="40% - 强调文字颜色 2 2 4 2 2 2" xfId="7054"/>
    <cellStyle name="40% - 强调文字颜色 2 2 4 2 2 3" xfId="7055"/>
    <cellStyle name="40% - 强调文字颜色 2 2 4 2 2 4" xfId="7056"/>
    <cellStyle name="40% - 强调文字颜色 2 2 4 2 2 5" xfId="7057"/>
    <cellStyle name="40% - 强调文字颜色 2 2 4 2 3" xfId="7058"/>
    <cellStyle name="40% - 强调文字颜色 2 2 4 2 4" xfId="7059"/>
    <cellStyle name="40% - 强调文字颜色 2 2 4 2 5" xfId="7060"/>
    <cellStyle name="40% - 强调文字颜色 2 2 4 2 6" xfId="7061"/>
    <cellStyle name="40% - 强调文字颜色 2 2 5" xfId="7062"/>
    <cellStyle name="40% - 强调文字颜色 2 2 5 2" xfId="7063"/>
    <cellStyle name="40% - 强调文字颜色 2 2 5 2 2" xfId="7064"/>
    <cellStyle name="40% - 强调文字颜色 2 2 5 2 2 2" xfId="7065"/>
    <cellStyle name="40% - 强调文字颜色 2 2 5 2 2 3" xfId="7066"/>
    <cellStyle name="40% - 强调文字颜色 2 2 5 2 2 4" xfId="7067"/>
    <cellStyle name="40% - 强调文字颜色 2 2 5 2 2 5" xfId="7068"/>
    <cellStyle name="40% - 强调文字颜色 2 2 5 2 3" xfId="7069"/>
    <cellStyle name="40% - 强调文字颜色 2 2 5 2 4" xfId="7070"/>
    <cellStyle name="40% - 强调文字颜色 2 2 5 2 5" xfId="7071"/>
    <cellStyle name="40% - 强调文字颜色 2 2 5 2 6" xfId="7072"/>
    <cellStyle name="40% - 强调文字颜色 2 2 6" xfId="7073"/>
    <cellStyle name="40% - 强调文字颜色 2 2 6 2" xfId="7074"/>
    <cellStyle name="40% - 强调文字颜色 2 2 6 2 2" xfId="7075"/>
    <cellStyle name="40% - 强调文字颜色 2 2 6 2 3" xfId="7076"/>
    <cellStyle name="40% - 强调文字颜色 2 2 6 2 4" xfId="7077"/>
    <cellStyle name="40% - 强调文字颜色 2 2 6 2 5" xfId="7078"/>
    <cellStyle name="40% - 强调文字颜色 2 2 6 3" xfId="7079"/>
    <cellStyle name="40% - 强调文字颜色 2 2 6 4" xfId="7080"/>
    <cellStyle name="40% - 强调文字颜色 2 2 6 5" xfId="7081"/>
    <cellStyle name="40% - 强调文字颜色 2 2 6 6" xfId="7082"/>
    <cellStyle name="40% - 强调文字颜色 2 2 7" xfId="7083"/>
    <cellStyle name="40% - 强调文字颜色 2 2 8" xfId="7084"/>
    <cellStyle name="40% - 强调文字颜色 2 2 8 2" xfId="7085"/>
    <cellStyle name="40% - 强调文字颜色 2 2 8 3" xfId="7086"/>
    <cellStyle name="40% - 强调文字颜色 2 2 8 4" xfId="7087"/>
    <cellStyle name="40% - 强调文字颜色 2 2 8 5" xfId="7088"/>
    <cellStyle name="40% - 强调文字颜色 2 2 9" xfId="7089"/>
    <cellStyle name="40% - 强调文字颜色 2 3" xfId="7090"/>
    <cellStyle name="40% - 强调文字颜色 2 3 10" xfId="7091"/>
    <cellStyle name="40% - 强调文字颜色 2 3 11" xfId="7092"/>
    <cellStyle name="40% - 强调文字颜色 2 3 12" xfId="7093"/>
    <cellStyle name="40% - 强调文字颜色 2 3 13" xfId="7094"/>
    <cellStyle name="40% - 强调文字颜色 2 3 2" xfId="7095"/>
    <cellStyle name="40% - 强调文字颜色 2 3 2 10" xfId="7096"/>
    <cellStyle name="40% - 强调文字颜色 2 3 2 11" xfId="7097"/>
    <cellStyle name="40% - 强调文字颜色 2 3 2 12" xfId="7098"/>
    <cellStyle name="40% - 强调文字颜色 2 3 2 2" xfId="7099"/>
    <cellStyle name="40% - 强调文字颜色 2 3 2 2 10" xfId="7100"/>
    <cellStyle name="40% - 强调文字颜色 2 3 2 2 11" xfId="7101"/>
    <cellStyle name="40% - 强调文字颜色 2 3 2 2 2" xfId="7102"/>
    <cellStyle name="40% - 强调文字颜色 2 3 2 2 2 2" xfId="7103"/>
    <cellStyle name="40% - 强调文字颜色 2 3 2 2 2 2 2" xfId="7104"/>
    <cellStyle name="40% - 强调文字颜色 2 3 2 2 2 2 2 2" xfId="7105"/>
    <cellStyle name="40% - 强调文字颜色 2 3 2 2 2 2 2 3" xfId="7106"/>
    <cellStyle name="40% - 强调文字颜色 2 3 2 2 2 2 2 4" xfId="7107"/>
    <cellStyle name="40% - 强调文字颜色 2 3 2 2 2 2 2 5" xfId="7108"/>
    <cellStyle name="40% - 强调文字颜色 2 3 2 2 2 2 3" xfId="7109"/>
    <cellStyle name="40% - 强调文字颜色 2 3 2 2 2 2 4" xfId="7110"/>
    <cellStyle name="40% - 强调文字颜色 2 3 2 2 2 2 5" xfId="7111"/>
    <cellStyle name="40% - 强调文字颜色 2 3 2 2 2 2 6" xfId="7112"/>
    <cellStyle name="40% - 强调文字颜色 2 3 2 2 2 3" xfId="7113"/>
    <cellStyle name="40% - 强调文字颜色 2 3 2 2 3" xfId="7114"/>
    <cellStyle name="40% - 强调文字颜色 2 3 2 2 3 2" xfId="7115"/>
    <cellStyle name="40% - 强调文字颜色 2 3 2 2 3 2 2" xfId="7116"/>
    <cellStyle name="40% - 强调文字颜色 2 3 2 2 3 2 2 2" xfId="7117"/>
    <cellStyle name="40% - 强调文字颜色 2 3 2 2 3 2 2 3" xfId="7118"/>
    <cellStyle name="40% - 强调文字颜色 2 3 2 2 3 2 2 4" xfId="7119"/>
    <cellStyle name="40% - 强调文字颜色 2 3 2 2 3 2 2 5" xfId="7120"/>
    <cellStyle name="40% - 强调文字颜色 2 3 2 2 3 2 3" xfId="7121"/>
    <cellStyle name="40% - 强调文字颜色 2 3 2 2 3 2 4" xfId="7122"/>
    <cellStyle name="40% - 强调文字颜色 2 3 2 2 3 2 5" xfId="7123"/>
    <cellStyle name="40% - 强调文字颜色 2 3 2 2 3 2 6" xfId="7124"/>
    <cellStyle name="40% - 强调文字颜色 2 3 2 2 4" xfId="7125"/>
    <cellStyle name="40% - 强调文字颜色 2 3 2 2 4 2" xfId="7126"/>
    <cellStyle name="40% - 强调文字颜色 2 3 2 2 4 2 2" xfId="7127"/>
    <cellStyle name="40% - 强调文字颜色 2 3 2 2 4 2 2 2" xfId="7128"/>
    <cellStyle name="40% - 强调文字颜色 2 3 2 2 4 2 2 3" xfId="7129"/>
    <cellStyle name="40% - 强调文字颜色 2 3 2 2 4 2 2 4" xfId="7130"/>
    <cellStyle name="40% - 强调文字颜色 2 3 2 2 4 2 2 5" xfId="7131"/>
    <cellStyle name="40% - 强调文字颜色 2 3 2 2 4 2 3" xfId="7132"/>
    <cellStyle name="40% - 强调文字颜色 2 3 2 2 4 2 4" xfId="7133"/>
    <cellStyle name="40% - 强调文字颜色 2 3 2 2 4 2 5" xfId="7134"/>
    <cellStyle name="40% - 强调文字颜色 2 3 2 2 4 2 6" xfId="7135"/>
    <cellStyle name="40% - 强调文字颜色 2 3 2 2 5" xfId="7136"/>
    <cellStyle name="40% - 强调文字颜色 2 3 2 2 5 2" xfId="7137"/>
    <cellStyle name="40% - 强调文字颜色 2 3 2 2 5 2 2" xfId="7138"/>
    <cellStyle name="40% - 强调文字颜色 2 3 2 2 5 2 3" xfId="7139"/>
    <cellStyle name="40% - 强调文字颜色 2 3 2 2 5 2 4" xfId="7140"/>
    <cellStyle name="40% - 强调文字颜色 2 3 2 2 5 2 5" xfId="7141"/>
    <cellStyle name="40% - 强调文字颜色 2 3 2 2 5 3" xfId="7142"/>
    <cellStyle name="40% - 强调文字颜色 2 3 2 2 5 4" xfId="7143"/>
    <cellStyle name="40% - 强调文字颜色 2 3 2 2 5 5" xfId="7144"/>
    <cellStyle name="40% - 强调文字颜色 2 3 2 2 5 6" xfId="7145"/>
    <cellStyle name="40% - 强调文字颜色 2 3 2 2 6" xfId="7146"/>
    <cellStyle name="40% - 强调文字颜色 2 3 2 2 7" xfId="7147"/>
    <cellStyle name="40% - 强调文字颜色 2 3 2 2 7 2" xfId="7148"/>
    <cellStyle name="40% - 强调文字颜色 2 3 2 2 7 3" xfId="7149"/>
    <cellStyle name="40% - 强调文字颜色 2 3 2 2 7 4" xfId="7150"/>
    <cellStyle name="40% - 强调文字颜色 2 3 2 2 7 5" xfId="7151"/>
    <cellStyle name="40% - 强调文字颜色 2 3 2 2 8" xfId="7152"/>
    <cellStyle name="40% - 强调文字颜色 2 3 2 2 9" xfId="7153"/>
    <cellStyle name="40% - 强调文字颜色 2 3 2 3" xfId="7154"/>
    <cellStyle name="40% - 强调文字颜色 2 3 2 3 10" xfId="7155"/>
    <cellStyle name="40% - 强调文字颜色 2 3 2 3 2" xfId="7156"/>
    <cellStyle name="40% - 强调文字颜色 2 3 2 3 2 2" xfId="7157"/>
    <cellStyle name="40% - 强调文字颜色 2 3 2 3 2 2 2" xfId="7158"/>
    <cellStyle name="40% - 强调文字颜色 2 3 2 3 2 2 2 2" xfId="7159"/>
    <cellStyle name="40% - 强调文字颜色 2 3 2 3 2 2 2 3" xfId="7160"/>
    <cellStyle name="40% - 强调文字颜色 2 3 2 3 2 2 2 4" xfId="7161"/>
    <cellStyle name="40% - 强调文字颜色 2 3 2 3 2 2 2 5" xfId="7162"/>
    <cellStyle name="40% - 强调文字颜色 2 3 2 3 2 2 3" xfId="7163"/>
    <cellStyle name="40% - 强调文字颜色 2 3 2 3 2 2 4" xfId="7164"/>
    <cellStyle name="40% - 强调文字颜色 2 3 2 3 2 2 5" xfId="7165"/>
    <cellStyle name="40% - 强调文字颜色 2 3 2 3 2 2 6" xfId="7166"/>
    <cellStyle name="40% - 强调文字颜色 2 3 2 3 3" xfId="7167"/>
    <cellStyle name="40% - 强调文字颜色 2 3 2 3 3 2" xfId="7168"/>
    <cellStyle name="40% - 强调文字颜色 2 3 2 3 3 2 2" xfId="7169"/>
    <cellStyle name="40% - 强调文字颜色 2 3 2 3 3 2 2 2" xfId="7170"/>
    <cellStyle name="40% - 强调文字颜色 2 3 2 3 3 2 2 3" xfId="7171"/>
    <cellStyle name="40% - 强调文字颜色 2 3 2 3 3 2 2 4" xfId="7172"/>
    <cellStyle name="40% - 强调文字颜色 2 3 2 3 3 2 2 5" xfId="7173"/>
    <cellStyle name="40% - 强调文字颜色 2 3 2 3 3 2 3" xfId="7174"/>
    <cellStyle name="40% - 强调文字颜色 2 3 2 3 3 2 4" xfId="7175"/>
    <cellStyle name="40% - 强调文字颜色 2 3 2 3 3 2 5" xfId="7176"/>
    <cellStyle name="40% - 强调文字颜色 2 3 2 3 3 2 6" xfId="7177"/>
    <cellStyle name="40% - 强调文字颜色 2 3 2 3 4" xfId="7178"/>
    <cellStyle name="40% - 强调文字颜色 2 3 2 3 4 2" xfId="7179"/>
    <cellStyle name="40% - 强调文字颜色 2 3 2 3 4 2 2" xfId="7180"/>
    <cellStyle name="40% - 强调文字颜色 2 3 2 3 4 2 3" xfId="7181"/>
    <cellStyle name="40% - 强调文字颜色 2 3 2 3 4 2 4" xfId="7182"/>
    <cellStyle name="40% - 强调文字颜色 2 3 2 3 4 2 5" xfId="7183"/>
    <cellStyle name="40% - 强调文字颜色 2 3 2 3 4 3" xfId="7184"/>
    <cellStyle name="40% - 强调文字颜色 2 3 2 3 4 4" xfId="7185"/>
    <cellStyle name="40% - 强调文字颜色 2 3 2 3 4 5" xfId="7186"/>
    <cellStyle name="40% - 强调文字颜色 2 3 2 3 4 6" xfId="7187"/>
    <cellStyle name="40% - 强调文字颜色 2 3 2 3 5" xfId="7188"/>
    <cellStyle name="40% - 强调文字颜色 2 3 2 3 6" xfId="7189"/>
    <cellStyle name="40% - 强调文字颜色 2 3 2 3 6 2" xfId="7190"/>
    <cellStyle name="40% - 强调文字颜色 2 3 2 3 6 3" xfId="7191"/>
    <cellStyle name="40% - 强调文字颜色 2 3 2 3 6 4" xfId="7192"/>
    <cellStyle name="40% - 强调文字颜色 2 3 2 3 6 5" xfId="7193"/>
    <cellStyle name="40% - 强调文字颜色 2 3 2 3 7" xfId="7194"/>
    <cellStyle name="40% - 强调文字颜色 2 3 2 3 8" xfId="7195"/>
    <cellStyle name="40% - 强调文字颜色 2 3 2 3 9" xfId="7196"/>
    <cellStyle name="40% - 强调文字颜色 2 3 2 4" xfId="7197"/>
    <cellStyle name="40% - 强调文字颜色 2 3 2 4 2" xfId="7198"/>
    <cellStyle name="40% - 强调文字颜色 2 3 2 4 2 2" xfId="7199"/>
    <cellStyle name="40% - 强调文字颜色 2 3 2 4 2 2 2" xfId="7200"/>
    <cellStyle name="40% - 强调文字颜色 2 3 2 4 2 2 3" xfId="7201"/>
    <cellStyle name="40% - 强调文字颜色 2 3 2 4 2 2 4" xfId="7202"/>
    <cellStyle name="40% - 强调文字颜色 2 3 2 4 2 2 5" xfId="7203"/>
    <cellStyle name="40% - 强调文字颜色 2 3 2 4 2 3" xfId="7204"/>
    <cellStyle name="40% - 强调文字颜色 2 3 2 4 2 4" xfId="7205"/>
    <cellStyle name="40% - 强调文字颜色 2 3 2 4 2 5" xfId="7206"/>
    <cellStyle name="40% - 强调文字颜色 2 3 2 4 2 6" xfId="7207"/>
    <cellStyle name="40% - 强调文字颜色 2 3 2 5" xfId="7208"/>
    <cellStyle name="40% - 强调文字颜色 2 3 2 5 2" xfId="7209"/>
    <cellStyle name="40% - 强调文字颜色 2 3 2 5 2 2" xfId="7210"/>
    <cellStyle name="40% - 强调文字颜色 2 3 2 5 2 2 2" xfId="7211"/>
    <cellStyle name="40% - 强调文字颜色 2 3 2 5 2 2 3" xfId="7212"/>
    <cellStyle name="40% - 强调文字颜色 2 3 2 5 2 2 4" xfId="7213"/>
    <cellStyle name="40% - 强调文字颜色 2 3 2 5 2 2 5" xfId="7214"/>
    <cellStyle name="40% - 强调文字颜色 2 3 2 5 2 3" xfId="7215"/>
    <cellStyle name="40% - 强调文字颜色 2 3 2 5 2 4" xfId="7216"/>
    <cellStyle name="40% - 强调文字颜色 2 3 2 5 2 5" xfId="7217"/>
    <cellStyle name="40% - 强调文字颜色 2 3 2 5 2 6" xfId="7218"/>
    <cellStyle name="40% - 强调文字颜色 2 3 2 6" xfId="7219"/>
    <cellStyle name="40% - 强调文字颜色 2 3 2 6 2" xfId="7220"/>
    <cellStyle name="40% - 强调文字颜色 2 3 2 6 2 2" xfId="7221"/>
    <cellStyle name="40% - 强调文字颜色 2 3 2 6 2 3" xfId="7222"/>
    <cellStyle name="40% - 强调文字颜色 2 3 2 6 2 4" xfId="7223"/>
    <cellStyle name="40% - 强调文字颜色 2 3 2 6 2 5" xfId="7224"/>
    <cellStyle name="40% - 强调文字颜色 2 3 2 6 3" xfId="7225"/>
    <cellStyle name="40% - 强调文字颜色 2 3 2 6 4" xfId="7226"/>
    <cellStyle name="40% - 强调文字颜色 2 3 2 6 5" xfId="7227"/>
    <cellStyle name="40% - 强调文字颜色 2 3 2 6 6" xfId="7228"/>
    <cellStyle name="40% - 强调文字颜色 2 3 2 7" xfId="7229"/>
    <cellStyle name="40% - 强调文字颜色 2 3 2 8" xfId="7230"/>
    <cellStyle name="40% - 强调文字颜色 2 3 2 8 2" xfId="7231"/>
    <cellStyle name="40% - 强调文字颜色 2 3 2 8 3" xfId="7232"/>
    <cellStyle name="40% - 强调文字颜色 2 3 2 8 4" xfId="7233"/>
    <cellStyle name="40% - 强调文字颜色 2 3 2 8 5" xfId="7234"/>
    <cellStyle name="40% - 强调文字颜色 2 3 2 9" xfId="7235"/>
    <cellStyle name="40% - 强调文字颜色 2 3 3" xfId="7236"/>
    <cellStyle name="40% - 强调文字颜色 2 3 3 10" xfId="7237"/>
    <cellStyle name="40% - 强调文字颜色 2 3 3 11" xfId="7238"/>
    <cellStyle name="40% - 强调文字颜色 2 3 3 2" xfId="7239"/>
    <cellStyle name="40% - 强调文字颜色 2 3 3 2 2" xfId="7240"/>
    <cellStyle name="40% - 强调文字颜色 2 3 3 2 2 2" xfId="7241"/>
    <cellStyle name="40% - 强调文字颜色 2 3 3 2 2 2 2" xfId="7242"/>
    <cellStyle name="40% - 强调文字颜色 2 3 3 2 2 2 3" xfId="7243"/>
    <cellStyle name="40% - 强调文字颜色 2 3 3 2 2 2 4" xfId="7244"/>
    <cellStyle name="40% - 强调文字颜色 2 3 3 2 2 2 5" xfId="7245"/>
    <cellStyle name="40% - 强调文字颜色 2 3 3 2 2 3" xfId="7246"/>
    <cellStyle name="40% - 强调文字颜色 2 3 3 2 2 4" xfId="7247"/>
    <cellStyle name="40% - 强调文字颜色 2 3 3 2 2 5" xfId="7248"/>
    <cellStyle name="40% - 强调文字颜色 2 3 3 2 2 6" xfId="7249"/>
    <cellStyle name="40% - 强调文字颜色 2 3 3 2 3" xfId="7250"/>
    <cellStyle name="40% - 强调文字颜色 2 3 3 3" xfId="7251"/>
    <cellStyle name="40% - 强调文字颜色 2 3 3 3 2" xfId="7252"/>
    <cellStyle name="40% - 强调文字颜色 2 3 3 3 2 2" xfId="7253"/>
    <cellStyle name="40% - 强调文字颜色 2 3 3 3 2 2 2" xfId="7254"/>
    <cellStyle name="40% - 强调文字颜色 2 3 3 3 2 2 3" xfId="7255"/>
    <cellStyle name="40% - 强调文字颜色 2 3 3 3 2 2 4" xfId="7256"/>
    <cellStyle name="40% - 强调文字颜色 2 3 3 3 2 2 5" xfId="7257"/>
    <cellStyle name="40% - 强调文字颜色 2 3 3 3 2 3" xfId="7258"/>
    <cellStyle name="40% - 强调文字颜色 2 3 3 3 2 4" xfId="7259"/>
    <cellStyle name="40% - 强调文字颜色 2 3 3 3 2 5" xfId="7260"/>
    <cellStyle name="40% - 强调文字颜色 2 3 3 3 2 6" xfId="7261"/>
    <cellStyle name="40% - 强调文字颜色 2 3 3 4" xfId="7262"/>
    <cellStyle name="40% - 强调文字颜色 2 3 3 4 2" xfId="7263"/>
    <cellStyle name="40% - 强调文字颜色 2 3 3 4 2 2" xfId="7264"/>
    <cellStyle name="40% - 强调文字颜色 2 3 3 4 2 2 2" xfId="7265"/>
    <cellStyle name="40% - 强调文字颜色 2 3 3 4 2 2 3" xfId="7266"/>
    <cellStyle name="40% - 强调文字颜色 2 3 3 4 2 2 4" xfId="7267"/>
    <cellStyle name="40% - 强调文字颜色 2 3 3 4 2 2 5" xfId="7268"/>
    <cellStyle name="40% - 强调文字颜色 2 3 3 4 2 3" xfId="7269"/>
    <cellStyle name="40% - 强调文字颜色 2 3 3 4 2 4" xfId="7270"/>
    <cellStyle name="40% - 强调文字颜色 2 3 3 4 2 5" xfId="7271"/>
    <cellStyle name="40% - 强调文字颜色 2 3 3 4 2 6" xfId="7272"/>
    <cellStyle name="40% - 强调文字颜色 2 3 3 5" xfId="7273"/>
    <cellStyle name="40% - 强调文字颜色 2 3 3 5 2" xfId="7274"/>
    <cellStyle name="40% - 强调文字颜色 2 3 3 5 2 2" xfId="7275"/>
    <cellStyle name="40% - 强调文字颜色 2 3 3 5 2 3" xfId="7276"/>
    <cellStyle name="40% - 强调文字颜色 2 3 3 5 2 4" xfId="7277"/>
    <cellStyle name="40% - 强调文字颜色 2 3 3 5 2 5" xfId="7278"/>
    <cellStyle name="40% - 强调文字颜色 2 3 3 5 3" xfId="7279"/>
    <cellStyle name="40% - 强调文字颜色 2 3 3 5 4" xfId="7280"/>
    <cellStyle name="40% - 强调文字颜色 2 3 3 5 5" xfId="7281"/>
    <cellStyle name="40% - 强调文字颜色 2 3 3 5 6" xfId="7282"/>
    <cellStyle name="40% - 强调文字颜色 2 3 3 6" xfId="7283"/>
    <cellStyle name="40% - 强调文字颜色 2 3 3 7" xfId="7284"/>
    <cellStyle name="40% - 强调文字颜色 2 3 3 7 2" xfId="7285"/>
    <cellStyle name="40% - 强调文字颜色 2 3 3 7 3" xfId="7286"/>
    <cellStyle name="40% - 强调文字颜色 2 3 3 7 4" xfId="7287"/>
    <cellStyle name="40% - 强调文字颜色 2 3 3 7 5" xfId="7288"/>
    <cellStyle name="40% - 强调文字颜色 2 3 3 8" xfId="7289"/>
    <cellStyle name="40% - 强调文字颜色 2 3 3 9" xfId="7290"/>
    <cellStyle name="40% - 强调文字颜色 2 3 4" xfId="7291"/>
    <cellStyle name="40% - 强调文字颜色 2 3 4 10" xfId="7292"/>
    <cellStyle name="40% - 强调文字颜色 2 3 4 2" xfId="7293"/>
    <cellStyle name="40% - 强调文字颜色 2 3 4 2 2" xfId="7294"/>
    <cellStyle name="40% - 强调文字颜色 2 3 4 2 2 2" xfId="7295"/>
    <cellStyle name="40% - 强调文字颜色 2 3 4 2 2 2 2" xfId="7296"/>
    <cellStyle name="40% - 强调文字颜色 2 3 4 2 2 2 3" xfId="7297"/>
    <cellStyle name="40% - 强调文字颜色 2 3 4 2 2 2 4" xfId="7298"/>
    <cellStyle name="40% - 强调文字颜色 2 3 4 2 2 2 5" xfId="7299"/>
    <cellStyle name="40% - 强调文字颜色 2 3 4 2 2 3" xfId="7300"/>
    <cellStyle name="40% - 强调文字颜色 2 3 4 2 2 4" xfId="7301"/>
    <cellStyle name="40% - 强调文字颜色 2 3 4 2 2 5" xfId="7302"/>
    <cellStyle name="40% - 强调文字颜色 2 3 4 2 2 6" xfId="7303"/>
    <cellStyle name="40% - 强调文字颜色 2 3 4 3" xfId="7304"/>
    <cellStyle name="40% - 强调文字颜色 2 3 4 3 2" xfId="7305"/>
    <cellStyle name="40% - 强调文字颜色 2 3 4 3 2 2" xfId="7306"/>
    <cellStyle name="40% - 强调文字颜色 2 3 4 3 2 2 2" xfId="7307"/>
    <cellStyle name="40% - 强调文字颜色 2 3 4 3 2 2 3" xfId="7308"/>
    <cellStyle name="40% - 强调文字颜色 2 3 4 3 2 2 4" xfId="7309"/>
    <cellStyle name="40% - 强调文字颜色 2 3 4 3 2 2 5" xfId="7310"/>
    <cellStyle name="40% - 强调文字颜色 2 3 4 3 2 3" xfId="7311"/>
    <cellStyle name="40% - 强调文字颜色 2 3 4 3 2 4" xfId="7312"/>
    <cellStyle name="40% - 强调文字颜色 2 3 4 3 2 5" xfId="7313"/>
    <cellStyle name="40% - 强调文字颜色 2 3 4 3 2 6" xfId="7314"/>
    <cellStyle name="40% - 强调文字颜色 2 3 4 4" xfId="7315"/>
    <cellStyle name="40% - 强调文字颜色 2 3 4 4 2" xfId="7316"/>
    <cellStyle name="40% - 强调文字颜色 2 3 4 4 2 2" xfId="7317"/>
    <cellStyle name="40% - 强调文字颜色 2 3 4 4 2 3" xfId="7318"/>
    <cellStyle name="40% - 强调文字颜色 2 3 4 4 2 4" xfId="7319"/>
    <cellStyle name="40% - 强调文字颜色 2 3 4 4 2 5" xfId="7320"/>
    <cellStyle name="40% - 强调文字颜色 2 3 4 4 3" xfId="7321"/>
    <cellStyle name="40% - 强调文字颜色 2 3 4 4 4" xfId="7322"/>
    <cellStyle name="40% - 强调文字颜色 2 3 4 4 5" xfId="7323"/>
    <cellStyle name="40% - 强调文字颜色 2 3 4 4 6" xfId="7324"/>
    <cellStyle name="40% - 强调文字颜色 2 3 4 5" xfId="7325"/>
    <cellStyle name="40% - 强调文字颜色 2 3 4 6" xfId="7326"/>
    <cellStyle name="40% - 强调文字颜色 2 3 4 6 2" xfId="7327"/>
    <cellStyle name="40% - 强调文字颜色 2 3 4 6 3" xfId="7328"/>
    <cellStyle name="40% - 强调文字颜色 2 3 4 6 4" xfId="7329"/>
    <cellStyle name="40% - 强调文字颜色 2 3 4 6 5" xfId="7330"/>
    <cellStyle name="40% - 强调文字颜色 2 3 4 7" xfId="7331"/>
    <cellStyle name="40% - 强调文字颜色 2 3 4 8" xfId="7332"/>
    <cellStyle name="40% - 强调文字颜色 2 3 4 9" xfId="7333"/>
    <cellStyle name="40% - 强调文字颜色 2 3 5" xfId="7334"/>
    <cellStyle name="40% - 强调文字颜色 2 3 5 2" xfId="7335"/>
    <cellStyle name="40% - 强调文字颜色 2 3 5 2 2" xfId="7336"/>
    <cellStyle name="40% - 强调文字颜色 2 3 5 2 2 2" xfId="7337"/>
    <cellStyle name="40% - 强调文字颜色 2 3 5 2 2 3" xfId="7338"/>
    <cellStyle name="40% - 强调文字颜色 2 3 5 2 2 4" xfId="7339"/>
    <cellStyle name="40% - 强调文字颜色 2 3 5 2 2 5" xfId="7340"/>
    <cellStyle name="40% - 强调文字颜色 2 3 5 2 3" xfId="7341"/>
    <cellStyle name="40% - 强调文字颜色 2 3 5 2 4" xfId="7342"/>
    <cellStyle name="40% - 强调文字颜色 2 3 5 2 5" xfId="7343"/>
    <cellStyle name="40% - 强调文字颜色 2 3 5 2 6" xfId="7344"/>
    <cellStyle name="40% - 强调文字颜色 2 3 6" xfId="7345"/>
    <cellStyle name="40% - 强调文字颜色 2 3 6 2" xfId="7346"/>
    <cellStyle name="40% - 强调文字颜色 2 3 6 2 2" xfId="7347"/>
    <cellStyle name="40% - 强调文字颜色 2 3 6 2 2 2" xfId="7348"/>
    <cellStyle name="40% - 强调文字颜色 2 3 6 2 2 3" xfId="7349"/>
    <cellStyle name="40% - 强调文字颜色 2 3 6 2 2 4" xfId="7350"/>
    <cellStyle name="40% - 强调文字颜色 2 3 6 2 2 5" xfId="7351"/>
    <cellStyle name="40% - 强调文字颜色 2 3 6 2 3" xfId="7352"/>
    <cellStyle name="40% - 强调文字颜色 2 3 6 2 4" xfId="7353"/>
    <cellStyle name="40% - 强调文字颜色 2 3 6 2 5" xfId="7354"/>
    <cellStyle name="40% - 强调文字颜色 2 3 6 2 6" xfId="7355"/>
    <cellStyle name="40% - 强调文字颜色 2 3 7" xfId="7356"/>
    <cellStyle name="40% - 强调文字颜色 2 3 7 2" xfId="7357"/>
    <cellStyle name="40% - 强调文字颜色 2 3 7 2 2" xfId="7358"/>
    <cellStyle name="40% - 强调文字颜色 2 3 7 2 3" xfId="7359"/>
    <cellStyle name="40% - 强调文字颜色 2 3 7 2 4" xfId="7360"/>
    <cellStyle name="40% - 强调文字颜色 2 3 7 2 5" xfId="7361"/>
    <cellStyle name="40% - 强调文字颜色 2 3 7 3" xfId="7362"/>
    <cellStyle name="40% - 强调文字颜色 2 3 7 4" xfId="7363"/>
    <cellStyle name="40% - 强调文字颜色 2 3 7 5" xfId="7364"/>
    <cellStyle name="40% - 强调文字颜色 2 3 7 6" xfId="7365"/>
    <cellStyle name="40% - 强调文字颜色 2 3 8" xfId="7366"/>
    <cellStyle name="40% - 强调文字颜色 2 3 9" xfId="7367"/>
    <cellStyle name="40% - 强调文字颜色 2 3 9 2" xfId="7368"/>
    <cellStyle name="40% - 强调文字颜色 2 3 9 3" xfId="7369"/>
    <cellStyle name="40% - 强调文字颜色 2 3 9 4" xfId="7370"/>
    <cellStyle name="40% - 强调文字颜色 2 3 9 5" xfId="7371"/>
    <cellStyle name="40% - 强调文字颜色 2 4" xfId="7372"/>
    <cellStyle name="40% - 强调文字颜色 2 4 10" xfId="7373"/>
    <cellStyle name="40% - 强调文字颜色 2 4 11" xfId="7374"/>
    <cellStyle name="40% - 强调文字颜色 2 4 12" xfId="7375"/>
    <cellStyle name="40% - 强调文字颜色 2 4 13" xfId="7376"/>
    <cellStyle name="40% - 强调文字颜色 2 4 2" xfId="7377"/>
    <cellStyle name="40% - 强调文字颜色 2 4 2 10" xfId="7378"/>
    <cellStyle name="40% - 强调文字颜色 2 4 2 11" xfId="7379"/>
    <cellStyle name="40% - 强调文字颜色 2 4 2 12" xfId="7380"/>
    <cellStyle name="40% - 强调文字颜色 2 4 2 2" xfId="7381"/>
    <cellStyle name="40% - 强调文字颜色 2 4 2 2 10" xfId="7382"/>
    <cellStyle name="40% - 强调文字颜色 2 4 2 2 11" xfId="7383"/>
    <cellStyle name="40% - 强调文字颜色 2 4 2 2 2" xfId="7384"/>
    <cellStyle name="40% - 强调文字颜色 2 4 2 2 2 2" xfId="7385"/>
    <cellStyle name="40% - 强调文字颜色 2 4 2 2 2 2 2" xfId="7386"/>
    <cellStyle name="40% - 强调文字颜色 2 4 2 2 2 2 2 2" xfId="7387"/>
    <cellStyle name="40% - 强调文字颜色 2 4 2 2 2 2 2 3" xfId="7388"/>
    <cellStyle name="40% - 强调文字颜色 2 4 2 2 2 2 2 4" xfId="7389"/>
    <cellStyle name="40% - 强调文字颜色 2 4 2 2 2 2 2 5" xfId="7390"/>
    <cellStyle name="40% - 强调文字颜色 2 4 2 2 2 2 3" xfId="7391"/>
    <cellStyle name="40% - 强调文字颜色 2 4 2 2 2 2 4" xfId="7392"/>
    <cellStyle name="40% - 强调文字颜色 2 4 2 2 2 2 5" xfId="7393"/>
    <cellStyle name="40% - 强调文字颜色 2 4 2 2 2 2 6" xfId="7394"/>
    <cellStyle name="40% - 强调文字颜色 2 4 2 2 2 3" xfId="7395"/>
    <cellStyle name="40% - 强调文字颜色 2 4 2 2 3" xfId="7396"/>
    <cellStyle name="40% - 强调文字颜色 2 4 2 2 3 2" xfId="7397"/>
    <cellStyle name="40% - 强调文字颜色 2 4 2 2 3 2 2" xfId="7398"/>
    <cellStyle name="40% - 强调文字颜色 2 4 2 2 3 2 2 2" xfId="7399"/>
    <cellStyle name="40% - 强调文字颜色 2 4 2 2 3 2 2 3" xfId="7400"/>
    <cellStyle name="40% - 强调文字颜色 2 4 2 2 3 2 2 4" xfId="7401"/>
    <cellStyle name="40% - 强调文字颜色 2 4 2 2 3 2 2 5" xfId="7402"/>
    <cellStyle name="40% - 强调文字颜色 2 4 2 2 3 2 3" xfId="7403"/>
    <cellStyle name="40% - 强调文字颜色 2 4 2 2 3 2 4" xfId="7404"/>
    <cellStyle name="40% - 强调文字颜色 2 4 2 2 3 2 5" xfId="7405"/>
    <cellStyle name="40% - 强调文字颜色 2 4 2 2 3 2 6" xfId="7406"/>
    <cellStyle name="40% - 强调文字颜色 2 4 2 2 4" xfId="7407"/>
    <cellStyle name="40% - 强调文字颜色 2 4 2 2 4 2" xfId="7408"/>
    <cellStyle name="40% - 强调文字颜色 2 4 2 2 4 2 2" xfId="7409"/>
    <cellStyle name="40% - 强调文字颜色 2 4 2 2 4 2 2 2" xfId="7410"/>
    <cellStyle name="40% - 强调文字颜色 2 4 2 2 4 2 2 3" xfId="7411"/>
    <cellStyle name="40% - 强调文字颜色 2 4 2 2 4 2 2 4" xfId="7412"/>
    <cellStyle name="40% - 强调文字颜色 2 4 2 2 4 2 2 5" xfId="7413"/>
    <cellStyle name="40% - 强调文字颜色 2 4 2 2 4 2 3" xfId="7414"/>
    <cellStyle name="40% - 强调文字颜色 2 4 2 2 4 2 4" xfId="7415"/>
    <cellStyle name="40% - 强调文字颜色 2 4 2 2 4 2 5" xfId="7416"/>
    <cellStyle name="40% - 强调文字颜色 2 4 2 2 4 2 6" xfId="7417"/>
    <cellStyle name="40% - 强调文字颜色 2 4 2 2 5" xfId="7418"/>
    <cellStyle name="40% - 强调文字颜色 2 4 2 2 5 2" xfId="7419"/>
    <cellStyle name="40% - 强调文字颜色 2 4 2 2 5 2 2" xfId="7420"/>
    <cellStyle name="40% - 强调文字颜色 2 4 2 2 5 2 3" xfId="7421"/>
    <cellStyle name="40% - 强调文字颜色 2 4 2 2 5 2 4" xfId="7422"/>
    <cellStyle name="40% - 强调文字颜色 2 4 2 2 5 2 5" xfId="7423"/>
    <cellStyle name="40% - 强调文字颜色 2 4 2 2 5 3" xfId="7424"/>
    <cellStyle name="40% - 强调文字颜色 2 4 2 2 5 4" xfId="7425"/>
    <cellStyle name="40% - 强调文字颜色 2 4 2 2 5 5" xfId="7426"/>
    <cellStyle name="40% - 强调文字颜色 2 4 2 2 5 6" xfId="7427"/>
    <cellStyle name="40% - 强调文字颜色 2 4 2 2 6" xfId="7428"/>
    <cellStyle name="40% - 强调文字颜色 2 4 2 2 7" xfId="7429"/>
    <cellStyle name="40% - 强调文字颜色 2 4 2 2 7 2" xfId="7430"/>
    <cellStyle name="40% - 强调文字颜色 2 4 2 2 7 3" xfId="7431"/>
    <cellStyle name="40% - 强调文字颜色 2 4 2 2 7 4" xfId="7432"/>
    <cellStyle name="40% - 强调文字颜色 2 4 2 2 7 5" xfId="7433"/>
    <cellStyle name="40% - 强调文字颜色 2 4 2 2 8" xfId="7434"/>
    <cellStyle name="40% - 强调文字颜色 2 4 2 2 9" xfId="7435"/>
    <cellStyle name="40% - 强调文字颜色 2 4 2 3" xfId="7436"/>
    <cellStyle name="40% - 强调文字颜色 2 4 2 3 10" xfId="7437"/>
    <cellStyle name="40% - 强调文字颜色 2 4 2 3 2" xfId="7438"/>
    <cellStyle name="40% - 强调文字颜色 2 4 2 3 2 2" xfId="7439"/>
    <cellStyle name="40% - 强调文字颜色 2 4 2 3 2 2 2" xfId="7440"/>
    <cellStyle name="40% - 强调文字颜色 2 4 2 3 2 2 2 2" xfId="7441"/>
    <cellStyle name="40% - 强调文字颜色 2 4 2 3 2 2 2 3" xfId="7442"/>
    <cellStyle name="40% - 强调文字颜色 2 4 2 3 2 2 2 4" xfId="7443"/>
    <cellStyle name="40% - 强调文字颜色 2 4 2 3 2 2 2 5" xfId="7444"/>
    <cellStyle name="40% - 强调文字颜色 2 4 2 3 2 2 3" xfId="7445"/>
    <cellStyle name="40% - 强调文字颜色 2 4 2 3 2 2 4" xfId="7446"/>
    <cellStyle name="40% - 强调文字颜色 2 4 2 3 2 2 5" xfId="7447"/>
    <cellStyle name="40% - 强调文字颜色 2 4 2 3 2 2 6" xfId="7448"/>
    <cellStyle name="40% - 强调文字颜色 2 4 2 3 3" xfId="7449"/>
    <cellStyle name="40% - 强调文字颜色 2 4 2 3 3 2" xfId="7450"/>
    <cellStyle name="40% - 强调文字颜色 2 4 2 3 3 2 2" xfId="7451"/>
    <cellStyle name="40% - 强调文字颜色 2 4 2 3 3 2 2 2" xfId="7452"/>
    <cellStyle name="40% - 强调文字颜色 2 4 2 3 3 2 2 3" xfId="7453"/>
    <cellStyle name="40% - 强调文字颜色 2 4 2 3 3 2 2 4" xfId="7454"/>
    <cellStyle name="40% - 强调文字颜色 2 4 2 3 3 2 2 5" xfId="7455"/>
    <cellStyle name="40% - 强调文字颜色 2 4 2 3 3 2 3" xfId="7456"/>
    <cellStyle name="40% - 强调文字颜色 2 4 2 3 3 2 4" xfId="7457"/>
    <cellStyle name="40% - 强调文字颜色 2 4 2 3 3 2 5" xfId="7458"/>
    <cellStyle name="40% - 强调文字颜色 2 4 2 3 3 2 6" xfId="7459"/>
    <cellStyle name="40% - 强调文字颜色 2 4 2 3 4" xfId="7460"/>
    <cellStyle name="40% - 强调文字颜色 2 4 2 3 4 2" xfId="7461"/>
    <cellStyle name="40% - 强调文字颜色 2 4 2 3 4 2 2" xfId="7462"/>
    <cellStyle name="40% - 强调文字颜色 2 4 2 3 4 2 3" xfId="7463"/>
    <cellStyle name="40% - 强调文字颜色 2 4 2 3 4 2 4" xfId="7464"/>
    <cellStyle name="40% - 强调文字颜色 2 4 2 3 4 2 5" xfId="7465"/>
    <cellStyle name="40% - 强调文字颜色 2 4 2 3 4 3" xfId="7466"/>
    <cellStyle name="40% - 强调文字颜色 2 4 2 3 4 4" xfId="7467"/>
    <cellStyle name="40% - 强调文字颜色 2 4 2 3 4 5" xfId="7468"/>
    <cellStyle name="40% - 强调文字颜色 2 4 2 3 4 6" xfId="7469"/>
    <cellStyle name="40% - 强调文字颜色 2 4 2 3 5" xfId="7470"/>
    <cellStyle name="40% - 强调文字颜色 2 4 2 3 6" xfId="7471"/>
    <cellStyle name="40% - 强调文字颜色 2 4 2 3 6 2" xfId="7472"/>
    <cellStyle name="40% - 强调文字颜色 2 4 2 3 6 3" xfId="7473"/>
    <cellStyle name="40% - 强调文字颜色 2 4 2 3 6 4" xfId="7474"/>
    <cellStyle name="40% - 强调文字颜色 2 4 2 3 6 5" xfId="7475"/>
    <cellStyle name="40% - 强调文字颜色 2 4 2 3 7" xfId="7476"/>
    <cellStyle name="40% - 强调文字颜色 2 4 2 3 8" xfId="7477"/>
    <cellStyle name="40% - 强调文字颜色 2 4 2 3 9" xfId="7478"/>
    <cellStyle name="40% - 强调文字颜色 2 4 2 4" xfId="7479"/>
    <cellStyle name="40% - 强调文字颜色 2 4 2 4 2" xfId="7480"/>
    <cellStyle name="40% - 强调文字颜色 2 4 2 4 2 2" xfId="7481"/>
    <cellStyle name="40% - 强调文字颜色 2 4 2 4 2 2 2" xfId="7482"/>
    <cellStyle name="40% - 强调文字颜色 2 4 2 4 2 2 3" xfId="7483"/>
    <cellStyle name="40% - 强调文字颜色 2 4 2 4 2 2 4" xfId="7484"/>
    <cellStyle name="40% - 强调文字颜色 2 4 2 4 2 2 5" xfId="7485"/>
    <cellStyle name="40% - 强调文字颜色 2 4 2 4 2 3" xfId="7486"/>
    <cellStyle name="40% - 强调文字颜色 2 4 2 4 2 4" xfId="7487"/>
    <cellStyle name="40% - 强调文字颜色 2 4 2 4 2 5" xfId="7488"/>
    <cellStyle name="40% - 强调文字颜色 2 4 2 4 2 6" xfId="7489"/>
    <cellStyle name="40% - 强调文字颜色 2 4 2 5" xfId="7490"/>
    <cellStyle name="40% - 强调文字颜色 2 4 2 5 2" xfId="7491"/>
    <cellStyle name="40% - 强调文字颜色 2 4 2 5 2 2" xfId="7492"/>
    <cellStyle name="40% - 强调文字颜色 2 4 2 5 2 2 2" xfId="7493"/>
    <cellStyle name="40% - 强调文字颜色 2 4 2 5 2 2 3" xfId="7494"/>
    <cellStyle name="40% - 强调文字颜色 2 4 2 5 2 2 4" xfId="7495"/>
    <cellStyle name="40% - 强调文字颜色 2 4 2 5 2 2 5" xfId="7496"/>
    <cellStyle name="40% - 强调文字颜色 2 4 2 5 2 3" xfId="7497"/>
    <cellStyle name="40% - 强调文字颜色 2 4 2 5 2 4" xfId="7498"/>
    <cellStyle name="40% - 强调文字颜色 2 4 2 5 2 5" xfId="7499"/>
    <cellStyle name="40% - 强调文字颜色 2 4 2 5 2 6" xfId="7500"/>
    <cellStyle name="40% - 强调文字颜色 2 4 2 6" xfId="7501"/>
    <cellStyle name="40% - 强调文字颜色 2 4 2 6 2" xfId="7502"/>
    <cellStyle name="40% - 强调文字颜色 2 4 2 6 2 2" xfId="7503"/>
    <cellStyle name="40% - 强调文字颜色 2 4 2 6 2 3" xfId="7504"/>
    <cellStyle name="40% - 强调文字颜色 2 4 2 6 2 4" xfId="7505"/>
    <cellStyle name="40% - 强调文字颜色 2 4 2 6 2 5" xfId="7506"/>
    <cellStyle name="40% - 强调文字颜色 2 4 2 6 3" xfId="7507"/>
    <cellStyle name="40% - 强调文字颜色 2 4 2 6 4" xfId="7508"/>
    <cellStyle name="40% - 强调文字颜色 2 4 2 6 5" xfId="7509"/>
    <cellStyle name="40% - 强调文字颜色 2 4 2 6 6" xfId="7510"/>
    <cellStyle name="40% - 强调文字颜色 2 4 2 7" xfId="7511"/>
    <cellStyle name="40% - 强调文字颜色 2 4 2 8" xfId="7512"/>
    <cellStyle name="40% - 强调文字颜色 2 4 2 8 2" xfId="7513"/>
    <cellStyle name="40% - 强调文字颜色 2 4 2 8 3" xfId="7514"/>
    <cellStyle name="40% - 强调文字颜色 2 4 2 8 4" xfId="7515"/>
    <cellStyle name="40% - 强调文字颜色 2 4 2 8 5" xfId="7516"/>
    <cellStyle name="40% - 强调文字颜色 2 4 2 9" xfId="7517"/>
    <cellStyle name="40% - 强调文字颜色 2 4 3" xfId="7518"/>
    <cellStyle name="40% - 强调文字颜色 2 4 3 10" xfId="7519"/>
    <cellStyle name="40% - 强调文字颜色 2 4 3 11" xfId="7520"/>
    <cellStyle name="40% - 强调文字颜色 2 4 3 2" xfId="7521"/>
    <cellStyle name="40% - 强调文字颜色 2 4 3 2 2" xfId="7522"/>
    <cellStyle name="40% - 强调文字颜色 2 4 3 2 2 2" xfId="7523"/>
    <cellStyle name="40% - 强调文字颜色 2 4 3 2 2 2 2" xfId="7524"/>
    <cellStyle name="40% - 强调文字颜色 2 4 3 2 2 2 3" xfId="7525"/>
    <cellStyle name="40% - 强调文字颜色 2 4 3 2 2 2 4" xfId="7526"/>
    <cellStyle name="40% - 强调文字颜色 2 4 3 2 2 2 5" xfId="7527"/>
    <cellStyle name="40% - 强调文字颜色 2 4 3 2 2 3" xfId="7528"/>
    <cellStyle name="40% - 强调文字颜色 2 4 3 2 2 4" xfId="7529"/>
    <cellStyle name="40% - 强调文字颜色 2 4 3 2 2 5" xfId="7530"/>
    <cellStyle name="40% - 强调文字颜色 2 4 3 2 2 6" xfId="7531"/>
    <cellStyle name="40% - 强调文字颜色 2 4 3 2 3" xfId="7532"/>
    <cellStyle name="40% - 强调文字颜色 2 4 3 3" xfId="7533"/>
    <cellStyle name="40% - 强调文字颜色 2 4 3 3 2" xfId="7534"/>
    <cellStyle name="40% - 强调文字颜色 2 4 3 3 2 2" xfId="7535"/>
    <cellStyle name="40% - 强调文字颜色 2 4 3 3 2 2 2" xfId="7536"/>
    <cellStyle name="40% - 强调文字颜色 2 4 3 3 2 2 3" xfId="7537"/>
    <cellStyle name="40% - 强调文字颜色 2 4 3 3 2 2 4" xfId="7538"/>
    <cellStyle name="40% - 强调文字颜色 2 4 3 3 2 2 5" xfId="7539"/>
    <cellStyle name="40% - 强调文字颜色 2 4 3 3 2 3" xfId="7540"/>
    <cellStyle name="40% - 强调文字颜色 2 4 3 3 2 4" xfId="7541"/>
    <cellStyle name="40% - 强调文字颜色 2 4 3 3 2 5" xfId="7542"/>
    <cellStyle name="40% - 强调文字颜色 2 4 3 3 2 6" xfId="7543"/>
    <cellStyle name="40% - 强调文字颜色 2 4 3 4" xfId="7544"/>
    <cellStyle name="40% - 强调文字颜色 2 4 3 4 2" xfId="7545"/>
    <cellStyle name="40% - 强调文字颜色 2 4 3 4 2 2" xfId="7546"/>
    <cellStyle name="40% - 强调文字颜色 2 4 3 4 2 2 2" xfId="7547"/>
    <cellStyle name="40% - 强调文字颜色 2 4 3 4 2 2 3" xfId="7548"/>
    <cellStyle name="40% - 强调文字颜色 2 4 3 4 2 2 4" xfId="7549"/>
    <cellStyle name="40% - 强调文字颜色 2 4 3 4 2 2 5" xfId="7550"/>
    <cellStyle name="40% - 强调文字颜色 2 4 3 4 2 3" xfId="7551"/>
    <cellStyle name="40% - 强调文字颜色 2 4 3 4 2 4" xfId="7552"/>
    <cellStyle name="40% - 强调文字颜色 2 4 3 4 2 5" xfId="7553"/>
    <cellStyle name="40% - 强调文字颜色 2 4 3 4 2 6" xfId="7554"/>
    <cellStyle name="40% - 强调文字颜色 2 4 3 5" xfId="7555"/>
    <cellStyle name="40% - 强调文字颜色 2 4 3 5 2" xfId="7556"/>
    <cellStyle name="40% - 强调文字颜色 2 4 3 5 2 2" xfId="7557"/>
    <cellStyle name="40% - 强调文字颜色 2 4 3 5 2 3" xfId="7558"/>
    <cellStyle name="40% - 强调文字颜色 2 4 3 5 2 4" xfId="7559"/>
    <cellStyle name="40% - 强调文字颜色 2 4 3 5 2 5" xfId="7560"/>
    <cellStyle name="40% - 强调文字颜色 2 4 3 5 3" xfId="7561"/>
    <cellStyle name="40% - 强调文字颜色 2 4 3 5 4" xfId="7562"/>
    <cellStyle name="40% - 强调文字颜色 2 4 3 5 5" xfId="7563"/>
    <cellStyle name="40% - 强调文字颜色 2 4 3 5 6" xfId="7564"/>
    <cellStyle name="40% - 强调文字颜色 2 4 3 6" xfId="7565"/>
    <cellStyle name="40% - 强调文字颜色 2 4 3 7" xfId="7566"/>
    <cellStyle name="40% - 强调文字颜色 2 4 3 7 2" xfId="7567"/>
    <cellStyle name="40% - 强调文字颜色 2 4 3 7 3" xfId="7568"/>
    <cellStyle name="40% - 强调文字颜色 2 4 3 7 4" xfId="7569"/>
    <cellStyle name="40% - 强调文字颜色 2 4 3 7 5" xfId="7570"/>
    <cellStyle name="40% - 强调文字颜色 2 4 3 8" xfId="7571"/>
    <cellStyle name="40% - 强调文字颜色 2 4 3 9" xfId="7572"/>
    <cellStyle name="40% - 强调文字颜色 2 4 4" xfId="7573"/>
    <cellStyle name="40% - 强调文字颜色 2 4 4 10" xfId="7574"/>
    <cellStyle name="40% - 强调文字颜色 2 4 4 2" xfId="7575"/>
    <cellStyle name="40% - 强调文字颜色 2 4 4 2 2" xfId="7576"/>
    <cellStyle name="40% - 强调文字颜色 2 4 4 2 2 2" xfId="7577"/>
    <cellStyle name="40% - 强调文字颜色 2 4 4 2 2 2 2" xfId="7578"/>
    <cellStyle name="40% - 强调文字颜色 2 4 4 2 2 2 3" xfId="7579"/>
    <cellStyle name="40% - 强调文字颜色 2 4 4 2 2 2 4" xfId="7580"/>
    <cellStyle name="40% - 强调文字颜色 2 4 4 2 2 2 5" xfId="7581"/>
    <cellStyle name="40% - 强调文字颜色 2 4 4 2 2 3" xfId="7582"/>
    <cellStyle name="40% - 强调文字颜色 2 4 4 2 2 4" xfId="7583"/>
    <cellStyle name="40% - 强调文字颜色 2 4 4 2 2 5" xfId="7584"/>
    <cellStyle name="40% - 强调文字颜色 2 4 4 2 2 6" xfId="7585"/>
    <cellStyle name="40% - 强调文字颜色 2 4 4 3" xfId="7586"/>
    <cellStyle name="40% - 强调文字颜色 2 4 4 3 2" xfId="7587"/>
    <cellStyle name="40% - 强调文字颜色 2 4 4 3 2 2" xfId="7588"/>
    <cellStyle name="40% - 强调文字颜色 2 4 4 3 2 2 2" xfId="7589"/>
    <cellStyle name="40% - 强调文字颜色 2 4 4 3 2 2 3" xfId="7590"/>
    <cellStyle name="40% - 强调文字颜色 2 4 4 3 2 2 4" xfId="7591"/>
    <cellStyle name="40% - 强调文字颜色 2 4 4 3 2 2 5" xfId="7592"/>
    <cellStyle name="40% - 强调文字颜色 2 4 4 3 2 3" xfId="7593"/>
    <cellStyle name="40% - 强调文字颜色 2 4 4 3 2 4" xfId="7594"/>
    <cellStyle name="40% - 强调文字颜色 2 4 4 3 2 5" xfId="7595"/>
    <cellStyle name="40% - 强调文字颜色 2 4 4 3 2 6" xfId="7596"/>
    <cellStyle name="40% - 强调文字颜色 2 4 4 4" xfId="7597"/>
    <cellStyle name="40% - 强调文字颜色 2 4 4 4 2" xfId="7598"/>
    <cellStyle name="40% - 强调文字颜色 2 4 4 4 2 2" xfId="7599"/>
    <cellStyle name="40% - 强调文字颜色 2 4 4 4 2 3" xfId="7600"/>
    <cellStyle name="40% - 强调文字颜色 2 4 4 4 2 4" xfId="7601"/>
    <cellStyle name="40% - 强调文字颜色 2 4 4 4 2 5" xfId="7602"/>
    <cellStyle name="40% - 强调文字颜色 2 4 4 4 3" xfId="7603"/>
    <cellStyle name="40% - 强调文字颜色 2 4 4 4 4" xfId="7604"/>
    <cellStyle name="40% - 强调文字颜色 2 4 4 4 5" xfId="7605"/>
    <cellStyle name="40% - 强调文字颜色 2 4 4 4 6" xfId="7606"/>
    <cellStyle name="40% - 强调文字颜色 2 4 4 5" xfId="7607"/>
    <cellStyle name="40% - 强调文字颜色 2 4 4 6" xfId="7608"/>
    <cellStyle name="40% - 强调文字颜色 2 4 4 6 2" xfId="7609"/>
    <cellStyle name="40% - 强调文字颜色 2 4 4 6 3" xfId="7610"/>
    <cellStyle name="40% - 强调文字颜色 2 4 4 6 4" xfId="7611"/>
    <cellStyle name="40% - 强调文字颜色 2 4 4 6 5" xfId="7612"/>
    <cellStyle name="40% - 强调文字颜色 2 4 4 7" xfId="7613"/>
    <cellStyle name="40% - 强调文字颜色 2 4 4 8" xfId="7614"/>
    <cellStyle name="40% - 强调文字颜色 2 4 4 9" xfId="7615"/>
    <cellStyle name="40% - 强调文字颜色 2 4 5" xfId="7616"/>
    <cellStyle name="40% - 强调文字颜色 2 4 5 2" xfId="7617"/>
    <cellStyle name="40% - 强调文字颜色 2 4 5 2 2" xfId="7618"/>
    <cellStyle name="40% - 强调文字颜色 2 4 5 2 2 2" xfId="7619"/>
    <cellStyle name="40% - 强调文字颜色 2 4 5 2 2 3" xfId="7620"/>
    <cellStyle name="40% - 强调文字颜色 2 4 5 2 2 4" xfId="7621"/>
    <cellStyle name="40% - 强调文字颜色 2 4 5 2 2 5" xfId="7622"/>
    <cellStyle name="40% - 强调文字颜色 2 4 5 2 3" xfId="7623"/>
    <cellStyle name="40% - 强调文字颜色 2 4 5 2 4" xfId="7624"/>
    <cellStyle name="40% - 强调文字颜色 2 4 5 2 5" xfId="7625"/>
    <cellStyle name="40% - 强调文字颜色 2 4 5 2 6" xfId="7626"/>
    <cellStyle name="40% - 强调文字颜色 2 4 6" xfId="7627"/>
    <cellStyle name="40% - 强调文字颜色 2 4 6 2" xfId="7628"/>
    <cellStyle name="40% - 强调文字颜色 2 4 6 2 2" xfId="7629"/>
    <cellStyle name="40% - 强调文字颜色 2 4 6 2 2 2" xfId="7630"/>
    <cellStyle name="40% - 强调文字颜色 2 4 6 2 2 3" xfId="7631"/>
    <cellStyle name="40% - 强调文字颜色 2 4 6 2 2 4" xfId="7632"/>
    <cellStyle name="40% - 强调文字颜色 2 4 6 2 2 5" xfId="7633"/>
    <cellStyle name="40% - 强调文字颜色 2 4 6 2 3" xfId="7634"/>
    <cellStyle name="40% - 强调文字颜色 2 4 6 2 4" xfId="7635"/>
    <cellStyle name="40% - 强调文字颜色 2 4 6 2 5" xfId="7636"/>
    <cellStyle name="40% - 强调文字颜色 2 4 6 2 6" xfId="7637"/>
    <cellStyle name="40% - 强调文字颜色 2 4 7" xfId="7638"/>
    <cellStyle name="40% - 强调文字颜色 2 4 7 2" xfId="7639"/>
    <cellStyle name="40% - 强调文字颜色 2 4 7 2 2" xfId="7640"/>
    <cellStyle name="40% - 强调文字颜色 2 4 7 2 3" xfId="7641"/>
    <cellStyle name="40% - 强调文字颜色 2 4 7 2 4" xfId="7642"/>
    <cellStyle name="40% - 强调文字颜色 2 4 7 2 5" xfId="7643"/>
    <cellStyle name="40% - 强调文字颜色 2 4 7 3" xfId="7644"/>
    <cellStyle name="40% - 强调文字颜色 2 4 7 4" xfId="7645"/>
    <cellStyle name="40% - 强调文字颜色 2 4 7 5" xfId="7646"/>
    <cellStyle name="40% - 强调文字颜色 2 4 7 6" xfId="7647"/>
    <cellStyle name="40% - 强调文字颜色 2 4 8" xfId="7648"/>
    <cellStyle name="40% - 强调文字颜色 2 4 9" xfId="7649"/>
    <cellStyle name="40% - 强调文字颜色 2 4 9 2" xfId="7650"/>
    <cellStyle name="40% - 强调文字颜色 2 4 9 3" xfId="7651"/>
    <cellStyle name="40% - 强调文字颜色 2 4 9 4" xfId="7652"/>
    <cellStyle name="40% - 强调文字颜色 2 4 9 5" xfId="7653"/>
    <cellStyle name="40% - 强调文字颜色 2 5" xfId="7654"/>
    <cellStyle name="40% - 强调文字颜色 2 5 10" xfId="7655"/>
    <cellStyle name="40% - 强调文字颜色 2 5 11" xfId="7656"/>
    <cellStyle name="40% - 强调文字颜色 2 5 12" xfId="7657"/>
    <cellStyle name="40% - 强调文字颜色 2 5 2" xfId="7658"/>
    <cellStyle name="40% - 强调文字颜色 2 5 2 10" xfId="7659"/>
    <cellStyle name="40% - 强调文字颜色 2 5 2 11" xfId="7660"/>
    <cellStyle name="40% - 强调文字颜色 2 5 2 2" xfId="7661"/>
    <cellStyle name="40% - 强调文字颜色 2 5 2 2 2" xfId="7662"/>
    <cellStyle name="40% - 强调文字颜色 2 5 2 2 2 2" xfId="7663"/>
    <cellStyle name="40% - 强调文字颜色 2 5 2 2 2 2 2" xfId="7664"/>
    <cellStyle name="40% - 强调文字颜色 2 5 2 2 2 2 3" xfId="7665"/>
    <cellStyle name="40% - 强调文字颜色 2 5 2 2 2 2 4" xfId="7666"/>
    <cellStyle name="40% - 强调文字颜色 2 5 2 2 2 2 5" xfId="7667"/>
    <cellStyle name="40% - 强调文字颜色 2 5 2 2 2 3" xfId="7668"/>
    <cellStyle name="40% - 强调文字颜色 2 5 2 2 2 4" xfId="7669"/>
    <cellStyle name="40% - 强调文字颜色 2 5 2 2 2 5" xfId="7670"/>
    <cellStyle name="40% - 强调文字颜色 2 5 2 2 2 6" xfId="7671"/>
    <cellStyle name="40% - 强调文字颜色 2 5 2 2 3" xfId="7672"/>
    <cellStyle name="40% - 强调文字颜色 2 5 2 3" xfId="7673"/>
    <cellStyle name="40% - 强调文字颜色 2 5 2 3 2" xfId="7674"/>
    <cellStyle name="40% - 强调文字颜色 2 5 2 3 2 2" xfId="7675"/>
    <cellStyle name="40% - 强调文字颜色 2 5 2 3 2 2 2" xfId="7676"/>
    <cellStyle name="40% - 强调文字颜色 2 5 2 3 2 2 3" xfId="7677"/>
    <cellStyle name="40% - 强调文字颜色 2 5 2 3 2 2 4" xfId="7678"/>
    <cellStyle name="40% - 强调文字颜色 2 5 2 3 2 2 5" xfId="7679"/>
    <cellStyle name="40% - 强调文字颜色 2 5 2 3 2 3" xfId="7680"/>
    <cellStyle name="40% - 强调文字颜色 2 5 2 3 2 4" xfId="7681"/>
    <cellStyle name="40% - 强调文字颜色 2 5 2 3 2 5" xfId="7682"/>
    <cellStyle name="40% - 强调文字颜色 2 5 2 3 2 6" xfId="7683"/>
    <cellStyle name="40% - 强调文字颜色 2 5 2 4" xfId="7684"/>
    <cellStyle name="40% - 强调文字颜色 2 5 2 4 2" xfId="7685"/>
    <cellStyle name="40% - 强调文字颜色 2 5 2 4 2 2" xfId="7686"/>
    <cellStyle name="40% - 强调文字颜色 2 5 2 4 2 2 2" xfId="7687"/>
    <cellStyle name="40% - 强调文字颜色 2 5 2 4 2 2 3" xfId="7688"/>
    <cellStyle name="40% - 强调文字颜色 2 5 2 4 2 2 4" xfId="7689"/>
    <cellStyle name="40% - 强调文字颜色 2 5 2 4 2 2 5" xfId="7690"/>
    <cellStyle name="40% - 强调文字颜色 2 5 2 4 2 3" xfId="7691"/>
    <cellStyle name="40% - 强调文字颜色 2 5 2 4 2 4" xfId="7692"/>
    <cellStyle name="40% - 强调文字颜色 2 5 2 4 2 5" xfId="7693"/>
    <cellStyle name="40% - 强调文字颜色 2 5 2 4 2 6" xfId="7694"/>
    <cellStyle name="40% - 强调文字颜色 2 5 2 5" xfId="7695"/>
    <cellStyle name="40% - 强调文字颜色 2 5 2 5 2" xfId="7696"/>
    <cellStyle name="40% - 强调文字颜色 2 5 2 5 2 2" xfId="7697"/>
    <cellStyle name="40% - 强调文字颜色 2 5 2 5 2 3" xfId="7698"/>
    <cellStyle name="40% - 强调文字颜色 2 5 2 5 2 4" xfId="7699"/>
    <cellStyle name="40% - 强调文字颜色 2 5 2 5 2 5" xfId="7700"/>
    <cellStyle name="40% - 强调文字颜色 2 5 2 5 3" xfId="7701"/>
    <cellStyle name="40% - 强调文字颜色 2 5 2 5 4" xfId="7702"/>
    <cellStyle name="40% - 强调文字颜色 2 5 2 5 5" xfId="7703"/>
    <cellStyle name="40% - 强调文字颜色 2 5 2 5 6" xfId="7704"/>
    <cellStyle name="40% - 强调文字颜色 2 5 2 6" xfId="7705"/>
    <cellStyle name="40% - 强调文字颜色 2 5 2 7" xfId="7706"/>
    <cellStyle name="40% - 强调文字颜色 2 5 2 7 2" xfId="7707"/>
    <cellStyle name="40% - 强调文字颜色 2 5 2 7 3" xfId="7708"/>
    <cellStyle name="40% - 强调文字颜色 2 5 2 7 4" xfId="7709"/>
    <cellStyle name="40% - 强调文字颜色 2 5 2 7 5" xfId="7710"/>
    <cellStyle name="40% - 强调文字颜色 2 5 2 8" xfId="7711"/>
    <cellStyle name="40% - 强调文字颜色 2 5 2 9" xfId="7712"/>
    <cellStyle name="40% - 强调文字颜色 2 5 3" xfId="7713"/>
    <cellStyle name="40% - 强调文字颜色 2 5 3 10" xfId="7714"/>
    <cellStyle name="40% - 强调文字颜色 2 5 3 2" xfId="7715"/>
    <cellStyle name="40% - 强调文字颜色 2 5 3 2 2" xfId="7716"/>
    <cellStyle name="40% - 强调文字颜色 2 5 3 2 2 2" xfId="7717"/>
    <cellStyle name="40% - 强调文字颜色 2 5 3 2 2 2 2" xfId="7718"/>
    <cellStyle name="40% - 强调文字颜色 2 5 3 2 2 2 3" xfId="7719"/>
    <cellStyle name="40% - 强调文字颜色 2 5 3 2 2 2 4" xfId="7720"/>
    <cellStyle name="40% - 强调文字颜色 2 5 3 2 2 2 5" xfId="7721"/>
    <cellStyle name="40% - 强调文字颜色 2 5 3 2 2 3" xfId="7722"/>
    <cellStyle name="40% - 强调文字颜色 2 5 3 2 2 4" xfId="7723"/>
    <cellStyle name="40% - 强调文字颜色 2 5 3 2 2 5" xfId="7724"/>
    <cellStyle name="40% - 强调文字颜色 2 5 3 2 2 6" xfId="7725"/>
    <cellStyle name="40% - 强调文字颜色 2 5 3 3" xfId="7726"/>
    <cellStyle name="40% - 强调文字颜色 2 5 3 3 2" xfId="7727"/>
    <cellStyle name="40% - 强调文字颜色 2 5 3 3 2 2" xfId="7728"/>
    <cellStyle name="40% - 强调文字颜色 2 5 3 3 2 2 2" xfId="7729"/>
    <cellStyle name="40% - 强调文字颜色 2 5 3 3 2 2 3" xfId="7730"/>
    <cellStyle name="40% - 强调文字颜色 2 5 3 3 2 2 4" xfId="7731"/>
    <cellStyle name="40% - 强调文字颜色 2 5 3 3 2 2 5" xfId="7732"/>
    <cellStyle name="40% - 强调文字颜色 2 5 3 3 2 3" xfId="7733"/>
    <cellStyle name="40% - 强调文字颜色 2 5 3 3 2 4" xfId="7734"/>
    <cellStyle name="40% - 强调文字颜色 2 5 3 3 2 5" xfId="7735"/>
    <cellStyle name="40% - 强调文字颜色 2 5 3 3 2 6" xfId="7736"/>
    <cellStyle name="40% - 强调文字颜色 2 5 3 4" xfId="7737"/>
    <cellStyle name="40% - 强调文字颜色 2 5 3 4 2" xfId="7738"/>
    <cellStyle name="40% - 强调文字颜色 2 5 3 4 2 2" xfId="7739"/>
    <cellStyle name="40% - 强调文字颜色 2 5 3 4 2 3" xfId="7740"/>
    <cellStyle name="40% - 强调文字颜色 2 5 3 4 2 4" xfId="7741"/>
    <cellStyle name="40% - 强调文字颜色 2 5 3 4 2 5" xfId="7742"/>
    <cellStyle name="40% - 强调文字颜色 2 5 3 4 3" xfId="7743"/>
    <cellStyle name="40% - 强调文字颜色 2 5 3 4 4" xfId="7744"/>
    <cellStyle name="40% - 强调文字颜色 2 5 3 4 5" xfId="7745"/>
    <cellStyle name="40% - 强调文字颜色 2 5 3 4 6" xfId="7746"/>
    <cellStyle name="40% - 强调文字颜色 2 5 3 5" xfId="7747"/>
    <cellStyle name="40% - 强调文字颜色 2 5 3 6" xfId="7748"/>
    <cellStyle name="40% - 强调文字颜色 2 5 3 6 2" xfId="7749"/>
    <cellStyle name="40% - 强调文字颜色 2 5 3 6 3" xfId="7750"/>
    <cellStyle name="40% - 强调文字颜色 2 5 3 6 4" xfId="7751"/>
    <cellStyle name="40% - 强调文字颜色 2 5 3 6 5" xfId="7752"/>
    <cellStyle name="40% - 强调文字颜色 2 5 3 7" xfId="7753"/>
    <cellStyle name="40% - 强调文字颜色 2 5 3 8" xfId="7754"/>
    <cellStyle name="40% - 强调文字颜色 2 5 3 9" xfId="7755"/>
    <cellStyle name="40% - 强调文字颜色 2 5 4" xfId="7756"/>
    <cellStyle name="40% - 强调文字颜色 2 5 4 2" xfId="7757"/>
    <cellStyle name="40% - 强调文字颜色 2 5 4 2 2" xfId="7758"/>
    <cellStyle name="40% - 强调文字颜色 2 5 4 2 2 2" xfId="7759"/>
    <cellStyle name="40% - 强调文字颜色 2 5 4 2 2 3" xfId="7760"/>
    <cellStyle name="40% - 强调文字颜色 2 5 4 2 2 4" xfId="7761"/>
    <cellStyle name="40% - 强调文字颜色 2 5 4 2 2 5" xfId="7762"/>
    <cellStyle name="40% - 强调文字颜色 2 5 4 2 3" xfId="7763"/>
    <cellStyle name="40% - 强调文字颜色 2 5 4 2 4" xfId="7764"/>
    <cellStyle name="40% - 强调文字颜色 2 5 4 2 5" xfId="7765"/>
    <cellStyle name="40% - 强调文字颜色 2 5 4 2 6" xfId="7766"/>
    <cellStyle name="40% - 强调文字颜色 2 5 5" xfId="7767"/>
    <cellStyle name="40% - 强调文字颜色 2 5 5 2" xfId="7768"/>
    <cellStyle name="40% - 强调文字颜色 2 5 5 2 2" xfId="7769"/>
    <cellStyle name="40% - 强调文字颜色 2 5 5 2 2 2" xfId="7770"/>
    <cellStyle name="40% - 强调文字颜色 2 5 5 2 2 3" xfId="7771"/>
    <cellStyle name="40% - 强调文字颜色 2 5 5 2 2 4" xfId="7772"/>
    <cellStyle name="40% - 强调文字颜色 2 5 5 2 2 5" xfId="7773"/>
    <cellStyle name="40% - 强调文字颜色 2 5 5 2 3" xfId="7774"/>
    <cellStyle name="40% - 强调文字颜色 2 5 5 2 4" xfId="7775"/>
    <cellStyle name="40% - 强调文字颜色 2 5 5 2 5" xfId="7776"/>
    <cellStyle name="40% - 强调文字颜色 2 5 5 2 6" xfId="7777"/>
    <cellStyle name="40% - 强调文字颜色 2 5 6" xfId="7778"/>
    <cellStyle name="40% - 强调文字颜色 2 5 6 2" xfId="7779"/>
    <cellStyle name="40% - 强调文字颜色 2 5 6 2 2" xfId="7780"/>
    <cellStyle name="40% - 强调文字颜色 2 5 6 2 3" xfId="7781"/>
    <cellStyle name="40% - 强调文字颜色 2 5 6 2 4" xfId="7782"/>
    <cellStyle name="40% - 强调文字颜色 2 5 6 2 5" xfId="7783"/>
    <cellStyle name="40% - 强调文字颜色 2 5 6 3" xfId="7784"/>
    <cellStyle name="40% - 强调文字颜色 2 5 6 4" xfId="7785"/>
    <cellStyle name="40% - 强调文字颜色 2 5 6 5" xfId="7786"/>
    <cellStyle name="40% - 强调文字颜色 2 5 6 6" xfId="7787"/>
    <cellStyle name="40% - 强调文字颜色 2 5 7" xfId="7788"/>
    <cellStyle name="40% - 强调文字颜色 2 5 8" xfId="7789"/>
    <cellStyle name="40% - 强调文字颜色 2 5 8 2" xfId="7790"/>
    <cellStyle name="40% - 强调文字颜色 2 5 8 3" xfId="7791"/>
    <cellStyle name="40% - 强调文字颜色 2 5 8 4" xfId="7792"/>
    <cellStyle name="40% - 强调文字颜色 2 5 8 5" xfId="7793"/>
    <cellStyle name="40% - 强调文字颜色 2 5 9" xfId="7794"/>
    <cellStyle name="40% - 强调文字颜色 2 6" xfId="7795"/>
    <cellStyle name="40% - 强调文字颜色 2 6 10" xfId="7796"/>
    <cellStyle name="40% - 强调文字颜色 2 6 11" xfId="7797"/>
    <cellStyle name="40% - 强调文字颜色 2 6 2" xfId="7798"/>
    <cellStyle name="40% - 强调文字颜色 2 6 2 2" xfId="7799"/>
    <cellStyle name="40% - 强调文字颜色 2 6 2 2 2" xfId="7800"/>
    <cellStyle name="40% - 强调文字颜色 2 6 2 2 2 2" xfId="7801"/>
    <cellStyle name="40% - 强调文字颜色 2 6 2 2 2 2 2" xfId="7802"/>
    <cellStyle name="40% - 强调文字颜色 2 6 2 2 2 2 3" xfId="7803"/>
    <cellStyle name="40% - 强调文字颜色 2 6 2 2 2 2 4" xfId="7804"/>
    <cellStyle name="40% - 强调文字颜色 2 6 2 2 2 2 5" xfId="7805"/>
    <cellStyle name="40% - 强调文字颜色 2 6 2 2 2 3" xfId="7806"/>
    <cellStyle name="40% - 强调文字颜色 2 6 2 2 2 4" xfId="7807"/>
    <cellStyle name="40% - 强调文字颜色 2 6 2 2 2 5" xfId="7808"/>
    <cellStyle name="40% - 强调文字颜色 2 6 2 2 2 6" xfId="7809"/>
    <cellStyle name="40% - 强调文字颜色 2 6 2 3" xfId="7810"/>
    <cellStyle name="40% - 强调文字颜色 2 6 2 3 2" xfId="7811"/>
    <cellStyle name="40% - 强调文字颜色 2 6 2 3 2 2" xfId="7812"/>
    <cellStyle name="40% - 强调文字颜色 2 6 2 3 2 3" xfId="7813"/>
    <cellStyle name="40% - 强调文字颜色 2 6 2 3 2 4" xfId="7814"/>
    <cellStyle name="40% - 强调文字颜色 2 6 2 3 2 5" xfId="7815"/>
    <cellStyle name="40% - 强调文字颜色 2 6 2 3 3" xfId="7816"/>
    <cellStyle name="40% - 强调文字颜色 2 6 2 3 4" xfId="7817"/>
    <cellStyle name="40% - 强调文字颜色 2 6 2 3 5" xfId="7818"/>
    <cellStyle name="40% - 强调文字颜色 2 6 2 3 6" xfId="7819"/>
    <cellStyle name="40% - 强调文字颜色 2 6 2 4" xfId="7820"/>
    <cellStyle name="40% - 强调文字颜色 2 6 2 5" xfId="7821"/>
    <cellStyle name="40% - 强调文字颜色 2 6 2 5 2" xfId="7822"/>
    <cellStyle name="40% - 强调文字颜色 2 6 2 5 3" xfId="7823"/>
    <cellStyle name="40% - 强调文字颜色 2 6 2 5 4" xfId="7824"/>
    <cellStyle name="40% - 强调文字颜色 2 6 2 5 5" xfId="7825"/>
    <cellStyle name="40% - 强调文字颜色 2 6 2 6" xfId="7826"/>
    <cellStyle name="40% - 强调文字颜色 2 6 2 7" xfId="7827"/>
    <cellStyle name="40% - 强调文字颜色 2 6 2 8" xfId="7828"/>
    <cellStyle name="40% - 强调文字颜色 2 6 2 9" xfId="7829"/>
    <cellStyle name="40% - 强调文字颜色 2 6 3" xfId="7830"/>
    <cellStyle name="40% - 强调文字颜色 2 6 3 2" xfId="7831"/>
    <cellStyle name="40% - 强调文字颜色 2 6 3 2 2" xfId="7832"/>
    <cellStyle name="40% - 强调文字颜色 2 6 3 2 2 2" xfId="7833"/>
    <cellStyle name="40% - 强调文字颜色 2 6 3 2 2 3" xfId="7834"/>
    <cellStyle name="40% - 强调文字颜色 2 6 3 2 2 4" xfId="7835"/>
    <cellStyle name="40% - 强调文字颜色 2 6 3 2 2 5" xfId="7836"/>
    <cellStyle name="40% - 强调文字颜色 2 6 3 2 3" xfId="7837"/>
    <cellStyle name="40% - 强调文字颜色 2 6 3 2 4" xfId="7838"/>
    <cellStyle name="40% - 强调文字颜色 2 6 3 2 5" xfId="7839"/>
    <cellStyle name="40% - 强调文字颜色 2 6 3 2 6" xfId="7840"/>
    <cellStyle name="40% - 强调文字颜色 2 6 4" xfId="7841"/>
    <cellStyle name="40% - 强调文字颜色 2 6 4 2" xfId="7842"/>
    <cellStyle name="40% - 强调文字颜色 2 6 4 2 2" xfId="7843"/>
    <cellStyle name="40% - 强调文字颜色 2 6 4 2 2 2" xfId="7844"/>
    <cellStyle name="40% - 强调文字颜色 2 6 4 2 2 3" xfId="7845"/>
    <cellStyle name="40% - 强调文字颜色 2 6 4 2 2 4" xfId="7846"/>
    <cellStyle name="40% - 强调文字颜色 2 6 4 2 2 5" xfId="7847"/>
    <cellStyle name="40% - 强调文字颜色 2 6 4 2 3" xfId="7848"/>
    <cellStyle name="40% - 强调文字颜色 2 6 4 2 4" xfId="7849"/>
    <cellStyle name="40% - 强调文字颜色 2 6 4 2 5" xfId="7850"/>
    <cellStyle name="40% - 强调文字颜色 2 6 4 2 6" xfId="7851"/>
    <cellStyle name="40% - 强调文字颜色 2 6 5" xfId="7852"/>
    <cellStyle name="40% - 强调文字颜色 2 6 5 2" xfId="7853"/>
    <cellStyle name="40% - 强调文字颜色 2 6 5 2 2" xfId="7854"/>
    <cellStyle name="40% - 强调文字颜色 2 6 5 2 3" xfId="7855"/>
    <cellStyle name="40% - 强调文字颜色 2 6 5 2 4" xfId="7856"/>
    <cellStyle name="40% - 强调文字颜色 2 6 5 2 5" xfId="7857"/>
    <cellStyle name="40% - 强调文字颜色 2 6 5 3" xfId="7858"/>
    <cellStyle name="40% - 强调文字颜色 2 6 5 4" xfId="7859"/>
    <cellStyle name="40% - 强调文字颜色 2 6 5 5" xfId="7860"/>
    <cellStyle name="40% - 强调文字颜色 2 6 5 6" xfId="7861"/>
    <cellStyle name="40% - 强调文字颜色 2 6 6" xfId="7862"/>
    <cellStyle name="40% - 强调文字颜色 2 6 7" xfId="7863"/>
    <cellStyle name="40% - 强调文字颜色 2 6 7 2" xfId="7864"/>
    <cellStyle name="40% - 强调文字颜色 2 6 7 3" xfId="7865"/>
    <cellStyle name="40% - 强调文字颜色 2 6 7 4" xfId="7866"/>
    <cellStyle name="40% - 强调文字颜色 2 6 7 5" xfId="7867"/>
    <cellStyle name="40% - 强调文字颜色 2 6 8" xfId="7868"/>
    <cellStyle name="40% - 强调文字颜色 2 6 9" xfId="7869"/>
    <cellStyle name="40% - 强调文字颜色 2 7" xfId="7870"/>
    <cellStyle name="40% - 强调文字颜色 2 7 10" xfId="7871"/>
    <cellStyle name="40% - 强调文字颜色 2 7 2" xfId="7872"/>
    <cellStyle name="40% - 强调文字颜色 2 7 2 2" xfId="7873"/>
    <cellStyle name="40% - 强调文字颜色 2 7 2 2 2" xfId="7874"/>
    <cellStyle name="40% - 强调文字颜色 2 7 2 2 2 2" xfId="7875"/>
    <cellStyle name="40% - 强调文字颜色 2 7 2 2 2 3" xfId="7876"/>
    <cellStyle name="40% - 强调文字颜色 2 7 2 2 2 4" xfId="7877"/>
    <cellStyle name="40% - 强调文字颜色 2 7 2 2 2 5" xfId="7878"/>
    <cellStyle name="40% - 强调文字颜色 2 7 2 2 3" xfId="7879"/>
    <cellStyle name="40% - 强调文字颜色 2 7 2 2 4" xfId="7880"/>
    <cellStyle name="40% - 强调文字颜色 2 7 2 2 5" xfId="7881"/>
    <cellStyle name="40% - 强调文字颜色 2 7 2 2 6" xfId="7882"/>
    <cellStyle name="40% - 强调文字颜色 2 7 3" xfId="7883"/>
    <cellStyle name="40% - 强调文字颜色 2 7 3 2" xfId="7884"/>
    <cellStyle name="40% - 强调文字颜色 2 7 3 2 2" xfId="7885"/>
    <cellStyle name="40% - 强调文字颜色 2 7 3 2 2 2" xfId="7886"/>
    <cellStyle name="40% - 强调文字颜色 2 7 3 2 2 3" xfId="7887"/>
    <cellStyle name="40% - 强调文字颜色 2 7 3 2 2 4" xfId="7888"/>
    <cellStyle name="40% - 强调文字颜色 2 7 3 2 2 5" xfId="7889"/>
    <cellStyle name="40% - 强调文字颜色 2 7 3 2 3" xfId="7890"/>
    <cellStyle name="40% - 强调文字颜色 2 7 3 2 4" xfId="7891"/>
    <cellStyle name="40% - 强调文字颜色 2 7 3 2 5" xfId="7892"/>
    <cellStyle name="40% - 强调文字颜色 2 7 3 2 6" xfId="7893"/>
    <cellStyle name="40% - 强调文字颜色 2 7 4" xfId="7894"/>
    <cellStyle name="40% - 强调文字颜色 2 7 4 2" xfId="7895"/>
    <cellStyle name="40% - 强调文字颜色 2 7 4 2 2" xfId="7896"/>
    <cellStyle name="40% - 强调文字颜色 2 7 4 2 3" xfId="7897"/>
    <cellStyle name="40% - 强调文字颜色 2 7 4 2 4" xfId="7898"/>
    <cellStyle name="40% - 强调文字颜色 2 7 4 2 5" xfId="7899"/>
    <cellStyle name="40% - 强调文字颜色 2 7 4 3" xfId="7900"/>
    <cellStyle name="40% - 强调文字颜色 2 7 4 4" xfId="7901"/>
    <cellStyle name="40% - 强调文字颜色 2 7 4 5" xfId="7902"/>
    <cellStyle name="40% - 强调文字颜色 2 7 4 6" xfId="7903"/>
    <cellStyle name="40% - 强调文字颜色 2 7 5" xfId="7904"/>
    <cellStyle name="40% - 强调文字颜色 2 7 6" xfId="7905"/>
    <cellStyle name="40% - 强调文字颜色 2 7 6 2" xfId="7906"/>
    <cellStyle name="40% - 强调文字颜色 2 7 6 3" xfId="7907"/>
    <cellStyle name="40% - 强调文字颜色 2 7 6 4" xfId="7908"/>
    <cellStyle name="40% - 强调文字颜色 2 7 6 5" xfId="7909"/>
    <cellStyle name="40% - 强调文字颜色 2 7 7" xfId="7910"/>
    <cellStyle name="40% - 强调文字颜色 2 7 8" xfId="7911"/>
    <cellStyle name="40% - 强调文字颜色 2 7 9" xfId="7912"/>
    <cellStyle name="40% - 强调文字颜色 2 8" xfId="7913"/>
    <cellStyle name="40% - 强调文字颜色 2 8 2" xfId="7914"/>
    <cellStyle name="40% - 强调文字颜色 2 8 2 2" xfId="7915"/>
    <cellStyle name="40% - 强调文字颜色 2 8 2 2 2" xfId="7916"/>
    <cellStyle name="40% - 强调文字颜色 2 8 2 2 3" xfId="7917"/>
    <cellStyle name="40% - 强调文字颜色 2 8 2 2 4" xfId="7918"/>
    <cellStyle name="40% - 强调文字颜色 2 8 2 2 5" xfId="7919"/>
    <cellStyle name="40% - 强调文字颜色 2 8 2 3" xfId="7920"/>
    <cellStyle name="40% - 强调文字颜色 2 8 2 4" xfId="7921"/>
    <cellStyle name="40% - 强调文字颜色 2 8 2 5" xfId="7922"/>
    <cellStyle name="40% - 强调文字颜色 2 8 2 6" xfId="7923"/>
    <cellStyle name="40% - 强调文字颜色 2 8 3" xfId="7924"/>
    <cellStyle name="40% - 强调文字颜色 2 8 4" xfId="7925"/>
    <cellStyle name="40% - 强调文字颜色 2 8 4 2" xfId="7926"/>
    <cellStyle name="40% - 强调文字颜色 2 8 4 3" xfId="7927"/>
    <cellStyle name="40% - 强调文字颜色 2 8 4 4" xfId="7928"/>
    <cellStyle name="40% - 强调文字颜色 2 8 4 5" xfId="7929"/>
    <cellStyle name="40% - 强调文字颜色 2 8 5" xfId="7930"/>
    <cellStyle name="40% - 强调文字颜色 2 8 6" xfId="7931"/>
    <cellStyle name="40% - 强调文字颜色 2 8 7" xfId="7932"/>
    <cellStyle name="40% - 强调文字颜色 2 8 8" xfId="7933"/>
    <cellStyle name="40% - 强调文字颜色 2 9" xfId="7934"/>
    <cellStyle name="40% - 强调文字颜色 2 9 2" xfId="7935"/>
    <cellStyle name="40% - 强调文字颜色 2 9 2 2" xfId="7936"/>
    <cellStyle name="40% - 强调文字颜色 2 9 2 2 2" xfId="7937"/>
    <cellStyle name="40% - 强调文字颜色 2 9 2 2 3" xfId="7938"/>
    <cellStyle name="40% - 强调文字颜色 2 9 2 2 4" xfId="7939"/>
    <cellStyle name="40% - 强调文字颜色 2 9 2 2 5" xfId="7940"/>
    <cellStyle name="40% - 强调文字颜色 2 9 2 3" xfId="7941"/>
    <cellStyle name="40% - 强调文字颜色 2 9 2 4" xfId="7942"/>
    <cellStyle name="40% - 强调文字颜色 2 9 2 5" xfId="7943"/>
    <cellStyle name="40% - 强调文字颜色 2 9 2 6" xfId="7944"/>
    <cellStyle name="40% - 强调文字颜色 3 10" xfId="7945"/>
    <cellStyle name="40% - 强调文字颜色 3 10 2" xfId="7946"/>
    <cellStyle name="40% - 强调文字颜色 3 10 2 2" xfId="7947"/>
    <cellStyle name="40% - 强调文字颜色 3 10 2 2 2" xfId="7948"/>
    <cellStyle name="40% - 强调文字颜色 3 10 2 2 3" xfId="7949"/>
    <cellStyle name="40% - 强调文字颜色 3 10 2 2 4" xfId="7950"/>
    <cellStyle name="40% - 强调文字颜色 3 10 2 2 5" xfId="7951"/>
    <cellStyle name="40% - 强调文字颜色 3 10 2 3" xfId="7952"/>
    <cellStyle name="40% - 强调文字颜色 3 10 2 4" xfId="7953"/>
    <cellStyle name="40% - 强调文字颜色 3 10 2 5" xfId="7954"/>
    <cellStyle name="40% - 强调文字颜色 3 10 2 6" xfId="7955"/>
    <cellStyle name="40% - 强调文字颜色 3 11" xfId="7956"/>
    <cellStyle name="40% - 强调文字颜色 3 12" xfId="7957"/>
    <cellStyle name="40% - 强调文字颜色 3 12 2" xfId="7958"/>
    <cellStyle name="40% - 强调文字颜色 3 12 2 2" xfId="7959"/>
    <cellStyle name="40% - 强调文字颜色 3 12 2 3" xfId="7960"/>
    <cellStyle name="40% - 强调文字颜色 3 12 2 4" xfId="7961"/>
    <cellStyle name="40% - 强调文字颜色 3 12 2 5" xfId="7962"/>
    <cellStyle name="40% - 强调文字颜色 3 12 3" xfId="7963"/>
    <cellStyle name="40% - 强调文字颜色 3 12 4" xfId="7964"/>
    <cellStyle name="40% - 强调文字颜色 3 12 5" xfId="7965"/>
    <cellStyle name="40% - 强调文字颜色 3 12 6" xfId="7966"/>
    <cellStyle name="40% - 强调文字颜色 3 13" xfId="7967"/>
    <cellStyle name="40% - 强调文字颜色 3 2" xfId="7968"/>
    <cellStyle name="40% - 强调文字颜色 3 2 10" xfId="7969"/>
    <cellStyle name="40% - 强调文字颜色 3 2 11" xfId="7970"/>
    <cellStyle name="40% - 强调文字颜色 3 2 12" xfId="7971"/>
    <cellStyle name="40% - 强调文字颜色 3 2 2" xfId="7972"/>
    <cellStyle name="40% - 强调文字颜色 3 2 2 10" xfId="7973"/>
    <cellStyle name="40% - 强调文字颜色 3 2 2 11" xfId="7974"/>
    <cellStyle name="40% - 强调文字颜色 3 2 2 2" xfId="7975"/>
    <cellStyle name="40% - 强调文字颜色 3 2 2 2 2" xfId="7976"/>
    <cellStyle name="40% - 强调文字颜色 3 2 2 2 2 2" xfId="7977"/>
    <cellStyle name="40% - 强调文字颜色 3 2 2 2 2 2 2" xfId="7978"/>
    <cellStyle name="40% - 强调文字颜色 3 2 2 2 2 2 3" xfId="7979"/>
    <cellStyle name="40% - 强调文字颜色 3 2 2 2 2 2 4" xfId="7980"/>
    <cellStyle name="40% - 强调文字颜色 3 2 2 2 2 2 5" xfId="7981"/>
    <cellStyle name="40% - 强调文字颜色 3 2 2 2 2 3" xfId="7982"/>
    <cellStyle name="40% - 强调文字颜色 3 2 2 2 2 4" xfId="7983"/>
    <cellStyle name="40% - 强调文字颜色 3 2 2 2 2 5" xfId="7984"/>
    <cellStyle name="40% - 强调文字颜色 3 2 2 2 2 6" xfId="7985"/>
    <cellStyle name="40% - 强调文字颜色 3 2 2 2 3" xfId="7986"/>
    <cellStyle name="40% - 强调文字颜色 3 2 2 2 4" xfId="7987"/>
    <cellStyle name="40% - 强调文字颜色 3 2 2 2 4 2" xfId="7988"/>
    <cellStyle name="40% - 强调文字颜色 3 2 2 2 4 3" xfId="7989"/>
    <cellStyle name="40% - 强调文字颜色 3 2 2 2 4 4" xfId="7990"/>
    <cellStyle name="40% - 强调文字颜色 3 2 2 2 4 5" xfId="7991"/>
    <cellStyle name="40% - 强调文字颜色 3 2 2 2 5" xfId="7992"/>
    <cellStyle name="40% - 强调文字颜色 3 2 2 2 6" xfId="7993"/>
    <cellStyle name="40% - 强调文字颜色 3 2 2 2 7" xfId="7994"/>
    <cellStyle name="40% - 强调文字颜色 3 2 2 2 8" xfId="7995"/>
    <cellStyle name="40% - 强调文字颜色 3 2 2 3" xfId="7996"/>
    <cellStyle name="40% - 强调文字颜色 3 2 2 3 2" xfId="7997"/>
    <cellStyle name="40% - 强调文字颜色 3 2 2 3 2 2" xfId="7998"/>
    <cellStyle name="40% - 强调文字颜色 3 2 2 3 2 2 2" xfId="7999"/>
    <cellStyle name="40% - 强调文字颜色 3 2 2 3 2 2 3" xfId="8000"/>
    <cellStyle name="40% - 强调文字颜色 3 2 2 3 2 2 4" xfId="8001"/>
    <cellStyle name="40% - 强调文字颜色 3 2 2 3 2 2 5" xfId="8002"/>
    <cellStyle name="40% - 强调文字颜色 3 2 2 3 2 3" xfId="8003"/>
    <cellStyle name="40% - 强调文字颜色 3 2 2 3 2 4" xfId="8004"/>
    <cellStyle name="40% - 强调文字颜色 3 2 2 3 2 5" xfId="8005"/>
    <cellStyle name="40% - 强调文字颜色 3 2 2 3 2 6" xfId="8006"/>
    <cellStyle name="40% - 强调文字颜色 3 2 2 4" xfId="8007"/>
    <cellStyle name="40% - 强调文字颜色 3 2 2 4 2" xfId="8008"/>
    <cellStyle name="40% - 强调文字颜色 3 2 2 4 2 2" xfId="8009"/>
    <cellStyle name="40% - 强调文字颜色 3 2 2 4 2 2 2" xfId="8010"/>
    <cellStyle name="40% - 强调文字颜色 3 2 2 4 2 2 3" xfId="8011"/>
    <cellStyle name="40% - 强调文字颜色 3 2 2 4 2 2 4" xfId="8012"/>
    <cellStyle name="40% - 强调文字颜色 3 2 2 4 2 2 5" xfId="8013"/>
    <cellStyle name="40% - 强调文字颜色 3 2 2 4 2 3" xfId="8014"/>
    <cellStyle name="40% - 强调文字颜色 3 2 2 4 2 4" xfId="8015"/>
    <cellStyle name="40% - 强调文字颜色 3 2 2 4 2 5" xfId="8016"/>
    <cellStyle name="40% - 强调文字颜色 3 2 2 4 2 6" xfId="8017"/>
    <cellStyle name="40% - 强调文字颜色 3 2 2 5" xfId="8018"/>
    <cellStyle name="40% - 强调文字颜色 3 2 2 5 2" xfId="8019"/>
    <cellStyle name="40% - 强调文字颜色 3 2 2 5 2 2" xfId="8020"/>
    <cellStyle name="40% - 强调文字颜色 3 2 2 5 2 3" xfId="8021"/>
    <cellStyle name="40% - 强调文字颜色 3 2 2 5 2 4" xfId="8022"/>
    <cellStyle name="40% - 强调文字颜色 3 2 2 5 2 5" xfId="8023"/>
    <cellStyle name="40% - 强调文字颜色 3 2 2 5 3" xfId="8024"/>
    <cellStyle name="40% - 强调文字颜色 3 2 2 5 4" xfId="8025"/>
    <cellStyle name="40% - 强调文字颜色 3 2 2 5 5" xfId="8026"/>
    <cellStyle name="40% - 强调文字颜色 3 2 2 5 6" xfId="8027"/>
    <cellStyle name="40% - 强调文字颜色 3 2 2 6" xfId="8028"/>
    <cellStyle name="40% - 强调文字颜色 3 2 2 7" xfId="8029"/>
    <cellStyle name="40% - 强调文字颜色 3 2 2 7 2" xfId="8030"/>
    <cellStyle name="40% - 强调文字颜色 3 2 2 7 3" xfId="8031"/>
    <cellStyle name="40% - 强调文字颜色 3 2 2 7 4" xfId="8032"/>
    <cellStyle name="40% - 强调文字颜色 3 2 2 7 5" xfId="8033"/>
    <cellStyle name="40% - 强调文字颜色 3 2 2 8" xfId="8034"/>
    <cellStyle name="40% - 强调文字颜色 3 2 2 9" xfId="8035"/>
    <cellStyle name="40% - 强调文字颜色 3 2 3" xfId="8036"/>
    <cellStyle name="40% - 强调文字颜色 3 2 3 2" xfId="8037"/>
    <cellStyle name="40% - 强调文字颜色 3 2 4" xfId="8038"/>
    <cellStyle name="40% - 强调文字颜色 3 2 4 2" xfId="8039"/>
    <cellStyle name="40% - 强调文字颜色 3 2 4 2 2" xfId="8040"/>
    <cellStyle name="40% - 强调文字颜色 3 2 4 2 2 2" xfId="8041"/>
    <cellStyle name="40% - 强调文字颜色 3 2 4 2 2 3" xfId="8042"/>
    <cellStyle name="40% - 强调文字颜色 3 2 4 2 2 4" xfId="8043"/>
    <cellStyle name="40% - 强调文字颜色 3 2 4 2 2 5" xfId="8044"/>
    <cellStyle name="40% - 强调文字颜色 3 2 4 2 3" xfId="8045"/>
    <cellStyle name="40% - 强调文字颜色 3 2 4 2 4" xfId="8046"/>
    <cellStyle name="40% - 强调文字颜色 3 2 4 2 5" xfId="8047"/>
    <cellStyle name="40% - 强调文字颜色 3 2 4 2 6" xfId="8048"/>
    <cellStyle name="40% - 强调文字颜色 3 2 5" xfId="8049"/>
    <cellStyle name="40% - 强调文字颜色 3 2 5 2" xfId="8050"/>
    <cellStyle name="40% - 强调文字颜色 3 2 5 2 2" xfId="8051"/>
    <cellStyle name="40% - 强调文字颜色 3 2 5 2 2 2" xfId="8052"/>
    <cellStyle name="40% - 强调文字颜色 3 2 5 2 2 3" xfId="8053"/>
    <cellStyle name="40% - 强调文字颜色 3 2 5 2 2 4" xfId="8054"/>
    <cellStyle name="40% - 强调文字颜色 3 2 5 2 2 5" xfId="8055"/>
    <cellStyle name="40% - 强调文字颜色 3 2 5 2 3" xfId="8056"/>
    <cellStyle name="40% - 强调文字颜色 3 2 5 2 4" xfId="8057"/>
    <cellStyle name="40% - 强调文字颜色 3 2 5 2 5" xfId="8058"/>
    <cellStyle name="40% - 强调文字颜色 3 2 5 2 6" xfId="8059"/>
    <cellStyle name="40% - 强调文字颜色 3 2 6" xfId="8060"/>
    <cellStyle name="40% - 强调文字颜色 3 2 6 2" xfId="8061"/>
    <cellStyle name="40% - 强调文字颜色 3 2 6 2 2" xfId="8062"/>
    <cellStyle name="40% - 强调文字颜色 3 2 6 2 3" xfId="8063"/>
    <cellStyle name="40% - 强调文字颜色 3 2 6 2 4" xfId="8064"/>
    <cellStyle name="40% - 强调文字颜色 3 2 6 2 5" xfId="8065"/>
    <cellStyle name="40% - 强调文字颜色 3 2 6 3" xfId="8066"/>
    <cellStyle name="40% - 强调文字颜色 3 2 6 4" xfId="8067"/>
    <cellStyle name="40% - 强调文字颜色 3 2 6 5" xfId="8068"/>
    <cellStyle name="40% - 强调文字颜色 3 2 6 6" xfId="8069"/>
    <cellStyle name="40% - 强调文字颜色 3 2 7" xfId="8070"/>
    <cellStyle name="40% - 强调文字颜色 3 2 8" xfId="8071"/>
    <cellStyle name="40% - 强调文字颜色 3 2 8 2" xfId="8072"/>
    <cellStyle name="40% - 强调文字颜色 3 2 8 3" xfId="8073"/>
    <cellStyle name="40% - 强调文字颜色 3 2 8 4" xfId="8074"/>
    <cellStyle name="40% - 强调文字颜色 3 2 8 5" xfId="8075"/>
    <cellStyle name="40% - 强调文字颜色 3 2 9" xfId="8076"/>
    <cellStyle name="40% - 强调文字颜色 3 3" xfId="8077"/>
    <cellStyle name="40% - 强调文字颜色 3 3 10" xfId="8078"/>
    <cellStyle name="40% - 强调文字颜色 3 3 11" xfId="8079"/>
    <cellStyle name="40% - 强调文字颜色 3 3 12" xfId="8080"/>
    <cellStyle name="40% - 强调文字颜色 3 3 13" xfId="8081"/>
    <cellStyle name="40% - 强调文字颜色 3 3 2" xfId="8082"/>
    <cellStyle name="40% - 强调文字颜色 3 3 2 10" xfId="8083"/>
    <cellStyle name="40% - 强调文字颜色 3 3 2 11" xfId="8084"/>
    <cellStyle name="40% - 强调文字颜色 3 3 2 12" xfId="8085"/>
    <cellStyle name="40% - 强调文字颜色 3 3 2 2" xfId="8086"/>
    <cellStyle name="40% - 强调文字颜色 3 3 2 2 10" xfId="8087"/>
    <cellStyle name="40% - 强调文字颜色 3 3 2 2 11" xfId="8088"/>
    <cellStyle name="40% - 强调文字颜色 3 3 2 2 2" xfId="8089"/>
    <cellStyle name="40% - 强调文字颜色 3 3 2 2 2 2" xfId="8090"/>
    <cellStyle name="40% - 强调文字颜色 3 3 2 2 2 2 2" xfId="8091"/>
    <cellStyle name="40% - 强调文字颜色 3 3 2 2 2 2 2 2" xfId="8092"/>
    <cellStyle name="40% - 强调文字颜色 3 3 2 2 2 2 2 3" xfId="8093"/>
    <cellStyle name="40% - 强调文字颜色 3 3 2 2 2 2 2 4" xfId="8094"/>
    <cellStyle name="40% - 强调文字颜色 3 3 2 2 2 2 2 5" xfId="8095"/>
    <cellStyle name="40% - 强调文字颜色 3 3 2 2 2 2 3" xfId="8096"/>
    <cellStyle name="40% - 强调文字颜色 3 3 2 2 2 2 4" xfId="8097"/>
    <cellStyle name="40% - 强调文字颜色 3 3 2 2 2 2 5" xfId="8098"/>
    <cellStyle name="40% - 强调文字颜色 3 3 2 2 2 2 6" xfId="8099"/>
    <cellStyle name="40% - 强调文字颜色 3 3 2 2 2 3" xfId="8100"/>
    <cellStyle name="40% - 强调文字颜色 3 3 2 2 3" xfId="8101"/>
    <cellStyle name="40% - 强调文字颜色 3 3 2 2 3 2" xfId="8102"/>
    <cellStyle name="40% - 强调文字颜色 3 3 2 2 3 2 2" xfId="8103"/>
    <cellStyle name="40% - 强调文字颜色 3 3 2 2 3 2 2 2" xfId="8104"/>
    <cellStyle name="40% - 强调文字颜色 3 3 2 2 3 2 2 3" xfId="8105"/>
    <cellStyle name="40% - 强调文字颜色 3 3 2 2 3 2 2 4" xfId="8106"/>
    <cellStyle name="40% - 强调文字颜色 3 3 2 2 3 2 2 5" xfId="8107"/>
    <cellStyle name="40% - 强调文字颜色 3 3 2 2 3 2 3" xfId="8108"/>
    <cellStyle name="40% - 强调文字颜色 3 3 2 2 3 2 4" xfId="8109"/>
    <cellStyle name="40% - 强调文字颜色 3 3 2 2 3 2 5" xfId="8110"/>
    <cellStyle name="40% - 强调文字颜色 3 3 2 2 3 2 6" xfId="8111"/>
    <cellStyle name="40% - 强调文字颜色 3 3 2 2 4" xfId="8112"/>
    <cellStyle name="40% - 强调文字颜色 3 3 2 2 4 2" xfId="8113"/>
    <cellStyle name="40% - 强调文字颜色 3 3 2 2 4 2 2" xfId="8114"/>
    <cellStyle name="40% - 强调文字颜色 3 3 2 2 4 2 2 2" xfId="8115"/>
    <cellStyle name="40% - 强调文字颜色 3 3 2 2 4 2 2 3" xfId="8116"/>
    <cellStyle name="40% - 强调文字颜色 3 3 2 2 4 2 2 4" xfId="8117"/>
    <cellStyle name="40% - 强调文字颜色 3 3 2 2 4 2 2 5" xfId="8118"/>
    <cellStyle name="40% - 强调文字颜色 3 3 2 2 4 2 3" xfId="8119"/>
    <cellStyle name="40% - 强调文字颜色 3 3 2 2 4 2 4" xfId="8120"/>
    <cellStyle name="40% - 强调文字颜色 3 3 2 2 4 2 5" xfId="8121"/>
    <cellStyle name="40% - 强调文字颜色 3 3 2 2 4 2 6" xfId="8122"/>
    <cellStyle name="40% - 强调文字颜色 3 3 2 2 5" xfId="8123"/>
    <cellStyle name="40% - 强调文字颜色 3 3 2 2 5 2" xfId="8124"/>
    <cellStyle name="40% - 强调文字颜色 3 3 2 2 5 2 2" xfId="8125"/>
    <cellStyle name="40% - 强调文字颜色 3 3 2 2 5 2 3" xfId="8126"/>
    <cellStyle name="40% - 强调文字颜色 3 3 2 2 5 2 4" xfId="8127"/>
    <cellStyle name="40% - 强调文字颜色 3 3 2 2 5 2 5" xfId="8128"/>
    <cellStyle name="40% - 强调文字颜色 3 3 2 2 5 3" xfId="8129"/>
    <cellStyle name="40% - 强调文字颜色 3 3 2 2 5 4" xfId="8130"/>
    <cellStyle name="40% - 强调文字颜色 3 3 2 2 5 5" xfId="8131"/>
    <cellStyle name="40% - 强调文字颜色 3 3 2 2 5 6" xfId="8132"/>
    <cellStyle name="40% - 强调文字颜色 3 3 2 2 6" xfId="8133"/>
    <cellStyle name="40% - 强调文字颜色 3 3 2 2 7" xfId="8134"/>
    <cellStyle name="40% - 强调文字颜色 3 3 2 2 7 2" xfId="8135"/>
    <cellStyle name="40% - 强调文字颜色 3 3 2 2 7 3" xfId="8136"/>
    <cellStyle name="40% - 强调文字颜色 3 3 2 2 7 4" xfId="8137"/>
    <cellStyle name="40% - 强调文字颜色 3 3 2 2 7 5" xfId="8138"/>
    <cellStyle name="40% - 强调文字颜色 3 3 2 2 8" xfId="8139"/>
    <cellStyle name="40% - 强调文字颜色 3 3 2 2 9" xfId="8140"/>
    <cellStyle name="40% - 强调文字颜色 3 3 2 3" xfId="8141"/>
    <cellStyle name="40% - 强调文字颜色 3 3 2 3 10" xfId="8142"/>
    <cellStyle name="40% - 强调文字颜色 3 3 2 3 2" xfId="8143"/>
    <cellStyle name="40% - 强调文字颜色 3 3 2 3 2 2" xfId="8144"/>
    <cellStyle name="40% - 强调文字颜色 3 3 2 3 2 2 2" xfId="8145"/>
    <cellStyle name="40% - 强调文字颜色 3 3 2 3 2 2 2 2" xfId="8146"/>
    <cellStyle name="40% - 强调文字颜色 3 3 2 3 2 2 2 3" xfId="8147"/>
    <cellStyle name="40% - 强调文字颜色 3 3 2 3 2 2 2 4" xfId="8148"/>
    <cellStyle name="40% - 强调文字颜色 3 3 2 3 2 2 2 5" xfId="8149"/>
    <cellStyle name="40% - 强调文字颜色 3 3 2 3 2 2 3" xfId="8150"/>
    <cellStyle name="40% - 强调文字颜色 3 3 2 3 2 2 4" xfId="8151"/>
    <cellStyle name="40% - 强调文字颜色 3 3 2 3 2 2 5" xfId="8152"/>
    <cellStyle name="40% - 强调文字颜色 3 3 2 3 2 2 6" xfId="8153"/>
    <cellStyle name="40% - 强调文字颜色 3 3 2 3 3" xfId="8154"/>
    <cellStyle name="40% - 强调文字颜色 3 3 2 3 3 2" xfId="8155"/>
    <cellStyle name="40% - 强调文字颜色 3 3 2 3 3 2 2" xfId="8156"/>
    <cellStyle name="40% - 强调文字颜色 3 3 2 3 3 2 2 2" xfId="8157"/>
    <cellStyle name="40% - 强调文字颜色 3 3 2 3 3 2 2 3" xfId="8158"/>
    <cellStyle name="40% - 强调文字颜色 3 3 2 3 3 2 2 4" xfId="8159"/>
    <cellStyle name="40% - 强调文字颜色 3 3 2 3 3 2 2 5" xfId="8160"/>
    <cellStyle name="40% - 强调文字颜色 3 3 2 3 3 2 3" xfId="8161"/>
    <cellStyle name="40% - 强调文字颜色 3 3 2 3 3 2 4" xfId="8162"/>
    <cellStyle name="40% - 强调文字颜色 3 3 2 3 3 2 5" xfId="8163"/>
    <cellStyle name="40% - 强调文字颜色 3 3 2 3 3 2 6" xfId="8164"/>
    <cellStyle name="40% - 强调文字颜色 3 3 2 3 4" xfId="8165"/>
    <cellStyle name="40% - 强调文字颜色 3 3 2 3 4 2" xfId="8166"/>
    <cellStyle name="40% - 强调文字颜色 3 3 2 3 4 2 2" xfId="8167"/>
    <cellStyle name="40% - 强调文字颜色 3 3 2 3 4 2 3" xfId="8168"/>
    <cellStyle name="40% - 强调文字颜色 3 3 2 3 4 2 4" xfId="8169"/>
    <cellStyle name="40% - 强调文字颜色 3 3 2 3 4 2 5" xfId="8170"/>
    <cellStyle name="40% - 强调文字颜色 3 3 2 3 4 3" xfId="8171"/>
    <cellStyle name="40% - 强调文字颜色 3 3 2 3 4 4" xfId="8172"/>
    <cellStyle name="40% - 强调文字颜色 3 3 2 3 4 5" xfId="8173"/>
    <cellStyle name="40% - 强调文字颜色 3 3 2 3 4 6" xfId="8174"/>
    <cellStyle name="40% - 强调文字颜色 3 3 2 3 5" xfId="8175"/>
    <cellStyle name="40% - 强调文字颜色 3 3 2 3 6" xfId="8176"/>
    <cellStyle name="40% - 强调文字颜色 3 3 2 3 6 2" xfId="8177"/>
    <cellStyle name="40% - 强调文字颜色 3 3 2 3 6 3" xfId="8178"/>
    <cellStyle name="40% - 强调文字颜色 3 3 2 3 6 4" xfId="8179"/>
    <cellStyle name="40% - 强调文字颜色 3 3 2 3 6 5" xfId="8180"/>
    <cellStyle name="40% - 强调文字颜色 3 3 2 3 7" xfId="8181"/>
    <cellStyle name="40% - 强调文字颜色 3 3 2 3 8" xfId="8182"/>
    <cellStyle name="40% - 强调文字颜色 3 3 2 3 9" xfId="8183"/>
    <cellStyle name="40% - 强调文字颜色 3 3 2 4" xfId="8184"/>
    <cellStyle name="40% - 强调文字颜色 3 3 2 4 2" xfId="8185"/>
    <cellStyle name="40% - 强调文字颜色 3 3 2 4 2 2" xfId="8186"/>
    <cellStyle name="40% - 强调文字颜色 3 3 2 4 2 2 2" xfId="8187"/>
    <cellStyle name="40% - 强调文字颜色 3 3 2 4 2 2 3" xfId="8188"/>
    <cellStyle name="40% - 强调文字颜色 3 3 2 4 2 2 4" xfId="8189"/>
    <cellStyle name="40% - 强调文字颜色 3 3 2 4 2 2 5" xfId="8190"/>
    <cellStyle name="40% - 强调文字颜色 3 3 2 4 2 3" xfId="8191"/>
    <cellStyle name="40% - 强调文字颜色 3 3 2 4 2 4" xfId="8192"/>
    <cellStyle name="40% - 强调文字颜色 3 3 2 4 2 5" xfId="8193"/>
    <cellStyle name="40% - 强调文字颜色 3 3 2 4 2 6" xfId="8194"/>
    <cellStyle name="40% - 强调文字颜色 3 3 2 5" xfId="8195"/>
    <cellStyle name="40% - 强调文字颜色 3 3 2 5 2" xfId="8196"/>
    <cellStyle name="40% - 强调文字颜色 3 3 2 5 2 2" xfId="8197"/>
    <cellStyle name="40% - 强调文字颜色 3 3 2 5 2 2 2" xfId="8198"/>
    <cellStyle name="40% - 强调文字颜色 3 3 2 5 2 2 3" xfId="8199"/>
    <cellStyle name="40% - 强调文字颜色 3 3 2 5 2 2 4" xfId="8200"/>
    <cellStyle name="40% - 强调文字颜色 3 3 2 5 2 2 5" xfId="8201"/>
    <cellStyle name="40% - 强调文字颜色 3 3 2 5 2 3" xfId="8202"/>
    <cellStyle name="40% - 强调文字颜色 3 3 2 5 2 4" xfId="8203"/>
    <cellStyle name="40% - 强调文字颜色 3 3 2 5 2 5" xfId="8204"/>
    <cellStyle name="40% - 强调文字颜色 3 3 2 5 2 6" xfId="8205"/>
    <cellStyle name="40% - 强调文字颜色 3 3 2 6" xfId="8206"/>
    <cellStyle name="40% - 强调文字颜色 3 3 2 6 2" xfId="8207"/>
    <cellStyle name="40% - 强调文字颜色 3 3 2 6 2 2" xfId="8208"/>
    <cellStyle name="40% - 强调文字颜色 3 3 2 6 2 3" xfId="8209"/>
    <cellStyle name="40% - 强调文字颜色 3 3 2 6 2 4" xfId="8210"/>
    <cellStyle name="40% - 强调文字颜色 3 3 2 6 2 5" xfId="8211"/>
    <cellStyle name="40% - 强调文字颜色 3 3 2 6 3" xfId="8212"/>
    <cellStyle name="40% - 强调文字颜色 3 3 2 6 4" xfId="8213"/>
    <cellStyle name="40% - 强调文字颜色 3 3 2 6 5" xfId="8214"/>
    <cellStyle name="40% - 强调文字颜色 3 3 2 6 6" xfId="8215"/>
    <cellStyle name="40% - 强调文字颜色 3 3 2 7" xfId="8216"/>
    <cellStyle name="40% - 强调文字颜色 3 3 2 8" xfId="8217"/>
    <cellStyle name="40% - 强调文字颜色 3 3 2 8 2" xfId="8218"/>
    <cellStyle name="40% - 强调文字颜色 3 3 2 8 3" xfId="8219"/>
    <cellStyle name="40% - 强调文字颜色 3 3 2 8 4" xfId="8220"/>
    <cellStyle name="40% - 强调文字颜色 3 3 2 8 5" xfId="8221"/>
    <cellStyle name="40% - 强调文字颜色 3 3 2 9" xfId="8222"/>
    <cellStyle name="40% - 强调文字颜色 3 3 3" xfId="8223"/>
    <cellStyle name="40% - 强调文字颜色 3 3 3 10" xfId="8224"/>
    <cellStyle name="40% - 强调文字颜色 3 3 3 11" xfId="8225"/>
    <cellStyle name="40% - 强调文字颜色 3 3 3 2" xfId="8226"/>
    <cellStyle name="40% - 强调文字颜色 3 3 3 2 2" xfId="8227"/>
    <cellStyle name="40% - 强调文字颜色 3 3 3 2 2 2" xfId="8228"/>
    <cellStyle name="40% - 强调文字颜色 3 3 3 2 2 2 2" xfId="8229"/>
    <cellStyle name="40% - 强调文字颜色 3 3 3 2 2 2 3" xfId="8230"/>
    <cellStyle name="40% - 强调文字颜色 3 3 3 2 2 2 4" xfId="8231"/>
    <cellStyle name="40% - 强调文字颜色 3 3 3 2 2 2 5" xfId="8232"/>
    <cellStyle name="40% - 强调文字颜色 3 3 3 2 2 3" xfId="8233"/>
    <cellStyle name="40% - 强调文字颜色 3 3 3 2 2 4" xfId="8234"/>
    <cellStyle name="40% - 强调文字颜色 3 3 3 2 2 5" xfId="8235"/>
    <cellStyle name="40% - 强调文字颜色 3 3 3 2 2 6" xfId="8236"/>
    <cellStyle name="40% - 强调文字颜色 3 3 3 2 3" xfId="8237"/>
    <cellStyle name="40% - 强调文字颜色 3 3 3 3" xfId="8238"/>
    <cellStyle name="40% - 强调文字颜色 3 3 3 3 2" xfId="8239"/>
    <cellStyle name="40% - 强调文字颜色 3 3 3 3 2 2" xfId="8240"/>
    <cellStyle name="40% - 强调文字颜色 3 3 3 3 2 2 2" xfId="8241"/>
    <cellStyle name="40% - 强调文字颜色 3 3 3 3 2 2 3" xfId="8242"/>
    <cellStyle name="40% - 强调文字颜色 3 3 3 3 2 2 4" xfId="8243"/>
    <cellStyle name="40% - 强调文字颜色 3 3 3 3 2 2 5" xfId="8244"/>
    <cellStyle name="40% - 强调文字颜色 3 3 3 3 2 3" xfId="8245"/>
    <cellStyle name="40% - 强调文字颜色 3 3 3 3 2 4" xfId="8246"/>
    <cellStyle name="40% - 强调文字颜色 3 3 3 3 2 5" xfId="8247"/>
    <cellStyle name="40% - 强调文字颜色 3 3 3 3 2 6" xfId="8248"/>
    <cellStyle name="40% - 强调文字颜色 3 3 3 4" xfId="8249"/>
    <cellStyle name="40% - 强调文字颜色 3 3 3 4 2" xfId="8250"/>
    <cellStyle name="40% - 强调文字颜色 3 3 3 4 2 2" xfId="8251"/>
    <cellStyle name="40% - 强调文字颜色 3 3 3 4 2 2 2" xfId="8252"/>
    <cellStyle name="40% - 强调文字颜色 3 3 3 4 2 2 3" xfId="8253"/>
    <cellStyle name="40% - 强调文字颜色 3 3 3 4 2 2 4" xfId="8254"/>
    <cellStyle name="40% - 强调文字颜色 3 3 3 4 2 2 5" xfId="8255"/>
    <cellStyle name="40% - 强调文字颜色 3 3 3 4 2 3" xfId="8256"/>
    <cellStyle name="40% - 强调文字颜色 3 3 3 4 2 4" xfId="8257"/>
    <cellStyle name="40% - 强调文字颜色 3 3 3 4 2 5" xfId="8258"/>
    <cellStyle name="40% - 强调文字颜色 3 3 3 4 2 6" xfId="8259"/>
    <cellStyle name="40% - 强调文字颜色 3 3 3 5" xfId="8260"/>
    <cellStyle name="40% - 强调文字颜色 3 3 3 5 2" xfId="8261"/>
    <cellStyle name="40% - 强调文字颜色 3 3 3 5 2 2" xfId="8262"/>
    <cellStyle name="40% - 强调文字颜色 3 3 3 5 2 3" xfId="8263"/>
    <cellStyle name="40% - 强调文字颜色 3 3 3 5 2 4" xfId="8264"/>
    <cellStyle name="40% - 强调文字颜色 3 3 3 5 2 5" xfId="8265"/>
    <cellStyle name="40% - 强调文字颜色 3 3 3 5 3" xfId="8266"/>
    <cellStyle name="40% - 强调文字颜色 3 3 3 5 4" xfId="8267"/>
    <cellStyle name="40% - 强调文字颜色 3 3 3 5 5" xfId="8268"/>
    <cellStyle name="40% - 强调文字颜色 3 3 3 5 6" xfId="8269"/>
    <cellStyle name="40% - 强调文字颜色 3 3 3 6" xfId="8270"/>
    <cellStyle name="40% - 强调文字颜色 3 3 3 7" xfId="8271"/>
    <cellStyle name="40% - 强调文字颜色 3 3 3 7 2" xfId="8272"/>
    <cellStyle name="40% - 强调文字颜色 3 3 3 7 3" xfId="8273"/>
    <cellStyle name="40% - 强调文字颜色 3 3 3 7 4" xfId="8274"/>
    <cellStyle name="40% - 强调文字颜色 3 3 3 7 5" xfId="8275"/>
    <cellStyle name="40% - 强调文字颜色 3 3 3 8" xfId="8276"/>
    <cellStyle name="40% - 强调文字颜色 3 3 3 9" xfId="8277"/>
    <cellStyle name="40% - 强调文字颜色 3 3 4" xfId="8278"/>
    <cellStyle name="40% - 强调文字颜色 3 3 4 10" xfId="8279"/>
    <cellStyle name="40% - 强调文字颜色 3 3 4 2" xfId="8280"/>
    <cellStyle name="40% - 强调文字颜色 3 3 4 2 2" xfId="8281"/>
    <cellStyle name="40% - 强调文字颜色 3 3 4 2 2 2" xfId="8282"/>
    <cellStyle name="40% - 强调文字颜色 3 3 4 2 2 2 2" xfId="8283"/>
    <cellStyle name="40% - 强调文字颜色 3 3 4 2 2 2 3" xfId="8284"/>
    <cellStyle name="40% - 强调文字颜色 3 3 4 2 2 2 4" xfId="8285"/>
    <cellStyle name="40% - 强调文字颜色 3 3 4 2 2 2 5" xfId="8286"/>
    <cellStyle name="40% - 强调文字颜色 3 3 4 2 2 3" xfId="8287"/>
    <cellStyle name="40% - 强调文字颜色 3 3 4 2 2 4" xfId="8288"/>
    <cellStyle name="40% - 强调文字颜色 3 3 4 2 2 5" xfId="8289"/>
    <cellStyle name="40% - 强调文字颜色 3 3 4 2 2 6" xfId="8290"/>
    <cellStyle name="40% - 强调文字颜色 3 3 4 3" xfId="8291"/>
    <cellStyle name="40% - 强调文字颜色 3 3 4 3 2" xfId="8292"/>
    <cellStyle name="40% - 强调文字颜色 3 3 4 3 2 2" xfId="8293"/>
    <cellStyle name="40% - 强调文字颜色 3 3 4 3 2 2 2" xfId="8294"/>
    <cellStyle name="40% - 强调文字颜色 3 3 4 3 2 2 3" xfId="8295"/>
    <cellStyle name="40% - 强调文字颜色 3 3 4 3 2 2 4" xfId="8296"/>
    <cellStyle name="40% - 强调文字颜色 3 3 4 3 2 2 5" xfId="8297"/>
    <cellStyle name="40% - 强调文字颜色 3 3 4 3 2 3" xfId="8298"/>
    <cellStyle name="40% - 强调文字颜色 3 3 4 3 2 4" xfId="8299"/>
    <cellStyle name="40% - 强调文字颜色 3 3 4 3 2 5" xfId="8300"/>
    <cellStyle name="40% - 强调文字颜色 3 3 4 3 2 6" xfId="8301"/>
    <cellStyle name="40% - 强调文字颜色 3 3 4 4" xfId="8302"/>
    <cellStyle name="40% - 强调文字颜色 3 3 4 4 2" xfId="8303"/>
    <cellStyle name="40% - 强调文字颜色 3 3 4 4 2 2" xfId="8304"/>
    <cellStyle name="40% - 强调文字颜色 3 3 4 4 2 3" xfId="8305"/>
    <cellStyle name="40% - 强调文字颜色 3 3 4 4 2 4" xfId="8306"/>
    <cellStyle name="40% - 强调文字颜色 3 3 4 4 2 5" xfId="8307"/>
    <cellStyle name="40% - 强调文字颜色 3 3 4 4 3" xfId="8308"/>
    <cellStyle name="40% - 强调文字颜色 3 3 4 4 4" xfId="8309"/>
    <cellStyle name="40% - 强调文字颜色 3 3 4 4 5" xfId="8310"/>
    <cellStyle name="40% - 强调文字颜色 3 3 4 4 6" xfId="8311"/>
    <cellStyle name="40% - 强调文字颜色 3 3 4 5" xfId="8312"/>
    <cellStyle name="40% - 强调文字颜色 3 3 4 6" xfId="8313"/>
    <cellStyle name="40% - 强调文字颜色 3 3 4 6 2" xfId="8314"/>
    <cellStyle name="40% - 强调文字颜色 3 3 4 6 3" xfId="8315"/>
    <cellStyle name="40% - 强调文字颜色 3 3 4 6 4" xfId="8316"/>
    <cellStyle name="40% - 强调文字颜色 3 3 4 6 5" xfId="8317"/>
    <cellStyle name="40% - 强调文字颜色 3 3 4 7" xfId="8318"/>
    <cellStyle name="40% - 强调文字颜色 3 3 4 8" xfId="8319"/>
    <cellStyle name="40% - 强调文字颜色 3 3 4 9" xfId="8320"/>
    <cellStyle name="40% - 强调文字颜色 3 3 5" xfId="8321"/>
    <cellStyle name="40% - 强调文字颜色 3 3 5 2" xfId="8322"/>
    <cellStyle name="40% - 强调文字颜色 3 3 5 2 2" xfId="8323"/>
    <cellStyle name="40% - 强调文字颜色 3 3 5 2 2 2" xfId="8324"/>
    <cellStyle name="40% - 强调文字颜色 3 3 5 2 2 3" xfId="8325"/>
    <cellStyle name="40% - 强调文字颜色 3 3 5 2 2 4" xfId="8326"/>
    <cellStyle name="40% - 强调文字颜色 3 3 5 2 2 5" xfId="8327"/>
    <cellStyle name="40% - 强调文字颜色 3 3 5 2 3" xfId="8328"/>
    <cellStyle name="40% - 强调文字颜色 3 3 5 2 4" xfId="8329"/>
    <cellStyle name="40% - 强调文字颜色 3 3 5 2 5" xfId="8330"/>
    <cellStyle name="40% - 强调文字颜色 3 3 5 2 6" xfId="8331"/>
    <cellStyle name="40% - 强调文字颜色 3 3 6" xfId="8332"/>
    <cellStyle name="40% - 强调文字颜色 3 3 6 2" xfId="8333"/>
    <cellStyle name="40% - 强调文字颜色 3 3 6 2 2" xfId="8334"/>
    <cellStyle name="40% - 强调文字颜色 3 3 6 2 2 2" xfId="8335"/>
    <cellStyle name="40% - 强调文字颜色 3 3 6 2 2 3" xfId="8336"/>
    <cellStyle name="40% - 强调文字颜色 3 3 6 2 2 4" xfId="8337"/>
    <cellStyle name="40% - 强调文字颜色 3 3 6 2 2 5" xfId="8338"/>
    <cellStyle name="40% - 强调文字颜色 3 3 6 2 3" xfId="8339"/>
    <cellStyle name="40% - 强调文字颜色 3 3 6 2 4" xfId="8340"/>
    <cellStyle name="40% - 强调文字颜色 3 3 6 2 5" xfId="8341"/>
    <cellStyle name="40% - 强调文字颜色 3 3 6 2 6" xfId="8342"/>
    <cellStyle name="40% - 强调文字颜色 3 3 7" xfId="8343"/>
    <cellStyle name="40% - 强调文字颜色 3 3 7 2" xfId="8344"/>
    <cellStyle name="40% - 强调文字颜色 3 3 7 2 2" xfId="8345"/>
    <cellStyle name="40% - 强调文字颜色 3 3 7 2 3" xfId="8346"/>
    <cellStyle name="40% - 强调文字颜色 3 3 7 2 4" xfId="8347"/>
    <cellStyle name="40% - 强调文字颜色 3 3 7 2 5" xfId="8348"/>
    <cellStyle name="40% - 强调文字颜色 3 3 7 3" xfId="8349"/>
    <cellStyle name="40% - 强调文字颜色 3 3 7 4" xfId="8350"/>
    <cellStyle name="40% - 强调文字颜色 3 3 7 5" xfId="8351"/>
    <cellStyle name="40% - 强调文字颜色 3 3 7 6" xfId="8352"/>
    <cellStyle name="40% - 强调文字颜色 3 3 8" xfId="8353"/>
    <cellStyle name="40% - 强调文字颜色 3 3 9" xfId="8354"/>
    <cellStyle name="40% - 强调文字颜色 3 3 9 2" xfId="8355"/>
    <cellStyle name="40% - 强调文字颜色 3 3 9 3" xfId="8356"/>
    <cellStyle name="40% - 强调文字颜色 3 3 9 4" xfId="8357"/>
    <cellStyle name="40% - 强调文字颜色 3 3 9 5" xfId="8358"/>
    <cellStyle name="40% - 强调文字颜色 3 4" xfId="8359"/>
    <cellStyle name="40% - 强调文字颜色 3 4 10" xfId="8360"/>
    <cellStyle name="40% - 强调文字颜色 3 4 11" xfId="8361"/>
    <cellStyle name="40% - 强调文字颜色 3 4 12" xfId="8362"/>
    <cellStyle name="40% - 强调文字颜色 3 4 13" xfId="8363"/>
    <cellStyle name="40% - 强调文字颜色 3 4 2" xfId="8364"/>
    <cellStyle name="40% - 强调文字颜色 3 4 2 10" xfId="8365"/>
    <cellStyle name="40% - 强调文字颜色 3 4 2 11" xfId="8366"/>
    <cellStyle name="40% - 强调文字颜色 3 4 2 12" xfId="8367"/>
    <cellStyle name="40% - 强调文字颜色 3 4 2 2" xfId="8368"/>
    <cellStyle name="40% - 强调文字颜色 3 4 2 2 10" xfId="8369"/>
    <cellStyle name="40% - 强调文字颜色 3 4 2 2 11" xfId="8370"/>
    <cellStyle name="40% - 强调文字颜色 3 4 2 2 2" xfId="8371"/>
    <cellStyle name="40% - 强调文字颜色 3 4 2 2 2 2" xfId="8372"/>
    <cellStyle name="40% - 强调文字颜色 3 4 2 2 2 2 2" xfId="8373"/>
    <cellStyle name="40% - 强调文字颜色 3 4 2 2 2 2 2 2" xfId="8374"/>
    <cellStyle name="40% - 强调文字颜色 3 4 2 2 2 2 2 3" xfId="8375"/>
    <cellStyle name="40% - 强调文字颜色 3 4 2 2 2 2 2 4" xfId="8376"/>
    <cellStyle name="40% - 强调文字颜色 3 4 2 2 2 2 2 5" xfId="8377"/>
    <cellStyle name="40% - 强调文字颜色 3 4 2 2 2 2 3" xfId="8378"/>
    <cellStyle name="40% - 强调文字颜色 3 4 2 2 2 2 4" xfId="8379"/>
    <cellStyle name="40% - 强调文字颜色 3 4 2 2 2 2 5" xfId="8380"/>
    <cellStyle name="40% - 强调文字颜色 3 4 2 2 2 2 6" xfId="8381"/>
    <cellStyle name="40% - 强调文字颜色 3 4 2 2 2 3" xfId="8382"/>
    <cellStyle name="40% - 强调文字颜色 3 4 2 2 3" xfId="8383"/>
    <cellStyle name="40% - 强调文字颜色 3 4 2 2 3 2" xfId="8384"/>
    <cellStyle name="40% - 强调文字颜色 3 4 2 2 3 2 2" xfId="8385"/>
    <cellStyle name="40% - 强调文字颜色 3 4 2 2 3 2 2 2" xfId="8386"/>
    <cellStyle name="40% - 强调文字颜色 3 4 2 2 3 2 2 3" xfId="8387"/>
    <cellStyle name="40% - 强调文字颜色 3 4 2 2 3 2 2 4" xfId="8388"/>
    <cellStyle name="40% - 强调文字颜色 3 4 2 2 3 2 2 5" xfId="8389"/>
    <cellStyle name="40% - 强调文字颜色 3 4 2 2 3 2 3" xfId="8390"/>
    <cellStyle name="40% - 强调文字颜色 3 4 2 2 3 2 4" xfId="8391"/>
    <cellStyle name="40% - 强调文字颜色 3 4 2 2 3 2 5" xfId="8392"/>
    <cellStyle name="40% - 强调文字颜色 3 4 2 2 3 2 6" xfId="8393"/>
    <cellStyle name="40% - 强调文字颜色 3 4 2 2 4" xfId="8394"/>
    <cellStyle name="40% - 强调文字颜色 3 4 2 2 4 2" xfId="8395"/>
    <cellStyle name="40% - 强调文字颜色 3 4 2 2 4 2 2" xfId="8396"/>
    <cellStyle name="40% - 强调文字颜色 3 4 2 2 4 2 2 2" xfId="8397"/>
    <cellStyle name="40% - 强调文字颜色 3 4 2 2 4 2 2 3" xfId="8398"/>
    <cellStyle name="40% - 强调文字颜色 3 4 2 2 4 2 2 4" xfId="8399"/>
    <cellStyle name="40% - 强调文字颜色 3 4 2 2 4 2 2 5" xfId="8400"/>
    <cellStyle name="40% - 强调文字颜色 3 4 2 2 4 2 3" xfId="8401"/>
    <cellStyle name="40% - 强调文字颜色 3 4 2 2 4 2 4" xfId="8402"/>
    <cellStyle name="40% - 强调文字颜色 3 4 2 2 4 2 5" xfId="8403"/>
    <cellStyle name="40% - 强调文字颜色 3 4 2 2 4 2 6" xfId="8404"/>
    <cellStyle name="40% - 强调文字颜色 3 4 2 2 5" xfId="8405"/>
    <cellStyle name="40% - 强调文字颜色 3 4 2 2 5 2" xfId="8406"/>
    <cellStyle name="40% - 强调文字颜色 3 4 2 2 5 2 2" xfId="8407"/>
    <cellStyle name="40% - 强调文字颜色 3 4 2 2 5 2 3" xfId="8408"/>
    <cellStyle name="40% - 强调文字颜色 3 4 2 2 5 2 4" xfId="8409"/>
    <cellStyle name="40% - 强调文字颜色 3 4 2 2 5 2 5" xfId="8410"/>
    <cellStyle name="40% - 强调文字颜色 3 4 2 2 5 3" xfId="8411"/>
    <cellStyle name="40% - 强调文字颜色 3 4 2 2 5 4" xfId="8412"/>
    <cellStyle name="40% - 强调文字颜色 3 4 2 2 5 5" xfId="8413"/>
    <cellStyle name="40% - 强调文字颜色 3 4 2 2 5 6" xfId="8414"/>
    <cellStyle name="40% - 强调文字颜色 3 4 2 2 6" xfId="8415"/>
    <cellStyle name="40% - 强调文字颜色 3 4 2 2 7" xfId="8416"/>
    <cellStyle name="40% - 强调文字颜色 3 4 2 2 7 2" xfId="8417"/>
    <cellStyle name="40% - 强调文字颜色 3 4 2 2 7 3" xfId="8418"/>
    <cellStyle name="40% - 强调文字颜色 3 4 2 2 7 4" xfId="8419"/>
    <cellStyle name="40% - 强调文字颜色 3 4 2 2 7 5" xfId="8420"/>
    <cellStyle name="40% - 强调文字颜色 3 4 2 2 8" xfId="8421"/>
    <cellStyle name="40% - 强调文字颜色 3 4 2 2 9" xfId="8422"/>
    <cellStyle name="40% - 强调文字颜色 3 4 2 3" xfId="8423"/>
    <cellStyle name="40% - 强调文字颜色 3 4 2 3 10" xfId="8424"/>
    <cellStyle name="40% - 强调文字颜色 3 4 2 3 2" xfId="8425"/>
    <cellStyle name="40% - 强调文字颜色 3 4 2 3 2 2" xfId="8426"/>
    <cellStyle name="40% - 强调文字颜色 3 4 2 3 2 2 2" xfId="8427"/>
    <cellStyle name="40% - 强调文字颜色 3 4 2 3 2 2 2 2" xfId="8428"/>
    <cellStyle name="40% - 强调文字颜色 3 4 2 3 2 2 2 3" xfId="8429"/>
    <cellStyle name="40% - 强调文字颜色 3 4 2 3 2 2 2 4" xfId="8430"/>
    <cellStyle name="40% - 强调文字颜色 3 4 2 3 2 2 2 5" xfId="8431"/>
    <cellStyle name="40% - 强调文字颜色 3 4 2 3 2 2 3" xfId="8432"/>
    <cellStyle name="40% - 强调文字颜色 3 4 2 3 2 2 4" xfId="8433"/>
    <cellStyle name="40% - 强调文字颜色 3 4 2 3 2 2 5" xfId="8434"/>
    <cellStyle name="40% - 强调文字颜色 3 4 2 3 2 2 6" xfId="8435"/>
    <cellStyle name="40% - 强调文字颜色 3 4 2 3 3" xfId="8436"/>
    <cellStyle name="40% - 强调文字颜色 3 4 2 3 3 2" xfId="8437"/>
    <cellStyle name="40% - 强调文字颜色 3 4 2 3 3 2 2" xfId="8438"/>
    <cellStyle name="40% - 强调文字颜色 3 4 2 3 3 2 2 2" xfId="8439"/>
    <cellStyle name="40% - 强调文字颜色 3 4 2 3 3 2 2 3" xfId="8440"/>
    <cellStyle name="40% - 强调文字颜色 3 4 2 3 3 2 2 4" xfId="8441"/>
    <cellStyle name="40% - 强调文字颜色 3 4 2 3 3 2 2 5" xfId="8442"/>
    <cellStyle name="40% - 强调文字颜色 3 4 2 3 3 2 3" xfId="8443"/>
    <cellStyle name="40% - 强调文字颜色 3 4 2 3 3 2 4" xfId="8444"/>
    <cellStyle name="40% - 强调文字颜色 3 4 2 3 3 2 5" xfId="8445"/>
    <cellStyle name="40% - 强调文字颜色 3 4 2 3 3 2 6" xfId="8446"/>
    <cellStyle name="40% - 强调文字颜色 3 4 2 3 4" xfId="8447"/>
    <cellStyle name="40% - 强调文字颜色 3 4 2 3 4 2" xfId="8448"/>
    <cellStyle name="40% - 强调文字颜色 3 4 2 3 4 2 2" xfId="8449"/>
    <cellStyle name="40% - 强调文字颜色 3 4 2 3 4 2 3" xfId="8450"/>
    <cellStyle name="40% - 强调文字颜色 3 4 2 3 4 2 4" xfId="8451"/>
    <cellStyle name="40% - 强调文字颜色 3 4 2 3 4 2 5" xfId="8452"/>
    <cellStyle name="40% - 强调文字颜色 3 4 2 3 4 3" xfId="8453"/>
    <cellStyle name="40% - 强调文字颜色 3 4 2 3 4 4" xfId="8454"/>
    <cellStyle name="40% - 强调文字颜色 3 4 2 3 4 5" xfId="8455"/>
    <cellStyle name="40% - 强调文字颜色 3 4 2 3 4 6" xfId="8456"/>
    <cellStyle name="40% - 强调文字颜色 3 4 2 3 5" xfId="8457"/>
    <cellStyle name="40% - 强调文字颜色 3 4 2 3 6" xfId="8458"/>
    <cellStyle name="40% - 强调文字颜色 3 4 2 3 6 2" xfId="8459"/>
    <cellStyle name="40% - 强调文字颜色 3 4 2 3 6 3" xfId="8460"/>
    <cellStyle name="40% - 强调文字颜色 3 4 2 3 6 4" xfId="8461"/>
    <cellStyle name="40% - 强调文字颜色 3 4 2 3 6 5" xfId="8462"/>
    <cellStyle name="40% - 强调文字颜色 3 4 2 3 7" xfId="8463"/>
    <cellStyle name="40% - 强调文字颜色 3 4 2 3 8" xfId="8464"/>
    <cellStyle name="40% - 强调文字颜色 3 4 2 3 9" xfId="8465"/>
    <cellStyle name="40% - 强调文字颜色 3 4 2 4" xfId="8466"/>
    <cellStyle name="40% - 强调文字颜色 3 4 2 4 2" xfId="8467"/>
    <cellStyle name="40% - 强调文字颜色 3 4 2 4 2 2" xfId="8468"/>
    <cellStyle name="40% - 强调文字颜色 3 4 2 4 2 2 2" xfId="8469"/>
    <cellStyle name="40% - 强调文字颜色 3 4 2 4 2 2 3" xfId="8470"/>
    <cellStyle name="40% - 强调文字颜色 3 4 2 4 2 2 4" xfId="8471"/>
    <cellStyle name="40% - 强调文字颜色 3 4 2 4 2 2 5" xfId="8472"/>
    <cellStyle name="40% - 强调文字颜色 3 4 2 4 2 3" xfId="8473"/>
    <cellStyle name="40% - 强调文字颜色 3 4 2 4 2 4" xfId="8474"/>
    <cellStyle name="40% - 强调文字颜色 3 4 2 4 2 5" xfId="8475"/>
    <cellStyle name="40% - 强调文字颜色 3 4 2 4 2 6" xfId="8476"/>
    <cellStyle name="40% - 强调文字颜色 3 4 2 5" xfId="8477"/>
    <cellStyle name="40% - 强调文字颜色 3 4 2 5 2" xfId="8478"/>
    <cellStyle name="40% - 强调文字颜色 3 4 2 5 2 2" xfId="8479"/>
    <cellStyle name="40% - 强调文字颜色 3 4 2 5 2 2 2" xfId="8480"/>
    <cellStyle name="40% - 强调文字颜色 3 4 2 5 2 2 3" xfId="8481"/>
    <cellStyle name="40% - 强调文字颜色 3 4 2 5 2 2 4" xfId="8482"/>
    <cellStyle name="40% - 强调文字颜色 3 4 2 5 2 2 5" xfId="8483"/>
    <cellStyle name="40% - 强调文字颜色 3 4 2 5 2 3" xfId="8484"/>
    <cellStyle name="40% - 强调文字颜色 3 4 2 5 2 4" xfId="8485"/>
    <cellStyle name="40% - 强调文字颜色 3 4 2 5 2 5" xfId="8486"/>
    <cellStyle name="40% - 强调文字颜色 3 4 2 5 2 6" xfId="8487"/>
    <cellStyle name="40% - 强调文字颜色 3 4 2 6" xfId="8488"/>
    <cellStyle name="40% - 强调文字颜色 3 4 2 6 2" xfId="8489"/>
    <cellStyle name="40% - 强调文字颜色 3 4 2 6 2 2" xfId="8490"/>
    <cellStyle name="40% - 强调文字颜色 3 4 2 6 2 3" xfId="8491"/>
    <cellStyle name="40% - 强调文字颜色 3 4 2 6 2 4" xfId="8492"/>
    <cellStyle name="40% - 强调文字颜色 3 4 2 6 2 5" xfId="8493"/>
    <cellStyle name="40% - 强调文字颜色 3 4 2 6 3" xfId="8494"/>
    <cellStyle name="40% - 强调文字颜色 3 4 2 6 4" xfId="8495"/>
    <cellStyle name="40% - 强调文字颜色 3 4 2 6 5" xfId="8496"/>
    <cellStyle name="40% - 强调文字颜色 3 4 2 6 6" xfId="8497"/>
    <cellStyle name="40% - 强调文字颜色 3 4 2 7" xfId="8498"/>
    <cellStyle name="40% - 强调文字颜色 3 4 2 8" xfId="8499"/>
    <cellStyle name="40% - 强调文字颜色 3 4 2 8 2" xfId="8500"/>
    <cellStyle name="40% - 强调文字颜色 3 4 2 8 3" xfId="8501"/>
    <cellStyle name="40% - 强调文字颜色 3 4 2 8 4" xfId="8502"/>
    <cellStyle name="40% - 强调文字颜色 3 4 2 8 5" xfId="8503"/>
    <cellStyle name="40% - 强调文字颜色 3 4 2 9" xfId="8504"/>
    <cellStyle name="40% - 强调文字颜色 3 4 3" xfId="8505"/>
    <cellStyle name="40% - 强调文字颜色 3 4 3 10" xfId="8506"/>
    <cellStyle name="40% - 强调文字颜色 3 4 3 11" xfId="8507"/>
    <cellStyle name="40% - 强调文字颜色 3 4 3 2" xfId="8508"/>
    <cellStyle name="40% - 强调文字颜色 3 4 3 2 2" xfId="8509"/>
    <cellStyle name="40% - 强调文字颜色 3 4 3 2 2 2" xfId="8510"/>
    <cellStyle name="40% - 强调文字颜色 3 4 3 2 2 2 2" xfId="8511"/>
    <cellStyle name="40% - 强调文字颜色 3 4 3 2 2 2 3" xfId="8512"/>
    <cellStyle name="40% - 强调文字颜色 3 4 3 2 2 2 4" xfId="8513"/>
    <cellStyle name="40% - 强调文字颜色 3 4 3 2 2 2 5" xfId="8514"/>
    <cellStyle name="40% - 强调文字颜色 3 4 3 2 2 3" xfId="8515"/>
    <cellStyle name="40% - 强调文字颜色 3 4 3 2 2 4" xfId="8516"/>
    <cellStyle name="40% - 强调文字颜色 3 4 3 2 2 5" xfId="8517"/>
    <cellStyle name="40% - 强调文字颜色 3 4 3 2 2 6" xfId="8518"/>
    <cellStyle name="40% - 强调文字颜色 3 4 3 2 3" xfId="8519"/>
    <cellStyle name="40% - 强调文字颜色 3 4 3 3" xfId="8520"/>
    <cellStyle name="40% - 强调文字颜色 3 4 3 3 2" xfId="8521"/>
    <cellStyle name="40% - 强调文字颜色 3 4 3 3 2 2" xfId="8522"/>
    <cellStyle name="40% - 强调文字颜色 3 4 3 3 2 2 2" xfId="8523"/>
    <cellStyle name="40% - 强调文字颜色 3 4 3 3 2 2 3" xfId="8524"/>
    <cellStyle name="40% - 强调文字颜色 3 4 3 3 2 2 4" xfId="8525"/>
    <cellStyle name="40% - 强调文字颜色 3 4 3 3 2 2 5" xfId="8526"/>
    <cellStyle name="40% - 强调文字颜色 3 4 3 3 2 3" xfId="8527"/>
    <cellStyle name="40% - 强调文字颜色 3 4 3 3 2 4" xfId="8528"/>
    <cellStyle name="40% - 强调文字颜色 3 4 3 3 2 5" xfId="8529"/>
    <cellStyle name="40% - 强调文字颜色 3 4 3 3 2 6" xfId="8530"/>
    <cellStyle name="40% - 强调文字颜色 3 4 3 4" xfId="8531"/>
    <cellStyle name="40% - 强调文字颜色 3 4 3 4 2" xfId="8532"/>
    <cellStyle name="40% - 强调文字颜色 3 4 3 4 2 2" xfId="8533"/>
    <cellStyle name="40% - 强调文字颜色 3 4 3 4 2 2 2" xfId="8534"/>
    <cellStyle name="40% - 强调文字颜色 3 4 3 4 2 2 3" xfId="8535"/>
    <cellStyle name="40% - 强调文字颜色 3 4 3 4 2 2 4" xfId="8536"/>
    <cellStyle name="40% - 强调文字颜色 3 4 3 4 2 2 5" xfId="8537"/>
    <cellStyle name="40% - 强调文字颜色 3 4 3 4 2 3" xfId="8538"/>
    <cellStyle name="40% - 强调文字颜色 3 4 3 4 2 4" xfId="8539"/>
    <cellStyle name="40% - 强调文字颜色 3 4 3 4 2 5" xfId="8540"/>
    <cellStyle name="40% - 强调文字颜色 3 4 3 4 2 6" xfId="8541"/>
    <cellStyle name="40% - 强调文字颜色 3 4 3 5" xfId="8542"/>
    <cellStyle name="40% - 强调文字颜色 3 4 3 5 2" xfId="8543"/>
    <cellStyle name="40% - 强调文字颜色 3 4 3 5 2 2" xfId="8544"/>
    <cellStyle name="40% - 强调文字颜色 3 4 3 5 2 3" xfId="8545"/>
    <cellStyle name="40% - 强调文字颜色 3 4 3 5 2 4" xfId="8546"/>
    <cellStyle name="40% - 强调文字颜色 3 4 3 5 2 5" xfId="8547"/>
    <cellStyle name="40% - 强调文字颜色 3 4 3 5 3" xfId="8548"/>
    <cellStyle name="40% - 强调文字颜色 3 4 3 5 4" xfId="8549"/>
    <cellStyle name="40% - 强调文字颜色 3 4 3 5 5" xfId="8550"/>
    <cellStyle name="40% - 强调文字颜色 3 4 3 5 6" xfId="8551"/>
    <cellStyle name="40% - 强调文字颜色 3 4 3 6" xfId="8552"/>
    <cellStyle name="40% - 强调文字颜色 3 4 3 7" xfId="8553"/>
    <cellStyle name="40% - 强调文字颜色 3 4 3 7 2" xfId="8554"/>
    <cellStyle name="40% - 强调文字颜色 3 4 3 7 3" xfId="8555"/>
    <cellStyle name="40% - 强调文字颜色 3 4 3 7 4" xfId="8556"/>
    <cellStyle name="40% - 强调文字颜色 3 4 3 7 5" xfId="8557"/>
    <cellStyle name="40% - 强调文字颜色 3 4 3 8" xfId="8558"/>
    <cellStyle name="40% - 强调文字颜色 3 4 3 9" xfId="8559"/>
    <cellStyle name="40% - 强调文字颜色 3 4 4" xfId="8560"/>
    <cellStyle name="40% - 强调文字颜色 3 4 4 10" xfId="8561"/>
    <cellStyle name="40% - 强调文字颜色 3 4 4 2" xfId="8562"/>
    <cellStyle name="40% - 强调文字颜色 3 4 4 2 2" xfId="8563"/>
    <cellStyle name="40% - 强调文字颜色 3 4 4 2 2 2" xfId="8564"/>
    <cellStyle name="40% - 强调文字颜色 3 4 4 2 2 2 2" xfId="8565"/>
    <cellStyle name="40% - 强调文字颜色 3 4 4 2 2 2 3" xfId="8566"/>
    <cellStyle name="40% - 强调文字颜色 3 4 4 2 2 2 4" xfId="8567"/>
    <cellStyle name="40% - 强调文字颜色 3 4 4 2 2 2 5" xfId="8568"/>
    <cellStyle name="40% - 强调文字颜色 3 4 4 2 2 3" xfId="8569"/>
    <cellStyle name="40% - 强调文字颜色 3 4 4 2 2 4" xfId="8570"/>
    <cellStyle name="40% - 强调文字颜色 3 4 4 2 2 5" xfId="8571"/>
    <cellStyle name="40% - 强调文字颜色 3 4 4 2 2 6" xfId="8572"/>
    <cellStyle name="40% - 强调文字颜色 3 4 4 3" xfId="8573"/>
    <cellStyle name="40% - 强调文字颜色 3 4 4 3 2" xfId="8574"/>
    <cellStyle name="40% - 强调文字颜色 3 4 4 3 2 2" xfId="8575"/>
    <cellStyle name="40% - 强调文字颜色 3 4 4 3 2 2 2" xfId="8576"/>
    <cellStyle name="40% - 强调文字颜色 3 4 4 3 2 2 3" xfId="8577"/>
    <cellStyle name="40% - 强调文字颜色 3 4 4 3 2 2 4" xfId="8578"/>
    <cellStyle name="40% - 强调文字颜色 3 4 4 3 2 2 5" xfId="8579"/>
    <cellStyle name="40% - 强调文字颜色 3 4 4 3 2 3" xfId="8580"/>
    <cellStyle name="40% - 强调文字颜色 3 4 4 3 2 4" xfId="8581"/>
    <cellStyle name="40% - 强调文字颜色 3 4 4 3 2 5" xfId="8582"/>
    <cellStyle name="40% - 强调文字颜色 3 4 4 3 2 6" xfId="8583"/>
    <cellStyle name="40% - 强调文字颜色 3 4 4 4" xfId="8584"/>
    <cellStyle name="40% - 强调文字颜色 3 4 4 4 2" xfId="8585"/>
    <cellStyle name="40% - 强调文字颜色 3 4 4 4 2 2" xfId="8586"/>
    <cellStyle name="40% - 强调文字颜色 3 4 4 4 2 3" xfId="8587"/>
    <cellStyle name="40% - 强调文字颜色 3 4 4 4 2 4" xfId="8588"/>
    <cellStyle name="40% - 强调文字颜色 3 4 4 4 2 5" xfId="8589"/>
    <cellStyle name="40% - 强调文字颜色 3 4 4 4 3" xfId="8590"/>
    <cellStyle name="40% - 强调文字颜色 3 4 4 4 4" xfId="8591"/>
    <cellStyle name="40% - 强调文字颜色 3 4 4 4 5" xfId="8592"/>
    <cellStyle name="40% - 强调文字颜色 3 4 4 4 6" xfId="8593"/>
    <cellStyle name="40% - 强调文字颜色 3 4 4 5" xfId="8594"/>
    <cellStyle name="40% - 强调文字颜色 3 4 4 6" xfId="8595"/>
    <cellStyle name="40% - 强调文字颜色 3 4 4 6 2" xfId="8596"/>
    <cellStyle name="40% - 强调文字颜色 3 4 4 6 3" xfId="8597"/>
    <cellStyle name="40% - 强调文字颜色 3 4 4 6 4" xfId="8598"/>
    <cellStyle name="40% - 强调文字颜色 3 4 4 6 5" xfId="8599"/>
    <cellStyle name="40% - 强调文字颜色 3 4 4 7" xfId="8600"/>
    <cellStyle name="40% - 强调文字颜色 3 4 4 8" xfId="8601"/>
    <cellStyle name="40% - 强调文字颜色 3 4 4 9" xfId="8602"/>
    <cellStyle name="40% - 强调文字颜色 3 4 5" xfId="8603"/>
    <cellStyle name="40% - 强调文字颜色 3 4 5 2" xfId="8604"/>
    <cellStyle name="40% - 强调文字颜色 3 4 5 2 2" xfId="8605"/>
    <cellStyle name="40% - 强调文字颜色 3 4 5 2 2 2" xfId="8606"/>
    <cellStyle name="40% - 强调文字颜色 3 4 5 2 2 3" xfId="8607"/>
    <cellStyle name="40% - 强调文字颜色 3 4 5 2 2 4" xfId="8608"/>
    <cellStyle name="40% - 强调文字颜色 3 4 5 2 2 5" xfId="8609"/>
    <cellStyle name="40% - 强调文字颜色 3 4 5 2 3" xfId="8610"/>
    <cellStyle name="40% - 强调文字颜色 3 4 5 2 4" xfId="8611"/>
    <cellStyle name="40% - 强调文字颜色 3 4 5 2 5" xfId="8612"/>
    <cellStyle name="40% - 强调文字颜色 3 4 5 2 6" xfId="8613"/>
    <cellStyle name="40% - 强调文字颜色 3 4 6" xfId="8614"/>
    <cellStyle name="40% - 强调文字颜色 3 4 6 2" xfId="8615"/>
    <cellStyle name="40% - 强调文字颜色 3 4 6 2 2" xfId="8616"/>
    <cellStyle name="40% - 强调文字颜色 3 4 6 2 2 2" xfId="8617"/>
    <cellStyle name="40% - 强调文字颜色 3 4 6 2 2 3" xfId="8618"/>
    <cellStyle name="40% - 强调文字颜色 3 4 6 2 2 4" xfId="8619"/>
    <cellStyle name="40% - 强调文字颜色 3 4 6 2 2 5" xfId="8620"/>
    <cellStyle name="40% - 强调文字颜色 3 4 6 2 3" xfId="8621"/>
    <cellStyle name="40% - 强调文字颜色 3 4 6 2 4" xfId="8622"/>
    <cellStyle name="40% - 强调文字颜色 3 4 6 2 5" xfId="8623"/>
    <cellStyle name="40% - 强调文字颜色 3 4 6 2 6" xfId="8624"/>
    <cellStyle name="40% - 强调文字颜色 3 4 7" xfId="8625"/>
    <cellStyle name="40% - 强调文字颜色 3 4 7 2" xfId="8626"/>
    <cellStyle name="40% - 强调文字颜色 3 4 7 2 2" xfId="8627"/>
    <cellStyle name="40% - 强调文字颜色 3 4 7 2 3" xfId="8628"/>
    <cellStyle name="40% - 强调文字颜色 3 4 7 2 4" xfId="8629"/>
    <cellStyle name="40% - 强调文字颜色 3 4 7 2 5" xfId="8630"/>
    <cellStyle name="40% - 强调文字颜色 3 4 7 3" xfId="8631"/>
    <cellStyle name="40% - 强调文字颜色 3 4 7 4" xfId="8632"/>
    <cellStyle name="40% - 强调文字颜色 3 4 7 5" xfId="8633"/>
    <cellStyle name="40% - 强调文字颜色 3 4 7 6" xfId="8634"/>
    <cellStyle name="40% - 强调文字颜色 3 4 8" xfId="8635"/>
    <cellStyle name="40% - 强调文字颜色 3 4 9" xfId="8636"/>
    <cellStyle name="40% - 强调文字颜色 3 4 9 2" xfId="8637"/>
    <cellStyle name="40% - 强调文字颜色 3 4 9 3" xfId="8638"/>
    <cellStyle name="40% - 强调文字颜色 3 4 9 4" xfId="8639"/>
    <cellStyle name="40% - 强调文字颜色 3 4 9 5" xfId="8640"/>
    <cellStyle name="40% - 强调文字颜色 3 5" xfId="8641"/>
    <cellStyle name="40% - 强调文字颜色 3 5 10" xfId="8642"/>
    <cellStyle name="40% - 强调文字颜色 3 5 11" xfId="8643"/>
    <cellStyle name="40% - 强调文字颜色 3 5 12" xfId="8644"/>
    <cellStyle name="40% - 强调文字颜色 3 5 2" xfId="8645"/>
    <cellStyle name="40% - 强调文字颜色 3 5 2 10" xfId="8646"/>
    <cellStyle name="40% - 强调文字颜色 3 5 2 11" xfId="8647"/>
    <cellStyle name="40% - 强调文字颜色 3 5 2 2" xfId="8648"/>
    <cellStyle name="40% - 强调文字颜色 3 5 2 2 2" xfId="8649"/>
    <cellStyle name="40% - 强调文字颜色 3 5 2 2 2 2" xfId="8650"/>
    <cellStyle name="40% - 强调文字颜色 3 5 2 2 2 2 2" xfId="8651"/>
    <cellStyle name="40% - 强调文字颜色 3 5 2 2 2 2 3" xfId="8652"/>
    <cellStyle name="40% - 强调文字颜色 3 5 2 2 2 2 4" xfId="8653"/>
    <cellStyle name="40% - 强调文字颜色 3 5 2 2 2 2 5" xfId="8654"/>
    <cellStyle name="40% - 强调文字颜色 3 5 2 2 2 3" xfId="8655"/>
    <cellStyle name="40% - 强调文字颜色 3 5 2 2 2 4" xfId="8656"/>
    <cellStyle name="40% - 强调文字颜色 3 5 2 2 2 5" xfId="8657"/>
    <cellStyle name="40% - 强调文字颜色 3 5 2 2 2 6" xfId="8658"/>
    <cellStyle name="40% - 强调文字颜色 3 5 2 2 3" xfId="8659"/>
    <cellStyle name="40% - 强调文字颜色 3 5 2 3" xfId="8660"/>
    <cellStyle name="40% - 强调文字颜色 3 5 2 3 2" xfId="8661"/>
    <cellStyle name="40% - 强调文字颜色 3 5 2 3 2 2" xfId="8662"/>
    <cellStyle name="40% - 强调文字颜色 3 5 2 3 2 2 2" xfId="8663"/>
    <cellStyle name="40% - 强调文字颜色 3 5 2 3 2 2 3" xfId="8664"/>
    <cellStyle name="40% - 强调文字颜色 3 5 2 3 2 2 4" xfId="8665"/>
    <cellStyle name="40% - 强调文字颜色 3 5 2 3 2 2 5" xfId="8666"/>
    <cellStyle name="40% - 强调文字颜色 3 5 2 3 2 3" xfId="8667"/>
    <cellStyle name="40% - 强调文字颜色 3 5 2 3 2 4" xfId="8668"/>
    <cellStyle name="40% - 强调文字颜色 3 5 2 3 2 5" xfId="8669"/>
    <cellStyle name="40% - 强调文字颜色 3 5 2 3 2 6" xfId="8670"/>
    <cellStyle name="40% - 强调文字颜色 3 5 2 4" xfId="8671"/>
    <cellStyle name="40% - 强调文字颜色 3 5 2 4 2" xfId="8672"/>
    <cellStyle name="40% - 强调文字颜色 3 5 2 4 2 2" xfId="8673"/>
    <cellStyle name="40% - 强调文字颜色 3 5 2 4 2 2 2" xfId="8674"/>
    <cellStyle name="40% - 强调文字颜色 3 5 2 4 2 2 3" xfId="8675"/>
    <cellStyle name="40% - 强调文字颜色 3 5 2 4 2 2 4" xfId="8676"/>
    <cellStyle name="40% - 强调文字颜色 3 5 2 4 2 2 5" xfId="8677"/>
    <cellStyle name="40% - 强调文字颜色 3 5 2 4 2 3" xfId="8678"/>
    <cellStyle name="40% - 强调文字颜色 3 5 2 4 2 4" xfId="8679"/>
    <cellStyle name="40% - 强调文字颜色 3 5 2 4 2 5" xfId="8680"/>
    <cellStyle name="40% - 强调文字颜色 3 5 2 4 2 6" xfId="8681"/>
    <cellStyle name="40% - 强调文字颜色 3 5 2 5" xfId="8682"/>
    <cellStyle name="40% - 强调文字颜色 3 5 2 5 2" xfId="8683"/>
    <cellStyle name="40% - 强调文字颜色 3 5 2 5 2 2" xfId="8684"/>
    <cellStyle name="40% - 强调文字颜色 3 5 2 5 2 3" xfId="8685"/>
    <cellStyle name="40% - 强调文字颜色 3 5 2 5 2 4" xfId="8686"/>
    <cellStyle name="40% - 强调文字颜色 3 5 2 5 2 5" xfId="8687"/>
    <cellStyle name="40% - 强调文字颜色 3 5 2 5 3" xfId="8688"/>
    <cellStyle name="40% - 强调文字颜色 3 5 2 5 4" xfId="8689"/>
    <cellStyle name="40% - 强调文字颜色 3 5 2 5 5" xfId="8690"/>
    <cellStyle name="40% - 强调文字颜色 3 5 2 5 6" xfId="8691"/>
    <cellStyle name="40% - 强调文字颜色 3 5 2 6" xfId="8692"/>
    <cellStyle name="40% - 强调文字颜色 3 5 2 7" xfId="8693"/>
    <cellStyle name="40% - 强调文字颜色 3 5 2 7 2" xfId="8694"/>
    <cellStyle name="40% - 强调文字颜色 3 5 2 7 3" xfId="8695"/>
    <cellStyle name="40% - 强调文字颜色 3 5 2 7 4" xfId="8696"/>
    <cellStyle name="40% - 强调文字颜色 3 5 2 7 5" xfId="8697"/>
    <cellStyle name="40% - 强调文字颜色 3 5 2 8" xfId="8698"/>
    <cellStyle name="40% - 强调文字颜色 3 5 2 9" xfId="8699"/>
    <cellStyle name="40% - 强调文字颜色 3 5 3" xfId="8700"/>
    <cellStyle name="40% - 强调文字颜色 3 5 3 10" xfId="8701"/>
    <cellStyle name="40% - 强调文字颜色 3 5 3 2" xfId="8702"/>
    <cellStyle name="40% - 强调文字颜色 3 5 3 2 2" xfId="8703"/>
    <cellStyle name="40% - 强调文字颜色 3 5 3 2 2 2" xfId="8704"/>
    <cellStyle name="40% - 强调文字颜色 3 5 3 2 2 2 2" xfId="8705"/>
    <cellStyle name="40% - 强调文字颜色 3 5 3 2 2 2 3" xfId="8706"/>
    <cellStyle name="40% - 强调文字颜色 3 5 3 2 2 2 4" xfId="8707"/>
    <cellStyle name="40% - 强调文字颜色 3 5 3 2 2 2 5" xfId="8708"/>
    <cellStyle name="40% - 强调文字颜色 3 5 3 2 2 3" xfId="8709"/>
    <cellStyle name="40% - 强调文字颜色 3 5 3 2 2 4" xfId="8710"/>
    <cellStyle name="40% - 强调文字颜色 3 5 3 2 2 5" xfId="8711"/>
    <cellStyle name="40% - 强调文字颜色 3 5 3 2 2 6" xfId="8712"/>
    <cellStyle name="40% - 强调文字颜色 3 5 3 3" xfId="8713"/>
    <cellStyle name="40% - 强调文字颜色 3 5 3 3 2" xfId="8714"/>
    <cellStyle name="40% - 强调文字颜色 3 5 3 3 2 2" xfId="8715"/>
    <cellStyle name="40% - 强调文字颜色 3 5 3 3 2 2 2" xfId="8716"/>
    <cellStyle name="40% - 强调文字颜色 3 5 3 3 2 2 3" xfId="8717"/>
    <cellStyle name="40% - 强调文字颜色 3 5 3 3 2 2 4" xfId="8718"/>
    <cellStyle name="40% - 强调文字颜色 3 5 3 3 2 2 5" xfId="8719"/>
    <cellStyle name="40% - 强调文字颜色 3 5 3 3 2 3" xfId="8720"/>
    <cellStyle name="40% - 强调文字颜色 3 5 3 3 2 4" xfId="8721"/>
    <cellStyle name="40% - 强调文字颜色 3 5 3 3 2 5" xfId="8722"/>
    <cellStyle name="40% - 强调文字颜色 3 5 3 3 2 6" xfId="8723"/>
    <cellStyle name="40% - 强调文字颜色 3 5 3 4" xfId="8724"/>
    <cellStyle name="40% - 强调文字颜色 3 5 3 4 2" xfId="8725"/>
    <cellStyle name="40% - 强调文字颜色 3 5 3 4 2 2" xfId="8726"/>
    <cellStyle name="40% - 强调文字颜色 3 5 3 4 2 3" xfId="8727"/>
    <cellStyle name="40% - 强调文字颜色 3 5 3 4 2 4" xfId="8728"/>
    <cellStyle name="40% - 强调文字颜色 3 5 3 4 2 5" xfId="8729"/>
    <cellStyle name="40% - 强调文字颜色 3 5 3 4 3" xfId="8730"/>
    <cellStyle name="40% - 强调文字颜色 3 5 3 4 4" xfId="8731"/>
    <cellStyle name="40% - 强调文字颜色 3 5 3 4 5" xfId="8732"/>
    <cellStyle name="40% - 强调文字颜色 3 5 3 4 6" xfId="8733"/>
    <cellStyle name="40% - 强调文字颜色 3 5 3 5" xfId="8734"/>
    <cellStyle name="40% - 强调文字颜色 3 5 3 6" xfId="8735"/>
    <cellStyle name="40% - 强调文字颜色 3 5 3 6 2" xfId="8736"/>
    <cellStyle name="40% - 强调文字颜色 3 5 3 6 3" xfId="8737"/>
    <cellStyle name="40% - 强调文字颜色 3 5 3 6 4" xfId="8738"/>
    <cellStyle name="40% - 强调文字颜色 3 5 3 6 5" xfId="8739"/>
    <cellStyle name="40% - 强调文字颜色 3 5 3 7" xfId="8740"/>
    <cellStyle name="40% - 强调文字颜色 3 5 3 8" xfId="8741"/>
    <cellStyle name="40% - 强调文字颜色 3 5 3 9" xfId="8742"/>
    <cellStyle name="40% - 强调文字颜色 3 5 4" xfId="8743"/>
    <cellStyle name="40% - 强调文字颜色 3 5 4 2" xfId="8744"/>
    <cellStyle name="40% - 强调文字颜色 3 5 4 2 2" xfId="8745"/>
    <cellStyle name="40% - 强调文字颜色 3 5 4 2 2 2" xfId="8746"/>
    <cellStyle name="40% - 强调文字颜色 3 5 4 2 2 3" xfId="8747"/>
    <cellStyle name="40% - 强调文字颜色 3 5 4 2 2 4" xfId="8748"/>
    <cellStyle name="40% - 强调文字颜色 3 5 4 2 2 5" xfId="8749"/>
    <cellStyle name="40% - 强调文字颜色 3 5 4 2 3" xfId="8750"/>
    <cellStyle name="40% - 强调文字颜色 3 5 4 2 4" xfId="8751"/>
    <cellStyle name="40% - 强调文字颜色 3 5 4 2 5" xfId="8752"/>
    <cellStyle name="40% - 强调文字颜色 3 5 4 2 6" xfId="8753"/>
    <cellStyle name="40% - 强调文字颜色 3 5 5" xfId="8754"/>
    <cellStyle name="40% - 强调文字颜色 3 5 5 2" xfId="8755"/>
    <cellStyle name="40% - 强调文字颜色 3 5 5 2 2" xfId="8756"/>
    <cellStyle name="40% - 强调文字颜色 3 5 5 2 2 2" xfId="8757"/>
    <cellStyle name="40% - 强调文字颜色 3 5 5 2 2 3" xfId="8758"/>
    <cellStyle name="40% - 强调文字颜色 3 5 5 2 2 4" xfId="8759"/>
    <cellStyle name="40% - 强调文字颜色 3 5 5 2 2 5" xfId="8760"/>
    <cellStyle name="40% - 强调文字颜色 3 5 5 2 3" xfId="8761"/>
    <cellStyle name="40% - 强调文字颜色 3 5 5 2 4" xfId="8762"/>
    <cellStyle name="40% - 强调文字颜色 3 5 5 2 5" xfId="8763"/>
    <cellStyle name="40% - 强调文字颜色 3 5 5 2 6" xfId="8764"/>
    <cellStyle name="40% - 强调文字颜色 3 5 6" xfId="8765"/>
    <cellStyle name="40% - 强调文字颜色 3 5 6 2" xfId="8766"/>
    <cellStyle name="40% - 强调文字颜色 3 5 6 2 2" xfId="8767"/>
    <cellStyle name="40% - 强调文字颜色 3 5 6 2 3" xfId="8768"/>
    <cellStyle name="40% - 强调文字颜色 3 5 6 2 4" xfId="8769"/>
    <cellStyle name="40% - 强调文字颜色 3 5 6 2 5" xfId="8770"/>
    <cellStyle name="40% - 强调文字颜色 3 5 6 3" xfId="8771"/>
    <cellStyle name="40% - 强调文字颜色 3 5 6 4" xfId="8772"/>
    <cellStyle name="40% - 强调文字颜色 3 5 6 5" xfId="8773"/>
    <cellStyle name="40% - 强调文字颜色 3 5 6 6" xfId="8774"/>
    <cellStyle name="40% - 强调文字颜色 3 5 7" xfId="8775"/>
    <cellStyle name="40% - 强调文字颜色 3 5 8" xfId="8776"/>
    <cellStyle name="40% - 强调文字颜色 3 5 8 2" xfId="8777"/>
    <cellStyle name="40% - 强调文字颜色 3 5 8 3" xfId="8778"/>
    <cellStyle name="40% - 强调文字颜色 3 5 8 4" xfId="8779"/>
    <cellStyle name="40% - 强调文字颜色 3 5 8 5" xfId="8780"/>
    <cellStyle name="40% - 强调文字颜色 3 5 9" xfId="8781"/>
    <cellStyle name="40% - 强调文字颜色 3 6" xfId="8782"/>
    <cellStyle name="40% - 强调文字颜色 3 6 10" xfId="8783"/>
    <cellStyle name="40% - 强调文字颜色 3 6 11" xfId="8784"/>
    <cellStyle name="40% - 强调文字颜色 3 6 2" xfId="8785"/>
    <cellStyle name="40% - 强调文字颜色 3 6 2 2" xfId="8786"/>
    <cellStyle name="40% - 强调文字颜色 3 6 2 2 2" xfId="8787"/>
    <cellStyle name="40% - 强调文字颜色 3 6 2 2 2 2" xfId="8788"/>
    <cellStyle name="40% - 强调文字颜色 3 6 2 2 2 2 2" xfId="8789"/>
    <cellStyle name="40% - 强调文字颜色 3 6 2 2 2 2 3" xfId="8790"/>
    <cellStyle name="40% - 强调文字颜色 3 6 2 2 2 2 4" xfId="8791"/>
    <cellStyle name="40% - 强调文字颜色 3 6 2 2 2 2 5" xfId="8792"/>
    <cellStyle name="40% - 强调文字颜色 3 6 2 2 2 3" xfId="8793"/>
    <cellStyle name="40% - 强调文字颜色 3 6 2 2 2 4" xfId="8794"/>
    <cellStyle name="40% - 强调文字颜色 3 6 2 2 2 5" xfId="8795"/>
    <cellStyle name="40% - 强调文字颜色 3 6 2 2 2 6" xfId="8796"/>
    <cellStyle name="40% - 强调文字颜色 3 6 2 3" xfId="8797"/>
    <cellStyle name="40% - 强调文字颜色 3 6 2 3 2" xfId="8798"/>
    <cellStyle name="40% - 强调文字颜色 3 6 2 3 2 2" xfId="8799"/>
    <cellStyle name="40% - 强调文字颜色 3 6 2 3 2 3" xfId="8800"/>
    <cellStyle name="40% - 强调文字颜色 3 6 2 3 2 4" xfId="8801"/>
    <cellStyle name="40% - 强调文字颜色 3 6 2 3 2 5" xfId="8802"/>
    <cellStyle name="40% - 强调文字颜色 3 6 2 3 3" xfId="8803"/>
    <cellStyle name="40% - 强调文字颜色 3 6 2 3 4" xfId="8804"/>
    <cellStyle name="40% - 强调文字颜色 3 6 2 3 5" xfId="8805"/>
    <cellStyle name="40% - 强调文字颜色 3 6 2 3 6" xfId="8806"/>
    <cellStyle name="40% - 强调文字颜色 3 6 2 4" xfId="8807"/>
    <cellStyle name="40% - 强调文字颜色 3 6 2 5" xfId="8808"/>
    <cellStyle name="40% - 强调文字颜色 3 6 2 5 2" xfId="8809"/>
    <cellStyle name="40% - 强调文字颜色 3 6 2 5 3" xfId="8810"/>
    <cellStyle name="40% - 强调文字颜色 3 6 2 5 4" xfId="8811"/>
    <cellStyle name="40% - 强调文字颜色 3 6 2 5 5" xfId="8812"/>
    <cellStyle name="40% - 强调文字颜色 3 6 2 6" xfId="8813"/>
    <cellStyle name="40% - 强调文字颜色 3 6 2 7" xfId="8814"/>
    <cellStyle name="40% - 强调文字颜色 3 6 2 8" xfId="8815"/>
    <cellStyle name="40% - 强调文字颜色 3 6 2 9" xfId="8816"/>
    <cellStyle name="40% - 强调文字颜色 3 6 3" xfId="8817"/>
    <cellStyle name="40% - 强调文字颜色 3 6 3 2" xfId="8818"/>
    <cellStyle name="40% - 强调文字颜色 3 6 3 2 2" xfId="8819"/>
    <cellStyle name="40% - 强调文字颜色 3 6 3 2 2 2" xfId="8820"/>
    <cellStyle name="40% - 强调文字颜色 3 6 3 2 2 3" xfId="8821"/>
    <cellStyle name="40% - 强调文字颜色 3 6 3 2 2 4" xfId="8822"/>
    <cellStyle name="40% - 强调文字颜色 3 6 3 2 2 5" xfId="8823"/>
    <cellStyle name="40% - 强调文字颜色 3 6 3 2 3" xfId="8824"/>
    <cellStyle name="40% - 强调文字颜色 3 6 3 2 4" xfId="8825"/>
    <cellStyle name="40% - 强调文字颜色 3 6 3 2 5" xfId="8826"/>
    <cellStyle name="40% - 强调文字颜色 3 6 3 2 6" xfId="8827"/>
    <cellStyle name="40% - 强调文字颜色 3 6 4" xfId="8828"/>
    <cellStyle name="40% - 强调文字颜色 3 6 4 2" xfId="8829"/>
    <cellStyle name="40% - 强调文字颜色 3 6 4 2 2" xfId="8830"/>
    <cellStyle name="40% - 强调文字颜色 3 6 4 2 2 2" xfId="8831"/>
    <cellStyle name="40% - 强调文字颜色 3 6 4 2 2 3" xfId="8832"/>
    <cellStyle name="40% - 强调文字颜色 3 6 4 2 2 4" xfId="8833"/>
    <cellStyle name="40% - 强调文字颜色 3 6 4 2 2 5" xfId="8834"/>
    <cellStyle name="40% - 强调文字颜色 3 6 4 2 3" xfId="8835"/>
    <cellStyle name="40% - 强调文字颜色 3 6 4 2 4" xfId="8836"/>
    <cellStyle name="40% - 强调文字颜色 3 6 4 2 5" xfId="8837"/>
    <cellStyle name="40% - 强调文字颜色 3 6 4 2 6" xfId="8838"/>
    <cellStyle name="40% - 强调文字颜色 3 6 5" xfId="8839"/>
    <cellStyle name="40% - 强调文字颜色 3 6 5 2" xfId="8840"/>
    <cellStyle name="40% - 强调文字颜色 3 6 5 2 2" xfId="8841"/>
    <cellStyle name="40% - 强调文字颜色 3 6 5 2 3" xfId="8842"/>
    <cellStyle name="40% - 强调文字颜色 3 6 5 2 4" xfId="8843"/>
    <cellStyle name="40% - 强调文字颜色 3 6 5 2 5" xfId="8844"/>
    <cellStyle name="40% - 强调文字颜色 3 6 5 3" xfId="8845"/>
    <cellStyle name="40% - 强调文字颜色 3 6 5 4" xfId="8846"/>
    <cellStyle name="40% - 强调文字颜色 3 6 5 5" xfId="8847"/>
    <cellStyle name="40% - 强调文字颜色 3 6 5 6" xfId="8848"/>
    <cellStyle name="40% - 强调文字颜色 3 6 6" xfId="8849"/>
    <cellStyle name="40% - 强调文字颜色 3 6 7" xfId="8850"/>
    <cellStyle name="40% - 强调文字颜色 3 6 7 2" xfId="8851"/>
    <cellStyle name="40% - 强调文字颜色 3 6 7 3" xfId="8852"/>
    <cellStyle name="40% - 强调文字颜色 3 6 7 4" xfId="8853"/>
    <cellStyle name="40% - 强调文字颜色 3 6 7 5" xfId="8854"/>
    <cellStyle name="40% - 强调文字颜色 3 6 8" xfId="8855"/>
    <cellStyle name="40% - 强调文字颜色 3 6 9" xfId="8856"/>
    <cellStyle name="40% - 强调文字颜色 3 7" xfId="8857"/>
    <cellStyle name="40% - 强调文字颜色 3 7 10" xfId="8858"/>
    <cellStyle name="40% - 强调文字颜色 3 7 2" xfId="8859"/>
    <cellStyle name="40% - 强调文字颜色 3 7 2 2" xfId="8860"/>
    <cellStyle name="40% - 强调文字颜色 3 7 2 2 2" xfId="8861"/>
    <cellStyle name="40% - 强调文字颜色 3 7 2 2 2 2" xfId="8862"/>
    <cellStyle name="40% - 强调文字颜色 3 7 2 2 2 3" xfId="8863"/>
    <cellStyle name="40% - 强调文字颜色 3 7 2 2 2 4" xfId="8864"/>
    <cellStyle name="40% - 强调文字颜色 3 7 2 2 2 5" xfId="8865"/>
    <cellStyle name="40% - 强调文字颜色 3 7 2 2 3" xfId="8866"/>
    <cellStyle name="40% - 强调文字颜色 3 7 2 2 4" xfId="8867"/>
    <cellStyle name="40% - 强调文字颜色 3 7 2 2 5" xfId="8868"/>
    <cellStyle name="40% - 强调文字颜色 3 7 2 2 6" xfId="8869"/>
    <cellStyle name="40% - 强调文字颜色 3 7 3" xfId="8870"/>
    <cellStyle name="40% - 强调文字颜色 3 7 3 2" xfId="8871"/>
    <cellStyle name="40% - 强调文字颜色 3 7 3 2 2" xfId="8872"/>
    <cellStyle name="40% - 强调文字颜色 3 7 3 2 2 2" xfId="8873"/>
    <cellStyle name="40% - 强调文字颜色 3 7 3 2 2 3" xfId="8874"/>
    <cellStyle name="40% - 强调文字颜色 3 7 3 2 2 4" xfId="8875"/>
    <cellStyle name="40% - 强调文字颜色 3 7 3 2 2 5" xfId="8876"/>
    <cellStyle name="40% - 强调文字颜色 3 7 3 2 3" xfId="8877"/>
    <cellStyle name="40% - 强调文字颜色 3 7 3 2 4" xfId="8878"/>
    <cellStyle name="40% - 强调文字颜色 3 7 3 2 5" xfId="8879"/>
    <cellStyle name="40% - 强调文字颜色 3 7 3 2 6" xfId="8880"/>
    <cellStyle name="40% - 强调文字颜色 3 7 4" xfId="8881"/>
    <cellStyle name="40% - 强调文字颜色 3 7 4 2" xfId="8882"/>
    <cellStyle name="40% - 强调文字颜色 3 7 4 2 2" xfId="8883"/>
    <cellStyle name="40% - 强调文字颜色 3 7 4 2 3" xfId="8884"/>
    <cellStyle name="40% - 强调文字颜色 3 7 4 2 4" xfId="8885"/>
    <cellStyle name="40% - 强调文字颜色 3 7 4 2 5" xfId="8886"/>
    <cellStyle name="40% - 强调文字颜色 3 7 4 3" xfId="8887"/>
    <cellStyle name="40% - 强调文字颜色 3 7 4 4" xfId="8888"/>
    <cellStyle name="40% - 强调文字颜色 3 7 4 5" xfId="8889"/>
    <cellStyle name="40% - 强调文字颜色 3 7 4 6" xfId="8890"/>
    <cellStyle name="40% - 强调文字颜色 3 7 5" xfId="8891"/>
    <cellStyle name="40% - 强调文字颜色 3 7 6" xfId="8892"/>
    <cellStyle name="40% - 强调文字颜色 3 7 6 2" xfId="8893"/>
    <cellStyle name="40% - 强调文字颜色 3 7 6 3" xfId="8894"/>
    <cellStyle name="40% - 强调文字颜色 3 7 6 4" xfId="8895"/>
    <cellStyle name="40% - 强调文字颜色 3 7 6 5" xfId="8896"/>
    <cellStyle name="40% - 强调文字颜色 3 7 7" xfId="8897"/>
    <cellStyle name="40% - 强调文字颜色 3 7 8" xfId="8898"/>
    <cellStyle name="40% - 强调文字颜色 3 7 9" xfId="8899"/>
    <cellStyle name="40% - 强调文字颜色 3 8" xfId="8900"/>
    <cellStyle name="40% - 强调文字颜色 3 8 2" xfId="8901"/>
    <cellStyle name="40% - 强调文字颜色 3 8 2 2" xfId="8902"/>
    <cellStyle name="40% - 强调文字颜色 3 8 2 2 2" xfId="8903"/>
    <cellStyle name="40% - 强调文字颜色 3 8 2 2 3" xfId="8904"/>
    <cellStyle name="40% - 强调文字颜色 3 8 2 2 4" xfId="8905"/>
    <cellStyle name="40% - 强调文字颜色 3 8 2 2 5" xfId="8906"/>
    <cellStyle name="40% - 强调文字颜色 3 8 2 3" xfId="8907"/>
    <cellStyle name="40% - 强调文字颜色 3 8 2 4" xfId="8908"/>
    <cellStyle name="40% - 强调文字颜色 3 8 2 5" xfId="8909"/>
    <cellStyle name="40% - 强调文字颜色 3 8 2 6" xfId="8910"/>
    <cellStyle name="40% - 强调文字颜色 3 8 3" xfId="8911"/>
    <cellStyle name="40% - 强调文字颜色 3 8 4" xfId="8912"/>
    <cellStyle name="40% - 强调文字颜色 3 8 4 2" xfId="8913"/>
    <cellStyle name="40% - 强调文字颜色 3 8 4 3" xfId="8914"/>
    <cellStyle name="40% - 强调文字颜色 3 8 4 4" xfId="8915"/>
    <cellStyle name="40% - 强调文字颜色 3 8 4 5" xfId="8916"/>
    <cellStyle name="40% - 强调文字颜色 3 8 5" xfId="8917"/>
    <cellStyle name="40% - 强调文字颜色 3 8 6" xfId="8918"/>
    <cellStyle name="40% - 强调文字颜色 3 8 7" xfId="8919"/>
    <cellStyle name="40% - 强调文字颜色 3 8 8" xfId="8920"/>
    <cellStyle name="40% - 强调文字颜色 3 9" xfId="8921"/>
    <cellStyle name="40% - 强调文字颜色 3 9 2" xfId="8922"/>
    <cellStyle name="40% - 强调文字颜色 3 9 2 2" xfId="8923"/>
    <cellStyle name="40% - 强调文字颜色 3 9 2 2 2" xfId="8924"/>
    <cellStyle name="40% - 强调文字颜色 3 9 2 2 3" xfId="8925"/>
    <cellStyle name="40% - 强调文字颜色 3 9 2 2 4" xfId="8926"/>
    <cellStyle name="40% - 强调文字颜色 3 9 2 2 5" xfId="8927"/>
    <cellStyle name="40% - 强调文字颜色 3 9 2 3" xfId="8928"/>
    <cellStyle name="40% - 强调文字颜色 3 9 2 4" xfId="8929"/>
    <cellStyle name="40% - 强调文字颜色 3 9 2 5" xfId="8930"/>
    <cellStyle name="40% - 强调文字颜色 3 9 2 6" xfId="8931"/>
    <cellStyle name="40% - 强调文字颜色 4 10" xfId="8932"/>
    <cellStyle name="40% - 强调文字颜色 4 10 2" xfId="8933"/>
    <cellStyle name="40% - 强调文字颜色 4 10 2 2" xfId="8934"/>
    <cellStyle name="40% - 强调文字颜色 4 10 2 2 2" xfId="8935"/>
    <cellStyle name="40% - 强调文字颜色 4 10 2 2 3" xfId="8936"/>
    <cellStyle name="40% - 强调文字颜色 4 10 2 2 4" xfId="8937"/>
    <cellStyle name="40% - 强调文字颜色 4 10 2 2 5" xfId="8938"/>
    <cellStyle name="40% - 强调文字颜色 4 10 2 3" xfId="8939"/>
    <cellStyle name="40% - 强调文字颜色 4 10 2 4" xfId="8940"/>
    <cellStyle name="40% - 强调文字颜色 4 10 2 5" xfId="8941"/>
    <cellStyle name="40% - 强调文字颜色 4 10 2 6" xfId="8942"/>
    <cellStyle name="40% - 强调文字颜色 4 11" xfId="8943"/>
    <cellStyle name="40% - 强调文字颜色 4 12" xfId="8944"/>
    <cellStyle name="40% - 强调文字颜色 4 12 2" xfId="8945"/>
    <cellStyle name="40% - 强调文字颜色 4 12 2 2" xfId="8946"/>
    <cellStyle name="40% - 强调文字颜色 4 12 2 3" xfId="8947"/>
    <cellStyle name="40% - 强调文字颜色 4 12 2 4" xfId="8948"/>
    <cellStyle name="40% - 强调文字颜色 4 12 2 5" xfId="8949"/>
    <cellStyle name="40% - 强调文字颜色 4 12 3" xfId="8950"/>
    <cellStyle name="40% - 强调文字颜色 4 12 4" xfId="8951"/>
    <cellStyle name="40% - 强调文字颜色 4 12 5" xfId="8952"/>
    <cellStyle name="40% - 强调文字颜色 4 12 6" xfId="8953"/>
    <cellStyle name="40% - 强调文字颜色 4 13" xfId="8954"/>
    <cellStyle name="40% - 强调文字颜色 4 2" xfId="8955"/>
    <cellStyle name="40% - 强调文字颜色 4 2 10" xfId="8956"/>
    <cellStyle name="40% - 强调文字颜色 4 2 11" xfId="8957"/>
    <cellStyle name="40% - 强调文字颜色 4 2 12" xfId="8958"/>
    <cellStyle name="40% - 强调文字颜色 4 2 2" xfId="8959"/>
    <cellStyle name="40% - 强调文字颜色 4 2 2 10" xfId="8960"/>
    <cellStyle name="40% - 强调文字颜色 4 2 2 11" xfId="8961"/>
    <cellStyle name="40% - 强调文字颜色 4 2 2 2" xfId="8962"/>
    <cellStyle name="40% - 强调文字颜色 4 2 2 2 2" xfId="8963"/>
    <cellStyle name="40% - 强调文字颜色 4 2 2 2 2 2" xfId="8964"/>
    <cellStyle name="40% - 强调文字颜色 4 2 2 2 2 2 2" xfId="8965"/>
    <cellStyle name="40% - 强调文字颜色 4 2 2 2 2 2 3" xfId="8966"/>
    <cellStyle name="40% - 强调文字颜色 4 2 2 2 2 2 4" xfId="8967"/>
    <cellStyle name="40% - 强调文字颜色 4 2 2 2 2 2 5" xfId="8968"/>
    <cellStyle name="40% - 强调文字颜色 4 2 2 2 2 3" xfId="8969"/>
    <cellStyle name="40% - 强调文字颜色 4 2 2 2 2 4" xfId="8970"/>
    <cellStyle name="40% - 强调文字颜色 4 2 2 2 2 5" xfId="8971"/>
    <cellStyle name="40% - 强调文字颜色 4 2 2 2 2 6" xfId="8972"/>
    <cellStyle name="40% - 强调文字颜色 4 2 2 2 3" xfId="8973"/>
    <cellStyle name="40% - 强调文字颜色 4 2 2 2 4" xfId="8974"/>
    <cellStyle name="40% - 强调文字颜色 4 2 2 2 4 2" xfId="8975"/>
    <cellStyle name="40% - 强调文字颜色 4 2 2 2 4 3" xfId="8976"/>
    <cellStyle name="40% - 强调文字颜色 4 2 2 2 4 4" xfId="8977"/>
    <cellStyle name="40% - 强调文字颜色 4 2 2 2 4 5" xfId="8978"/>
    <cellStyle name="40% - 强调文字颜色 4 2 2 2 5" xfId="8979"/>
    <cellStyle name="40% - 强调文字颜色 4 2 2 2 6" xfId="8980"/>
    <cellStyle name="40% - 强调文字颜色 4 2 2 2 7" xfId="8981"/>
    <cellStyle name="40% - 强调文字颜色 4 2 2 2 8" xfId="8982"/>
    <cellStyle name="40% - 强调文字颜色 4 2 2 3" xfId="8983"/>
    <cellStyle name="40% - 强调文字颜色 4 2 2 3 2" xfId="8984"/>
    <cellStyle name="40% - 强调文字颜色 4 2 2 3 2 2" xfId="8985"/>
    <cellStyle name="40% - 强调文字颜色 4 2 2 3 2 2 2" xfId="8986"/>
    <cellStyle name="40% - 强调文字颜色 4 2 2 3 2 2 3" xfId="8987"/>
    <cellStyle name="40% - 强调文字颜色 4 2 2 3 2 2 4" xfId="8988"/>
    <cellStyle name="40% - 强调文字颜色 4 2 2 3 2 2 5" xfId="8989"/>
    <cellStyle name="40% - 强调文字颜色 4 2 2 3 2 3" xfId="8990"/>
    <cellStyle name="40% - 强调文字颜色 4 2 2 3 2 4" xfId="8991"/>
    <cellStyle name="40% - 强调文字颜色 4 2 2 3 2 5" xfId="8992"/>
    <cellStyle name="40% - 强调文字颜色 4 2 2 3 2 6" xfId="8993"/>
    <cellStyle name="40% - 强调文字颜色 4 2 2 4" xfId="8994"/>
    <cellStyle name="40% - 强调文字颜色 4 2 2 4 2" xfId="8995"/>
    <cellStyle name="40% - 强调文字颜色 4 2 2 4 2 2" xfId="8996"/>
    <cellStyle name="40% - 强调文字颜色 4 2 2 4 2 2 2" xfId="8997"/>
    <cellStyle name="40% - 强调文字颜色 4 2 2 4 2 2 3" xfId="8998"/>
    <cellStyle name="40% - 强调文字颜色 4 2 2 4 2 2 4" xfId="8999"/>
    <cellStyle name="40% - 强调文字颜色 4 2 2 4 2 2 5" xfId="9000"/>
    <cellStyle name="40% - 强调文字颜色 4 2 2 4 2 3" xfId="9001"/>
    <cellStyle name="40% - 强调文字颜色 4 2 2 4 2 4" xfId="9002"/>
    <cellStyle name="40% - 强调文字颜色 4 2 2 4 2 5" xfId="9003"/>
    <cellStyle name="40% - 强调文字颜色 4 2 2 4 2 6" xfId="9004"/>
    <cellStyle name="40% - 强调文字颜色 4 2 2 5" xfId="9005"/>
    <cellStyle name="40% - 强调文字颜色 4 2 2 5 2" xfId="9006"/>
    <cellStyle name="40% - 强调文字颜色 4 2 2 5 2 2" xfId="9007"/>
    <cellStyle name="40% - 强调文字颜色 4 2 2 5 2 3" xfId="9008"/>
    <cellStyle name="40% - 强调文字颜色 4 2 2 5 2 4" xfId="9009"/>
    <cellStyle name="40% - 强调文字颜色 4 2 2 5 2 5" xfId="9010"/>
    <cellStyle name="40% - 强调文字颜色 4 2 2 5 3" xfId="9011"/>
    <cellStyle name="40% - 强调文字颜色 4 2 2 5 4" xfId="9012"/>
    <cellStyle name="40% - 强调文字颜色 4 2 2 5 5" xfId="9013"/>
    <cellStyle name="40% - 强调文字颜色 4 2 2 5 6" xfId="9014"/>
    <cellStyle name="40% - 强调文字颜色 4 2 2 6" xfId="9015"/>
    <cellStyle name="40% - 强调文字颜色 4 2 2 7" xfId="9016"/>
    <cellStyle name="40% - 强调文字颜色 4 2 2 7 2" xfId="9017"/>
    <cellStyle name="40% - 强调文字颜色 4 2 2 7 3" xfId="9018"/>
    <cellStyle name="40% - 强调文字颜色 4 2 2 7 4" xfId="9019"/>
    <cellStyle name="40% - 强调文字颜色 4 2 2 7 5" xfId="9020"/>
    <cellStyle name="40% - 强调文字颜色 4 2 2 8" xfId="9021"/>
    <cellStyle name="40% - 强调文字颜色 4 2 2 9" xfId="9022"/>
    <cellStyle name="40% - 强调文字颜色 4 2 3" xfId="9023"/>
    <cellStyle name="40% - 强调文字颜色 4 2 3 2" xfId="9024"/>
    <cellStyle name="40% - 强调文字颜色 4 2 4" xfId="9025"/>
    <cellStyle name="40% - 强调文字颜色 4 2 4 2" xfId="9026"/>
    <cellStyle name="40% - 强调文字颜色 4 2 4 2 2" xfId="9027"/>
    <cellStyle name="40% - 强调文字颜色 4 2 4 2 2 2" xfId="9028"/>
    <cellStyle name="40% - 强调文字颜色 4 2 4 2 2 3" xfId="9029"/>
    <cellStyle name="40% - 强调文字颜色 4 2 4 2 2 4" xfId="9030"/>
    <cellStyle name="40% - 强调文字颜色 4 2 4 2 2 5" xfId="9031"/>
    <cellStyle name="40% - 强调文字颜色 4 2 4 2 3" xfId="9032"/>
    <cellStyle name="40% - 强调文字颜色 4 2 4 2 4" xfId="9033"/>
    <cellStyle name="40% - 强调文字颜色 4 2 4 2 5" xfId="9034"/>
    <cellStyle name="40% - 强调文字颜色 4 2 4 2 6" xfId="9035"/>
    <cellStyle name="40% - 强调文字颜色 4 2 5" xfId="9036"/>
    <cellStyle name="40% - 强调文字颜色 4 2 5 2" xfId="9037"/>
    <cellStyle name="40% - 强调文字颜色 4 2 5 2 2" xfId="9038"/>
    <cellStyle name="40% - 强调文字颜色 4 2 5 2 2 2" xfId="9039"/>
    <cellStyle name="40% - 强调文字颜色 4 2 5 2 2 3" xfId="9040"/>
    <cellStyle name="40% - 强调文字颜色 4 2 5 2 2 4" xfId="9041"/>
    <cellStyle name="40% - 强调文字颜色 4 2 5 2 2 5" xfId="9042"/>
    <cellStyle name="40% - 强调文字颜色 4 2 5 2 3" xfId="9043"/>
    <cellStyle name="40% - 强调文字颜色 4 2 5 2 4" xfId="9044"/>
    <cellStyle name="40% - 强调文字颜色 4 2 5 2 5" xfId="9045"/>
    <cellStyle name="40% - 强调文字颜色 4 2 5 2 6" xfId="9046"/>
    <cellStyle name="40% - 强调文字颜色 4 2 6" xfId="9047"/>
    <cellStyle name="40% - 强调文字颜色 4 2 6 2" xfId="9048"/>
    <cellStyle name="40% - 强调文字颜色 4 2 6 2 2" xfId="9049"/>
    <cellStyle name="40% - 强调文字颜色 4 2 6 2 3" xfId="9050"/>
    <cellStyle name="40% - 强调文字颜色 4 2 6 2 4" xfId="9051"/>
    <cellStyle name="40% - 强调文字颜色 4 2 6 2 5" xfId="9052"/>
    <cellStyle name="40% - 强调文字颜色 4 2 6 3" xfId="9053"/>
    <cellStyle name="40% - 强调文字颜色 4 2 6 4" xfId="9054"/>
    <cellStyle name="40% - 强调文字颜色 4 2 6 5" xfId="9055"/>
    <cellStyle name="40% - 强调文字颜色 4 2 6 6" xfId="9056"/>
    <cellStyle name="40% - 强调文字颜色 4 2 7" xfId="9057"/>
    <cellStyle name="40% - 强调文字颜色 4 2 8" xfId="9058"/>
    <cellStyle name="40% - 强调文字颜色 4 2 8 2" xfId="9059"/>
    <cellStyle name="40% - 强调文字颜色 4 2 8 3" xfId="9060"/>
    <cellStyle name="40% - 强调文字颜色 4 2 8 4" xfId="9061"/>
    <cellStyle name="40% - 强调文字颜色 4 2 8 5" xfId="9062"/>
    <cellStyle name="40% - 强调文字颜色 4 2 9" xfId="9063"/>
    <cellStyle name="40% - 强调文字颜色 4 3" xfId="9064"/>
    <cellStyle name="40% - 强调文字颜色 4 3 10" xfId="9065"/>
    <cellStyle name="40% - 强调文字颜色 4 3 11" xfId="9066"/>
    <cellStyle name="40% - 强调文字颜色 4 3 12" xfId="9067"/>
    <cellStyle name="40% - 强调文字颜色 4 3 13" xfId="9068"/>
    <cellStyle name="40% - 强调文字颜色 4 3 2" xfId="9069"/>
    <cellStyle name="40% - 强调文字颜色 4 3 2 10" xfId="9070"/>
    <cellStyle name="40% - 强调文字颜色 4 3 2 11" xfId="9071"/>
    <cellStyle name="40% - 强调文字颜色 4 3 2 12" xfId="9072"/>
    <cellStyle name="40% - 强调文字颜色 4 3 2 2" xfId="9073"/>
    <cellStyle name="40% - 强调文字颜色 4 3 2 2 10" xfId="9074"/>
    <cellStyle name="40% - 强调文字颜色 4 3 2 2 11" xfId="9075"/>
    <cellStyle name="40% - 强调文字颜色 4 3 2 2 2" xfId="9076"/>
    <cellStyle name="40% - 强调文字颜色 4 3 2 2 2 2" xfId="9077"/>
    <cellStyle name="40% - 强调文字颜色 4 3 2 2 2 2 2" xfId="9078"/>
    <cellStyle name="40% - 强调文字颜色 4 3 2 2 2 2 2 2" xfId="9079"/>
    <cellStyle name="40% - 强调文字颜色 4 3 2 2 2 2 2 3" xfId="9080"/>
    <cellStyle name="40% - 强调文字颜色 4 3 2 2 2 2 2 4" xfId="9081"/>
    <cellStyle name="40% - 强调文字颜色 4 3 2 2 2 2 2 5" xfId="9082"/>
    <cellStyle name="40% - 强调文字颜色 4 3 2 2 2 2 3" xfId="9083"/>
    <cellStyle name="40% - 强调文字颜色 4 3 2 2 2 2 4" xfId="9084"/>
    <cellStyle name="40% - 强调文字颜色 4 3 2 2 2 2 5" xfId="9085"/>
    <cellStyle name="40% - 强调文字颜色 4 3 2 2 2 2 6" xfId="9086"/>
    <cellStyle name="40% - 强调文字颜色 4 3 2 2 2 3" xfId="9087"/>
    <cellStyle name="40% - 强调文字颜色 4 3 2 2 3" xfId="9088"/>
    <cellStyle name="40% - 强调文字颜色 4 3 2 2 3 2" xfId="9089"/>
    <cellStyle name="40% - 强调文字颜色 4 3 2 2 3 2 2" xfId="9090"/>
    <cellStyle name="40% - 强调文字颜色 4 3 2 2 3 2 2 2" xfId="9091"/>
    <cellStyle name="40% - 强调文字颜色 4 3 2 2 3 2 2 3" xfId="9092"/>
    <cellStyle name="40% - 强调文字颜色 4 3 2 2 3 2 2 4" xfId="9093"/>
    <cellStyle name="40% - 强调文字颜色 4 3 2 2 3 2 2 5" xfId="9094"/>
    <cellStyle name="40% - 强调文字颜色 4 3 2 2 3 2 3" xfId="9095"/>
    <cellStyle name="40% - 强调文字颜色 4 3 2 2 3 2 4" xfId="9096"/>
    <cellStyle name="40% - 强调文字颜色 4 3 2 2 3 2 5" xfId="9097"/>
    <cellStyle name="40% - 强调文字颜色 4 3 2 2 3 2 6" xfId="9098"/>
    <cellStyle name="40% - 强调文字颜色 4 3 2 2 4" xfId="9099"/>
    <cellStyle name="40% - 强调文字颜色 4 3 2 2 4 2" xfId="9100"/>
    <cellStyle name="40% - 强调文字颜色 4 3 2 2 4 2 2" xfId="9101"/>
    <cellStyle name="40% - 强调文字颜色 4 3 2 2 4 2 2 2" xfId="9102"/>
    <cellStyle name="40% - 强调文字颜色 4 3 2 2 4 2 2 3" xfId="9103"/>
    <cellStyle name="40% - 强调文字颜色 4 3 2 2 4 2 2 4" xfId="9104"/>
    <cellStyle name="40% - 强调文字颜色 4 3 2 2 4 2 2 5" xfId="9105"/>
    <cellStyle name="40% - 强调文字颜色 4 3 2 2 4 2 3" xfId="9106"/>
    <cellStyle name="40% - 强调文字颜色 4 3 2 2 4 2 4" xfId="9107"/>
    <cellStyle name="40% - 强调文字颜色 4 3 2 2 4 2 5" xfId="9108"/>
    <cellStyle name="40% - 强调文字颜色 4 3 2 2 4 2 6" xfId="9109"/>
    <cellStyle name="40% - 强调文字颜色 4 3 2 2 5" xfId="9110"/>
    <cellStyle name="40% - 强调文字颜色 4 3 2 2 5 2" xfId="9111"/>
    <cellStyle name="40% - 强调文字颜色 4 3 2 2 5 2 2" xfId="9112"/>
    <cellStyle name="40% - 强调文字颜色 4 3 2 2 5 2 3" xfId="9113"/>
    <cellStyle name="40% - 强调文字颜色 4 3 2 2 5 2 4" xfId="9114"/>
    <cellStyle name="40% - 强调文字颜色 4 3 2 2 5 2 5" xfId="9115"/>
    <cellStyle name="40% - 强调文字颜色 4 3 2 2 5 3" xfId="9116"/>
    <cellStyle name="40% - 强调文字颜色 4 3 2 2 5 4" xfId="9117"/>
    <cellStyle name="40% - 强调文字颜色 4 3 2 2 5 5" xfId="9118"/>
    <cellStyle name="40% - 强调文字颜色 4 3 2 2 5 6" xfId="9119"/>
    <cellStyle name="40% - 强调文字颜色 4 3 2 2 6" xfId="9120"/>
    <cellStyle name="40% - 强调文字颜色 4 3 2 2 7" xfId="9121"/>
    <cellStyle name="40% - 强调文字颜色 4 3 2 2 7 2" xfId="9122"/>
    <cellStyle name="40% - 强调文字颜色 4 3 2 2 7 3" xfId="9123"/>
    <cellStyle name="40% - 强调文字颜色 4 3 2 2 7 4" xfId="9124"/>
    <cellStyle name="40% - 强调文字颜色 4 3 2 2 7 5" xfId="9125"/>
    <cellStyle name="40% - 强调文字颜色 4 3 2 2 8" xfId="9126"/>
    <cellStyle name="40% - 强调文字颜色 4 3 2 2 9" xfId="9127"/>
    <cellStyle name="40% - 强调文字颜色 4 3 2 3" xfId="9128"/>
    <cellStyle name="40% - 强调文字颜色 4 3 2 3 10" xfId="9129"/>
    <cellStyle name="40% - 强调文字颜色 4 3 2 3 2" xfId="9130"/>
    <cellStyle name="40% - 强调文字颜色 4 3 2 3 2 2" xfId="9131"/>
    <cellStyle name="40% - 强调文字颜色 4 3 2 3 2 2 2" xfId="9132"/>
    <cellStyle name="40% - 强调文字颜色 4 3 2 3 2 2 2 2" xfId="9133"/>
    <cellStyle name="40% - 强调文字颜色 4 3 2 3 2 2 2 3" xfId="9134"/>
    <cellStyle name="40% - 强调文字颜色 4 3 2 3 2 2 2 4" xfId="9135"/>
    <cellStyle name="40% - 强调文字颜色 4 3 2 3 2 2 2 5" xfId="9136"/>
    <cellStyle name="40% - 强调文字颜色 4 3 2 3 2 2 3" xfId="9137"/>
    <cellStyle name="40% - 强调文字颜色 4 3 2 3 2 2 4" xfId="9138"/>
    <cellStyle name="40% - 强调文字颜色 4 3 2 3 2 2 5" xfId="9139"/>
    <cellStyle name="40% - 强调文字颜色 4 3 2 3 2 2 6" xfId="9140"/>
    <cellStyle name="40% - 强调文字颜色 4 3 2 3 3" xfId="9141"/>
    <cellStyle name="40% - 强调文字颜色 4 3 2 3 3 2" xfId="9142"/>
    <cellStyle name="40% - 强调文字颜色 4 3 2 3 3 2 2" xfId="9143"/>
    <cellStyle name="40% - 强调文字颜色 4 3 2 3 3 2 2 2" xfId="9144"/>
    <cellStyle name="40% - 强调文字颜色 4 3 2 3 3 2 2 3" xfId="9145"/>
    <cellStyle name="40% - 强调文字颜色 4 3 2 3 3 2 2 4" xfId="9146"/>
    <cellStyle name="40% - 强调文字颜色 4 3 2 3 3 2 2 5" xfId="9147"/>
    <cellStyle name="40% - 强调文字颜色 4 3 2 3 3 2 3" xfId="9148"/>
    <cellStyle name="40% - 强调文字颜色 4 3 2 3 3 2 4" xfId="9149"/>
    <cellStyle name="40% - 强调文字颜色 4 3 2 3 3 2 5" xfId="9150"/>
    <cellStyle name="40% - 强调文字颜色 4 3 2 3 3 2 6" xfId="9151"/>
    <cellStyle name="40% - 强调文字颜色 4 3 2 3 4" xfId="9152"/>
    <cellStyle name="40% - 强调文字颜色 4 3 2 3 4 2" xfId="9153"/>
    <cellStyle name="40% - 强调文字颜色 4 3 2 3 4 2 2" xfId="9154"/>
    <cellStyle name="40% - 强调文字颜色 4 3 2 3 4 2 3" xfId="9155"/>
    <cellStyle name="40% - 强调文字颜色 4 3 2 3 4 2 4" xfId="9156"/>
    <cellStyle name="40% - 强调文字颜色 4 3 2 3 4 2 5" xfId="9157"/>
    <cellStyle name="40% - 强调文字颜色 4 3 2 3 4 3" xfId="9158"/>
    <cellStyle name="40% - 强调文字颜色 4 3 2 3 4 4" xfId="9159"/>
    <cellStyle name="40% - 强调文字颜色 4 3 2 3 4 5" xfId="9160"/>
    <cellStyle name="40% - 强调文字颜色 4 3 2 3 4 6" xfId="9161"/>
    <cellStyle name="40% - 强调文字颜色 4 3 2 3 5" xfId="9162"/>
    <cellStyle name="40% - 强调文字颜色 4 3 2 3 6" xfId="9163"/>
    <cellStyle name="40% - 强调文字颜色 4 3 2 3 6 2" xfId="9164"/>
    <cellStyle name="40% - 强调文字颜色 4 3 2 3 6 3" xfId="9165"/>
    <cellStyle name="40% - 强调文字颜色 4 3 2 3 6 4" xfId="9166"/>
    <cellStyle name="40% - 强调文字颜色 4 3 2 3 6 5" xfId="9167"/>
    <cellStyle name="40% - 强调文字颜色 4 3 2 3 7" xfId="9168"/>
    <cellStyle name="40% - 强调文字颜色 4 3 2 3 8" xfId="9169"/>
    <cellStyle name="40% - 强调文字颜色 4 3 2 3 9" xfId="9170"/>
    <cellStyle name="40% - 强调文字颜色 4 3 2 4" xfId="9171"/>
    <cellStyle name="40% - 强调文字颜色 4 3 2 4 2" xfId="9172"/>
    <cellStyle name="40% - 强调文字颜色 4 3 2 4 2 2" xfId="9173"/>
    <cellStyle name="40% - 强调文字颜色 4 3 2 4 2 2 2" xfId="9174"/>
    <cellStyle name="40% - 强调文字颜色 4 3 2 4 2 2 3" xfId="9175"/>
    <cellStyle name="40% - 强调文字颜色 4 3 2 4 2 2 4" xfId="9176"/>
    <cellStyle name="40% - 强调文字颜色 4 3 2 4 2 2 5" xfId="9177"/>
    <cellStyle name="40% - 强调文字颜色 4 3 2 4 2 3" xfId="9178"/>
    <cellStyle name="40% - 强调文字颜色 4 3 2 4 2 4" xfId="9179"/>
    <cellStyle name="40% - 强调文字颜色 4 3 2 4 2 5" xfId="9180"/>
    <cellStyle name="40% - 强调文字颜色 4 3 2 4 2 6" xfId="9181"/>
    <cellStyle name="40% - 强调文字颜色 4 3 2 5" xfId="9182"/>
    <cellStyle name="40% - 强调文字颜色 4 3 2 5 2" xfId="9183"/>
    <cellStyle name="40% - 强调文字颜色 4 3 2 5 2 2" xfId="9184"/>
    <cellStyle name="40% - 强调文字颜色 4 3 2 5 2 2 2" xfId="9185"/>
    <cellStyle name="40% - 强调文字颜色 4 3 2 5 2 2 3" xfId="9186"/>
    <cellStyle name="40% - 强调文字颜色 4 3 2 5 2 2 4" xfId="9187"/>
    <cellStyle name="40% - 强调文字颜色 4 3 2 5 2 2 5" xfId="9188"/>
    <cellStyle name="40% - 强调文字颜色 4 3 2 5 2 3" xfId="9189"/>
    <cellStyle name="40% - 强调文字颜色 4 3 2 5 2 4" xfId="9190"/>
    <cellStyle name="40% - 强调文字颜色 4 3 2 5 2 5" xfId="9191"/>
    <cellStyle name="40% - 强调文字颜色 4 3 2 5 2 6" xfId="9192"/>
    <cellStyle name="40% - 强调文字颜色 4 3 2 6" xfId="9193"/>
    <cellStyle name="40% - 强调文字颜色 4 3 2 6 2" xfId="9194"/>
    <cellStyle name="40% - 强调文字颜色 4 3 2 6 2 2" xfId="9195"/>
    <cellStyle name="40% - 强调文字颜色 4 3 2 6 2 3" xfId="9196"/>
    <cellStyle name="40% - 强调文字颜色 4 3 2 6 2 4" xfId="9197"/>
    <cellStyle name="40% - 强调文字颜色 4 3 2 6 2 5" xfId="9198"/>
    <cellStyle name="40% - 强调文字颜色 4 3 2 6 3" xfId="9199"/>
    <cellStyle name="40% - 强调文字颜色 4 3 2 6 4" xfId="9200"/>
    <cellStyle name="40% - 强调文字颜色 4 3 2 6 5" xfId="9201"/>
    <cellStyle name="40% - 强调文字颜色 4 3 2 6 6" xfId="9202"/>
    <cellStyle name="40% - 强调文字颜色 4 3 2 7" xfId="9203"/>
    <cellStyle name="40% - 强调文字颜色 4 3 2 8" xfId="9204"/>
    <cellStyle name="40% - 强调文字颜色 4 3 2 8 2" xfId="9205"/>
    <cellStyle name="40% - 强调文字颜色 4 3 2 8 3" xfId="9206"/>
    <cellStyle name="40% - 强调文字颜色 4 3 2 8 4" xfId="9207"/>
    <cellStyle name="40% - 强调文字颜色 4 3 2 8 5" xfId="9208"/>
    <cellStyle name="40% - 强调文字颜色 4 3 2 9" xfId="9209"/>
    <cellStyle name="40% - 强调文字颜色 4 3 3" xfId="9210"/>
    <cellStyle name="40% - 强调文字颜色 4 3 3 10" xfId="9211"/>
    <cellStyle name="40% - 强调文字颜色 4 3 3 11" xfId="9212"/>
    <cellStyle name="40% - 强调文字颜色 4 3 3 2" xfId="9213"/>
    <cellStyle name="40% - 强调文字颜色 4 3 3 2 2" xfId="9214"/>
    <cellStyle name="40% - 强调文字颜色 4 3 3 2 2 2" xfId="9215"/>
    <cellStyle name="40% - 强调文字颜色 4 3 3 2 2 2 2" xfId="9216"/>
    <cellStyle name="40% - 强调文字颜色 4 3 3 2 2 2 3" xfId="9217"/>
    <cellStyle name="40% - 强调文字颜色 4 3 3 2 2 2 4" xfId="9218"/>
    <cellStyle name="40% - 强调文字颜色 4 3 3 2 2 2 5" xfId="9219"/>
    <cellStyle name="40% - 强调文字颜色 4 3 3 2 2 3" xfId="9220"/>
    <cellStyle name="40% - 强调文字颜色 4 3 3 2 2 4" xfId="9221"/>
    <cellStyle name="40% - 强调文字颜色 4 3 3 2 2 5" xfId="9222"/>
    <cellStyle name="40% - 强调文字颜色 4 3 3 2 2 6" xfId="9223"/>
    <cellStyle name="40% - 强调文字颜色 4 3 3 2 3" xfId="9224"/>
    <cellStyle name="40% - 强调文字颜色 4 3 3 3" xfId="9225"/>
    <cellStyle name="40% - 强调文字颜色 4 3 3 3 2" xfId="9226"/>
    <cellStyle name="40% - 强调文字颜色 4 3 3 3 2 2" xfId="9227"/>
    <cellStyle name="40% - 强调文字颜色 4 3 3 3 2 2 2" xfId="9228"/>
    <cellStyle name="40% - 强调文字颜色 4 3 3 3 2 2 3" xfId="9229"/>
    <cellStyle name="40% - 强调文字颜色 4 3 3 3 2 2 4" xfId="9230"/>
    <cellStyle name="40% - 强调文字颜色 4 3 3 3 2 2 5" xfId="9231"/>
    <cellStyle name="40% - 强调文字颜色 4 3 3 3 2 3" xfId="9232"/>
    <cellStyle name="40% - 强调文字颜色 4 3 3 3 2 4" xfId="9233"/>
    <cellStyle name="40% - 强调文字颜色 4 3 3 3 2 5" xfId="9234"/>
    <cellStyle name="40% - 强调文字颜色 4 3 3 3 2 6" xfId="9235"/>
    <cellStyle name="40% - 强调文字颜色 4 3 3 4" xfId="9236"/>
    <cellStyle name="40% - 强调文字颜色 4 3 3 4 2" xfId="9237"/>
    <cellStyle name="40% - 强调文字颜色 4 3 3 4 2 2" xfId="9238"/>
    <cellStyle name="40% - 强调文字颜色 4 3 3 4 2 2 2" xfId="9239"/>
    <cellStyle name="40% - 强调文字颜色 4 3 3 4 2 2 3" xfId="9240"/>
    <cellStyle name="40% - 强调文字颜色 4 3 3 4 2 2 4" xfId="9241"/>
    <cellStyle name="40% - 强调文字颜色 4 3 3 4 2 2 5" xfId="9242"/>
    <cellStyle name="40% - 强调文字颜色 4 3 3 4 2 3" xfId="9243"/>
    <cellStyle name="40% - 强调文字颜色 4 3 3 4 2 4" xfId="9244"/>
    <cellStyle name="40% - 强调文字颜色 4 3 3 4 2 5" xfId="9245"/>
    <cellStyle name="40% - 强调文字颜色 4 3 3 4 2 6" xfId="9246"/>
    <cellStyle name="40% - 强调文字颜色 4 3 3 5" xfId="9247"/>
    <cellStyle name="40% - 强调文字颜色 4 3 3 5 2" xfId="9248"/>
    <cellStyle name="40% - 强调文字颜色 4 3 3 5 2 2" xfId="9249"/>
    <cellStyle name="40% - 强调文字颜色 4 3 3 5 2 3" xfId="9250"/>
    <cellStyle name="40% - 强调文字颜色 4 3 3 5 2 4" xfId="9251"/>
    <cellStyle name="40% - 强调文字颜色 4 3 3 5 2 5" xfId="9252"/>
    <cellStyle name="40% - 强调文字颜色 4 3 3 5 3" xfId="9253"/>
    <cellStyle name="40% - 强调文字颜色 4 3 3 5 4" xfId="9254"/>
    <cellStyle name="40% - 强调文字颜色 4 3 3 5 5" xfId="9255"/>
    <cellStyle name="40% - 强调文字颜色 4 3 3 5 6" xfId="9256"/>
    <cellStyle name="40% - 强调文字颜色 4 3 3 6" xfId="9257"/>
    <cellStyle name="40% - 强调文字颜色 4 3 3 7" xfId="9258"/>
    <cellStyle name="40% - 强调文字颜色 4 3 3 7 2" xfId="9259"/>
    <cellStyle name="40% - 强调文字颜色 4 3 3 7 3" xfId="9260"/>
    <cellStyle name="40% - 强调文字颜色 4 3 3 7 4" xfId="9261"/>
    <cellStyle name="40% - 强调文字颜色 4 3 3 7 5" xfId="9262"/>
    <cellStyle name="40% - 强调文字颜色 4 3 3 8" xfId="9263"/>
    <cellStyle name="40% - 强调文字颜色 4 3 3 9" xfId="9264"/>
    <cellStyle name="40% - 强调文字颜色 4 3 4" xfId="9265"/>
    <cellStyle name="40% - 强调文字颜色 4 3 4 10" xfId="9266"/>
    <cellStyle name="40% - 强调文字颜色 4 3 4 2" xfId="9267"/>
    <cellStyle name="40% - 强调文字颜色 4 3 4 2 2" xfId="9268"/>
    <cellStyle name="40% - 强调文字颜色 4 3 4 2 2 2" xfId="9269"/>
    <cellStyle name="40% - 强调文字颜色 4 3 4 2 2 2 2" xfId="9270"/>
    <cellStyle name="40% - 强调文字颜色 4 3 4 2 2 2 3" xfId="9271"/>
    <cellStyle name="40% - 强调文字颜色 4 3 4 2 2 2 4" xfId="9272"/>
    <cellStyle name="40% - 强调文字颜色 4 3 4 2 2 2 5" xfId="9273"/>
    <cellStyle name="40% - 强调文字颜色 4 3 4 2 2 3" xfId="9274"/>
    <cellStyle name="40% - 强调文字颜色 4 3 4 2 2 4" xfId="9275"/>
    <cellStyle name="40% - 强调文字颜色 4 3 4 2 2 5" xfId="9276"/>
    <cellStyle name="40% - 强调文字颜色 4 3 4 2 2 6" xfId="9277"/>
    <cellStyle name="40% - 强调文字颜色 4 3 4 3" xfId="9278"/>
    <cellStyle name="40% - 强调文字颜色 4 3 4 3 2" xfId="9279"/>
    <cellStyle name="40% - 强调文字颜色 4 3 4 3 2 2" xfId="9280"/>
    <cellStyle name="40% - 强调文字颜色 4 3 4 3 2 2 2" xfId="9281"/>
    <cellStyle name="40% - 强调文字颜色 4 3 4 3 2 2 3" xfId="9282"/>
    <cellStyle name="40% - 强调文字颜色 4 3 4 3 2 2 4" xfId="9283"/>
    <cellStyle name="40% - 强调文字颜色 4 3 4 3 2 2 5" xfId="9284"/>
    <cellStyle name="40% - 强调文字颜色 4 3 4 3 2 3" xfId="9285"/>
    <cellStyle name="40% - 强调文字颜色 4 3 4 3 2 4" xfId="9286"/>
    <cellStyle name="40% - 强调文字颜色 4 3 4 3 2 5" xfId="9287"/>
    <cellStyle name="40% - 强调文字颜色 4 3 4 3 2 6" xfId="9288"/>
    <cellStyle name="40% - 强调文字颜色 4 3 4 4" xfId="9289"/>
    <cellStyle name="40% - 强调文字颜色 4 3 4 4 2" xfId="9290"/>
    <cellStyle name="40% - 强调文字颜色 4 3 4 4 2 2" xfId="9291"/>
    <cellStyle name="40% - 强调文字颜色 4 3 4 4 2 3" xfId="9292"/>
    <cellStyle name="40% - 强调文字颜色 4 3 4 4 2 4" xfId="9293"/>
    <cellStyle name="40% - 强调文字颜色 4 3 4 4 2 5" xfId="9294"/>
    <cellStyle name="40% - 强调文字颜色 4 3 4 4 3" xfId="9295"/>
    <cellStyle name="40% - 强调文字颜色 4 3 4 4 4" xfId="9296"/>
    <cellStyle name="40% - 强调文字颜色 4 3 4 4 5" xfId="9297"/>
    <cellStyle name="40% - 强调文字颜色 4 3 4 4 6" xfId="9298"/>
    <cellStyle name="40% - 强调文字颜色 4 3 4 5" xfId="9299"/>
    <cellStyle name="40% - 强调文字颜色 4 3 4 6" xfId="9300"/>
    <cellStyle name="40% - 强调文字颜色 4 3 4 6 2" xfId="9301"/>
    <cellStyle name="40% - 强调文字颜色 4 3 4 6 3" xfId="9302"/>
    <cellStyle name="40% - 强调文字颜色 4 3 4 6 4" xfId="9303"/>
    <cellStyle name="40% - 强调文字颜色 4 3 4 6 5" xfId="9304"/>
    <cellStyle name="40% - 强调文字颜色 4 3 4 7" xfId="9305"/>
    <cellStyle name="40% - 强调文字颜色 4 3 4 8" xfId="9306"/>
    <cellStyle name="40% - 强调文字颜色 4 3 4 9" xfId="9307"/>
    <cellStyle name="40% - 强调文字颜色 4 3 5" xfId="9308"/>
    <cellStyle name="40% - 强调文字颜色 4 3 5 2" xfId="9309"/>
    <cellStyle name="40% - 强调文字颜色 4 3 5 2 2" xfId="9310"/>
    <cellStyle name="40% - 强调文字颜色 4 3 5 2 2 2" xfId="9311"/>
    <cellStyle name="40% - 强调文字颜色 4 3 5 2 2 3" xfId="9312"/>
    <cellStyle name="40% - 强调文字颜色 4 3 5 2 2 4" xfId="9313"/>
    <cellStyle name="40% - 强调文字颜色 4 3 5 2 2 5" xfId="9314"/>
    <cellStyle name="40% - 强调文字颜色 4 3 5 2 3" xfId="9315"/>
    <cellStyle name="40% - 强调文字颜色 4 3 5 2 4" xfId="9316"/>
    <cellStyle name="40% - 强调文字颜色 4 3 5 2 5" xfId="9317"/>
    <cellStyle name="40% - 强调文字颜色 4 3 5 2 6" xfId="9318"/>
    <cellStyle name="40% - 强调文字颜色 4 3 6" xfId="9319"/>
    <cellStyle name="40% - 强调文字颜色 4 3 6 2" xfId="9320"/>
    <cellStyle name="40% - 强调文字颜色 4 3 6 2 2" xfId="9321"/>
    <cellStyle name="40% - 强调文字颜色 4 3 6 2 2 2" xfId="9322"/>
    <cellStyle name="40% - 强调文字颜色 4 3 6 2 2 3" xfId="9323"/>
    <cellStyle name="40% - 强调文字颜色 4 3 6 2 2 4" xfId="9324"/>
    <cellStyle name="40% - 强调文字颜色 4 3 6 2 2 5" xfId="9325"/>
    <cellStyle name="40% - 强调文字颜色 4 3 6 2 3" xfId="9326"/>
    <cellStyle name="40% - 强调文字颜色 4 3 6 2 4" xfId="9327"/>
    <cellStyle name="40% - 强调文字颜色 4 3 6 2 5" xfId="9328"/>
    <cellStyle name="40% - 强调文字颜色 4 3 6 2 6" xfId="9329"/>
    <cellStyle name="40% - 强调文字颜色 4 3 7" xfId="9330"/>
    <cellStyle name="40% - 强调文字颜色 4 3 7 2" xfId="9331"/>
    <cellStyle name="40% - 强调文字颜色 4 3 7 2 2" xfId="9332"/>
    <cellStyle name="40% - 强调文字颜色 4 3 7 2 3" xfId="9333"/>
    <cellStyle name="40% - 强调文字颜色 4 3 7 2 4" xfId="9334"/>
    <cellStyle name="40% - 强调文字颜色 4 3 7 2 5" xfId="9335"/>
    <cellStyle name="40% - 强调文字颜色 4 3 7 3" xfId="9336"/>
    <cellStyle name="40% - 强调文字颜色 4 3 7 4" xfId="9337"/>
    <cellStyle name="40% - 强调文字颜色 4 3 7 5" xfId="9338"/>
    <cellStyle name="40% - 强调文字颜色 4 3 7 6" xfId="9339"/>
    <cellStyle name="40% - 强调文字颜色 4 3 8" xfId="9340"/>
    <cellStyle name="40% - 强调文字颜色 4 3 9" xfId="9341"/>
    <cellStyle name="40% - 强调文字颜色 4 3 9 2" xfId="9342"/>
    <cellStyle name="40% - 强调文字颜色 4 3 9 3" xfId="9343"/>
    <cellStyle name="40% - 强调文字颜色 4 3 9 4" xfId="9344"/>
    <cellStyle name="40% - 强调文字颜色 4 3 9 5" xfId="9345"/>
    <cellStyle name="40% - 强调文字颜色 4 4" xfId="9346"/>
    <cellStyle name="40% - 强调文字颜色 4 4 10" xfId="9347"/>
    <cellStyle name="40% - 强调文字颜色 4 4 11" xfId="9348"/>
    <cellStyle name="40% - 强调文字颜色 4 4 12" xfId="9349"/>
    <cellStyle name="40% - 强调文字颜色 4 4 13" xfId="9350"/>
    <cellStyle name="40% - 强调文字颜色 4 4 2" xfId="9351"/>
    <cellStyle name="40% - 强调文字颜色 4 4 2 10" xfId="9352"/>
    <cellStyle name="40% - 强调文字颜色 4 4 2 11" xfId="9353"/>
    <cellStyle name="40% - 强调文字颜色 4 4 2 12" xfId="9354"/>
    <cellStyle name="40% - 强调文字颜色 4 4 2 2" xfId="9355"/>
    <cellStyle name="40% - 强调文字颜色 4 4 2 2 10" xfId="9356"/>
    <cellStyle name="40% - 强调文字颜色 4 4 2 2 11" xfId="9357"/>
    <cellStyle name="40% - 强调文字颜色 4 4 2 2 2" xfId="9358"/>
    <cellStyle name="40% - 强调文字颜色 4 4 2 2 2 2" xfId="9359"/>
    <cellStyle name="40% - 强调文字颜色 4 4 2 2 2 2 2" xfId="9360"/>
    <cellStyle name="40% - 强调文字颜色 4 4 2 2 2 2 2 2" xfId="9361"/>
    <cellStyle name="40% - 强调文字颜色 4 4 2 2 2 2 2 3" xfId="9362"/>
    <cellStyle name="40% - 强调文字颜色 4 4 2 2 2 2 2 4" xfId="9363"/>
    <cellStyle name="40% - 强调文字颜色 4 4 2 2 2 2 2 5" xfId="9364"/>
    <cellStyle name="40% - 强调文字颜色 4 4 2 2 2 2 3" xfId="9365"/>
    <cellStyle name="40% - 强调文字颜色 4 4 2 2 2 2 4" xfId="9366"/>
    <cellStyle name="40% - 强调文字颜色 4 4 2 2 2 2 5" xfId="9367"/>
    <cellStyle name="40% - 强调文字颜色 4 4 2 2 2 2 6" xfId="9368"/>
    <cellStyle name="40% - 强调文字颜色 4 4 2 2 2 3" xfId="9369"/>
    <cellStyle name="40% - 强调文字颜色 4 4 2 2 3" xfId="9370"/>
    <cellStyle name="40% - 强调文字颜色 4 4 2 2 3 2" xfId="9371"/>
    <cellStyle name="40% - 强调文字颜色 4 4 2 2 3 2 2" xfId="9372"/>
    <cellStyle name="40% - 强调文字颜色 4 4 2 2 3 2 2 2" xfId="9373"/>
    <cellStyle name="40% - 强调文字颜色 4 4 2 2 3 2 2 3" xfId="9374"/>
    <cellStyle name="40% - 强调文字颜色 4 4 2 2 3 2 2 4" xfId="9375"/>
    <cellStyle name="40% - 强调文字颜色 4 4 2 2 3 2 2 5" xfId="9376"/>
    <cellStyle name="40% - 强调文字颜色 4 4 2 2 3 2 3" xfId="9377"/>
    <cellStyle name="40% - 强调文字颜色 4 4 2 2 3 2 4" xfId="9378"/>
    <cellStyle name="40% - 强调文字颜色 4 4 2 2 3 2 5" xfId="9379"/>
    <cellStyle name="40% - 强调文字颜色 4 4 2 2 3 2 6" xfId="9380"/>
    <cellStyle name="40% - 强调文字颜色 4 4 2 2 4" xfId="9381"/>
    <cellStyle name="40% - 强调文字颜色 4 4 2 2 4 2" xfId="9382"/>
    <cellStyle name="40% - 强调文字颜色 4 4 2 2 4 2 2" xfId="9383"/>
    <cellStyle name="40% - 强调文字颜色 4 4 2 2 4 2 2 2" xfId="9384"/>
    <cellStyle name="40% - 强调文字颜色 4 4 2 2 4 2 2 3" xfId="9385"/>
    <cellStyle name="40% - 强调文字颜色 4 4 2 2 4 2 2 4" xfId="9386"/>
    <cellStyle name="40% - 强调文字颜色 4 4 2 2 4 2 2 5" xfId="9387"/>
    <cellStyle name="40% - 强调文字颜色 4 4 2 2 4 2 3" xfId="9388"/>
    <cellStyle name="40% - 强调文字颜色 4 4 2 2 4 2 4" xfId="9389"/>
    <cellStyle name="40% - 强调文字颜色 4 4 2 2 4 2 5" xfId="9390"/>
    <cellStyle name="40% - 强调文字颜色 4 4 2 2 4 2 6" xfId="9391"/>
    <cellStyle name="40% - 强调文字颜色 4 4 2 2 5" xfId="9392"/>
    <cellStyle name="40% - 强调文字颜色 4 4 2 2 5 2" xfId="9393"/>
    <cellStyle name="40% - 强调文字颜色 4 4 2 2 5 2 2" xfId="9394"/>
    <cellStyle name="40% - 强调文字颜色 4 4 2 2 5 2 3" xfId="9395"/>
    <cellStyle name="40% - 强调文字颜色 4 4 2 2 5 2 4" xfId="9396"/>
    <cellStyle name="40% - 强调文字颜色 4 4 2 2 5 2 5" xfId="9397"/>
    <cellStyle name="40% - 强调文字颜色 4 4 2 2 5 3" xfId="9398"/>
    <cellStyle name="40% - 强调文字颜色 4 4 2 2 5 4" xfId="9399"/>
    <cellStyle name="40% - 强调文字颜色 4 4 2 2 5 5" xfId="9400"/>
    <cellStyle name="40% - 强调文字颜色 4 4 2 2 5 6" xfId="9401"/>
    <cellStyle name="40% - 强调文字颜色 4 4 2 2 6" xfId="9402"/>
    <cellStyle name="40% - 强调文字颜色 4 4 2 2 7" xfId="9403"/>
    <cellStyle name="40% - 强调文字颜色 4 4 2 2 7 2" xfId="9404"/>
    <cellStyle name="40% - 强调文字颜色 4 4 2 2 7 3" xfId="9405"/>
    <cellStyle name="40% - 强调文字颜色 4 4 2 2 7 4" xfId="9406"/>
    <cellStyle name="40% - 强调文字颜色 4 4 2 2 7 5" xfId="9407"/>
    <cellStyle name="40% - 强调文字颜色 4 4 2 2 8" xfId="9408"/>
    <cellStyle name="40% - 强调文字颜色 4 4 2 2 9" xfId="9409"/>
    <cellStyle name="40% - 强调文字颜色 4 4 2 3" xfId="9410"/>
    <cellStyle name="40% - 强调文字颜色 4 4 2 3 10" xfId="9411"/>
    <cellStyle name="40% - 强调文字颜色 4 4 2 3 2" xfId="9412"/>
    <cellStyle name="40% - 强调文字颜色 4 4 2 3 2 2" xfId="9413"/>
    <cellStyle name="40% - 强调文字颜色 4 4 2 3 2 2 2" xfId="9414"/>
    <cellStyle name="40% - 强调文字颜色 4 4 2 3 2 2 2 2" xfId="9415"/>
    <cellStyle name="40% - 强调文字颜色 4 4 2 3 2 2 2 3" xfId="9416"/>
    <cellStyle name="40% - 强调文字颜色 4 4 2 3 2 2 2 4" xfId="9417"/>
    <cellStyle name="40% - 强调文字颜色 4 4 2 3 2 2 2 5" xfId="9418"/>
    <cellStyle name="40% - 强调文字颜色 4 4 2 3 2 2 3" xfId="9419"/>
    <cellStyle name="40% - 强调文字颜色 4 4 2 3 2 2 4" xfId="9420"/>
    <cellStyle name="40% - 强调文字颜色 4 4 2 3 2 2 5" xfId="9421"/>
    <cellStyle name="40% - 强调文字颜色 4 4 2 3 2 2 6" xfId="9422"/>
    <cellStyle name="40% - 强调文字颜色 4 4 2 3 3" xfId="9423"/>
    <cellStyle name="40% - 强调文字颜色 4 4 2 3 3 2" xfId="9424"/>
    <cellStyle name="40% - 强调文字颜色 4 4 2 3 3 2 2" xfId="9425"/>
    <cellStyle name="40% - 强调文字颜色 4 4 2 3 3 2 2 2" xfId="9426"/>
    <cellStyle name="40% - 强调文字颜色 4 4 2 3 3 2 2 3" xfId="9427"/>
    <cellStyle name="40% - 强调文字颜色 4 4 2 3 3 2 2 4" xfId="9428"/>
    <cellStyle name="40% - 强调文字颜色 4 4 2 3 3 2 2 5" xfId="9429"/>
    <cellStyle name="40% - 强调文字颜色 4 4 2 3 3 2 3" xfId="9430"/>
    <cellStyle name="40% - 强调文字颜色 4 4 2 3 3 2 4" xfId="9431"/>
    <cellStyle name="40% - 强调文字颜色 4 4 2 3 3 2 5" xfId="9432"/>
    <cellStyle name="40% - 强调文字颜色 4 4 2 3 3 2 6" xfId="9433"/>
    <cellStyle name="40% - 强调文字颜色 4 4 2 3 4" xfId="9434"/>
    <cellStyle name="40% - 强调文字颜色 4 4 2 3 4 2" xfId="9435"/>
    <cellStyle name="40% - 强调文字颜色 4 4 2 3 4 2 2" xfId="9436"/>
    <cellStyle name="40% - 强调文字颜色 4 4 2 3 4 2 3" xfId="9437"/>
    <cellStyle name="40% - 强调文字颜色 4 4 2 3 4 2 4" xfId="9438"/>
    <cellStyle name="40% - 强调文字颜色 4 4 2 3 4 2 5" xfId="9439"/>
    <cellStyle name="40% - 强调文字颜色 4 4 2 3 4 3" xfId="9440"/>
    <cellStyle name="40% - 强调文字颜色 4 4 2 3 4 4" xfId="9441"/>
    <cellStyle name="40% - 强调文字颜色 4 4 2 3 4 5" xfId="9442"/>
    <cellStyle name="40% - 强调文字颜色 4 4 2 3 4 6" xfId="9443"/>
    <cellStyle name="40% - 强调文字颜色 4 4 2 3 5" xfId="9444"/>
    <cellStyle name="40% - 强调文字颜色 4 4 2 3 6" xfId="9445"/>
    <cellStyle name="40% - 强调文字颜色 4 4 2 3 6 2" xfId="9446"/>
    <cellStyle name="40% - 强调文字颜色 4 4 2 3 6 3" xfId="9447"/>
    <cellStyle name="40% - 强调文字颜色 4 4 2 3 6 4" xfId="9448"/>
    <cellStyle name="40% - 强调文字颜色 4 4 2 3 6 5" xfId="9449"/>
    <cellStyle name="40% - 强调文字颜色 4 4 2 3 7" xfId="9450"/>
    <cellStyle name="40% - 强调文字颜色 4 4 2 3 8" xfId="9451"/>
    <cellStyle name="40% - 强调文字颜色 4 4 2 3 9" xfId="9452"/>
    <cellStyle name="40% - 强调文字颜色 4 4 2 4" xfId="9453"/>
    <cellStyle name="40% - 强调文字颜色 4 4 2 4 2" xfId="9454"/>
    <cellStyle name="40% - 强调文字颜色 4 4 2 4 2 2" xfId="9455"/>
    <cellStyle name="40% - 强调文字颜色 4 4 2 4 2 2 2" xfId="9456"/>
    <cellStyle name="40% - 强调文字颜色 4 4 2 4 2 2 3" xfId="9457"/>
    <cellStyle name="40% - 强调文字颜色 4 4 2 4 2 2 4" xfId="9458"/>
    <cellStyle name="40% - 强调文字颜色 4 4 2 4 2 2 5" xfId="9459"/>
    <cellStyle name="40% - 强调文字颜色 4 4 2 4 2 3" xfId="9460"/>
    <cellStyle name="40% - 强调文字颜色 4 4 2 4 2 4" xfId="9461"/>
    <cellStyle name="40% - 强调文字颜色 4 4 2 4 2 5" xfId="9462"/>
    <cellStyle name="40% - 强调文字颜色 4 4 2 4 2 6" xfId="9463"/>
    <cellStyle name="40% - 强调文字颜色 4 4 2 5" xfId="9464"/>
    <cellStyle name="40% - 强调文字颜色 4 4 2 5 2" xfId="9465"/>
    <cellStyle name="40% - 强调文字颜色 4 4 2 5 2 2" xfId="9466"/>
    <cellStyle name="40% - 强调文字颜色 4 4 2 5 2 2 2" xfId="9467"/>
    <cellStyle name="40% - 强调文字颜色 4 4 2 5 2 2 3" xfId="9468"/>
    <cellStyle name="40% - 强调文字颜色 4 4 2 5 2 2 4" xfId="9469"/>
    <cellStyle name="40% - 强调文字颜色 4 4 2 5 2 2 5" xfId="9470"/>
    <cellStyle name="40% - 强调文字颜色 4 4 2 5 2 3" xfId="9471"/>
    <cellStyle name="40% - 强调文字颜色 4 4 2 5 2 4" xfId="9472"/>
    <cellStyle name="40% - 强调文字颜色 4 4 2 5 2 5" xfId="9473"/>
    <cellStyle name="40% - 强调文字颜色 4 4 2 5 2 6" xfId="9474"/>
    <cellStyle name="40% - 强调文字颜色 4 4 2 6" xfId="9475"/>
    <cellStyle name="40% - 强调文字颜色 4 4 2 6 2" xfId="9476"/>
    <cellStyle name="40% - 强调文字颜色 4 4 2 6 2 2" xfId="9477"/>
    <cellStyle name="40% - 强调文字颜色 4 4 2 6 2 3" xfId="9478"/>
    <cellStyle name="40% - 强调文字颜色 4 4 2 6 2 4" xfId="9479"/>
    <cellStyle name="40% - 强调文字颜色 4 4 2 6 2 5" xfId="9480"/>
    <cellStyle name="40% - 强调文字颜色 4 4 2 6 3" xfId="9481"/>
    <cellStyle name="40% - 强调文字颜色 4 4 2 6 4" xfId="9482"/>
    <cellStyle name="40% - 强调文字颜色 4 4 2 6 5" xfId="9483"/>
    <cellStyle name="40% - 强调文字颜色 4 4 2 6 6" xfId="9484"/>
    <cellStyle name="40% - 强调文字颜色 4 4 2 7" xfId="9485"/>
    <cellStyle name="40% - 强调文字颜色 4 4 2 8" xfId="9486"/>
    <cellStyle name="40% - 强调文字颜色 4 4 2 8 2" xfId="9487"/>
    <cellStyle name="40% - 强调文字颜色 4 4 2 8 3" xfId="9488"/>
    <cellStyle name="40% - 强调文字颜色 4 4 2 8 4" xfId="9489"/>
    <cellStyle name="40% - 强调文字颜色 4 4 2 8 5" xfId="9490"/>
    <cellStyle name="40% - 强调文字颜色 4 4 2 9" xfId="9491"/>
    <cellStyle name="40% - 强调文字颜色 4 4 3" xfId="9492"/>
    <cellStyle name="40% - 强调文字颜色 4 4 3 10" xfId="9493"/>
    <cellStyle name="40% - 强调文字颜色 4 4 3 11" xfId="9494"/>
    <cellStyle name="40% - 强调文字颜色 4 4 3 2" xfId="9495"/>
    <cellStyle name="40% - 强调文字颜色 4 4 3 2 2" xfId="9496"/>
    <cellStyle name="40% - 强调文字颜色 4 4 3 2 2 2" xfId="9497"/>
    <cellStyle name="40% - 强调文字颜色 4 4 3 2 2 2 2" xfId="9498"/>
    <cellStyle name="40% - 强调文字颜色 4 4 3 2 2 2 3" xfId="9499"/>
    <cellStyle name="40% - 强调文字颜色 4 4 3 2 2 2 4" xfId="9500"/>
    <cellStyle name="40% - 强调文字颜色 4 4 3 2 2 2 5" xfId="9501"/>
    <cellStyle name="40% - 强调文字颜色 4 4 3 2 2 3" xfId="9502"/>
    <cellStyle name="40% - 强调文字颜色 4 4 3 2 2 4" xfId="9503"/>
    <cellStyle name="40% - 强调文字颜色 4 4 3 2 2 5" xfId="9504"/>
    <cellStyle name="40% - 强调文字颜色 4 4 3 2 2 6" xfId="9505"/>
    <cellStyle name="40% - 强调文字颜色 4 4 3 2 3" xfId="9506"/>
    <cellStyle name="40% - 强调文字颜色 4 4 3 3" xfId="9507"/>
    <cellStyle name="40% - 强调文字颜色 4 4 3 3 2" xfId="9508"/>
    <cellStyle name="40% - 强调文字颜色 4 4 3 3 2 2" xfId="9509"/>
    <cellStyle name="40% - 强调文字颜色 4 4 3 3 2 2 2" xfId="9510"/>
    <cellStyle name="40% - 强调文字颜色 4 4 3 3 2 2 3" xfId="9511"/>
    <cellStyle name="40% - 强调文字颜色 4 4 3 3 2 2 4" xfId="9512"/>
    <cellStyle name="40% - 强调文字颜色 4 4 3 3 2 2 5" xfId="9513"/>
    <cellStyle name="40% - 强调文字颜色 4 4 3 3 2 3" xfId="9514"/>
    <cellStyle name="40% - 强调文字颜色 4 4 3 3 2 4" xfId="9515"/>
    <cellStyle name="40% - 强调文字颜色 4 4 3 3 2 5" xfId="9516"/>
    <cellStyle name="40% - 强调文字颜色 4 4 3 3 2 6" xfId="9517"/>
    <cellStyle name="40% - 强调文字颜色 4 4 3 4" xfId="9518"/>
    <cellStyle name="40% - 强调文字颜色 4 4 3 4 2" xfId="9519"/>
    <cellStyle name="40% - 强调文字颜色 4 4 3 4 2 2" xfId="9520"/>
    <cellStyle name="40% - 强调文字颜色 4 4 3 4 2 2 2" xfId="9521"/>
    <cellStyle name="40% - 强调文字颜色 4 4 3 4 2 2 3" xfId="9522"/>
    <cellStyle name="40% - 强调文字颜色 4 4 3 4 2 2 4" xfId="9523"/>
    <cellStyle name="40% - 强调文字颜色 4 4 3 4 2 2 5" xfId="9524"/>
    <cellStyle name="40% - 强调文字颜色 4 4 3 4 2 3" xfId="9525"/>
    <cellStyle name="40% - 强调文字颜色 4 4 3 4 2 4" xfId="9526"/>
    <cellStyle name="40% - 强调文字颜色 4 4 3 4 2 5" xfId="9527"/>
    <cellStyle name="40% - 强调文字颜色 4 4 3 4 2 6" xfId="9528"/>
    <cellStyle name="40% - 强调文字颜色 4 4 3 5" xfId="9529"/>
    <cellStyle name="40% - 强调文字颜色 4 4 3 5 2" xfId="9530"/>
    <cellStyle name="40% - 强调文字颜色 4 4 3 5 2 2" xfId="9531"/>
    <cellStyle name="40% - 强调文字颜色 4 4 3 5 2 3" xfId="9532"/>
    <cellStyle name="40% - 强调文字颜色 4 4 3 5 2 4" xfId="9533"/>
    <cellStyle name="40% - 强调文字颜色 4 4 3 5 2 5" xfId="9534"/>
    <cellStyle name="40% - 强调文字颜色 4 4 3 5 3" xfId="9535"/>
    <cellStyle name="40% - 强调文字颜色 4 4 3 5 4" xfId="9536"/>
    <cellStyle name="40% - 强调文字颜色 4 4 3 5 5" xfId="9537"/>
    <cellStyle name="40% - 强调文字颜色 4 4 3 5 6" xfId="9538"/>
    <cellStyle name="40% - 强调文字颜色 4 4 3 6" xfId="9539"/>
    <cellStyle name="40% - 强调文字颜色 4 4 3 7" xfId="9540"/>
    <cellStyle name="40% - 强调文字颜色 4 4 3 7 2" xfId="9541"/>
    <cellStyle name="40% - 强调文字颜色 4 4 3 7 3" xfId="9542"/>
    <cellStyle name="40% - 强调文字颜色 4 4 3 7 4" xfId="9543"/>
    <cellStyle name="40% - 强调文字颜色 4 4 3 7 5" xfId="9544"/>
    <cellStyle name="40% - 强调文字颜色 4 4 3 8" xfId="9545"/>
    <cellStyle name="40% - 强调文字颜色 4 4 3 9" xfId="9546"/>
    <cellStyle name="40% - 强调文字颜色 4 4 4" xfId="9547"/>
    <cellStyle name="40% - 强调文字颜色 4 4 4 10" xfId="9548"/>
    <cellStyle name="40% - 强调文字颜色 4 4 4 2" xfId="9549"/>
    <cellStyle name="40% - 强调文字颜色 4 4 4 2 2" xfId="9550"/>
    <cellStyle name="40% - 强调文字颜色 4 4 4 2 2 2" xfId="9551"/>
    <cellStyle name="40% - 强调文字颜色 4 4 4 2 2 2 2" xfId="9552"/>
    <cellStyle name="40% - 强调文字颜色 4 4 4 2 2 2 3" xfId="9553"/>
    <cellStyle name="40% - 强调文字颜色 4 4 4 2 2 2 4" xfId="9554"/>
    <cellStyle name="40% - 强调文字颜色 4 4 4 2 2 2 5" xfId="9555"/>
    <cellStyle name="40% - 强调文字颜色 4 4 4 2 2 3" xfId="9556"/>
    <cellStyle name="40% - 强调文字颜色 4 4 4 2 2 4" xfId="9557"/>
    <cellStyle name="40% - 强调文字颜色 4 4 4 2 2 5" xfId="9558"/>
    <cellStyle name="40% - 强调文字颜色 4 4 4 2 2 6" xfId="9559"/>
    <cellStyle name="40% - 强调文字颜色 4 4 4 3" xfId="9560"/>
    <cellStyle name="40% - 强调文字颜色 4 4 4 3 2" xfId="9561"/>
    <cellStyle name="40% - 强调文字颜色 4 4 4 3 2 2" xfId="9562"/>
    <cellStyle name="40% - 强调文字颜色 4 4 4 3 2 2 2" xfId="9563"/>
    <cellStyle name="40% - 强调文字颜色 4 4 4 3 2 2 3" xfId="9564"/>
    <cellStyle name="40% - 强调文字颜色 4 4 4 3 2 2 4" xfId="9565"/>
    <cellStyle name="40% - 强调文字颜色 4 4 4 3 2 2 5" xfId="9566"/>
    <cellStyle name="40% - 强调文字颜色 4 4 4 3 2 3" xfId="9567"/>
    <cellStyle name="40% - 强调文字颜色 4 4 4 3 2 4" xfId="9568"/>
    <cellStyle name="40% - 强调文字颜色 4 4 4 3 2 5" xfId="9569"/>
    <cellStyle name="40% - 强调文字颜色 4 4 4 3 2 6" xfId="9570"/>
    <cellStyle name="40% - 强调文字颜色 4 4 4 4" xfId="9571"/>
    <cellStyle name="40% - 强调文字颜色 4 4 4 4 2" xfId="9572"/>
    <cellStyle name="40% - 强调文字颜色 4 4 4 4 2 2" xfId="9573"/>
    <cellStyle name="40% - 强调文字颜色 4 4 4 4 2 3" xfId="9574"/>
    <cellStyle name="40% - 强调文字颜色 4 4 4 4 2 4" xfId="9575"/>
    <cellStyle name="40% - 强调文字颜色 4 4 4 4 2 5" xfId="9576"/>
    <cellStyle name="40% - 强调文字颜色 4 4 4 4 3" xfId="9577"/>
    <cellStyle name="40% - 强调文字颜色 4 4 4 4 4" xfId="9578"/>
    <cellStyle name="40% - 强调文字颜色 4 4 4 4 5" xfId="9579"/>
    <cellStyle name="40% - 强调文字颜色 4 4 4 4 6" xfId="9580"/>
    <cellStyle name="40% - 强调文字颜色 4 4 4 5" xfId="9581"/>
    <cellStyle name="40% - 强调文字颜色 4 4 4 6" xfId="9582"/>
    <cellStyle name="40% - 强调文字颜色 4 4 4 6 2" xfId="9583"/>
    <cellStyle name="40% - 强调文字颜色 4 4 4 6 3" xfId="9584"/>
    <cellStyle name="40% - 强调文字颜色 4 4 4 6 4" xfId="9585"/>
    <cellStyle name="40% - 强调文字颜色 4 4 4 6 5" xfId="9586"/>
    <cellStyle name="40% - 强调文字颜色 4 4 4 7" xfId="9587"/>
    <cellStyle name="40% - 强调文字颜色 4 4 4 8" xfId="9588"/>
    <cellStyle name="40% - 强调文字颜色 4 4 4 9" xfId="9589"/>
    <cellStyle name="40% - 强调文字颜色 4 4 5" xfId="9590"/>
    <cellStyle name="40% - 强调文字颜色 4 4 5 2" xfId="9591"/>
    <cellStyle name="40% - 强调文字颜色 4 4 5 2 2" xfId="9592"/>
    <cellStyle name="40% - 强调文字颜色 4 4 5 2 2 2" xfId="9593"/>
    <cellStyle name="40% - 强调文字颜色 4 4 5 2 2 3" xfId="9594"/>
    <cellStyle name="40% - 强调文字颜色 4 4 5 2 2 4" xfId="9595"/>
    <cellStyle name="40% - 强调文字颜色 4 4 5 2 2 5" xfId="9596"/>
    <cellStyle name="40% - 强调文字颜色 4 4 5 2 3" xfId="9597"/>
    <cellStyle name="40% - 强调文字颜色 4 4 5 2 4" xfId="9598"/>
    <cellStyle name="40% - 强调文字颜色 4 4 5 2 5" xfId="9599"/>
    <cellStyle name="40% - 强调文字颜色 4 4 5 2 6" xfId="9600"/>
    <cellStyle name="40% - 强调文字颜色 4 4 6" xfId="9601"/>
    <cellStyle name="40% - 强调文字颜色 4 4 6 2" xfId="9602"/>
    <cellStyle name="40% - 强调文字颜色 4 4 6 2 2" xfId="9603"/>
    <cellStyle name="40% - 强调文字颜色 4 4 6 2 2 2" xfId="9604"/>
    <cellStyle name="40% - 强调文字颜色 4 4 6 2 2 3" xfId="9605"/>
    <cellStyle name="40% - 强调文字颜色 4 4 6 2 2 4" xfId="9606"/>
    <cellStyle name="40% - 强调文字颜色 4 4 6 2 2 5" xfId="9607"/>
    <cellStyle name="40% - 强调文字颜色 4 4 6 2 3" xfId="9608"/>
    <cellStyle name="40% - 强调文字颜色 4 4 6 2 4" xfId="9609"/>
    <cellStyle name="40% - 强调文字颜色 4 4 6 2 5" xfId="9610"/>
    <cellStyle name="40% - 强调文字颜色 4 4 6 2 6" xfId="9611"/>
    <cellStyle name="40% - 强调文字颜色 4 4 7" xfId="9612"/>
    <cellStyle name="40% - 强调文字颜色 4 4 7 2" xfId="9613"/>
    <cellStyle name="40% - 强调文字颜色 4 4 7 2 2" xfId="9614"/>
    <cellStyle name="40% - 强调文字颜色 4 4 7 2 3" xfId="9615"/>
    <cellStyle name="40% - 强调文字颜色 4 4 7 2 4" xfId="9616"/>
    <cellStyle name="40% - 强调文字颜色 4 4 7 2 5" xfId="9617"/>
    <cellStyle name="40% - 强调文字颜色 4 4 7 3" xfId="9618"/>
    <cellStyle name="40% - 强调文字颜色 4 4 7 4" xfId="9619"/>
    <cellStyle name="40% - 强调文字颜色 4 4 7 5" xfId="9620"/>
    <cellStyle name="40% - 强调文字颜色 4 4 7 6" xfId="9621"/>
    <cellStyle name="40% - 强调文字颜色 4 4 8" xfId="9622"/>
    <cellStyle name="40% - 强调文字颜色 4 4 9" xfId="9623"/>
    <cellStyle name="40% - 强调文字颜色 4 4 9 2" xfId="9624"/>
    <cellStyle name="40% - 强调文字颜色 4 4 9 3" xfId="9625"/>
    <cellStyle name="40% - 强调文字颜色 4 4 9 4" xfId="9626"/>
    <cellStyle name="40% - 强调文字颜色 4 4 9 5" xfId="9627"/>
    <cellStyle name="40% - 强调文字颜色 4 5" xfId="9628"/>
    <cellStyle name="40% - 强调文字颜色 4 5 10" xfId="9629"/>
    <cellStyle name="40% - 强调文字颜色 4 5 11" xfId="9630"/>
    <cellStyle name="40% - 强调文字颜色 4 5 12" xfId="9631"/>
    <cellStyle name="40% - 强调文字颜色 4 5 2" xfId="9632"/>
    <cellStyle name="40% - 强调文字颜色 4 5 2 10" xfId="9633"/>
    <cellStyle name="40% - 强调文字颜色 4 5 2 11" xfId="9634"/>
    <cellStyle name="40% - 强调文字颜色 4 5 2 2" xfId="9635"/>
    <cellStyle name="40% - 强调文字颜色 4 5 2 2 2" xfId="9636"/>
    <cellStyle name="40% - 强调文字颜色 4 5 2 2 2 2" xfId="9637"/>
    <cellStyle name="40% - 强调文字颜色 4 5 2 2 2 2 2" xfId="9638"/>
    <cellStyle name="40% - 强调文字颜色 4 5 2 2 2 2 3" xfId="9639"/>
    <cellStyle name="40% - 强调文字颜色 4 5 2 2 2 2 4" xfId="9640"/>
    <cellStyle name="40% - 强调文字颜色 4 5 2 2 2 2 5" xfId="9641"/>
    <cellStyle name="40% - 强调文字颜色 4 5 2 2 2 3" xfId="9642"/>
    <cellStyle name="40% - 强调文字颜色 4 5 2 2 2 4" xfId="9643"/>
    <cellStyle name="40% - 强调文字颜色 4 5 2 2 2 5" xfId="9644"/>
    <cellStyle name="40% - 强调文字颜色 4 5 2 2 2 6" xfId="9645"/>
    <cellStyle name="40% - 强调文字颜色 4 5 2 2 3" xfId="9646"/>
    <cellStyle name="40% - 强调文字颜色 4 5 2 3" xfId="9647"/>
    <cellStyle name="40% - 强调文字颜色 4 5 2 3 2" xfId="9648"/>
    <cellStyle name="40% - 强调文字颜色 4 5 2 3 2 2" xfId="9649"/>
    <cellStyle name="40% - 强调文字颜色 4 5 2 3 2 2 2" xfId="9650"/>
    <cellStyle name="40% - 强调文字颜色 4 5 2 3 2 2 3" xfId="9651"/>
    <cellStyle name="40% - 强调文字颜色 4 5 2 3 2 2 4" xfId="9652"/>
    <cellStyle name="40% - 强调文字颜色 4 5 2 3 2 2 5" xfId="9653"/>
    <cellStyle name="40% - 强调文字颜色 4 5 2 3 2 3" xfId="9654"/>
    <cellStyle name="40% - 强调文字颜色 4 5 2 3 2 4" xfId="9655"/>
    <cellStyle name="40% - 强调文字颜色 4 5 2 3 2 5" xfId="9656"/>
    <cellStyle name="40% - 强调文字颜色 4 5 2 3 2 6" xfId="9657"/>
    <cellStyle name="40% - 强调文字颜色 4 5 2 4" xfId="9658"/>
    <cellStyle name="40% - 强调文字颜色 4 5 2 4 2" xfId="9659"/>
    <cellStyle name="40% - 强调文字颜色 4 5 2 4 2 2" xfId="9660"/>
    <cellStyle name="40% - 强调文字颜色 4 5 2 4 2 2 2" xfId="9661"/>
    <cellStyle name="40% - 强调文字颜色 4 5 2 4 2 2 3" xfId="9662"/>
    <cellStyle name="40% - 强调文字颜色 4 5 2 4 2 2 4" xfId="9663"/>
    <cellStyle name="40% - 强调文字颜色 4 5 2 4 2 2 5" xfId="9664"/>
    <cellStyle name="40% - 强调文字颜色 4 5 2 4 2 3" xfId="9665"/>
    <cellStyle name="40% - 强调文字颜色 4 5 2 4 2 4" xfId="9666"/>
    <cellStyle name="40% - 强调文字颜色 4 5 2 4 2 5" xfId="9667"/>
    <cellStyle name="40% - 强调文字颜色 4 5 2 4 2 6" xfId="9668"/>
    <cellStyle name="40% - 强调文字颜色 4 5 2 5" xfId="9669"/>
    <cellStyle name="40% - 强调文字颜色 4 5 2 5 2" xfId="9670"/>
    <cellStyle name="40% - 强调文字颜色 4 5 2 5 2 2" xfId="9671"/>
    <cellStyle name="40% - 强调文字颜色 4 5 2 5 2 3" xfId="9672"/>
    <cellStyle name="40% - 强调文字颜色 4 5 2 5 2 4" xfId="9673"/>
    <cellStyle name="40% - 强调文字颜色 4 5 2 5 2 5" xfId="9674"/>
    <cellStyle name="40% - 强调文字颜色 4 5 2 5 3" xfId="9675"/>
    <cellStyle name="40% - 强调文字颜色 4 5 2 5 4" xfId="9676"/>
    <cellStyle name="40% - 强调文字颜色 4 5 2 5 5" xfId="9677"/>
    <cellStyle name="40% - 强调文字颜色 4 5 2 5 6" xfId="9678"/>
    <cellStyle name="40% - 强调文字颜色 4 5 2 6" xfId="9679"/>
    <cellStyle name="40% - 强调文字颜色 4 5 2 7" xfId="9680"/>
    <cellStyle name="40% - 强调文字颜色 4 5 2 7 2" xfId="9681"/>
    <cellStyle name="40% - 强调文字颜色 4 5 2 7 3" xfId="9682"/>
    <cellStyle name="40% - 强调文字颜色 4 5 2 7 4" xfId="9683"/>
    <cellStyle name="40% - 强调文字颜色 4 5 2 7 5" xfId="9684"/>
    <cellStyle name="40% - 强调文字颜色 4 5 2 8" xfId="9685"/>
    <cellStyle name="40% - 强调文字颜色 4 5 2 9" xfId="9686"/>
    <cellStyle name="40% - 强调文字颜色 4 5 3" xfId="9687"/>
    <cellStyle name="40% - 强调文字颜色 4 5 3 10" xfId="9688"/>
    <cellStyle name="40% - 强调文字颜色 4 5 3 2" xfId="9689"/>
    <cellStyle name="40% - 强调文字颜色 4 5 3 2 2" xfId="9690"/>
    <cellStyle name="40% - 强调文字颜色 4 5 3 2 2 2" xfId="9691"/>
    <cellStyle name="40% - 强调文字颜色 4 5 3 2 2 2 2" xfId="9692"/>
    <cellStyle name="40% - 强调文字颜色 4 5 3 2 2 2 3" xfId="9693"/>
    <cellStyle name="40% - 强调文字颜色 4 5 3 2 2 2 4" xfId="9694"/>
    <cellStyle name="40% - 强调文字颜色 4 5 3 2 2 2 5" xfId="9695"/>
    <cellStyle name="40% - 强调文字颜色 4 5 3 2 2 3" xfId="9696"/>
    <cellStyle name="40% - 强调文字颜色 4 5 3 2 2 4" xfId="9697"/>
    <cellStyle name="40% - 强调文字颜色 4 5 3 2 2 5" xfId="9698"/>
    <cellStyle name="40% - 强调文字颜色 4 5 3 2 2 6" xfId="9699"/>
    <cellStyle name="40% - 强调文字颜色 4 5 3 3" xfId="9700"/>
    <cellStyle name="40% - 强调文字颜色 4 5 3 3 2" xfId="9701"/>
    <cellStyle name="40% - 强调文字颜色 4 5 3 3 2 2" xfId="9702"/>
    <cellStyle name="40% - 强调文字颜色 4 5 3 3 2 2 2" xfId="9703"/>
    <cellStyle name="40% - 强调文字颜色 4 5 3 3 2 2 3" xfId="9704"/>
    <cellStyle name="40% - 强调文字颜色 4 5 3 3 2 2 4" xfId="9705"/>
    <cellStyle name="40% - 强调文字颜色 4 5 3 3 2 2 5" xfId="9706"/>
    <cellStyle name="40% - 强调文字颜色 4 5 3 3 2 3" xfId="9707"/>
    <cellStyle name="40% - 强调文字颜色 4 5 3 3 2 4" xfId="9708"/>
    <cellStyle name="40% - 强调文字颜色 4 5 3 3 2 5" xfId="9709"/>
    <cellStyle name="40% - 强调文字颜色 4 5 3 3 2 6" xfId="9710"/>
    <cellStyle name="40% - 强调文字颜色 4 5 3 4" xfId="9711"/>
    <cellStyle name="40% - 强调文字颜色 4 5 3 4 2" xfId="9712"/>
    <cellStyle name="40% - 强调文字颜色 4 5 3 4 2 2" xfId="9713"/>
    <cellStyle name="40% - 强调文字颜色 4 5 3 4 2 3" xfId="9714"/>
    <cellStyle name="40% - 强调文字颜色 4 5 3 4 2 4" xfId="9715"/>
    <cellStyle name="40% - 强调文字颜色 4 5 3 4 2 5" xfId="9716"/>
    <cellStyle name="40% - 强调文字颜色 4 5 3 4 3" xfId="9717"/>
    <cellStyle name="40% - 强调文字颜色 4 5 3 4 4" xfId="9718"/>
    <cellStyle name="40% - 强调文字颜色 4 5 3 4 5" xfId="9719"/>
    <cellStyle name="40% - 强调文字颜色 4 5 3 4 6" xfId="9720"/>
    <cellStyle name="40% - 强调文字颜色 4 5 3 5" xfId="9721"/>
    <cellStyle name="40% - 强调文字颜色 4 5 3 6" xfId="9722"/>
    <cellStyle name="40% - 强调文字颜色 4 5 3 6 2" xfId="9723"/>
    <cellStyle name="40% - 强调文字颜色 4 5 3 6 3" xfId="9724"/>
    <cellStyle name="40% - 强调文字颜色 4 5 3 6 4" xfId="9725"/>
    <cellStyle name="40% - 强调文字颜色 4 5 3 6 5" xfId="9726"/>
    <cellStyle name="40% - 强调文字颜色 4 5 3 7" xfId="9727"/>
    <cellStyle name="40% - 强调文字颜色 4 5 3 8" xfId="9728"/>
    <cellStyle name="40% - 强调文字颜色 4 5 3 9" xfId="9729"/>
    <cellStyle name="40% - 强调文字颜色 4 5 4" xfId="9730"/>
    <cellStyle name="40% - 强调文字颜色 4 5 4 2" xfId="9731"/>
    <cellStyle name="40% - 强调文字颜色 4 5 4 2 2" xfId="9732"/>
    <cellStyle name="40% - 强调文字颜色 4 5 4 2 2 2" xfId="9733"/>
    <cellStyle name="40% - 强调文字颜色 4 5 4 2 2 3" xfId="9734"/>
    <cellStyle name="40% - 强调文字颜色 4 5 4 2 2 4" xfId="9735"/>
    <cellStyle name="40% - 强调文字颜色 4 5 4 2 2 5" xfId="9736"/>
    <cellStyle name="40% - 强调文字颜色 4 5 4 2 3" xfId="9737"/>
    <cellStyle name="40% - 强调文字颜色 4 5 4 2 4" xfId="9738"/>
    <cellStyle name="40% - 强调文字颜色 4 5 4 2 5" xfId="9739"/>
    <cellStyle name="40% - 强调文字颜色 4 5 4 2 6" xfId="9740"/>
    <cellStyle name="40% - 强调文字颜色 4 5 5" xfId="9741"/>
    <cellStyle name="40% - 强调文字颜色 4 5 5 2" xfId="9742"/>
    <cellStyle name="40% - 强调文字颜色 4 5 5 2 2" xfId="9743"/>
    <cellStyle name="40% - 强调文字颜色 4 5 5 2 2 2" xfId="9744"/>
    <cellStyle name="40% - 强调文字颜色 4 5 5 2 2 3" xfId="9745"/>
    <cellStyle name="40% - 强调文字颜色 4 5 5 2 2 4" xfId="9746"/>
    <cellStyle name="40% - 强调文字颜色 4 5 5 2 2 5" xfId="9747"/>
    <cellStyle name="40% - 强调文字颜色 4 5 5 2 3" xfId="9748"/>
    <cellStyle name="40% - 强调文字颜色 4 5 5 2 4" xfId="9749"/>
    <cellStyle name="40% - 强调文字颜色 4 5 5 2 5" xfId="9750"/>
    <cellStyle name="40% - 强调文字颜色 4 5 5 2 6" xfId="9751"/>
    <cellStyle name="40% - 强调文字颜色 4 5 6" xfId="9752"/>
    <cellStyle name="40% - 强调文字颜色 4 5 6 2" xfId="9753"/>
    <cellStyle name="40% - 强调文字颜色 4 5 6 2 2" xfId="9754"/>
    <cellStyle name="40% - 强调文字颜色 4 5 6 2 3" xfId="9755"/>
    <cellStyle name="40% - 强调文字颜色 4 5 6 2 4" xfId="9756"/>
    <cellStyle name="40% - 强调文字颜色 4 5 6 2 5" xfId="9757"/>
    <cellStyle name="40% - 强调文字颜色 4 5 6 3" xfId="9758"/>
    <cellStyle name="40% - 强调文字颜色 4 5 6 4" xfId="9759"/>
    <cellStyle name="40% - 强调文字颜色 4 5 6 5" xfId="9760"/>
    <cellStyle name="40% - 强调文字颜色 4 5 6 6" xfId="9761"/>
    <cellStyle name="40% - 强调文字颜色 4 5 7" xfId="9762"/>
    <cellStyle name="40% - 强调文字颜色 4 5 8" xfId="9763"/>
    <cellStyle name="40% - 强调文字颜色 4 5 8 2" xfId="9764"/>
    <cellStyle name="40% - 强调文字颜色 4 5 8 3" xfId="9765"/>
    <cellStyle name="40% - 强调文字颜色 4 5 8 4" xfId="9766"/>
    <cellStyle name="40% - 强调文字颜色 4 5 8 5" xfId="9767"/>
    <cellStyle name="40% - 强调文字颜色 4 5 9" xfId="9768"/>
    <cellStyle name="40% - 强调文字颜色 4 6" xfId="9769"/>
    <cellStyle name="40% - 强调文字颜色 4 6 10" xfId="9770"/>
    <cellStyle name="40% - 强调文字颜色 4 6 11" xfId="9771"/>
    <cellStyle name="40% - 强调文字颜色 4 6 2" xfId="9772"/>
    <cellStyle name="40% - 强调文字颜色 4 6 2 2" xfId="9773"/>
    <cellStyle name="40% - 强调文字颜色 4 6 2 2 2" xfId="9774"/>
    <cellStyle name="40% - 强调文字颜色 4 6 2 2 2 2" xfId="9775"/>
    <cellStyle name="40% - 强调文字颜色 4 6 2 2 2 2 2" xfId="9776"/>
    <cellStyle name="40% - 强调文字颜色 4 6 2 2 2 2 3" xfId="9777"/>
    <cellStyle name="40% - 强调文字颜色 4 6 2 2 2 2 4" xfId="9778"/>
    <cellStyle name="40% - 强调文字颜色 4 6 2 2 2 2 5" xfId="9779"/>
    <cellStyle name="40% - 强调文字颜色 4 6 2 2 2 3" xfId="9780"/>
    <cellStyle name="40% - 强调文字颜色 4 6 2 2 2 4" xfId="9781"/>
    <cellStyle name="40% - 强调文字颜色 4 6 2 2 2 5" xfId="9782"/>
    <cellStyle name="40% - 强调文字颜色 4 6 2 2 2 6" xfId="9783"/>
    <cellStyle name="40% - 强调文字颜色 4 6 2 3" xfId="9784"/>
    <cellStyle name="40% - 强调文字颜色 4 6 2 3 2" xfId="9785"/>
    <cellStyle name="40% - 强调文字颜色 4 6 2 3 2 2" xfId="9786"/>
    <cellStyle name="40% - 强调文字颜色 4 6 2 3 2 3" xfId="9787"/>
    <cellStyle name="40% - 强调文字颜色 4 6 2 3 2 4" xfId="9788"/>
    <cellStyle name="40% - 强调文字颜色 4 6 2 3 2 5" xfId="9789"/>
    <cellStyle name="40% - 强调文字颜色 4 6 2 3 3" xfId="9790"/>
    <cellStyle name="40% - 强调文字颜色 4 6 2 3 4" xfId="9791"/>
    <cellStyle name="40% - 强调文字颜色 4 6 2 3 5" xfId="9792"/>
    <cellStyle name="40% - 强调文字颜色 4 6 2 3 6" xfId="9793"/>
    <cellStyle name="40% - 强调文字颜色 4 6 2 4" xfId="9794"/>
    <cellStyle name="40% - 强调文字颜色 4 6 2 5" xfId="9795"/>
    <cellStyle name="40% - 强调文字颜色 4 6 2 5 2" xfId="9796"/>
    <cellStyle name="40% - 强调文字颜色 4 6 2 5 3" xfId="9797"/>
    <cellStyle name="40% - 强调文字颜色 4 6 2 5 4" xfId="9798"/>
    <cellStyle name="40% - 强调文字颜色 4 6 2 5 5" xfId="9799"/>
    <cellStyle name="40% - 强调文字颜色 4 6 2 6" xfId="9800"/>
    <cellStyle name="40% - 强调文字颜色 4 6 2 7" xfId="9801"/>
    <cellStyle name="40% - 强调文字颜色 4 6 2 8" xfId="9802"/>
    <cellStyle name="40% - 强调文字颜色 4 6 2 9" xfId="9803"/>
    <cellStyle name="40% - 强调文字颜色 4 6 3" xfId="9804"/>
    <cellStyle name="40% - 强调文字颜色 4 6 3 2" xfId="9805"/>
    <cellStyle name="40% - 强调文字颜色 4 6 3 2 2" xfId="9806"/>
    <cellStyle name="40% - 强调文字颜色 4 6 3 2 2 2" xfId="9807"/>
    <cellStyle name="40% - 强调文字颜色 4 6 3 2 2 3" xfId="9808"/>
    <cellStyle name="40% - 强调文字颜色 4 6 3 2 2 4" xfId="9809"/>
    <cellStyle name="40% - 强调文字颜色 4 6 3 2 2 5" xfId="9810"/>
    <cellStyle name="40% - 强调文字颜色 4 6 3 2 3" xfId="9811"/>
    <cellStyle name="40% - 强调文字颜色 4 6 3 2 4" xfId="9812"/>
    <cellStyle name="40% - 强调文字颜色 4 6 3 2 5" xfId="9813"/>
    <cellStyle name="40% - 强调文字颜色 4 6 3 2 6" xfId="9814"/>
    <cellStyle name="40% - 强调文字颜色 4 6 4" xfId="9815"/>
    <cellStyle name="40% - 强调文字颜色 4 6 4 2" xfId="9816"/>
    <cellStyle name="40% - 强调文字颜色 4 6 4 2 2" xfId="9817"/>
    <cellStyle name="40% - 强调文字颜色 4 6 4 2 2 2" xfId="9818"/>
    <cellStyle name="40% - 强调文字颜色 4 6 4 2 2 3" xfId="9819"/>
    <cellStyle name="40% - 强调文字颜色 4 6 4 2 2 4" xfId="9820"/>
    <cellStyle name="40% - 强调文字颜色 4 6 4 2 2 5" xfId="9821"/>
    <cellStyle name="40% - 强调文字颜色 4 6 4 2 3" xfId="9822"/>
    <cellStyle name="40% - 强调文字颜色 4 6 4 2 4" xfId="9823"/>
    <cellStyle name="40% - 强调文字颜色 4 6 4 2 5" xfId="9824"/>
    <cellStyle name="40% - 强调文字颜色 4 6 4 2 6" xfId="9825"/>
    <cellStyle name="40% - 强调文字颜色 4 6 5" xfId="9826"/>
    <cellStyle name="40% - 强调文字颜色 4 6 5 2" xfId="9827"/>
    <cellStyle name="40% - 强调文字颜色 4 6 5 2 2" xfId="9828"/>
    <cellStyle name="40% - 强调文字颜色 4 6 5 2 3" xfId="9829"/>
    <cellStyle name="40% - 强调文字颜色 4 6 5 2 4" xfId="9830"/>
    <cellStyle name="40% - 强调文字颜色 4 6 5 2 5" xfId="9831"/>
    <cellStyle name="40% - 强调文字颜色 4 6 5 3" xfId="9832"/>
    <cellStyle name="40% - 强调文字颜色 4 6 5 4" xfId="9833"/>
    <cellStyle name="40% - 强调文字颜色 4 6 5 5" xfId="9834"/>
    <cellStyle name="40% - 强调文字颜色 4 6 5 6" xfId="9835"/>
    <cellStyle name="40% - 强调文字颜色 4 6 6" xfId="9836"/>
    <cellStyle name="40% - 强调文字颜色 4 6 7" xfId="9837"/>
    <cellStyle name="40% - 强调文字颜色 4 6 7 2" xfId="9838"/>
    <cellStyle name="40% - 强调文字颜色 4 6 7 3" xfId="9839"/>
    <cellStyle name="40% - 强调文字颜色 4 6 7 4" xfId="9840"/>
    <cellStyle name="40% - 强调文字颜色 4 6 7 5" xfId="9841"/>
    <cellStyle name="40% - 强调文字颜色 4 6 8" xfId="9842"/>
    <cellStyle name="40% - 强调文字颜色 4 6 9" xfId="9843"/>
    <cellStyle name="40% - 强调文字颜色 4 7" xfId="9844"/>
    <cellStyle name="40% - 强调文字颜色 4 7 10" xfId="9845"/>
    <cellStyle name="40% - 强调文字颜色 4 7 2" xfId="9846"/>
    <cellStyle name="40% - 强调文字颜色 4 7 2 2" xfId="9847"/>
    <cellStyle name="40% - 强调文字颜色 4 7 2 2 2" xfId="9848"/>
    <cellStyle name="40% - 强调文字颜色 4 7 2 2 2 2" xfId="9849"/>
    <cellStyle name="40% - 强调文字颜色 4 7 2 2 2 3" xfId="9850"/>
    <cellStyle name="40% - 强调文字颜色 4 7 2 2 2 4" xfId="9851"/>
    <cellStyle name="40% - 强调文字颜色 4 7 2 2 2 5" xfId="9852"/>
    <cellStyle name="40% - 强调文字颜色 4 7 2 2 3" xfId="9853"/>
    <cellStyle name="40% - 强调文字颜色 4 7 2 2 4" xfId="9854"/>
    <cellStyle name="40% - 强调文字颜色 4 7 2 2 5" xfId="9855"/>
    <cellStyle name="40% - 强调文字颜色 4 7 2 2 6" xfId="9856"/>
    <cellStyle name="40% - 强调文字颜色 4 7 3" xfId="9857"/>
    <cellStyle name="40% - 强调文字颜色 4 7 3 2" xfId="9858"/>
    <cellStyle name="40% - 强调文字颜色 4 7 3 2 2" xfId="9859"/>
    <cellStyle name="40% - 强调文字颜色 4 7 3 2 2 2" xfId="9860"/>
    <cellStyle name="40% - 强调文字颜色 4 7 3 2 2 3" xfId="9861"/>
    <cellStyle name="40% - 强调文字颜色 4 7 3 2 2 4" xfId="9862"/>
    <cellStyle name="40% - 强调文字颜色 4 7 3 2 2 5" xfId="9863"/>
    <cellStyle name="40% - 强调文字颜色 4 7 3 2 3" xfId="9864"/>
    <cellStyle name="40% - 强调文字颜色 4 7 3 2 4" xfId="9865"/>
    <cellStyle name="40% - 强调文字颜色 4 7 3 2 5" xfId="9866"/>
    <cellStyle name="40% - 强调文字颜色 4 7 3 2 6" xfId="9867"/>
    <cellStyle name="40% - 强调文字颜色 4 7 4" xfId="9868"/>
    <cellStyle name="40% - 强调文字颜色 4 7 4 2" xfId="9869"/>
    <cellStyle name="40% - 强调文字颜色 4 7 4 2 2" xfId="9870"/>
    <cellStyle name="40% - 强调文字颜色 4 7 4 2 3" xfId="9871"/>
    <cellStyle name="40% - 强调文字颜色 4 7 4 2 4" xfId="9872"/>
    <cellStyle name="40% - 强调文字颜色 4 7 4 2 5" xfId="9873"/>
    <cellStyle name="40% - 强调文字颜色 4 7 4 3" xfId="9874"/>
    <cellStyle name="40% - 强调文字颜色 4 7 4 4" xfId="9875"/>
    <cellStyle name="40% - 强调文字颜色 4 7 4 5" xfId="9876"/>
    <cellStyle name="40% - 强调文字颜色 4 7 4 6" xfId="9877"/>
    <cellStyle name="40% - 强调文字颜色 4 7 5" xfId="9878"/>
    <cellStyle name="40% - 强调文字颜色 4 7 6" xfId="9879"/>
    <cellStyle name="40% - 强调文字颜色 4 7 6 2" xfId="9880"/>
    <cellStyle name="40% - 强调文字颜色 4 7 6 3" xfId="9881"/>
    <cellStyle name="40% - 强调文字颜色 4 7 6 4" xfId="9882"/>
    <cellStyle name="40% - 强调文字颜色 4 7 6 5" xfId="9883"/>
    <cellStyle name="40% - 强调文字颜色 4 7 7" xfId="9884"/>
    <cellStyle name="40% - 强调文字颜色 4 7 8" xfId="9885"/>
    <cellStyle name="40% - 强调文字颜色 4 7 9" xfId="9886"/>
    <cellStyle name="40% - 强调文字颜色 4 8" xfId="9887"/>
    <cellStyle name="40% - 强调文字颜色 4 8 2" xfId="9888"/>
    <cellStyle name="40% - 强调文字颜色 4 8 2 2" xfId="9889"/>
    <cellStyle name="40% - 强调文字颜色 4 8 2 2 2" xfId="9890"/>
    <cellStyle name="40% - 强调文字颜色 4 8 2 2 3" xfId="9891"/>
    <cellStyle name="40% - 强调文字颜色 4 8 2 2 4" xfId="9892"/>
    <cellStyle name="40% - 强调文字颜色 4 8 2 2 5" xfId="9893"/>
    <cellStyle name="40% - 强调文字颜色 4 8 2 3" xfId="9894"/>
    <cellStyle name="40% - 强调文字颜色 4 8 2 4" xfId="9895"/>
    <cellStyle name="40% - 强调文字颜色 4 8 2 5" xfId="9896"/>
    <cellStyle name="40% - 强调文字颜色 4 8 2 6" xfId="9897"/>
    <cellStyle name="40% - 强调文字颜色 4 8 3" xfId="9898"/>
    <cellStyle name="40% - 强调文字颜色 4 8 4" xfId="9899"/>
    <cellStyle name="40% - 强调文字颜色 4 8 4 2" xfId="9900"/>
    <cellStyle name="40% - 强调文字颜色 4 8 4 3" xfId="9901"/>
    <cellStyle name="40% - 强调文字颜色 4 8 4 4" xfId="9902"/>
    <cellStyle name="40% - 强调文字颜色 4 8 4 5" xfId="9903"/>
    <cellStyle name="40% - 强调文字颜色 4 8 5" xfId="9904"/>
    <cellStyle name="40% - 强调文字颜色 4 8 6" xfId="9905"/>
    <cellStyle name="40% - 强调文字颜色 4 8 7" xfId="9906"/>
    <cellStyle name="40% - 强调文字颜色 4 8 8" xfId="9907"/>
    <cellStyle name="40% - 强调文字颜色 4 9" xfId="9908"/>
    <cellStyle name="40% - 强调文字颜色 4 9 2" xfId="9909"/>
    <cellStyle name="40% - 强调文字颜色 4 9 2 2" xfId="9910"/>
    <cellStyle name="40% - 强调文字颜色 4 9 2 2 2" xfId="9911"/>
    <cellStyle name="40% - 强调文字颜色 4 9 2 2 3" xfId="9912"/>
    <cellStyle name="40% - 强调文字颜色 4 9 2 2 4" xfId="9913"/>
    <cellStyle name="40% - 强调文字颜色 4 9 2 2 5" xfId="9914"/>
    <cellStyle name="40% - 强调文字颜色 4 9 2 3" xfId="9915"/>
    <cellStyle name="40% - 强调文字颜色 4 9 2 4" xfId="9916"/>
    <cellStyle name="40% - 强调文字颜色 4 9 2 5" xfId="9917"/>
    <cellStyle name="40% - 强调文字颜色 4 9 2 6" xfId="9918"/>
    <cellStyle name="40% - 强调文字颜色 5 10" xfId="9919"/>
    <cellStyle name="40% - 强调文字颜色 5 10 2" xfId="9920"/>
    <cellStyle name="40% - 强调文字颜色 5 10 2 2" xfId="9921"/>
    <cellStyle name="40% - 强调文字颜色 5 10 2 2 2" xfId="9922"/>
    <cellStyle name="40% - 强调文字颜色 5 10 2 2 3" xfId="9923"/>
    <cellStyle name="40% - 强调文字颜色 5 10 2 2 4" xfId="9924"/>
    <cellStyle name="40% - 强调文字颜色 5 10 2 2 5" xfId="9925"/>
    <cellStyle name="40% - 强调文字颜色 5 10 2 3" xfId="9926"/>
    <cellStyle name="40% - 强调文字颜色 5 10 2 4" xfId="9927"/>
    <cellStyle name="40% - 强调文字颜色 5 10 2 5" xfId="9928"/>
    <cellStyle name="40% - 强调文字颜色 5 10 2 6" xfId="9929"/>
    <cellStyle name="40% - 强调文字颜色 5 11" xfId="9930"/>
    <cellStyle name="40% - 强调文字颜色 5 12" xfId="9931"/>
    <cellStyle name="40% - 强调文字颜色 5 12 2" xfId="9932"/>
    <cellStyle name="40% - 强调文字颜色 5 12 2 2" xfId="9933"/>
    <cellStyle name="40% - 强调文字颜色 5 12 2 3" xfId="9934"/>
    <cellStyle name="40% - 强调文字颜色 5 12 2 4" xfId="9935"/>
    <cellStyle name="40% - 强调文字颜色 5 12 2 5" xfId="9936"/>
    <cellStyle name="40% - 强调文字颜色 5 12 3" xfId="9937"/>
    <cellStyle name="40% - 强调文字颜色 5 12 4" xfId="9938"/>
    <cellStyle name="40% - 强调文字颜色 5 12 5" xfId="9939"/>
    <cellStyle name="40% - 强调文字颜色 5 12 6" xfId="9940"/>
    <cellStyle name="40% - 强调文字颜色 5 13" xfId="9941"/>
    <cellStyle name="40% - 强调文字颜色 5 2" xfId="9942"/>
    <cellStyle name="40% - 强调文字颜色 5 2 10" xfId="9943"/>
    <cellStyle name="40% - 强调文字颜色 5 2 11" xfId="9944"/>
    <cellStyle name="40% - 强调文字颜色 5 2 12" xfId="9945"/>
    <cellStyle name="40% - 强调文字颜色 5 2 2" xfId="9946"/>
    <cellStyle name="40% - 强调文字颜色 5 2 2 10" xfId="9947"/>
    <cellStyle name="40% - 强调文字颜色 5 2 2 11" xfId="9948"/>
    <cellStyle name="40% - 强调文字颜色 5 2 2 2" xfId="9949"/>
    <cellStyle name="40% - 强调文字颜色 5 2 2 2 2" xfId="9950"/>
    <cellStyle name="40% - 强调文字颜色 5 2 2 2 2 2" xfId="9951"/>
    <cellStyle name="40% - 强调文字颜色 5 2 2 2 2 2 2" xfId="9952"/>
    <cellStyle name="40% - 强调文字颜色 5 2 2 2 2 2 3" xfId="9953"/>
    <cellStyle name="40% - 强调文字颜色 5 2 2 2 2 2 4" xfId="9954"/>
    <cellStyle name="40% - 强调文字颜色 5 2 2 2 2 2 5" xfId="9955"/>
    <cellStyle name="40% - 强调文字颜色 5 2 2 2 2 3" xfId="9956"/>
    <cellStyle name="40% - 强调文字颜色 5 2 2 2 2 4" xfId="9957"/>
    <cellStyle name="40% - 强调文字颜色 5 2 2 2 2 5" xfId="9958"/>
    <cellStyle name="40% - 强调文字颜色 5 2 2 2 2 6" xfId="9959"/>
    <cellStyle name="40% - 强调文字颜色 5 2 2 2 3" xfId="9960"/>
    <cellStyle name="40% - 强调文字颜色 5 2 2 2 4" xfId="9961"/>
    <cellStyle name="40% - 强调文字颜色 5 2 2 2 4 2" xfId="9962"/>
    <cellStyle name="40% - 强调文字颜色 5 2 2 2 4 3" xfId="9963"/>
    <cellStyle name="40% - 强调文字颜色 5 2 2 2 4 4" xfId="9964"/>
    <cellStyle name="40% - 强调文字颜色 5 2 2 2 4 5" xfId="9965"/>
    <cellStyle name="40% - 强调文字颜色 5 2 2 2 5" xfId="9966"/>
    <cellStyle name="40% - 强调文字颜色 5 2 2 2 6" xfId="9967"/>
    <cellStyle name="40% - 强调文字颜色 5 2 2 2 7" xfId="9968"/>
    <cellStyle name="40% - 强调文字颜色 5 2 2 2 8" xfId="9969"/>
    <cellStyle name="40% - 强调文字颜色 5 2 2 3" xfId="9970"/>
    <cellStyle name="40% - 强调文字颜色 5 2 2 3 2" xfId="9971"/>
    <cellStyle name="40% - 强调文字颜色 5 2 2 3 2 2" xfId="9972"/>
    <cellStyle name="40% - 强调文字颜色 5 2 2 3 2 2 2" xfId="9973"/>
    <cellStyle name="40% - 强调文字颜色 5 2 2 3 2 2 3" xfId="9974"/>
    <cellStyle name="40% - 强调文字颜色 5 2 2 3 2 2 4" xfId="9975"/>
    <cellStyle name="40% - 强调文字颜色 5 2 2 3 2 2 5" xfId="9976"/>
    <cellStyle name="40% - 强调文字颜色 5 2 2 3 2 3" xfId="9977"/>
    <cellStyle name="40% - 强调文字颜色 5 2 2 3 2 4" xfId="9978"/>
    <cellStyle name="40% - 强调文字颜色 5 2 2 3 2 5" xfId="9979"/>
    <cellStyle name="40% - 强调文字颜色 5 2 2 3 2 6" xfId="9980"/>
    <cellStyle name="40% - 强调文字颜色 5 2 2 4" xfId="9981"/>
    <cellStyle name="40% - 强调文字颜色 5 2 2 4 2" xfId="9982"/>
    <cellStyle name="40% - 强调文字颜色 5 2 2 4 2 2" xfId="9983"/>
    <cellStyle name="40% - 强调文字颜色 5 2 2 4 2 2 2" xfId="9984"/>
    <cellStyle name="40% - 强调文字颜色 5 2 2 4 2 2 3" xfId="9985"/>
    <cellStyle name="40% - 强调文字颜色 5 2 2 4 2 2 4" xfId="9986"/>
    <cellStyle name="40% - 强调文字颜色 5 2 2 4 2 2 5" xfId="9987"/>
    <cellStyle name="40% - 强调文字颜色 5 2 2 4 2 3" xfId="9988"/>
    <cellStyle name="40% - 强调文字颜色 5 2 2 4 2 4" xfId="9989"/>
    <cellStyle name="40% - 强调文字颜色 5 2 2 4 2 5" xfId="9990"/>
    <cellStyle name="40% - 强调文字颜色 5 2 2 4 2 6" xfId="9991"/>
    <cellStyle name="40% - 强调文字颜色 5 2 2 5" xfId="9992"/>
    <cellStyle name="40% - 强调文字颜色 5 2 2 5 2" xfId="9993"/>
    <cellStyle name="40% - 强调文字颜色 5 2 2 5 2 2" xfId="9994"/>
    <cellStyle name="40% - 强调文字颜色 5 2 2 5 2 3" xfId="9995"/>
    <cellStyle name="40% - 强调文字颜色 5 2 2 5 2 4" xfId="9996"/>
    <cellStyle name="40% - 强调文字颜色 5 2 2 5 2 5" xfId="9997"/>
    <cellStyle name="40% - 强调文字颜色 5 2 2 5 3" xfId="9998"/>
    <cellStyle name="40% - 强调文字颜色 5 2 2 5 4" xfId="9999"/>
    <cellStyle name="40% - 强调文字颜色 5 2 2 5 5" xfId="10000"/>
    <cellStyle name="40% - 强调文字颜色 5 2 2 5 6" xfId="10001"/>
    <cellStyle name="40% - 强调文字颜色 5 2 2 6" xfId="10002"/>
    <cellStyle name="40% - 强调文字颜色 5 2 2 7" xfId="10003"/>
    <cellStyle name="40% - 强调文字颜色 5 2 2 7 2" xfId="10004"/>
    <cellStyle name="40% - 强调文字颜色 5 2 2 7 3" xfId="10005"/>
    <cellStyle name="40% - 强调文字颜色 5 2 2 7 4" xfId="10006"/>
    <cellStyle name="40% - 强调文字颜色 5 2 2 7 5" xfId="10007"/>
    <cellStyle name="40% - 强调文字颜色 5 2 2 8" xfId="10008"/>
    <cellStyle name="40% - 强调文字颜色 5 2 2 9" xfId="10009"/>
    <cellStyle name="40% - 强调文字颜色 5 2 3" xfId="10010"/>
    <cellStyle name="40% - 强调文字颜色 5 2 3 2" xfId="10011"/>
    <cellStyle name="40% - 强调文字颜色 5 2 4" xfId="10012"/>
    <cellStyle name="40% - 强调文字颜色 5 2 4 2" xfId="10013"/>
    <cellStyle name="40% - 强调文字颜色 5 2 4 2 2" xfId="10014"/>
    <cellStyle name="40% - 强调文字颜色 5 2 4 2 2 2" xfId="10015"/>
    <cellStyle name="40% - 强调文字颜色 5 2 4 2 2 3" xfId="10016"/>
    <cellStyle name="40% - 强调文字颜色 5 2 4 2 2 4" xfId="10017"/>
    <cellStyle name="40% - 强调文字颜色 5 2 4 2 2 5" xfId="10018"/>
    <cellStyle name="40% - 强调文字颜色 5 2 4 2 3" xfId="10019"/>
    <cellStyle name="40% - 强调文字颜色 5 2 4 2 4" xfId="10020"/>
    <cellStyle name="40% - 强调文字颜色 5 2 4 2 5" xfId="10021"/>
    <cellStyle name="40% - 强调文字颜色 5 2 4 2 6" xfId="10022"/>
    <cellStyle name="40% - 强调文字颜色 5 2 5" xfId="10023"/>
    <cellStyle name="40% - 强调文字颜色 5 2 5 2" xfId="10024"/>
    <cellStyle name="40% - 强调文字颜色 5 2 5 2 2" xfId="10025"/>
    <cellStyle name="40% - 强调文字颜色 5 2 5 2 2 2" xfId="10026"/>
    <cellStyle name="40% - 强调文字颜色 5 2 5 2 2 3" xfId="10027"/>
    <cellStyle name="40% - 强调文字颜色 5 2 5 2 2 4" xfId="10028"/>
    <cellStyle name="40% - 强调文字颜色 5 2 5 2 2 5" xfId="10029"/>
    <cellStyle name="40% - 强调文字颜色 5 2 5 2 3" xfId="10030"/>
    <cellStyle name="40% - 强调文字颜色 5 2 5 2 4" xfId="10031"/>
    <cellStyle name="40% - 强调文字颜色 5 2 5 2 5" xfId="10032"/>
    <cellStyle name="40% - 强调文字颜色 5 2 5 2 6" xfId="10033"/>
    <cellStyle name="40% - 强调文字颜色 5 2 6" xfId="10034"/>
    <cellStyle name="40% - 强调文字颜色 5 2 6 2" xfId="10035"/>
    <cellStyle name="40% - 强调文字颜色 5 2 6 2 2" xfId="10036"/>
    <cellStyle name="40% - 强调文字颜色 5 2 6 2 3" xfId="10037"/>
    <cellStyle name="40% - 强调文字颜色 5 2 6 2 4" xfId="10038"/>
    <cellStyle name="40% - 强调文字颜色 5 2 6 2 5" xfId="10039"/>
    <cellStyle name="40% - 强调文字颜色 5 2 6 3" xfId="10040"/>
    <cellStyle name="40% - 强调文字颜色 5 2 6 4" xfId="10041"/>
    <cellStyle name="40% - 强调文字颜色 5 2 6 5" xfId="10042"/>
    <cellStyle name="40% - 强调文字颜色 5 2 6 6" xfId="10043"/>
    <cellStyle name="40% - 强调文字颜色 5 2 7" xfId="10044"/>
    <cellStyle name="40% - 强调文字颜色 5 2 8" xfId="10045"/>
    <cellStyle name="40% - 强调文字颜色 5 2 8 2" xfId="10046"/>
    <cellStyle name="40% - 强调文字颜色 5 2 8 3" xfId="10047"/>
    <cellStyle name="40% - 强调文字颜色 5 2 8 4" xfId="10048"/>
    <cellStyle name="40% - 强调文字颜色 5 2 8 5" xfId="10049"/>
    <cellStyle name="40% - 强调文字颜色 5 2 9" xfId="10050"/>
    <cellStyle name="40% - 强调文字颜色 5 3" xfId="10051"/>
    <cellStyle name="40% - 强调文字颜色 5 3 10" xfId="10052"/>
    <cellStyle name="40% - 强调文字颜色 5 3 11" xfId="10053"/>
    <cellStyle name="40% - 强调文字颜色 5 3 12" xfId="10054"/>
    <cellStyle name="40% - 强调文字颜色 5 3 13" xfId="10055"/>
    <cellStyle name="40% - 强调文字颜色 5 3 2" xfId="10056"/>
    <cellStyle name="40% - 强调文字颜色 5 3 2 10" xfId="10057"/>
    <cellStyle name="40% - 强调文字颜色 5 3 2 11" xfId="10058"/>
    <cellStyle name="40% - 强调文字颜色 5 3 2 12" xfId="10059"/>
    <cellStyle name="40% - 强调文字颜色 5 3 2 2" xfId="10060"/>
    <cellStyle name="40% - 强调文字颜色 5 3 2 2 10" xfId="10061"/>
    <cellStyle name="40% - 强调文字颜色 5 3 2 2 11" xfId="10062"/>
    <cellStyle name="40% - 强调文字颜色 5 3 2 2 2" xfId="10063"/>
    <cellStyle name="40% - 强调文字颜色 5 3 2 2 2 2" xfId="10064"/>
    <cellStyle name="40% - 强调文字颜色 5 3 2 2 2 2 2" xfId="10065"/>
    <cellStyle name="40% - 强调文字颜色 5 3 2 2 2 2 2 2" xfId="10066"/>
    <cellStyle name="40% - 强调文字颜色 5 3 2 2 2 2 2 3" xfId="10067"/>
    <cellStyle name="40% - 强调文字颜色 5 3 2 2 2 2 2 4" xfId="10068"/>
    <cellStyle name="40% - 强调文字颜色 5 3 2 2 2 2 2 5" xfId="10069"/>
    <cellStyle name="40% - 强调文字颜色 5 3 2 2 2 2 3" xfId="10070"/>
    <cellStyle name="40% - 强调文字颜色 5 3 2 2 2 2 4" xfId="10071"/>
    <cellStyle name="40% - 强调文字颜色 5 3 2 2 2 2 5" xfId="10072"/>
    <cellStyle name="40% - 强调文字颜色 5 3 2 2 2 2 6" xfId="10073"/>
    <cellStyle name="40% - 强调文字颜色 5 3 2 2 2 3" xfId="10074"/>
    <cellStyle name="40% - 强调文字颜色 5 3 2 2 3" xfId="10075"/>
    <cellStyle name="40% - 强调文字颜色 5 3 2 2 3 2" xfId="10076"/>
    <cellStyle name="40% - 强调文字颜色 5 3 2 2 3 2 2" xfId="10077"/>
    <cellStyle name="40% - 强调文字颜色 5 3 2 2 3 2 2 2" xfId="10078"/>
    <cellStyle name="40% - 强调文字颜色 5 3 2 2 3 2 2 3" xfId="10079"/>
    <cellStyle name="40% - 强调文字颜色 5 3 2 2 3 2 2 4" xfId="10080"/>
    <cellStyle name="40% - 强调文字颜色 5 3 2 2 3 2 2 5" xfId="10081"/>
    <cellStyle name="40% - 强调文字颜色 5 3 2 2 3 2 3" xfId="10082"/>
    <cellStyle name="40% - 强调文字颜色 5 3 2 2 3 2 4" xfId="10083"/>
    <cellStyle name="40% - 强调文字颜色 5 3 2 2 3 2 5" xfId="10084"/>
    <cellStyle name="40% - 强调文字颜色 5 3 2 2 3 2 6" xfId="10085"/>
    <cellStyle name="40% - 强调文字颜色 5 3 2 2 4" xfId="10086"/>
    <cellStyle name="40% - 强调文字颜色 5 3 2 2 4 2" xfId="10087"/>
    <cellStyle name="40% - 强调文字颜色 5 3 2 2 4 2 2" xfId="10088"/>
    <cellStyle name="40% - 强调文字颜色 5 3 2 2 4 2 2 2" xfId="10089"/>
    <cellStyle name="40% - 强调文字颜色 5 3 2 2 4 2 2 3" xfId="10090"/>
    <cellStyle name="40% - 强调文字颜色 5 3 2 2 4 2 2 4" xfId="10091"/>
    <cellStyle name="40% - 强调文字颜色 5 3 2 2 4 2 2 5" xfId="10092"/>
    <cellStyle name="40% - 强调文字颜色 5 3 2 2 4 2 3" xfId="10093"/>
    <cellStyle name="40% - 强调文字颜色 5 3 2 2 4 2 4" xfId="10094"/>
    <cellStyle name="40% - 强调文字颜色 5 3 2 2 4 2 5" xfId="10095"/>
    <cellStyle name="40% - 强调文字颜色 5 3 2 2 4 2 6" xfId="10096"/>
    <cellStyle name="40% - 强调文字颜色 5 3 2 2 5" xfId="10097"/>
    <cellStyle name="40% - 强调文字颜色 5 3 2 2 5 2" xfId="10098"/>
    <cellStyle name="40% - 强调文字颜色 5 3 2 2 5 2 2" xfId="10099"/>
    <cellStyle name="40% - 强调文字颜色 5 3 2 2 5 2 3" xfId="10100"/>
    <cellStyle name="40% - 强调文字颜色 5 3 2 2 5 2 4" xfId="10101"/>
    <cellStyle name="40% - 强调文字颜色 5 3 2 2 5 2 5" xfId="10102"/>
    <cellStyle name="40% - 强调文字颜色 5 3 2 2 5 3" xfId="10103"/>
    <cellStyle name="40% - 强调文字颜色 5 3 2 2 5 4" xfId="10104"/>
    <cellStyle name="40% - 强调文字颜色 5 3 2 2 5 5" xfId="10105"/>
    <cellStyle name="40% - 强调文字颜色 5 3 2 2 5 6" xfId="10106"/>
    <cellStyle name="40% - 强调文字颜色 5 3 2 2 6" xfId="10107"/>
    <cellStyle name="40% - 强调文字颜色 5 3 2 2 7" xfId="10108"/>
    <cellStyle name="40% - 强调文字颜色 5 3 2 2 7 2" xfId="10109"/>
    <cellStyle name="40% - 强调文字颜色 5 3 2 2 7 3" xfId="10110"/>
    <cellStyle name="40% - 强调文字颜色 5 3 2 2 7 4" xfId="10111"/>
    <cellStyle name="40% - 强调文字颜色 5 3 2 2 7 5" xfId="10112"/>
    <cellStyle name="40% - 强调文字颜色 5 3 2 2 8" xfId="10113"/>
    <cellStyle name="40% - 强调文字颜色 5 3 2 2 9" xfId="10114"/>
    <cellStyle name="40% - 强调文字颜色 5 3 2 3" xfId="10115"/>
    <cellStyle name="40% - 强调文字颜色 5 3 2 3 10" xfId="10116"/>
    <cellStyle name="40% - 强调文字颜色 5 3 2 3 2" xfId="10117"/>
    <cellStyle name="40% - 强调文字颜色 5 3 2 3 2 2" xfId="10118"/>
    <cellStyle name="40% - 强调文字颜色 5 3 2 3 2 2 2" xfId="10119"/>
    <cellStyle name="40% - 强调文字颜色 5 3 2 3 2 2 2 2" xfId="10120"/>
    <cellStyle name="40% - 强调文字颜色 5 3 2 3 2 2 2 3" xfId="10121"/>
    <cellStyle name="40% - 强调文字颜色 5 3 2 3 2 2 2 4" xfId="10122"/>
    <cellStyle name="40% - 强调文字颜色 5 3 2 3 2 2 2 5" xfId="10123"/>
    <cellStyle name="40% - 强调文字颜色 5 3 2 3 2 2 3" xfId="10124"/>
    <cellStyle name="40% - 强调文字颜色 5 3 2 3 2 2 4" xfId="10125"/>
    <cellStyle name="40% - 强调文字颜色 5 3 2 3 2 2 5" xfId="10126"/>
    <cellStyle name="40% - 强调文字颜色 5 3 2 3 2 2 6" xfId="10127"/>
    <cellStyle name="40% - 强调文字颜色 5 3 2 3 3" xfId="10128"/>
    <cellStyle name="40% - 强调文字颜色 5 3 2 3 3 2" xfId="10129"/>
    <cellStyle name="40% - 强调文字颜色 5 3 2 3 3 2 2" xfId="10130"/>
    <cellStyle name="40% - 强调文字颜色 5 3 2 3 3 2 2 2" xfId="10131"/>
    <cellStyle name="40% - 强调文字颜色 5 3 2 3 3 2 2 3" xfId="10132"/>
    <cellStyle name="40% - 强调文字颜色 5 3 2 3 3 2 2 4" xfId="10133"/>
    <cellStyle name="40% - 强调文字颜色 5 3 2 3 3 2 2 5" xfId="10134"/>
    <cellStyle name="40% - 强调文字颜色 5 3 2 3 3 2 3" xfId="10135"/>
    <cellStyle name="40% - 强调文字颜色 5 3 2 3 3 2 4" xfId="10136"/>
    <cellStyle name="40% - 强调文字颜色 5 3 2 3 3 2 5" xfId="10137"/>
    <cellStyle name="40% - 强调文字颜色 5 3 2 3 3 2 6" xfId="10138"/>
    <cellStyle name="40% - 强调文字颜色 5 3 2 3 4" xfId="10139"/>
    <cellStyle name="40% - 强调文字颜色 5 3 2 3 4 2" xfId="10140"/>
    <cellStyle name="40% - 强调文字颜色 5 3 2 3 4 2 2" xfId="10141"/>
    <cellStyle name="40% - 强调文字颜色 5 3 2 3 4 2 3" xfId="10142"/>
    <cellStyle name="40% - 强调文字颜色 5 3 2 3 4 2 4" xfId="10143"/>
    <cellStyle name="40% - 强调文字颜色 5 3 2 3 4 2 5" xfId="10144"/>
    <cellStyle name="40% - 强调文字颜色 5 3 2 3 4 3" xfId="10145"/>
    <cellStyle name="40% - 强调文字颜色 5 3 2 3 4 4" xfId="10146"/>
    <cellStyle name="40% - 强调文字颜色 5 3 2 3 4 5" xfId="10147"/>
    <cellStyle name="40% - 强调文字颜色 5 3 2 3 4 6" xfId="10148"/>
    <cellStyle name="40% - 强调文字颜色 5 3 2 3 5" xfId="10149"/>
    <cellStyle name="40% - 强调文字颜色 5 3 2 3 6" xfId="10150"/>
    <cellStyle name="40% - 强调文字颜色 5 3 2 3 6 2" xfId="10151"/>
    <cellStyle name="40% - 强调文字颜色 5 3 2 3 6 3" xfId="10152"/>
    <cellStyle name="40% - 强调文字颜色 5 3 2 3 6 4" xfId="10153"/>
    <cellStyle name="40% - 强调文字颜色 5 3 2 3 6 5" xfId="10154"/>
    <cellStyle name="40% - 强调文字颜色 5 3 2 3 7" xfId="10155"/>
    <cellStyle name="40% - 强调文字颜色 5 3 2 3 8" xfId="10156"/>
    <cellStyle name="40% - 强调文字颜色 5 3 2 3 9" xfId="10157"/>
    <cellStyle name="40% - 强调文字颜色 5 3 2 4" xfId="10158"/>
    <cellStyle name="40% - 强调文字颜色 5 3 2 4 2" xfId="10159"/>
    <cellStyle name="40% - 强调文字颜色 5 3 2 4 2 2" xfId="10160"/>
    <cellStyle name="40% - 强调文字颜色 5 3 2 4 2 2 2" xfId="10161"/>
    <cellStyle name="40% - 强调文字颜色 5 3 2 4 2 2 3" xfId="10162"/>
    <cellStyle name="40% - 强调文字颜色 5 3 2 4 2 2 4" xfId="10163"/>
    <cellStyle name="40% - 强调文字颜色 5 3 2 4 2 2 5" xfId="10164"/>
    <cellStyle name="40% - 强调文字颜色 5 3 2 4 2 3" xfId="10165"/>
    <cellStyle name="40% - 强调文字颜色 5 3 2 4 2 4" xfId="10166"/>
    <cellStyle name="40% - 强调文字颜色 5 3 2 4 2 5" xfId="10167"/>
    <cellStyle name="40% - 强调文字颜色 5 3 2 4 2 6" xfId="10168"/>
    <cellStyle name="40% - 强调文字颜色 5 3 2 5" xfId="10169"/>
    <cellStyle name="40% - 强调文字颜色 5 3 2 5 2" xfId="10170"/>
    <cellStyle name="40% - 强调文字颜色 5 3 2 5 2 2" xfId="10171"/>
    <cellStyle name="40% - 强调文字颜色 5 3 2 5 2 2 2" xfId="10172"/>
    <cellStyle name="40% - 强调文字颜色 5 3 2 5 2 2 3" xfId="10173"/>
    <cellStyle name="40% - 强调文字颜色 5 3 2 5 2 2 4" xfId="10174"/>
    <cellStyle name="40% - 强调文字颜色 5 3 2 5 2 2 5" xfId="10175"/>
    <cellStyle name="40% - 强调文字颜色 5 3 2 5 2 3" xfId="10176"/>
    <cellStyle name="40% - 强调文字颜色 5 3 2 5 2 4" xfId="10177"/>
    <cellStyle name="40% - 强调文字颜色 5 3 2 5 2 5" xfId="10178"/>
    <cellStyle name="40% - 强调文字颜色 5 3 2 5 2 6" xfId="10179"/>
    <cellStyle name="40% - 强调文字颜色 5 3 2 6" xfId="10180"/>
    <cellStyle name="40% - 强调文字颜色 5 3 2 6 2" xfId="10181"/>
    <cellStyle name="40% - 强调文字颜色 5 3 2 6 2 2" xfId="10182"/>
    <cellStyle name="40% - 强调文字颜色 5 3 2 6 2 3" xfId="10183"/>
    <cellStyle name="40% - 强调文字颜色 5 3 2 6 2 4" xfId="10184"/>
    <cellStyle name="40% - 强调文字颜色 5 3 2 6 2 5" xfId="10185"/>
    <cellStyle name="40% - 强调文字颜色 5 3 2 6 3" xfId="10186"/>
    <cellStyle name="40% - 强调文字颜色 5 3 2 6 4" xfId="10187"/>
    <cellStyle name="40% - 强调文字颜色 5 3 2 6 5" xfId="10188"/>
    <cellStyle name="40% - 强调文字颜色 5 3 2 6 6" xfId="10189"/>
    <cellStyle name="40% - 强调文字颜色 5 3 2 7" xfId="10190"/>
    <cellStyle name="40% - 强调文字颜色 5 3 2 8" xfId="10191"/>
    <cellStyle name="40% - 强调文字颜色 5 3 2 8 2" xfId="10192"/>
    <cellStyle name="40% - 强调文字颜色 5 3 2 8 3" xfId="10193"/>
    <cellStyle name="40% - 强调文字颜色 5 3 2 8 4" xfId="10194"/>
    <cellStyle name="40% - 强调文字颜色 5 3 2 8 5" xfId="10195"/>
    <cellStyle name="40% - 强调文字颜色 5 3 2 9" xfId="10196"/>
    <cellStyle name="40% - 强调文字颜色 5 3 3" xfId="10197"/>
    <cellStyle name="40% - 强调文字颜色 5 3 3 10" xfId="10198"/>
    <cellStyle name="40% - 强调文字颜色 5 3 3 11" xfId="10199"/>
    <cellStyle name="40% - 强调文字颜色 5 3 3 2" xfId="10200"/>
    <cellStyle name="40% - 强调文字颜色 5 3 3 2 2" xfId="10201"/>
    <cellStyle name="40% - 强调文字颜色 5 3 3 2 2 2" xfId="10202"/>
    <cellStyle name="40% - 强调文字颜色 5 3 3 2 2 2 2" xfId="10203"/>
    <cellStyle name="40% - 强调文字颜色 5 3 3 2 2 2 3" xfId="10204"/>
    <cellStyle name="40% - 强调文字颜色 5 3 3 2 2 2 4" xfId="10205"/>
    <cellStyle name="40% - 强调文字颜色 5 3 3 2 2 2 5" xfId="10206"/>
    <cellStyle name="40% - 强调文字颜色 5 3 3 2 2 3" xfId="10207"/>
    <cellStyle name="40% - 强调文字颜色 5 3 3 2 2 4" xfId="10208"/>
    <cellStyle name="40% - 强调文字颜色 5 3 3 2 2 5" xfId="10209"/>
    <cellStyle name="40% - 强调文字颜色 5 3 3 2 2 6" xfId="10210"/>
    <cellStyle name="40% - 强调文字颜色 5 3 3 2 3" xfId="10211"/>
    <cellStyle name="40% - 强调文字颜色 5 3 3 3" xfId="10212"/>
    <cellStyle name="40% - 强调文字颜色 5 3 3 3 2" xfId="10213"/>
    <cellStyle name="40% - 强调文字颜色 5 3 3 3 2 2" xfId="10214"/>
    <cellStyle name="40% - 强调文字颜色 5 3 3 3 2 2 2" xfId="10215"/>
    <cellStyle name="40% - 强调文字颜色 5 3 3 3 2 2 3" xfId="10216"/>
    <cellStyle name="40% - 强调文字颜色 5 3 3 3 2 2 4" xfId="10217"/>
    <cellStyle name="40% - 强调文字颜色 5 3 3 3 2 2 5" xfId="10218"/>
    <cellStyle name="40% - 强调文字颜色 5 3 3 3 2 3" xfId="10219"/>
    <cellStyle name="40% - 强调文字颜色 5 3 3 3 2 4" xfId="10220"/>
    <cellStyle name="40% - 强调文字颜色 5 3 3 3 2 5" xfId="10221"/>
    <cellStyle name="40% - 强调文字颜色 5 3 3 3 2 6" xfId="10222"/>
    <cellStyle name="40% - 强调文字颜色 5 3 3 4" xfId="10223"/>
    <cellStyle name="40% - 强调文字颜色 5 3 3 4 2" xfId="10224"/>
    <cellStyle name="40% - 强调文字颜色 5 3 3 4 2 2" xfId="10225"/>
    <cellStyle name="40% - 强调文字颜色 5 3 3 4 2 2 2" xfId="10226"/>
    <cellStyle name="40% - 强调文字颜色 5 3 3 4 2 2 3" xfId="10227"/>
    <cellStyle name="40% - 强调文字颜色 5 3 3 4 2 2 4" xfId="10228"/>
    <cellStyle name="40% - 强调文字颜色 5 3 3 4 2 2 5" xfId="10229"/>
    <cellStyle name="40% - 强调文字颜色 5 3 3 4 2 3" xfId="10230"/>
    <cellStyle name="40% - 强调文字颜色 5 3 3 4 2 4" xfId="10231"/>
    <cellStyle name="40% - 强调文字颜色 5 3 3 4 2 5" xfId="10232"/>
    <cellStyle name="40% - 强调文字颜色 5 3 3 4 2 6" xfId="10233"/>
    <cellStyle name="40% - 强调文字颜色 5 3 3 5" xfId="10234"/>
    <cellStyle name="40% - 强调文字颜色 5 3 3 5 2" xfId="10235"/>
    <cellStyle name="40% - 强调文字颜色 5 3 3 5 2 2" xfId="10236"/>
    <cellStyle name="40% - 强调文字颜色 5 3 3 5 2 3" xfId="10237"/>
    <cellStyle name="40% - 强调文字颜色 5 3 3 5 2 4" xfId="10238"/>
    <cellStyle name="40% - 强调文字颜色 5 3 3 5 2 5" xfId="10239"/>
    <cellStyle name="40% - 强调文字颜色 5 3 3 5 3" xfId="10240"/>
    <cellStyle name="40% - 强调文字颜色 5 3 3 5 4" xfId="10241"/>
    <cellStyle name="40% - 强调文字颜色 5 3 3 5 5" xfId="10242"/>
    <cellStyle name="40% - 强调文字颜色 5 3 3 5 6" xfId="10243"/>
    <cellStyle name="40% - 强调文字颜色 5 3 3 6" xfId="10244"/>
    <cellStyle name="40% - 强调文字颜色 5 3 3 7" xfId="10245"/>
    <cellStyle name="40% - 强调文字颜色 5 3 3 7 2" xfId="10246"/>
    <cellStyle name="40% - 强调文字颜色 5 3 3 7 3" xfId="10247"/>
    <cellStyle name="40% - 强调文字颜色 5 3 3 7 4" xfId="10248"/>
    <cellStyle name="40% - 强调文字颜色 5 3 3 7 5" xfId="10249"/>
    <cellStyle name="40% - 强调文字颜色 5 3 3 8" xfId="10250"/>
    <cellStyle name="40% - 强调文字颜色 5 3 3 9" xfId="10251"/>
    <cellStyle name="40% - 强调文字颜色 5 3 4" xfId="10252"/>
    <cellStyle name="40% - 强调文字颜色 5 3 4 10" xfId="10253"/>
    <cellStyle name="40% - 强调文字颜色 5 3 4 2" xfId="10254"/>
    <cellStyle name="40% - 强调文字颜色 5 3 4 2 2" xfId="10255"/>
    <cellStyle name="40% - 强调文字颜色 5 3 4 2 2 2" xfId="10256"/>
    <cellStyle name="40% - 强调文字颜色 5 3 4 2 2 2 2" xfId="10257"/>
    <cellStyle name="40% - 强调文字颜色 5 3 4 2 2 2 3" xfId="10258"/>
    <cellStyle name="40% - 强调文字颜色 5 3 4 2 2 2 4" xfId="10259"/>
    <cellStyle name="40% - 强调文字颜色 5 3 4 2 2 2 5" xfId="10260"/>
    <cellStyle name="40% - 强调文字颜色 5 3 4 2 2 3" xfId="10261"/>
    <cellStyle name="40% - 强调文字颜色 5 3 4 2 2 4" xfId="10262"/>
    <cellStyle name="40% - 强调文字颜色 5 3 4 2 2 5" xfId="10263"/>
    <cellStyle name="40% - 强调文字颜色 5 3 4 2 2 6" xfId="10264"/>
    <cellStyle name="40% - 强调文字颜色 5 3 4 3" xfId="10265"/>
    <cellStyle name="40% - 强调文字颜色 5 3 4 3 2" xfId="10266"/>
    <cellStyle name="40% - 强调文字颜色 5 3 4 3 2 2" xfId="10267"/>
    <cellStyle name="40% - 强调文字颜色 5 3 4 3 2 2 2" xfId="10268"/>
    <cellStyle name="40% - 强调文字颜色 5 3 4 3 2 2 3" xfId="10269"/>
    <cellStyle name="40% - 强调文字颜色 5 3 4 3 2 2 4" xfId="10270"/>
    <cellStyle name="40% - 强调文字颜色 5 3 4 3 2 2 5" xfId="10271"/>
    <cellStyle name="40% - 强调文字颜色 5 3 4 3 2 3" xfId="10272"/>
    <cellStyle name="40% - 强调文字颜色 5 3 4 3 2 4" xfId="10273"/>
    <cellStyle name="40% - 强调文字颜色 5 3 4 3 2 5" xfId="10274"/>
    <cellStyle name="40% - 强调文字颜色 5 3 4 3 2 6" xfId="10275"/>
    <cellStyle name="40% - 强调文字颜色 5 3 4 4" xfId="10276"/>
    <cellStyle name="40% - 强调文字颜色 5 3 4 4 2" xfId="10277"/>
    <cellStyle name="40% - 强调文字颜色 5 3 4 4 2 2" xfId="10278"/>
    <cellStyle name="40% - 强调文字颜色 5 3 4 4 2 3" xfId="10279"/>
    <cellStyle name="40% - 强调文字颜色 5 3 4 4 2 4" xfId="10280"/>
    <cellStyle name="40% - 强调文字颜色 5 3 4 4 2 5" xfId="10281"/>
    <cellStyle name="40% - 强调文字颜色 5 3 4 4 3" xfId="10282"/>
    <cellStyle name="40% - 强调文字颜色 5 3 4 4 4" xfId="10283"/>
    <cellStyle name="40% - 强调文字颜色 5 3 4 4 5" xfId="10284"/>
    <cellStyle name="40% - 强调文字颜色 5 3 4 4 6" xfId="10285"/>
    <cellStyle name="40% - 强调文字颜色 5 3 4 5" xfId="10286"/>
    <cellStyle name="40% - 强调文字颜色 5 3 4 6" xfId="10287"/>
    <cellStyle name="40% - 强调文字颜色 5 3 4 6 2" xfId="10288"/>
    <cellStyle name="40% - 强调文字颜色 5 3 4 6 3" xfId="10289"/>
    <cellStyle name="40% - 强调文字颜色 5 3 4 6 4" xfId="10290"/>
    <cellStyle name="40% - 强调文字颜色 5 3 4 6 5" xfId="10291"/>
    <cellStyle name="40% - 强调文字颜色 5 3 4 7" xfId="10292"/>
    <cellStyle name="40% - 强调文字颜色 5 3 4 8" xfId="10293"/>
    <cellStyle name="40% - 强调文字颜色 5 3 4 9" xfId="10294"/>
    <cellStyle name="40% - 强调文字颜色 5 3 5" xfId="10295"/>
    <cellStyle name="40% - 强调文字颜色 5 3 5 2" xfId="10296"/>
    <cellStyle name="40% - 强调文字颜色 5 3 5 2 2" xfId="10297"/>
    <cellStyle name="40% - 强调文字颜色 5 3 5 2 2 2" xfId="10298"/>
    <cellStyle name="40% - 强调文字颜色 5 3 5 2 2 3" xfId="10299"/>
    <cellStyle name="40% - 强调文字颜色 5 3 5 2 2 4" xfId="10300"/>
    <cellStyle name="40% - 强调文字颜色 5 3 5 2 2 5" xfId="10301"/>
    <cellStyle name="40% - 强调文字颜色 5 3 5 2 3" xfId="10302"/>
    <cellStyle name="40% - 强调文字颜色 5 3 5 2 4" xfId="10303"/>
    <cellStyle name="40% - 强调文字颜色 5 3 5 2 5" xfId="10304"/>
    <cellStyle name="40% - 强调文字颜色 5 3 5 2 6" xfId="10305"/>
    <cellStyle name="40% - 强调文字颜色 5 3 6" xfId="10306"/>
    <cellStyle name="40% - 强调文字颜色 5 3 6 2" xfId="10307"/>
    <cellStyle name="40% - 强调文字颜色 5 3 6 2 2" xfId="10308"/>
    <cellStyle name="40% - 强调文字颜色 5 3 6 2 2 2" xfId="10309"/>
    <cellStyle name="40% - 强调文字颜色 5 3 6 2 2 3" xfId="10310"/>
    <cellStyle name="40% - 强调文字颜色 5 3 6 2 2 4" xfId="10311"/>
    <cellStyle name="40% - 强调文字颜色 5 3 6 2 2 5" xfId="10312"/>
    <cellStyle name="40% - 强调文字颜色 5 3 6 2 3" xfId="10313"/>
    <cellStyle name="40% - 强调文字颜色 5 3 6 2 4" xfId="10314"/>
    <cellStyle name="40% - 强调文字颜色 5 3 6 2 5" xfId="10315"/>
    <cellStyle name="40% - 强调文字颜色 5 3 6 2 6" xfId="10316"/>
    <cellStyle name="40% - 强调文字颜色 5 3 7" xfId="10317"/>
    <cellStyle name="40% - 强调文字颜色 5 3 7 2" xfId="10318"/>
    <cellStyle name="40% - 强调文字颜色 5 3 7 2 2" xfId="10319"/>
    <cellStyle name="40% - 强调文字颜色 5 3 7 2 3" xfId="10320"/>
    <cellStyle name="40% - 强调文字颜色 5 3 7 2 4" xfId="10321"/>
    <cellStyle name="40% - 强调文字颜色 5 3 7 2 5" xfId="10322"/>
    <cellStyle name="40% - 强调文字颜色 5 3 7 3" xfId="10323"/>
    <cellStyle name="40% - 强调文字颜色 5 3 7 4" xfId="10324"/>
    <cellStyle name="40% - 强调文字颜色 5 3 7 5" xfId="10325"/>
    <cellStyle name="40% - 强调文字颜色 5 3 7 6" xfId="10326"/>
    <cellStyle name="40% - 强调文字颜色 5 3 8" xfId="10327"/>
    <cellStyle name="40% - 强调文字颜色 5 3 9" xfId="10328"/>
    <cellStyle name="40% - 强调文字颜色 5 3 9 2" xfId="10329"/>
    <cellStyle name="40% - 强调文字颜色 5 3 9 3" xfId="10330"/>
    <cellStyle name="40% - 强调文字颜色 5 3 9 4" xfId="10331"/>
    <cellStyle name="40% - 强调文字颜色 5 3 9 5" xfId="10332"/>
    <cellStyle name="40% - 强调文字颜色 5 4" xfId="10333"/>
    <cellStyle name="40% - 强调文字颜色 5 4 10" xfId="10334"/>
    <cellStyle name="40% - 强调文字颜色 5 4 11" xfId="10335"/>
    <cellStyle name="40% - 强调文字颜色 5 4 12" xfId="10336"/>
    <cellStyle name="40% - 强调文字颜色 5 4 13" xfId="10337"/>
    <cellStyle name="40% - 强调文字颜色 5 4 2" xfId="10338"/>
    <cellStyle name="40% - 强调文字颜色 5 4 2 10" xfId="10339"/>
    <cellStyle name="40% - 强调文字颜色 5 4 2 11" xfId="10340"/>
    <cellStyle name="40% - 强调文字颜色 5 4 2 12" xfId="10341"/>
    <cellStyle name="40% - 强调文字颜色 5 4 2 2" xfId="10342"/>
    <cellStyle name="40% - 强调文字颜色 5 4 2 2 10" xfId="10343"/>
    <cellStyle name="40% - 强调文字颜色 5 4 2 2 11" xfId="10344"/>
    <cellStyle name="40% - 强调文字颜色 5 4 2 2 2" xfId="10345"/>
    <cellStyle name="40% - 强调文字颜色 5 4 2 2 2 2" xfId="10346"/>
    <cellStyle name="40% - 强调文字颜色 5 4 2 2 2 2 2" xfId="10347"/>
    <cellStyle name="40% - 强调文字颜色 5 4 2 2 2 2 2 2" xfId="10348"/>
    <cellStyle name="40% - 强调文字颜色 5 4 2 2 2 2 2 3" xfId="10349"/>
    <cellStyle name="40% - 强调文字颜色 5 4 2 2 2 2 2 4" xfId="10350"/>
    <cellStyle name="40% - 强调文字颜色 5 4 2 2 2 2 2 5" xfId="10351"/>
    <cellStyle name="40% - 强调文字颜色 5 4 2 2 2 2 3" xfId="10352"/>
    <cellStyle name="40% - 强调文字颜色 5 4 2 2 2 2 4" xfId="10353"/>
    <cellStyle name="40% - 强调文字颜色 5 4 2 2 2 2 5" xfId="10354"/>
    <cellStyle name="40% - 强调文字颜色 5 4 2 2 2 2 6" xfId="10355"/>
    <cellStyle name="40% - 强调文字颜色 5 4 2 2 2 3" xfId="10356"/>
    <cellStyle name="40% - 强调文字颜色 5 4 2 2 3" xfId="10357"/>
    <cellStyle name="40% - 强调文字颜色 5 4 2 2 3 2" xfId="10358"/>
    <cellStyle name="40% - 强调文字颜色 5 4 2 2 3 2 2" xfId="10359"/>
    <cellStyle name="40% - 强调文字颜色 5 4 2 2 3 2 2 2" xfId="10360"/>
    <cellStyle name="40% - 强调文字颜色 5 4 2 2 3 2 2 3" xfId="10361"/>
    <cellStyle name="40% - 强调文字颜色 5 4 2 2 3 2 2 4" xfId="10362"/>
    <cellStyle name="40% - 强调文字颜色 5 4 2 2 3 2 2 5" xfId="10363"/>
    <cellStyle name="40% - 强调文字颜色 5 4 2 2 3 2 3" xfId="10364"/>
    <cellStyle name="40% - 强调文字颜色 5 4 2 2 3 2 4" xfId="10365"/>
    <cellStyle name="40% - 强调文字颜色 5 4 2 2 3 2 5" xfId="10366"/>
    <cellStyle name="40% - 强调文字颜色 5 4 2 2 3 2 6" xfId="10367"/>
    <cellStyle name="40% - 强调文字颜色 5 4 2 2 4" xfId="10368"/>
    <cellStyle name="40% - 强调文字颜色 5 4 2 2 4 2" xfId="10369"/>
    <cellStyle name="40% - 强调文字颜色 5 4 2 2 4 2 2" xfId="10370"/>
    <cellStyle name="40% - 强调文字颜色 5 4 2 2 4 2 2 2" xfId="10371"/>
    <cellStyle name="40% - 强调文字颜色 5 4 2 2 4 2 2 3" xfId="10372"/>
    <cellStyle name="40% - 强调文字颜色 5 4 2 2 4 2 2 4" xfId="10373"/>
    <cellStyle name="40% - 强调文字颜色 5 4 2 2 4 2 2 5" xfId="10374"/>
    <cellStyle name="40% - 强调文字颜色 5 4 2 2 4 2 3" xfId="10375"/>
    <cellStyle name="40% - 强调文字颜色 5 4 2 2 4 2 4" xfId="10376"/>
    <cellStyle name="40% - 强调文字颜色 5 4 2 2 4 2 5" xfId="10377"/>
    <cellStyle name="40% - 强调文字颜色 5 4 2 2 4 2 6" xfId="10378"/>
    <cellStyle name="40% - 强调文字颜色 5 4 2 2 5" xfId="10379"/>
    <cellStyle name="40% - 强调文字颜色 5 4 2 2 5 2" xfId="10380"/>
    <cellStyle name="40% - 强调文字颜色 5 4 2 2 5 2 2" xfId="10381"/>
    <cellStyle name="40% - 强调文字颜色 5 4 2 2 5 2 3" xfId="10382"/>
    <cellStyle name="40% - 强调文字颜色 5 4 2 2 5 2 4" xfId="10383"/>
    <cellStyle name="40% - 强调文字颜色 5 4 2 2 5 2 5" xfId="10384"/>
    <cellStyle name="40% - 强调文字颜色 5 4 2 2 5 3" xfId="10385"/>
    <cellStyle name="40% - 强调文字颜色 5 4 2 2 5 4" xfId="10386"/>
    <cellStyle name="40% - 强调文字颜色 5 4 2 2 5 5" xfId="10387"/>
    <cellStyle name="40% - 强调文字颜色 5 4 2 2 5 6" xfId="10388"/>
    <cellStyle name="40% - 强调文字颜色 5 4 2 2 6" xfId="10389"/>
    <cellStyle name="40% - 强调文字颜色 5 4 2 2 7" xfId="10390"/>
    <cellStyle name="40% - 强调文字颜色 5 4 2 2 7 2" xfId="10391"/>
    <cellStyle name="40% - 强调文字颜色 5 4 2 2 7 3" xfId="10392"/>
    <cellStyle name="40% - 强调文字颜色 5 4 2 2 7 4" xfId="10393"/>
    <cellStyle name="40% - 强调文字颜色 5 4 2 2 7 5" xfId="10394"/>
    <cellStyle name="40% - 强调文字颜色 5 4 2 2 8" xfId="10395"/>
    <cellStyle name="40% - 强调文字颜色 5 4 2 2 9" xfId="10396"/>
    <cellStyle name="40% - 强调文字颜色 5 4 2 3" xfId="10397"/>
    <cellStyle name="40% - 强调文字颜色 5 4 2 3 10" xfId="10398"/>
    <cellStyle name="40% - 强调文字颜色 5 4 2 3 2" xfId="10399"/>
    <cellStyle name="40% - 强调文字颜色 5 4 2 3 2 2" xfId="10400"/>
    <cellStyle name="40% - 强调文字颜色 5 4 2 3 2 2 2" xfId="10401"/>
    <cellStyle name="40% - 强调文字颜色 5 4 2 3 2 2 2 2" xfId="10402"/>
    <cellStyle name="40% - 强调文字颜色 5 4 2 3 2 2 2 3" xfId="10403"/>
    <cellStyle name="40% - 强调文字颜色 5 4 2 3 2 2 2 4" xfId="10404"/>
    <cellStyle name="40% - 强调文字颜色 5 4 2 3 2 2 2 5" xfId="10405"/>
    <cellStyle name="40% - 强调文字颜色 5 4 2 3 2 2 3" xfId="10406"/>
    <cellStyle name="40% - 强调文字颜色 5 4 2 3 2 2 4" xfId="10407"/>
    <cellStyle name="40% - 强调文字颜色 5 4 2 3 2 2 5" xfId="10408"/>
    <cellStyle name="40% - 强调文字颜色 5 4 2 3 2 2 6" xfId="10409"/>
    <cellStyle name="40% - 强调文字颜色 5 4 2 3 3" xfId="10410"/>
    <cellStyle name="40% - 强调文字颜色 5 4 2 3 3 2" xfId="10411"/>
    <cellStyle name="40% - 强调文字颜色 5 4 2 3 3 2 2" xfId="10412"/>
    <cellStyle name="40% - 强调文字颜色 5 4 2 3 3 2 2 2" xfId="10413"/>
    <cellStyle name="40% - 强调文字颜色 5 4 2 3 3 2 2 3" xfId="10414"/>
    <cellStyle name="40% - 强调文字颜色 5 4 2 3 3 2 2 4" xfId="10415"/>
    <cellStyle name="40% - 强调文字颜色 5 4 2 3 3 2 2 5" xfId="10416"/>
    <cellStyle name="40% - 强调文字颜色 5 4 2 3 3 2 3" xfId="10417"/>
    <cellStyle name="40% - 强调文字颜色 5 4 2 3 3 2 4" xfId="10418"/>
    <cellStyle name="40% - 强调文字颜色 5 4 2 3 3 2 5" xfId="10419"/>
    <cellStyle name="40% - 强调文字颜色 5 4 2 3 3 2 6" xfId="10420"/>
    <cellStyle name="40% - 强调文字颜色 5 4 2 3 4" xfId="10421"/>
    <cellStyle name="40% - 强调文字颜色 5 4 2 3 4 2" xfId="10422"/>
    <cellStyle name="40% - 强调文字颜色 5 4 2 3 4 2 2" xfId="10423"/>
    <cellStyle name="40% - 强调文字颜色 5 4 2 3 4 2 3" xfId="10424"/>
    <cellStyle name="40% - 强调文字颜色 5 4 2 3 4 2 4" xfId="10425"/>
    <cellStyle name="40% - 强调文字颜色 5 4 2 3 4 2 5" xfId="10426"/>
    <cellStyle name="40% - 强调文字颜色 5 4 2 3 4 3" xfId="10427"/>
    <cellStyle name="40% - 强调文字颜色 5 4 2 3 4 4" xfId="10428"/>
    <cellStyle name="40% - 强调文字颜色 5 4 2 3 4 5" xfId="10429"/>
    <cellStyle name="40% - 强调文字颜色 5 4 2 3 4 6" xfId="10430"/>
    <cellStyle name="40% - 强调文字颜色 5 4 2 3 5" xfId="10431"/>
    <cellStyle name="40% - 强调文字颜色 5 4 2 3 6" xfId="10432"/>
    <cellStyle name="40% - 强调文字颜色 5 4 2 3 6 2" xfId="10433"/>
    <cellStyle name="40% - 强调文字颜色 5 4 2 3 6 3" xfId="10434"/>
    <cellStyle name="40% - 强调文字颜色 5 4 2 3 6 4" xfId="10435"/>
    <cellStyle name="40% - 强调文字颜色 5 4 2 3 6 5" xfId="10436"/>
    <cellStyle name="40% - 强调文字颜色 5 4 2 3 7" xfId="10437"/>
    <cellStyle name="40% - 强调文字颜色 5 4 2 3 8" xfId="10438"/>
    <cellStyle name="40% - 强调文字颜色 5 4 2 3 9" xfId="10439"/>
    <cellStyle name="40% - 强调文字颜色 5 4 2 4" xfId="10440"/>
    <cellStyle name="40% - 强调文字颜色 5 4 2 4 2" xfId="10441"/>
    <cellStyle name="40% - 强调文字颜色 5 4 2 4 2 2" xfId="10442"/>
    <cellStyle name="40% - 强调文字颜色 5 4 2 4 2 2 2" xfId="10443"/>
    <cellStyle name="40% - 强调文字颜色 5 4 2 4 2 2 3" xfId="10444"/>
    <cellStyle name="40% - 强调文字颜色 5 4 2 4 2 2 4" xfId="10445"/>
    <cellStyle name="40% - 强调文字颜色 5 4 2 4 2 2 5" xfId="10446"/>
    <cellStyle name="40% - 强调文字颜色 5 4 2 4 2 3" xfId="10447"/>
    <cellStyle name="40% - 强调文字颜色 5 4 2 4 2 4" xfId="10448"/>
    <cellStyle name="40% - 强调文字颜色 5 4 2 4 2 5" xfId="10449"/>
    <cellStyle name="40% - 强调文字颜色 5 4 2 4 2 6" xfId="10450"/>
    <cellStyle name="40% - 强调文字颜色 5 4 2 5" xfId="10451"/>
    <cellStyle name="40% - 强调文字颜色 5 4 2 5 2" xfId="10452"/>
    <cellStyle name="40% - 强调文字颜色 5 4 2 5 2 2" xfId="10453"/>
    <cellStyle name="40% - 强调文字颜色 5 4 2 5 2 2 2" xfId="10454"/>
    <cellStyle name="40% - 强调文字颜色 5 4 2 5 2 2 3" xfId="10455"/>
    <cellStyle name="40% - 强调文字颜色 5 4 2 5 2 2 4" xfId="10456"/>
    <cellStyle name="40% - 强调文字颜色 5 4 2 5 2 2 5" xfId="10457"/>
    <cellStyle name="40% - 强调文字颜色 5 4 2 5 2 3" xfId="10458"/>
    <cellStyle name="40% - 强调文字颜色 5 4 2 5 2 4" xfId="10459"/>
    <cellStyle name="40% - 强调文字颜色 5 4 2 5 2 5" xfId="10460"/>
    <cellStyle name="40% - 强调文字颜色 5 4 2 5 2 6" xfId="10461"/>
    <cellStyle name="40% - 强调文字颜色 5 4 2 6" xfId="10462"/>
    <cellStyle name="40% - 强调文字颜色 5 4 2 6 2" xfId="10463"/>
    <cellStyle name="40% - 强调文字颜色 5 4 2 6 2 2" xfId="10464"/>
    <cellStyle name="40% - 强调文字颜色 5 4 2 6 2 3" xfId="10465"/>
    <cellStyle name="40% - 强调文字颜色 5 4 2 6 2 4" xfId="10466"/>
    <cellStyle name="40% - 强调文字颜色 5 4 2 6 2 5" xfId="10467"/>
    <cellStyle name="40% - 强调文字颜色 5 4 2 6 3" xfId="10468"/>
    <cellStyle name="40% - 强调文字颜色 5 4 2 6 4" xfId="10469"/>
    <cellStyle name="40% - 强调文字颜色 5 4 2 6 5" xfId="10470"/>
    <cellStyle name="40% - 强调文字颜色 5 4 2 6 6" xfId="10471"/>
    <cellStyle name="40% - 强调文字颜色 5 4 2 7" xfId="10472"/>
    <cellStyle name="40% - 强调文字颜色 5 4 2 8" xfId="10473"/>
    <cellStyle name="40% - 强调文字颜色 5 4 2 8 2" xfId="10474"/>
    <cellStyle name="40% - 强调文字颜色 5 4 2 8 3" xfId="10475"/>
    <cellStyle name="40% - 强调文字颜色 5 4 2 8 4" xfId="10476"/>
    <cellStyle name="40% - 强调文字颜色 5 4 2 8 5" xfId="10477"/>
    <cellStyle name="40% - 强调文字颜色 5 4 2 9" xfId="10478"/>
    <cellStyle name="40% - 强调文字颜色 5 4 3" xfId="10479"/>
    <cellStyle name="40% - 强调文字颜色 5 4 3 10" xfId="10480"/>
    <cellStyle name="40% - 强调文字颜色 5 4 3 11" xfId="10481"/>
    <cellStyle name="40% - 强调文字颜色 5 4 3 2" xfId="10482"/>
    <cellStyle name="40% - 强调文字颜色 5 4 3 2 2" xfId="10483"/>
    <cellStyle name="40% - 强调文字颜色 5 4 3 2 2 2" xfId="10484"/>
    <cellStyle name="40% - 强调文字颜色 5 4 3 2 2 2 2" xfId="10485"/>
    <cellStyle name="40% - 强调文字颜色 5 4 3 2 2 2 3" xfId="10486"/>
    <cellStyle name="40% - 强调文字颜色 5 4 3 2 2 2 4" xfId="10487"/>
    <cellStyle name="40% - 强调文字颜色 5 4 3 2 2 2 5" xfId="10488"/>
    <cellStyle name="40% - 强调文字颜色 5 4 3 2 2 3" xfId="10489"/>
    <cellStyle name="40% - 强调文字颜色 5 4 3 2 2 4" xfId="10490"/>
    <cellStyle name="40% - 强调文字颜色 5 4 3 2 2 5" xfId="10491"/>
    <cellStyle name="40% - 强调文字颜色 5 4 3 2 2 6" xfId="10492"/>
    <cellStyle name="40% - 强调文字颜色 5 4 3 2 3" xfId="10493"/>
    <cellStyle name="40% - 强调文字颜色 5 4 3 3" xfId="10494"/>
    <cellStyle name="40% - 强调文字颜色 5 4 3 3 2" xfId="10495"/>
    <cellStyle name="40% - 强调文字颜色 5 4 3 3 2 2" xfId="10496"/>
    <cellStyle name="40% - 强调文字颜色 5 4 3 3 2 2 2" xfId="10497"/>
    <cellStyle name="40% - 强调文字颜色 5 4 3 3 2 2 3" xfId="10498"/>
    <cellStyle name="40% - 强调文字颜色 5 4 3 3 2 2 4" xfId="10499"/>
    <cellStyle name="40% - 强调文字颜色 5 4 3 3 2 2 5" xfId="10500"/>
    <cellStyle name="40% - 强调文字颜色 5 4 3 3 2 3" xfId="10501"/>
    <cellStyle name="40% - 强调文字颜色 5 4 3 3 2 4" xfId="10502"/>
    <cellStyle name="40% - 强调文字颜色 5 4 3 3 2 5" xfId="10503"/>
    <cellStyle name="40% - 强调文字颜色 5 4 3 3 2 6" xfId="10504"/>
    <cellStyle name="40% - 强调文字颜色 5 4 3 4" xfId="10505"/>
    <cellStyle name="40% - 强调文字颜色 5 4 3 4 2" xfId="10506"/>
    <cellStyle name="40% - 强调文字颜色 5 4 3 4 2 2" xfId="10507"/>
    <cellStyle name="40% - 强调文字颜色 5 4 3 4 2 2 2" xfId="10508"/>
    <cellStyle name="40% - 强调文字颜色 5 4 3 4 2 2 3" xfId="10509"/>
    <cellStyle name="40% - 强调文字颜色 5 4 3 4 2 2 4" xfId="10510"/>
    <cellStyle name="40% - 强调文字颜色 5 4 3 4 2 2 5" xfId="10511"/>
    <cellStyle name="40% - 强调文字颜色 5 4 3 4 2 3" xfId="10512"/>
    <cellStyle name="40% - 强调文字颜色 5 4 3 4 2 4" xfId="10513"/>
    <cellStyle name="40% - 强调文字颜色 5 4 3 4 2 5" xfId="10514"/>
    <cellStyle name="40% - 强调文字颜色 5 4 3 4 2 6" xfId="10515"/>
    <cellStyle name="40% - 强调文字颜色 5 4 3 5" xfId="10516"/>
    <cellStyle name="40% - 强调文字颜色 5 4 3 5 2" xfId="10517"/>
    <cellStyle name="40% - 强调文字颜色 5 4 3 5 2 2" xfId="10518"/>
    <cellStyle name="40% - 强调文字颜色 5 4 3 5 2 3" xfId="10519"/>
    <cellStyle name="40% - 强调文字颜色 5 4 3 5 2 4" xfId="10520"/>
    <cellStyle name="40% - 强调文字颜色 5 4 3 5 2 5" xfId="10521"/>
    <cellStyle name="40% - 强调文字颜色 5 4 3 5 3" xfId="10522"/>
    <cellStyle name="40% - 强调文字颜色 5 4 3 5 4" xfId="10523"/>
    <cellStyle name="40% - 强调文字颜色 5 4 3 5 5" xfId="10524"/>
    <cellStyle name="40% - 强调文字颜色 5 4 3 5 6" xfId="10525"/>
    <cellStyle name="40% - 强调文字颜色 5 4 3 6" xfId="10526"/>
    <cellStyle name="40% - 强调文字颜色 5 4 3 7" xfId="10527"/>
    <cellStyle name="40% - 强调文字颜色 5 4 3 7 2" xfId="10528"/>
    <cellStyle name="40% - 强调文字颜色 5 4 3 7 3" xfId="10529"/>
    <cellStyle name="40% - 强调文字颜色 5 4 3 7 4" xfId="10530"/>
    <cellStyle name="40% - 强调文字颜色 5 4 3 7 5" xfId="10531"/>
    <cellStyle name="40% - 强调文字颜色 5 4 3 8" xfId="10532"/>
    <cellStyle name="40% - 强调文字颜色 5 4 3 9" xfId="10533"/>
    <cellStyle name="40% - 强调文字颜色 5 4 4" xfId="10534"/>
    <cellStyle name="40% - 强调文字颜色 5 4 4 10" xfId="10535"/>
    <cellStyle name="40% - 强调文字颜色 5 4 4 2" xfId="10536"/>
    <cellStyle name="40% - 强调文字颜色 5 4 4 2 2" xfId="10537"/>
    <cellStyle name="40% - 强调文字颜色 5 4 4 2 2 2" xfId="10538"/>
    <cellStyle name="40% - 强调文字颜色 5 4 4 2 2 2 2" xfId="10539"/>
    <cellStyle name="40% - 强调文字颜色 5 4 4 2 2 2 3" xfId="10540"/>
    <cellStyle name="40% - 强调文字颜色 5 4 4 2 2 2 4" xfId="10541"/>
    <cellStyle name="40% - 强调文字颜色 5 4 4 2 2 2 5" xfId="10542"/>
    <cellStyle name="40% - 强调文字颜色 5 4 4 2 2 3" xfId="10543"/>
    <cellStyle name="40% - 强调文字颜色 5 4 4 2 2 4" xfId="10544"/>
    <cellStyle name="40% - 强调文字颜色 5 4 4 2 2 5" xfId="10545"/>
    <cellStyle name="40% - 强调文字颜色 5 4 4 2 2 6" xfId="10546"/>
    <cellStyle name="40% - 强调文字颜色 5 4 4 3" xfId="10547"/>
    <cellStyle name="40% - 强调文字颜色 5 4 4 3 2" xfId="10548"/>
    <cellStyle name="40% - 强调文字颜色 5 4 4 3 2 2" xfId="10549"/>
    <cellStyle name="40% - 强调文字颜色 5 4 4 3 2 2 2" xfId="10550"/>
    <cellStyle name="40% - 强调文字颜色 5 4 4 3 2 2 3" xfId="10551"/>
    <cellStyle name="40% - 强调文字颜色 5 4 4 3 2 2 4" xfId="10552"/>
    <cellStyle name="40% - 强调文字颜色 5 4 4 3 2 2 5" xfId="10553"/>
    <cellStyle name="40% - 强调文字颜色 5 4 4 3 2 3" xfId="10554"/>
    <cellStyle name="40% - 强调文字颜色 5 4 4 3 2 4" xfId="10555"/>
    <cellStyle name="40% - 强调文字颜色 5 4 4 3 2 5" xfId="10556"/>
    <cellStyle name="40% - 强调文字颜色 5 4 4 3 2 6" xfId="10557"/>
    <cellStyle name="40% - 强调文字颜色 5 4 4 4" xfId="10558"/>
    <cellStyle name="40% - 强调文字颜色 5 4 4 4 2" xfId="10559"/>
    <cellStyle name="40% - 强调文字颜色 5 4 4 4 2 2" xfId="10560"/>
    <cellStyle name="40% - 强调文字颜色 5 4 4 4 2 3" xfId="10561"/>
    <cellStyle name="40% - 强调文字颜色 5 4 4 4 2 4" xfId="10562"/>
    <cellStyle name="40% - 强调文字颜色 5 4 4 4 2 5" xfId="10563"/>
    <cellStyle name="40% - 强调文字颜色 5 4 4 4 3" xfId="10564"/>
    <cellStyle name="40% - 强调文字颜色 5 4 4 4 4" xfId="10565"/>
    <cellStyle name="40% - 强调文字颜色 5 4 4 4 5" xfId="10566"/>
    <cellStyle name="40% - 强调文字颜色 5 4 4 4 6" xfId="10567"/>
    <cellStyle name="40% - 强调文字颜色 5 4 4 5" xfId="10568"/>
    <cellStyle name="40% - 强调文字颜色 5 4 4 6" xfId="10569"/>
    <cellStyle name="40% - 强调文字颜色 5 4 4 6 2" xfId="10570"/>
    <cellStyle name="40% - 强调文字颜色 5 4 4 6 3" xfId="10571"/>
    <cellStyle name="40% - 强调文字颜色 5 4 4 6 4" xfId="10572"/>
    <cellStyle name="40% - 强调文字颜色 5 4 4 6 5" xfId="10573"/>
    <cellStyle name="40% - 强调文字颜色 5 4 4 7" xfId="10574"/>
    <cellStyle name="40% - 强调文字颜色 5 4 4 8" xfId="10575"/>
    <cellStyle name="40% - 强调文字颜色 5 4 4 9" xfId="10576"/>
    <cellStyle name="40% - 强调文字颜色 5 4 5" xfId="10577"/>
    <cellStyle name="40% - 强调文字颜色 5 4 5 2" xfId="10578"/>
    <cellStyle name="40% - 强调文字颜色 5 4 5 2 2" xfId="10579"/>
    <cellStyle name="40% - 强调文字颜色 5 4 5 2 2 2" xfId="10580"/>
    <cellStyle name="40% - 强调文字颜色 5 4 5 2 2 3" xfId="10581"/>
    <cellStyle name="40% - 强调文字颜色 5 4 5 2 2 4" xfId="10582"/>
    <cellStyle name="40% - 强调文字颜色 5 4 5 2 2 5" xfId="10583"/>
    <cellStyle name="40% - 强调文字颜色 5 4 5 2 3" xfId="10584"/>
    <cellStyle name="40% - 强调文字颜色 5 4 5 2 4" xfId="10585"/>
    <cellStyle name="40% - 强调文字颜色 5 4 5 2 5" xfId="10586"/>
    <cellStyle name="40% - 强调文字颜色 5 4 5 2 6" xfId="10587"/>
    <cellStyle name="40% - 强调文字颜色 5 4 6" xfId="10588"/>
    <cellStyle name="40% - 强调文字颜色 5 4 6 2" xfId="10589"/>
    <cellStyle name="40% - 强调文字颜色 5 4 6 2 2" xfId="10590"/>
    <cellStyle name="40% - 强调文字颜色 5 4 6 2 2 2" xfId="10591"/>
    <cellStyle name="40% - 强调文字颜色 5 4 6 2 2 3" xfId="10592"/>
    <cellStyle name="40% - 强调文字颜色 5 4 6 2 2 4" xfId="10593"/>
    <cellStyle name="40% - 强调文字颜色 5 4 6 2 2 5" xfId="10594"/>
    <cellStyle name="40% - 强调文字颜色 5 4 6 2 3" xfId="10595"/>
    <cellStyle name="40% - 强调文字颜色 5 4 6 2 4" xfId="10596"/>
    <cellStyle name="40% - 强调文字颜色 5 4 6 2 5" xfId="10597"/>
    <cellStyle name="40% - 强调文字颜色 5 4 6 2 6" xfId="10598"/>
    <cellStyle name="40% - 强调文字颜色 5 4 7" xfId="10599"/>
    <cellStyle name="40% - 强调文字颜色 5 4 7 2" xfId="10600"/>
    <cellStyle name="40% - 强调文字颜色 5 4 7 2 2" xfId="10601"/>
    <cellStyle name="40% - 强调文字颜色 5 4 7 2 3" xfId="10602"/>
    <cellStyle name="40% - 强调文字颜色 5 4 7 2 4" xfId="10603"/>
    <cellStyle name="40% - 强调文字颜色 5 4 7 2 5" xfId="10604"/>
    <cellStyle name="40% - 强调文字颜色 5 4 7 3" xfId="10605"/>
    <cellStyle name="40% - 强调文字颜色 5 4 7 4" xfId="10606"/>
    <cellStyle name="40% - 强调文字颜色 5 4 7 5" xfId="10607"/>
    <cellStyle name="40% - 强调文字颜色 5 4 7 6" xfId="10608"/>
    <cellStyle name="40% - 强调文字颜色 5 4 8" xfId="10609"/>
    <cellStyle name="40% - 强调文字颜色 5 4 9" xfId="10610"/>
    <cellStyle name="40% - 强调文字颜色 5 4 9 2" xfId="10611"/>
    <cellStyle name="40% - 强调文字颜色 5 4 9 3" xfId="10612"/>
    <cellStyle name="40% - 强调文字颜色 5 4 9 4" xfId="10613"/>
    <cellStyle name="40% - 强调文字颜色 5 4 9 5" xfId="10614"/>
    <cellStyle name="40% - 强调文字颜色 5 5" xfId="10615"/>
    <cellStyle name="40% - 强调文字颜色 5 5 10" xfId="10616"/>
    <cellStyle name="40% - 强调文字颜色 5 5 11" xfId="10617"/>
    <cellStyle name="40% - 强调文字颜色 5 5 12" xfId="10618"/>
    <cellStyle name="40% - 强调文字颜色 5 5 2" xfId="10619"/>
    <cellStyle name="40% - 强调文字颜色 5 5 2 10" xfId="10620"/>
    <cellStyle name="40% - 强调文字颜色 5 5 2 11" xfId="10621"/>
    <cellStyle name="40% - 强调文字颜色 5 5 2 2" xfId="10622"/>
    <cellStyle name="40% - 强调文字颜色 5 5 2 2 2" xfId="10623"/>
    <cellStyle name="40% - 强调文字颜色 5 5 2 2 2 2" xfId="10624"/>
    <cellStyle name="40% - 强调文字颜色 5 5 2 2 2 2 2" xfId="10625"/>
    <cellStyle name="40% - 强调文字颜色 5 5 2 2 2 2 3" xfId="10626"/>
    <cellStyle name="40% - 强调文字颜色 5 5 2 2 2 2 4" xfId="10627"/>
    <cellStyle name="40% - 强调文字颜色 5 5 2 2 2 2 5" xfId="10628"/>
    <cellStyle name="40% - 强调文字颜色 5 5 2 2 2 3" xfId="10629"/>
    <cellStyle name="40% - 强调文字颜色 5 5 2 2 2 4" xfId="10630"/>
    <cellStyle name="40% - 强调文字颜色 5 5 2 2 2 5" xfId="10631"/>
    <cellStyle name="40% - 强调文字颜色 5 5 2 2 2 6" xfId="10632"/>
    <cellStyle name="40% - 强调文字颜色 5 5 2 2 3" xfId="10633"/>
    <cellStyle name="40% - 强调文字颜色 5 5 2 3" xfId="10634"/>
    <cellStyle name="40% - 强调文字颜色 5 5 2 3 2" xfId="10635"/>
    <cellStyle name="40% - 强调文字颜色 5 5 2 3 2 2" xfId="10636"/>
    <cellStyle name="40% - 强调文字颜色 5 5 2 3 2 2 2" xfId="10637"/>
    <cellStyle name="40% - 强调文字颜色 5 5 2 3 2 2 3" xfId="10638"/>
    <cellStyle name="40% - 强调文字颜色 5 5 2 3 2 2 4" xfId="10639"/>
    <cellStyle name="40% - 强调文字颜色 5 5 2 3 2 2 5" xfId="10640"/>
    <cellStyle name="40% - 强调文字颜色 5 5 2 3 2 3" xfId="10641"/>
    <cellStyle name="40% - 强调文字颜色 5 5 2 3 2 4" xfId="10642"/>
    <cellStyle name="40% - 强调文字颜色 5 5 2 3 2 5" xfId="10643"/>
    <cellStyle name="40% - 强调文字颜色 5 5 2 3 2 6" xfId="10644"/>
    <cellStyle name="40% - 强调文字颜色 5 5 2 4" xfId="10645"/>
    <cellStyle name="40% - 强调文字颜色 5 5 2 4 2" xfId="10646"/>
    <cellStyle name="40% - 强调文字颜色 5 5 2 4 2 2" xfId="10647"/>
    <cellStyle name="40% - 强调文字颜色 5 5 2 4 2 2 2" xfId="10648"/>
    <cellStyle name="40% - 强调文字颜色 5 5 2 4 2 2 3" xfId="10649"/>
    <cellStyle name="40% - 强调文字颜色 5 5 2 4 2 2 4" xfId="10650"/>
    <cellStyle name="40% - 强调文字颜色 5 5 2 4 2 2 5" xfId="10651"/>
    <cellStyle name="40% - 强调文字颜色 5 5 2 4 2 3" xfId="10652"/>
    <cellStyle name="40% - 强调文字颜色 5 5 2 4 2 4" xfId="10653"/>
    <cellStyle name="40% - 强调文字颜色 5 5 2 4 2 5" xfId="10654"/>
    <cellStyle name="40% - 强调文字颜色 5 5 2 4 2 6" xfId="10655"/>
    <cellStyle name="40% - 强调文字颜色 5 5 2 5" xfId="10656"/>
    <cellStyle name="40% - 强调文字颜色 5 5 2 5 2" xfId="10657"/>
    <cellStyle name="40% - 强调文字颜色 5 5 2 5 2 2" xfId="10658"/>
    <cellStyle name="40% - 强调文字颜色 5 5 2 5 2 3" xfId="10659"/>
    <cellStyle name="40% - 强调文字颜色 5 5 2 5 2 4" xfId="10660"/>
    <cellStyle name="40% - 强调文字颜色 5 5 2 5 2 5" xfId="10661"/>
    <cellStyle name="40% - 强调文字颜色 5 5 2 5 3" xfId="10662"/>
    <cellStyle name="40% - 强调文字颜色 5 5 2 5 4" xfId="10663"/>
    <cellStyle name="40% - 强调文字颜色 5 5 2 5 5" xfId="10664"/>
    <cellStyle name="40% - 强调文字颜色 5 5 2 5 6" xfId="10665"/>
    <cellStyle name="40% - 强调文字颜色 5 5 2 6" xfId="10666"/>
    <cellStyle name="40% - 强调文字颜色 5 5 2 7" xfId="10667"/>
    <cellStyle name="40% - 强调文字颜色 5 5 2 7 2" xfId="10668"/>
    <cellStyle name="40% - 强调文字颜色 5 5 2 7 3" xfId="10669"/>
    <cellStyle name="40% - 强调文字颜色 5 5 2 7 4" xfId="10670"/>
    <cellStyle name="40% - 强调文字颜色 5 5 2 7 5" xfId="10671"/>
    <cellStyle name="40% - 强调文字颜色 5 5 2 8" xfId="10672"/>
    <cellStyle name="40% - 强调文字颜色 5 5 2 9" xfId="10673"/>
    <cellStyle name="40% - 强调文字颜色 5 5 3" xfId="10674"/>
    <cellStyle name="40% - 强调文字颜色 5 5 3 10" xfId="10675"/>
    <cellStyle name="40% - 强调文字颜色 5 5 3 2" xfId="10676"/>
    <cellStyle name="40% - 强调文字颜色 5 5 3 2 2" xfId="10677"/>
    <cellStyle name="40% - 强调文字颜色 5 5 3 2 2 2" xfId="10678"/>
    <cellStyle name="40% - 强调文字颜色 5 5 3 2 2 2 2" xfId="10679"/>
    <cellStyle name="40% - 强调文字颜色 5 5 3 2 2 2 3" xfId="10680"/>
    <cellStyle name="40% - 强调文字颜色 5 5 3 2 2 2 4" xfId="10681"/>
    <cellStyle name="40% - 强调文字颜色 5 5 3 2 2 2 5" xfId="10682"/>
    <cellStyle name="40% - 强调文字颜色 5 5 3 2 2 3" xfId="10683"/>
    <cellStyle name="40% - 强调文字颜色 5 5 3 2 2 4" xfId="10684"/>
    <cellStyle name="40% - 强调文字颜色 5 5 3 2 2 5" xfId="10685"/>
    <cellStyle name="40% - 强调文字颜色 5 5 3 2 2 6" xfId="10686"/>
    <cellStyle name="40% - 强调文字颜色 5 5 3 3" xfId="10687"/>
    <cellStyle name="40% - 强调文字颜色 5 5 3 3 2" xfId="10688"/>
    <cellStyle name="40% - 强调文字颜色 5 5 3 3 2 2" xfId="10689"/>
    <cellStyle name="40% - 强调文字颜色 5 5 3 3 2 2 2" xfId="10690"/>
    <cellStyle name="40% - 强调文字颜色 5 5 3 3 2 2 3" xfId="10691"/>
    <cellStyle name="40% - 强调文字颜色 5 5 3 3 2 2 4" xfId="10692"/>
    <cellStyle name="40% - 强调文字颜色 5 5 3 3 2 2 5" xfId="10693"/>
    <cellStyle name="40% - 强调文字颜色 5 5 3 3 2 3" xfId="10694"/>
    <cellStyle name="40% - 强调文字颜色 5 5 3 3 2 4" xfId="10695"/>
    <cellStyle name="40% - 强调文字颜色 5 5 3 3 2 5" xfId="10696"/>
    <cellStyle name="40% - 强调文字颜色 5 5 3 3 2 6" xfId="10697"/>
    <cellStyle name="40% - 强调文字颜色 5 5 3 4" xfId="10698"/>
    <cellStyle name="40% - 强调文字颜色 5 5 3 4 2" xfId="10699"/>
    <cellStyle name="40% - 强调文字颜色 5 5 3 4 2 2" xfId="10700"/>
    <cellStyle name="40% - 强调文字颜色 5 5 3 4 2 3" xfId="10701"/>
    <cellStyle name="40% - 强调文字颜色 5 5 3 4 2 4" xfId="10702"/>
    <cellStyle name="40% - 强调文字颜色 5 5 3 4 2 5" xfId="10703"/>
    <cellStyle name="40% - 强调文字颜色 5 5 3 4 3" xfId="10704"/>
    <cellStyle name="40% - 强调文字颜色 5 5 3 4 4" xfId="10705"/>
    <cellStyle name="40% - 强调文字颜色 5 5 3 4 5" xfId="10706"/>
    <cellStyle name="40% - 强调文字颜色 5 5 3 4 6" xfId="10707"/>
    <cellStyle name="40% - 强调文字颜色 5 5 3 5" xfId="10708"/>
    <cellStyle name="40% - 强调文字颜色 5 5 3 6" xfId="10709"/>
    <cellStyle name="40% - 强调文字颜色 5 5 3 6 2" xfId="10710"/>
    <cellStyle name="40% - 强调文字颜色 5 5 3 6 3" xfId="10711"/>
    <cellStyle name="40% - 强调文字颜色 5 5 3 6 4" xfId="10712"/>
    <cellStyle name="40% - 强调文字颜色 5 5 3 6 5" xfId="10713"/>
    <cellStyle name="40% - 强调文字颜色 5 5 3 7" xfId="10714"/>
    <cellStyle name="40% - 强调文字颜色 5 5 3 8" xfId="10715"/>
    <cellStyle name="40% - 强调文字颜色 5 5 3 9" xfId="10716"/>
    <cellStyle name="40% - 强调文字颜色 5 5 4" xfId="10717"/>
    <cellStyle name="40% - 强调文字颜色 5 5 4 2" xfId="10718"/>
    <cellStyle name="40% - 强调文字颜色 5 5 4 2 2" xfId="10719"/>
    <cellStyle name="40% - 强调文字颜色 5 5 4 2 2 2" xfId="10720"/>
    <cellStyle name="40% - 强调文字颜色 5 5 4 2 2 3" xfId="10721"/>
    <cellStyle name="40% - 强调文字颜色 5 5 4 2 2 4" xfId="10722"/>
    <cellStyle name="40% - 强调文字颜色 5 5 4 2 2 5" xfId="10723"/>
    <cellStyle name="40% - 强调文字颜色 5 5 4 2 3" xfId="10724"/>
    <cellStyle name="40% - 强调文字颜色 5 5 4 2 4" xfId="10725"/>
    <cellStyle name="40% - 强调文字颜色 5 5 4 2 5" xfId="10726"/>
    <cellStyle name="40% - 强调文字颜色 5 5 4 2 6" xfId="10727"/>
    <cellStyle name="40% - 强调文字颜色 5 5 5" xfId="10728"/>
    <cellStyle name="40% - 强调文字颜色 5 5 5 2" xfId="10729"/>
    <cellStyle name="40% - 强调文字颜色 5 5 5 2 2" xfId="10730"/>
    <cellStyle name="40% - 强调文字颜色 5 5 5 2 2 2" xfId="10731"/>
    <cellStyle name="40% - 强调文字颜色 5 5 5 2 2 3" xfId="10732"/>
    <cellStyle name="40% - 强调文字颜色 5 5 5 2 2 4" xfId="10733"/>
    <cellStyle name="40% - 强调文字颜色 5 5 5 2 2 5" xfId="10734"/>
    <cellStyle name="40% - 强调文字颜色 5 5 5 2 3" xfId="10735"/>
    <cellStyle name="40% - 强调文字颜色 5 5 5 2 4" xfId="10736"/>
    <cellStyle name="40% - 强调文字颜色 5 5 5 2 5" xfId="10737"/>
    <cellStyle name="40% - 强调文字颜色 5 5 5 2 6" xfId="10738"/>
    <cellStyle name="40% - 强调文字颜色 5 5 6" xfId="10739"/>
    <cellStyle name="40% - 强调文字颜色 5 5 6 2" xfId="10740"/>
    <cellStyle name="40% - 强调文字颜色 5 5 6 2 2" xfId="10741"/>
    <cellStyle name="40% - 强调文字颜色 5 5 6 2 3" xfId="10742"/>
    <cellStyle name="40% - 强调文字颜色 5 5 6 2 4" xfId="10743"/>
    <cellStyle name="40% - 强调文字颜色 5 5 6 2 5" xfId="10744"/>
    <cellStyle name="40% - 强调文字颜色 5 5 6 3" xfId="10745"/>
    <cellStyle name="40% - 强调文字颜色 5 5 6 4" xfId="10746"/>
    <cellStyle name="40% - 强调文字颜色 5 5 6 5" xfId="10747"/>
    <cellStyle name="40% - 强调文字颜色 5 5 6 6" xfId="10748"/>
    <cellStyle name="40% - 强调文字颜色 5 5 7" xfId="10749"/>
    <cellStyle name="40% - 强调文字颜色 5 5 8" xfId="10750"/>
    <cellStyle name="40% - 强调文字颜色 5 5 8 2" xfId="10751"/>
    <cellStyle name="40% - 强调文字颜色 5 5 8 3" xfId="10752"/>
    <cellStyle name="40% - 强调文字颜色 5 5 8 4" xfId="10753"/>
    <cellStyle name="40% - 强调文字颜色 5 5 8 5" xfId="10754"/>
    <cellStyle name="40% - 强调文字颜色 5 5 9" xfId="10755"/>
    <cellStyle name="40% - 强调文字颜色 5 6" xfId="10756"/>
    <cellStyle name="40% - 强调文字颜色 5 6 10" xfId="10757"/>
    <cellStyle name="40% - 强调文字颜色 5 6 11" xfId="10758"/>
    <cellStyle name="40% - 强调文字颜色 5 6 2" xfId="10759"/>
    <cellStyle name="40% - 强调文字颜色 5 6 2 2" xfId="10760"/>
    <cellStyle name="40% - 强调文字颜色 5 6 2 2 2" xfId="10761"/>
    <cellStyle name="40% - 强调文字颜色 5 6 2 2 2 2" xfId="10762"/>
    <cellStyle name="40% - 强调文字颜色 5 6 2 2 2 2 2" xfId="10763"/>
    <cellStyle name="40% - 强调文字颜色 5 6 2 2 2 2 3" xfId="10764"/>
    <cellStyle name="40% - 强调文字颜色 5 6 2 2 2 2 4" xfId="10765"/>
    <cellStyle name="40% - 强调文字颜色 5 6 2 2 2 2 5" xfId="10766"/>
    <cellStyle name="40% - 强调文字颜色 5 6 2 2 2 3" xfId="10767"/>
    <cellStyle name="40% - 强调文字颜色 5 6 2 2 2 4" xfId="10768"/>
    <cellStyle name="40% - 强调文字颜色 5 6 2 2 2 5" xfId="10769"/>
    <cellStyle name="40% - 强调文字颜色 5 6 2 2 2 6" xfId="10770"/>
    <cellStyle name="40% - 强调文字颜色 5 6 2 3" xfId="10771"/>
    <cellStyle name="40% - 强调文字颜色 5 6 2 3 2" xfId="10772"/>
    <cellStyle name="40% - 强调文字颜色 5 6 2 3 2 2" xfId="10773"/>
    <cellStyle name="40% - 强调文字颜色 5 6 2 3 2 3" xfId="10774"/>
    <cellStyle name="40% - 强调文字颜色 5 6 2 3 2 4" xfId="10775"/>
    <cellStyle name="40% - 强调文字颜色 5 6 2 3 2 5" xfId="10776"/>
    <cellStyle name="40% - 强调文字颜色 5 6 2 3 3" xfId="10777"/>
    <cellStyle name="40% - 强调文字颜色 5 6 2 3 4" xfId="10778"/>
    <cellStyle name="40% - 强调文字颜色 5 6 2 3 5" xfId="10779"/>
    <cellStyle name="40% - 强调文字颜色 5 6 2 3 6" xfId="10780"/>
    <cellStyle name="40% - 强调文字颜色 5 6 2 4" xfId="10781"/>
    <cellStyle name="40% - 强调文字颜色 5 6 2 5" xfId="10782"/>
    <cellStyle name="40% - 强调文字颜色 5 6 2 5 2" xfId="10783"/>
    <cellStyle name="40% - 强调文字颜色 5 6 2 5 3" xfId="10784"/>
    <cellStyle name="40% - 强调文字颜色 5 6 2 5 4" xfId="10785"/>
    <cellStyle name="40% - 强调文字颜色 5 6 2 5 5" xfId="10786"/>
    <cellStyle name="40% - 强调文字颜色 5 6 2 6" xfId="10787"/>
    <cellStyle name="40% - 强调文字颜色 5 6 2 7" xfId="10788"/>
    <cellStyle name="40% - 强调文字颜色 5 6 2 8" xfId="10789"/>
    <cellStyle name="40% - 强调文字颜色 5 6 2 9" xfId="10790"/>
    <cellStyle name="40% - 强调文字颜色 5 6 3" xfId="10791"/>
    <cellStyle name="40% - 强调文字颜色 5 6 3 2" xfId="10792"/>
    <cellStyle name="40% - 强调文字颜色 5 6 3 2 2" xfId="10793"/>
    <cellStyle name="40% - 强调文字颜色 5 6 3 2 2 2" xfId="10794"/>
    <cellStyle name="40% - 强调文字颜色 5 6 3 2 2 3" xfId="10795"/>
    <cellStyle name="40% - 强调文字颜色 5 6 3 2 2 4" xfId="10796"/>
    <cellStyle name="40% - 强调文字颜色 5 6 3 2 2 5" xfId="10797"/>
    <cellStyle name="40% - 强调文字颜色 5 6 3 2 3" xfId="10798"/>
    <cellStyle name="40% - 强调文字颜色 5 6 3 2 4" xfId="10799"/>
    <cellStyle name="40% - 强调文字颜色 5 6 3 2 5" xfId="10800"/>
    <cellStyle name="40% - 强调文字颜色 5 6 3 2 6" xfId="10801"/>
    <cellStyle name="40% - 强调文字颜色 5 6 4" xfId="10802"/>
    <cellStyle name="40% - 强调文字颜色 5 6 4 2" xfId="10803"/>
    <cellStyle name="40% - 强调文字颜色 5 6 4 2 2" xfId="10804"/>
    <cellStyle name="40% - 强调文字颜色 5 6 4 2 2 2" xfId="10805"/>
    <cellStyle name="40% - 强调文字颜色 5 6 4 2 2 3" xfId="10806"/>
    <cellStyle name="40% - 强调文字颜色 5 6 4 2 2 4" xfId="10807"/>
    <cellStyle name="40% - 强调文字颜色 5 6 4 2 2 5" xfId="10808"/>
    <cellStyle name="40% - 强调文字颜色 5 6 4 2 3" xfId="10809"/>
    <cellStyle name="40% - 强调文字颜色 5 6 4 2 4" xfId="10810"/>
    <cellStyle name="40% - 强调文字颜色 5 6 4 2 5" xfId="10811"/>
    <cellStyle name="40% - 强调文字颜色 5 6 4 2 6" xfId="10812"/>
    <cellStyle name="40% - 强调文字颜色 5 6 5" xfId="10813"/>
    <cellStyle name="40% - 强调文字颜色 5 6 5 2" xfId="10814"/>
    <cellStyle name="40% - 强调文字颜色 5 6 5 2 2" xfId="10815"/>
    <cellStyle name="40% - 强调文字颜色 5 6 5 2 3" xfId="10816"/>
    <cellStyle name="40% - 强调文字颜色 5 6 5 2 4" xfId="10817"/>
    <cellStyle name="40% - 强调文字颜色 5 6 5 2 5" xfId="10818"/>
    <cellStyle name="40% - 强调文字颜色 5 6 5 3" xfId="10819"/>
    <cellStyle name="40% - 强调文字颜色 5 6 5 4" xfId="10820"/>
    <cellStyle name="40% - 强调文字颜色 5 6 5 5" xfId="10821"/>
    <cellStyle name="40% - 强调文字颜色 5 6 5 6" xfId="10822"/>
    <cellStyle name="40% - 强调文字颜色 5 6 6" xfId="10823"/>
    <cellStyle name="40% - 强调文字颜色 5 6 7" xfId="10824"/>
    <cellStyle name="40% - 强调文字颜色 5 6 7 2" xfId="10825"/>
    <cellStyle name="40% - 强调文字颜色 5 6 7 3" xfId="10826"/>
    <cellStyle name="40% - 强调文字颜色 5 6 7 4" xfId="10827"/>
    <cellStyle name="40% - 强调文字颜色 5 6 7 5" xfId="10828"/>
    <cellStyle name="40% - 强调文字颜色 5 6 8" xfId="10829"/>
    <cellStyle name="40% - 强调文字颜色 5 6 9" xfId="10830"/>
    <cellStyle name="40% - 强调文字颜色 5 7" xfId="10831"/>
    <cellStyle name="40% - 强调文字颜色 5 7 10" xfId="10832"/>
    <cellStyle name="40% - 强调文字颜色 5 7 2" xfId="10833"/>
    <cellStyle name="40% - 强调文字颜色 5 7 2 2" xfId="10834"/>
    <cellStyle name="40% - 强调文字颜色 5 7 2 2 2" xfId="10835"/>
    <cellStyle name="40% - 强调文字颜色 5 7 2 2 2 2" xfId="10836"/>
    <cellStyle name="40% - 强调文字颜色 5 7 2 2 2 3" xfId="10837"/>
    <cellStyle name="40% - 强调文字颜色 5 7 2 2 2 4" xfId="10838"/>
    <cellStyle name="40% - 强调文字颜色 5 7 2 2 2 5" xfId="10839"/>
    <cellStyle name="40% - 强调文字颜色 5 7 2 2 3" xfId="10840"/>
    <cellStyle name="40% - 强调文字颜色 5 7 2 2 4" xfId="10841"/>
    <cellStyle name="40% - 强调文字颜色 5 7 2 2 5" xfId="10842"/>
    <cellStyle name="40% - 强调文字颜色 5 7 2 2 6" xfId="10843"/>
    <cellStyle name="40% - 强调文字颜色 5 7 3" xfId="10844"/>
    <cellStyle name="40% - 强调文字颜色 5 7 3 2" xfId="10845"/>
    <cellStyle name="40% - 强调文字颜色 5 7 3 2 2" xfId="10846"/>
    <cellStyle name="40% - 强调文字颜色 5 7 3 2 2 2" xfId="10847"/>
    <cellStyle name="40% - 强调文字颜色 5 7 3 2 2 3" xfId="10848"/>
    <cellStyle name="40% - 强调文字颜色 5 7 3 2 2 4" xfId="10849"/>
    <cellStyle name="40% - 强调文字颜色 5 7 3 2 2 5" xfId="10850"/>
    <cellStyle name="40% - 强调文字颜色 5 7 3 2 3" xfId="10851"/>
    <cellStyle name="40% - 强调文字颜色 5 7 3 2 4" xfId="10852"/>
    <cellStyle name="40% - 强调文字颜色 5 7 3 2 5" xfId="10853"/>
    <cellStyle name="40% - 强调文字颜色 5 7 3 2 6" xfId="10854"/>
    <cellStyle name="40% - 强调文字颜色 5 7 4" xfId="10855"/>
    <cellStyle name="40% - 强调文字颜色 5 7 4 2" xfId="10856"/>
    <cellStyle name="40% - 强调文字颜色 5 7 4 2 2" xfId="10857"/>
    <cellStyle name="40% - 强调文字颜色 5 7 4 2 3" xfId="10858"/>
    <cellStyle name="40% - 强调文字颜色 5 7 4 2 4" xfId="10859"/>
    <cellStyle name="40% - 强调文字颜色 5 7 4 2 5" xfId="10860"/>
    <cellStyle name="40% - 强调文字颜色 5 7 4 3" xfId="10861"/>
    <cellStyle name="40% - 强调文字颜色 5 7 4 4" xfId="10862"/>
    <cellStyle name="40% - 强调文字颜色 5 7 4 5" xfId="10863"/>
    <cellStyle name="40% - 强调文字颜色 5 7 4 6" xfId="10864"/>
    <cellStyle name="40% - 强调文字颜色 5 7 5" xfId="10865"/>
    <cellStyle name="40% - 强调文字颜色 5 7 6" xfId="10866"/>
    <cellStyle name="40% - 强调文字颜色 5 7 6 2" xfId="10867"/>
    <cellStyle name="40% - 强调文字颜色 5 7 6 3" xfId="10868"/>
    <cellStyle name="40% - 强调文字颜色 5 7 6 4" xfId="10869"/>
    <cellStyle name="40% - 强调文字颜色 5 7 6 5" xfId="10870"/>
    <cellStyle name="40% - 强调文字颜色 5 7 7" xfId="10871"/>
    <cellStyle name="40% - 强调文字颜色 5 7 8" xfId="10872"/>
    <cellStyle name="40% - 强调文字颜色 5 7 9" xfId="10873"/>
    <cellStyle name="40% - 强调文字颜色 5 8" xfId="10874"/>
    <cellStyle name="40% - 强调文字颜色 5 8 2" xfId="10875"/>
    <cellStyle name="40% - 强调文字颜色 5 8 2 2" xfId="10876"/>
    <cellStyle name="40% - 强调文字颜色 5 8 2 2 2" xfId="10877"/>
    <cellStyle name="40% - 强调文字颜色 5 8 2 2 3" xfId="10878"/>
    <cellStyle name="40% - 强调文字颜色 5 8 2 2 4" xfId="10879"/>
    <cellStyle name="40% - 强调文字颜色 5 8 2 2 5" xfId="10880"/>
    <cellStyle name="40% - 强调文字颜色 5 8 2 3" xfId="10881"/>
    <cellStyle name="40% - 强调文字颜色 5 8 2 4" xfId="10882"/>
    <cellStyle name="40% - 强调文字颜色 5 8 2 5" xfId="10883"/>
    <cellStyle name="40% - 强调文字颜色 5 8 2 6" xfId="10884"/>
    <cellStyle name="40% - 强调文字颜色 5 8 3" xfId="10885"/>
    <cellStyle name="40% - 强调文字颜色 5 8 4" xfId="10886"/>
    <cellStyle name="40% - 强调文字颜色 5 8 4 2" xfId="10887"/>
    <cellStyle name="40% - 强调文字颜色 5 8 4 3" xfId="10888"/>
    <cellStyle name="40% - 强调文字颜色 5 8 4 4" xfId="10889"/>
    <cellStyle name="40% - 强调文字颜色 5 8 4 5" xfId="10890"/>
    <cellStyle name="40% - 强调文字颜色 5 8 5" xfId="10891"/>
    <cellStyle name="40% - 强调文字颜色 5 8 6" xfId="10892"/>
    <cellStyle name="40% - 强调文字颜色 5 8 7" xfId="10893"/>
    <cellStyle name="40% - 强调文字颜色 5 8 8" xfId="10894"/>
    <cellStyle name="40% - 强调文字颜色 5 9" xfId="10895"/>
    <cellStyle name="40% - 强调文字颜色 5 9 2" xfId="10896"/>
    <cellStyle name="40% - 强调文字颜色 5 9 2 2" xfId="10897"/>
    <cellStyle name="40% - 强调文字颜色 5 9 2 2 2" xfId="10898"/>
    <cellStyle name="40% - 强调文字颜色 5 9 2 2 3" xfId="10899"/>
    <cellStyle name="40% - 强调文字颜色 5 9 2 2 4" xfId="10900"/>
    <cellStyle name="40% - 强调文字颜色 5 9 2 2 5" xfId="10901"/>
    <cellStyle name="40% - 强调文字颜色 5 9 2 3" xfId="10902"/>
    <cellStyle name="40% - 强调文字颜色 5 9 2 4" xfId="10903"/>
    <cellStyle name="40% - 强调文字颜色 5 9 2 5" xfId="10904"/>
    <cellStyle name="40% - 强调文字颜色 5 9 2 6" xfId="10905"/>
    <cellStyle name="40% - 强调文字颜色 6 10" xfId="10906"/>
    <cellStyle name="40% - 强调文字颜色 6 10 2" xfId="10907"/>
    <cellStyle name="40% - 强调文字颜色 6 10 2 2" xfId="10908"/>
    <cellStyle name="40% - 强调文字颜色 6 10 2 2 2" xfId="10909"/>
    <cellStyle name="40% - 强调文字颜色 6 10 2 2 3" xfId="10910"/>
    <cellStyle name="40% - 强调文字颜色 6 10 2 2 4" xfId="10911"/>
    <cellStyle name="40% - 强调文字颜色 6 10 2 2 5" xfId="10912"/>
    <cellStyle name="40% - 强调文字颜色 6 10 2 3" xfId="10913"/>
    <cellStyle name="40% - 强调文字颜色 6 10 2 4" xfId="10914"/>
    <cellStyle name="40% - 强调文字颜色 6 10 2 5" xfId="10915"/>
    <cellStyle name="40% - 强调文字颜色 6 10 2 6" xfId="10916"/>
    <cellStyle name="40% - 强调文字颜色 6 11" xfId="10917"/>
    <cellStyle name="40% - 强调文字颜色 6 12" xfId="10918"/>
    <cellStyle name="40% - 强调文字颜色 6 12 2" xfId="10919"/>
    <cellStyle name="40% - 强调文字颜色 6 12 2 2" xfId="10920"/>
    <cellStyle name="40% - 强调文字颜色 6 12 2 3" xfId="10921"/>
    <cellStyle name="40% - 强调文字颜色 6 12 2 4" xfId="10922"/>
    <cellStyle name="40% - 强调文字颜色 6 12 2 5" xfId="10923"/>
    <cellStyle name="40% - 强调文字颜色 6 12 3" xfId="10924"/>
    <cellStyle name="40% - 强调文字颜色 6 12 4" xfId="10925"/>
    <cellStyle name="40% - 强调文字颜色 6 12 5" xfId="10926"/>
    <cellStyle name="40% - 强调文字颜色 6 12 6" xfId="10927"/>
    <cellStyle name="40% - 强调文字颜色 6 13" xfId="10928"/>
    <cellStyle name="40% - 强调文字颜色 6 2" xfId="10929"/>
    <cellStyle name="40% - 强调文字颜色 6 2 10" xfId="10930"/>
    <cellStyle name="40% - 强调文字颜色 6 2 11" xfId="10931"/>
    <cellStyle name="40% - 强调文字颜色 6 2 12" xfId="10932"/>
    <cellStyle name="40% - 强调文字颜色 6 2 2" xfId="10933"/>
    <cellStyle name="40% - 强调文字颜色 6 2 2 10" xfId="10934"/>
    <cellStyle name="40% - 强调文字颜色 6 2 2 11" xfId="10935"/>
    <cellStyle name="40% - 强调文字颜色 6 2 2 2" xfId="10936"/>
    <cellStyle name="40% - 强调文字颜色 6 2 2 2 2" xfId="10937"/>
    <cellStyle name="40% - 强调文字颜色 6 2 2 2 2 2" xfId="10938"/>
    <cellStyle name="40% - 强调文字颜色 6 2 2 2 2 2 2" xfId="10939"/>
    <cellStyle name="40% - 强调文字颜色 6 2 2 2 2 2 3" xfId="10940"/>
    <cellStyle name="40% - 强调文字颜色 6 2 2 2 2 2 4" xfId="10941"/>
    <cellStyle name="40% - 强调文字颜色 6 2 2 2 2 2 5" xfId="10942"/>
    <cellStyle name="40% - 强调文字颜色 6 2 2 2 2 3" xfId="10943"/>
    <cellStyle name="40% - 强调文字颜色 6 2 2 2 2 4" xfId="10944"/>
    <cellStyle name="40% - 强调文字颜色 6 2 2 2 2 5" xfId="10945"/>
    <cellStyle name="40% - 强调文字颜色 6 2 2 2 2 6" xfId="10946"/>
    <cellStyle name="40% - 强调文字颜色 6 2 2 2 3" xfId="10947"/>
    <cellStyle name="40% - 强调文字颜色 6 2 2 2 4" xfId="10948"/>
    <cellStyle name="40% - 强调文字颜色 6 2 2 2 4 2" xfId="10949"/>
    <cellStyle name="40% - 强调文字颜色 6 2 2 2 4 3" xfId="10950"/>
    <cellStyle name="40% - 强调文字颜色 6 2 2 2 4 4" xfId="10951"/>
    <cellStyle name="40% - 强调文字颜色 6 2 2 2 4 5" xfId="10952"/>
    <cellStyle name="40% - 强调文字颜色 6 2 2 2 5" xfId="10953"/>
    <cellStyle name="40% - 强调文字颜色 6 2 2 2 6" xfId="10954"/>
    <cellStyle name="40% - 强调文字颜色 6 2 2 2 7" xfId="10955"/>
    <cellStyle name="40% - 强调文字颜色 6 2 2 2 8" xfId="10956"/>
    <cellStyle name="40% - 强调文字颜色 6 2 2 3" xfId="10957"/>
    <cellStyle name="40% - 强调文字颜色 6 2 2 3 2" xfId="10958"/>
    <cellStyle name="40% - 强调文字颜色 6 2 2 3 2 2" xfId="10959"/>
    <cellStyle name="40% - 强调文字颜色 6 2 2 3 2 2 2" xfId="10960"/>
    <cellStyle name="40% - 强调文字颜色 6 2 2 3 2 2 3" xfId="10961"/>
    <cellStyle name="40% - 强调文字颜色 6 2 2 3 2 2 4" xfId="10962"/>
    <cellStyle name="40% - 强调文字颜色 6 2 2 3 2 2 5" xfId="10963"/>
    <cellStyle name="40% - 强调文字颜色 6 2 2 3 2 3" xfId="10964"/>
    <cellStyle name="40% - 强调文字颜色 6 2 2 3 2 4" xfId="10965"/>
    <cellStyle name="40% - 强调文字颜色 6 2 2 3 2 5" xfId="10966"/>
    <cellStyle name="40% - 强调文字颜色 6 2 2 3 2 6" xfId="10967"/>
    <cellStyle name="40% - 强调文字颜色 6 2 2 4" xfId="10968"/>
    <cellStyle name="40% - 强调文字颜色 6 2 2 4 2" xfId="10969"/>
    <cellStyle name="40% - 强调文字颜色 6 2 2 4 2 2" xfId="10970"/>
    <cellStyle name="40% - 强调文字颜色 6 2 2 4 2 2 2" xfId="10971"/>
    <cellStyle name="40% - 强调文字颜色 6 2 2 4 2 2 3" xfId="10972"/>
    <cellStyle name="40% - 强调文字颜色 6 2 2 4 2 2 4" xfId="10973"/>
    <cellStyle name="40% - 强调文字颜色 6 2 2 4 2 2 5" xfId="10974"/>
    <cellStyle name="40% - 强调文字颜色 6 2 2 4 2 3" xfId="10975"/>
    <cellStyle name="40% - 强调文字颜色 6 2 2 4 2 4" xfId="10976"/>
    <cellStyle name="40% - 强调文字颜色 6 2 2 4 2 5" xfId="10977"/>
    <cellStyle name="40% - 强调文字颜色 6 2 2 4 2 6" xfId="10978"/>
    <cellStyle name="40% - 强调文字颜色 6 2 2 5" xfId="10979"/>
    <cellStyle name="40% - 强调文字颜色 6 2 2 5 2" xfId="10980"/>
    <cellStyle name="40% - 强调文字颜色 6 2 2 5 2 2" xfId="10981"/>
    <cellStyle name="40% - 强调文字颜色 6 2 2 5 2 3" xfId="10982"/>
    <cellStyle name="40% - 强调文字颜色 6 2 2 5 2 4" xfId="10983"/>
    <cellStyle name="40% - 强调文字颜色 6 2 2 5 2 5" xfId="10984"/>
    <cellStyle name="40% - 强调文字颜色 6 2 2 5 3" xfId="10985"/>
    <cellStyle name="40% - 强调文字颜色 6 2 2 5 4" xfId="10986"/>
    <cellStyle name="40% - 强调文字颜色 6 2 2 5 5" xfId="10987"/>
    <cellStyle name="40% - 强调文字颜色 6 2 2 5 6" xfId="10988"/>
    <cellStyle name="40% - 强调文字颜色 6 2 2 6" xfId="10989"/>
    <cellStyle name="40% - 强调文字颜色 6 2 2 7" xfId="10990"/>
    <cellStyle name="40% - 强调文字颜色 6 2 2 7 2" xfId="10991"/>
    <cellStyle name="40% - 强调文字颜色 6 2 2 7 3" xfId="10992"/>
    <cellStyle name="40% - 强调文字颜色 6 2 2 7 4" xfId="10993"/>
    <cellStyle name="40% - 强调文字颜色 6 2 2 7 5" xfId="10994"/>
    <cellStyle name="40% - 强调文字颜色 6 2 2 8" xfId="10995"/>
    <cellStyle name="40% - 强调文字颜色 6 2 2 9" xfId="10996"/>
    <cellStyle name="40% - 强调文字颜色 6 2 3" xfId="10997"/>
    <cellStyle name="40% - 强调文字颜色 6 2 3 2" xfId="10998"/>
    <cellStyle name="40% - 强调文字颜色 6 2 4" xfId="10999"/>
    <cellStyle name="40% - 强调文字颜色 6 2 4 2" xfId="11000"/>
    <cellStyle name="40% - 强调文字颜色 6 2 4 2 2" xfId="11001"/>
    <cellStyle name="40% - 强调文字颜色 6 2 4 2 2 2" xfId="11002"/>
    <cellStyle name="40% - 强调文字颜色 6 2 4 2 2 3" xfId="11003"/>
    <cellStyle name="40% - 强调文字颜色 6 2 4 2 2 4" xfId="11004"/>
    <cellStyle name="40% - 强调文字颜色 6 2 4 2 2 5" xfId="11005"/>
    <cellStyle name="40% - 强调文字颜色 6 2 4 2 3" xfId="11006"/>
    <cellStyle name="40% - 强调文字颜色 6 2 4 2 4" xfId="11007"/>
    <cellStyle name="40% - 强调文字颜色 6 2 4 2 5" xfId="11008"/>
    <cellStyle name="40% - 强调文字颜色 6 2 4 2 6" xfId="11009"/>
    <cellStyle name="40% - 强调文字颜色 6 2 5" xfId="11010"/>
    <cellStyle name="40% - 强调文字颜色 6 2 5 2" xfId="11011"/>
    <cellStyle name="40% - 强调文字颜色 6 2 5 2 2" xfId="11012"/>
    <cellStyle name="40% - 强调文字颜色 6 2 5 2 2 2" xfId="11013"/>
    <cellStyle name="40% - 强调文字颜色 6 2 5 2 2 3" xfId="11014"/>
    <cellStyle name="40% - 强调文字颜色 6 2 5 2 2 4" xfId="11015"/>
    <cellStyle name="40% - 强调文字颜色 6 2 5 2 2 5" xfId="11016"/>
    <cellStyle name="40% - 强调文字颜色 6 2 5 2 3" xfId="11017"/>
    <cellStyle name="40% - 强调文字颜色 6 2 5 2 4" xfId="11018"/>
    <cellStyle name="40% - 强调文字颜色 6 2 5 2 5" xfId="11019"/>
    <cellStyle name="40% - 强调文字颜色 6 2 5 2 6" xfId="11020"/>
    <cellStyle name="40% - 强调文字颜色 6 2 6" xfId="11021"/>
    <cellStyle name="40% - 强调文字颜色 6 2 6 2" xfId="11022"/>
    <cellStyle name="40% - 强调文字颜色 6 2 6 2 2" xfId="11023"/>
    <cellStyle name="40% - 强调文字颜色 6 2 6 2 3" xfId="11024"/>
    <cellStyle name="40% - 强调文字颜色 6 2 6 2 4" xfId="11025"/>
    <cellStyle name="40% - 强调文字颜色 6 2 6 2 5" xfId="11026"/>
    <cellStyle name="40% - 强调文字颜色 6 2 6 3" xfId="11027"/>
    <cellStyle name="40% - 强调文字颜色 6 2 6 4" xfId="11028"/>
    <cellStyle name="40% - 强调文字颜色 6 2 6 5" xfId="11029"/>
    <cellStyle name="40% - 强调文字颜色 6 2 6 6" xfId="11030"/>
    <cellStyle name="40% - 强调文字颜色 6 2 7" xfId="11031"/>
    <cellStyle name="40% - 强调文字颜色 6 2 8" xfId="11032"/>
    <cellStyle name="40% - 强调文字颜色 6 2 8 2" xfId="11033"/>
    <cellStyle name="40% - 强调文字颜色 6 2 8 3" xfId="11034"/>
    <cellStyle name="40% - 强调文字颜色 6 2 8 4" xfId="11035"/>
    <cellStyle name="40% - 强调文字颜色 6 2 8 5" xfId="11036"/>
    <cellStyle name="40% - 强调文字颜色 6 2 9" xfId="11037"/>
    <cellStyle name="40% - 强调文字颜色 6 3" xfId="11038"/>
    <cellStyle name="40% - 强调文字颜色 6 3 10" xfId="11039"/>
    <cellStyle name="40% - 强调文字颜色 6 3 11" xfId="11040"/>
    <cellStyle name="40% - 强调文字颜色 6 3 12" xfId="11041"/>
    <cellStyle name="40% - 强调文字颜色 6 3 13" xfId="11042"/>
    <cellStyle name="40% - 强调文字颜色 6 3 2" xfId="11043"/>
    <cellStyle name="40% - 强调文字颜色 6 3 2 10" xfId="11044"/>
    <cellStyle name="40% - 强调文字颜色 6 3 2 11" xfId="11045"/>
    <cellStyle name="40% - 强调文字颜色 6 3 2 12" xfId="11046"/>
    <cellStyle name="40% - 强调文字颜色 6 3 2 2" xfId="11047"/>
    <cellStyle name="40% - 强调文字颜色 6 3 2 2 10" xfId="11048"/>
    <cellStyle name="40% - 强调文字颜色 6 3 2 2 11" xfId="11049"/>
    <cellStyle name="40% - 强调文字颜色 6 3 2 2 2" xfId="11050"/>
    <cellStyle name="40% - 强调文字颜色 6 3 2 2 2 2" xfId="11051"/>
    <cellStyle name="40% - 强调文字颜色 6 3 2 2 2 2 2" xfId="11052"/>
    <cellStyle name="40% - 强调文字颜色 6 3 2 2 2 2 2 2" xfId="11053"/>
    <cellStyle name="40% - 强调文字颜色 6 3 2 2 2 2 2 3" xfId="11054"/>
    <cellStyle name="40% - 强调文字颜色 6 3 2 2 2 2 2 4" xfId="11055"/>
    <cellStyle name="40% - 强调文字颜色 6 3 2 2 2 2 2 5" xfId="11056"/>
    <cellStyle name="40% - 强调文字颜色 6 3 2 2 2 2 3" xfId="11057"/>
    <cellStyle name="40% - 强调文字颜色 6 3 2 2 2 2 4" xfId="11058"/>
    <cellStyle name="40% - 强调文字颜色 6 3 2 2 2 2 5" xfId="11059"/>
    <cellStyle name="40% - 强调文字颜色 6 3 2 2 2 2 6" xfId="11060"/>
    <cellStyle name="40% - 强调文字颜色 6 3 2 2 2 3" xfId="11061"/>
    <cellStyle name="40% - 强调文字颜色 6 3 2 2 3" xfId="11062"/>
    <cellStyle name="40% - 强调文字颜色 6 3 2 2 3 2" xfId="11063"/>
    <cellStyle name="40% - 强调文字颜色 6 3 2 2 3 2 2" xfId="11064"/>
    <cellStyle name="40% - 强调文字颜色 6 3 2 2 3 2 2 2" xfId="11065"/>
    <cellStyle name="40% - 强调文字颜色 6 3 2 2 3 2 2 3" xfId="11066"/>
    <cellStyle name="40% - 强调文字颜色 6 3 2 2 3 2 2 4" xfId="11067"/>
    <cellStyle name="40% - 强调文字颜色 6 3 2 2 3 2 2 5" xfId="11068"/>
    <cellStyle name="40% - 强调文字颜色 6 3 2 2 3 2 3" xfId="11069"/>
    <cellStyle name="40% - 强调文字颜色 6 3 2 2 3 2 4" xfId="11070"/>
    <cellStyle name="40% - 强调文字颜色 6 3 2 2 3 2 5" xfId="11071"/>
    <cellStyle name="40% - 强调文字颜色 6 3 2 2 3 2 6" xfId="11072"/>
    <cellStyle name="40% - 强调文字颜色 6 3 2 2 4" xfId="11073"/>
    <cellStyle name="40% - 强调文字颜色 6 3 2 2 4 2" xfId="11074"/>
    <cellStyle name="40% - 强调文字颜色 6 3 2 2 4 2 2" xfId="11075"/>
    <cellStyle name="40% - 强调文字颜色 6 3 2 2 4 2 2 2" xfId="11076"/>
    <cellStyle name="40% - 强调文字颜色 6 3 2 2 4 2 2 3" xfId="11077"/>
    <cellStyle name="40% - 强调文字颜色 6 3 2 2 4 2 2 4" xfId="11078"/>
    <cellStyle name="40% - 强调文字颜色 6 3 2 2 4 2 2 5" xfId="11079"/>
    <cellStyle name="40% - 强调文字颜色 6 3 2 2 4 2 3" xfId="11080"/>
    <cellStyle name="40% - 强调文字颜色 6 3 2 2 4 2 4" xfId="11081"/>
    <cellStyle name="40% - 强调文字颜色 6 3 2 2 4 2 5" xfId="11082"/>
    <cellStyle name="40% - 强调文字颜色 6 3 2 2 4 2 6" xfId="11083"/>
    <cellStyle name="40% - 强调文字颜色 6 3 2 2 5" xfId="11084"/>
    <cellStyle name="40% - 强调文字颜色 6 3 2 2 5 2" xfId="11085"/>
    <cellStyle name="40% - 强调文字颜色 6 3 2 2 5 2 2" xfId="11086"/>
    <cellStyle name="40% - 强调文字颜色 6 3 2 2 5 2 3" xfId="11087"/>
    <cellStyle name="40% - 强调文字颜色 6 3 2 2 5 2 4" xfId="11088"/>
    <cellStyle name="40% - 强调文字颜色 6 3 2 2 5 2 5" xfId="11089"/>
    <cellStyle name="40% - 强调文字颜色 6 3 2 2 5 3" xfId="11090"/>
    <cellStyle name="40% - 强调文字颜色 6 3 2 2 5 4" xfId="11091"/>
    <cellStyle name="40% - 强调文字颜色 6 3 2 2 5 5" xfId="11092"/>
    <cellStyle name="40% - 强调文字颜色 6 3 2 2 5 6" xfId="11093"/>
    <cellStyle name="40% - 强调文字颜色 6 3 2 2 6" xfId="11094"/>
    <cellStyle name="40% - 强调文字颜色 6 3 2 2 7" xfId="11095"/>
    <cellStyle name="40% - 强调文字颜色 6 3 2 2 7 2" xfId="11096"/>
    <cellStyle name="40% - 强调文字颜色 6 3 2 2 7 3" xfId="11097"/>
    <cellStyle name="40% - 强调文字颜色 6 3 2 2 7 4" xfId="11098"/>
    <cellStyle name="40% - 强调文字颜色 6 3 2 2 7 5" xfId="11099"/>
    <cellStyle name="40% - 强调文字颜色 6 3 2 2 8" xfId="11100"/>
    <cellStyle name="40% - 强调文字颜色 6 3 2 2 9" xfId="11101"/>
    <cellStyle name="40% - 强调文字颜色 6 3 2 3" xfId="11102"/>
    <cellStyle name="40% - 强调文字颜色 6 3 2 3 10" xfId="11103"/>
    <cellStyle name="40% - 强调文字颜色 6 3 2 3 2" xfId="11104"/>
    <cellStyle name="40% - 强调文字颜色 6 3 2 3 2 2" xfId="11105"/>
    <cellStyle name="40% - 强调文字颜色 6 3 2 3 2 2 2" xfId="11106"/>
    <cellStyle name="40% - 强调文字颜色 6 3 2 3 2 2 2 2" xfId="11107"/>
    <cellStyle name="40% - 强调文字颜色 6 3 2 3 2 2 2 3" xfId="11108"/>
    <cellStyle name="40% - 强调文字颜色 6 3 2 3 2 2 2 4" xfId="11109"/>
    <cellStyle name="40% - 强调文字颜色 6 3 2 3 2 2 2 5" xfId="11110"/>
    <cellStyle name="40% - 强调文字颜色 6 3 2 3 2 2 3" xfId="11111"/>
    <cellStyle name="40% - 强调文字颜色 6 3 2 3 2 2 4" xfId="11112"/>
    <cellStyle name="40% - 强调文字颜色 6 3 2 3 2 2 5" xfId="11113"/>
    <cellStyle name="40% - 强调文字颜色 6 3 2 3 2 2 6" xfId="11114"/>
    <cellStyle name="40% - 强调文字颜色 6 3 2 3 3" xfId="11115"/>
    <cellStyle name="40% - 强调文字颜色 6 3 2 3 3 2" xfId="11116"/>
    <cellStyle name="40% - 强调文字颜色 6 3 2 3 3 2 2" xfId="11117"/>
    <cellStyle name="40% - 强调文字颜色 6 3 2 3 3 2 2 2" xfId="11118"/>
    <cellStyle name="40% - 强调文字颜色 6 3 2 3 3 2 2 3" xfId="11119"/>
    <cellStyle name="40% - 强调文字颜色 6 3 2 3 3 2 2 4" xfId="11120"/>
    <cellStyle name="40% - 强调文字颜色 6 3 2 3 3 2 2 5" xfId="11121"/>
    <cellStyle name="40% - 强调文字颜色 6 3 2 3 3 2 3" xfId="11122"/>
    <cellStyle name="40% - 强调文字颜色 6 3 2 3 3 2 4" xfId="11123"/>
    <cellStyle name="40% - 强调文字颜色 6 3 2 3 3 2 5" xfId="11124"/>
    <cellStyle name="40% - 强调文字颜色 6 3 2 3 3 2 6" xfId="11125"/>
    <cellStyle name="40% - 强调文字颜色 6 3 2 3 4" xfId="11126"/>
    <cellStyle name="40% - 强调文字颜色 6 3 2 3 4 2" xfId="11127"/>
    <cellStyle name="40% - 强调文字颜色 6 3 2 3 4 2 2" xfId="11128"/>
    <cellStyle name="40% - 强调文字颜色 6 3 2 3 4 2 3" xfId="11129"/>
    <cellStyle name="40% - 强调文字颜色 6 3 2 3 4 2 4" xfId="11130"/>
    <cellStyle name="40% - 强调文字颜色 6 3 2 3 4 2 5" xfId="11131"/>
    <cellStyle name="40% - 强调文字颜色 6 3 2 3 4 3" xfId="11132"/>
    <cellStyle name="40% - 强调文字颜色 6 3 2 3 4 4" xfId="11133"/>
    <cellStyle name="40% - 强调文字颜色 6 3 2 3 4 5" xfId="11134"/>
    <cellStyle name="40% - 强调文字颜色 6 3 2 3 4 6" xfId="11135"/>
    <cellStyle name="40% - 强调文字颜色 6 3 2 3 5" xfId="11136"/>
    <cellStyle name="40% - 强调文字颜色 6 3 2 3 6" xfId="11137"/>
    <cellStyle name="40% - 强调文字颜色 6 3 2 3 6 2" xfId="11138"/>
    <cellStyle name="40% - 强调文字颜色 6 3 2 3 6 3" xfId="11139"/>
    <cellStyle name="40% - 强调文字颜色 6 3 2 3 6 4" xfId="11140"/>
    <cellStyle name="40% - 强调文字颜色 6 3 2 3 6 5" xfId="11141"/>
    <cellStyle name="40% - 强调文字颜色 6 3 2 3 7" xfId="11142"/>
    <cellStyle name="40% - 强调文字颜色 6 3 2 3 8" xfId="11143"/>
    <cellStyle name="40% - 强调文字颜色 6 3 2 3 9" xfId="11144"/>
    <cellStyle name="40% - 强调文字颜色 6 3 2 4" xfId="11145"/>
    <cellStyle name="40% - 强调文字颜色 6 3 2 4 2" xfId="11146"/>
    <cellStyle name="40% - 强调文字颜色 6 3 2 4 2 2" xfId="11147"/>
    <cellStyle name="40% - 强调文字颜色 6 3 2 4 2 2 2" xfId="11148"/>
    <cellStyle name="40% - 强调文字颜色 6 3 2 4 2 2 3" xfId="11149"/>
    <cellStyle name="40% - 强调文字颜色 6 3 2 4 2 2 4" xfId="11150"/>
    <cellStyle name="40% - 强调文字颜色 6 3 2 4 2 2 5" xfId="11151"/>
    <cellStyle name="40% - 强调文字颜色 6 3 2 4 2 3" xfId="11152"/>
    <cellStyle name="40% - 强调文字颜色 6 3 2 4 2 4" xfId="11153"/>
    <cellStyle name="40% - 强调文字颜色 6 3 2 4 2 5" xfId="11154"/>
    <cellStyle name="40% - 强调文字颜色 6 3 2 4 2 6" xfId="11155"/>
    <cellStyle name="40% - 强调文字颜色 6 3 2 5" xfId="11156"/>
    <cellStyle name="40% - 强调文字颜色 6 3 2 5 2" xfId="11157"/>
    <cellStyle name="40% - 强调文字颜色 6 3 2 5 2 2" xfId="11158"/>
    <cellStyle name="40% - 强调文字颜色 6 3 2 5 2 2 2" xfId="11159"/>
    <cellStyle name="40% - 强调文字颜色 6 3 2 5 2 2 3" xfId="11160"/>
    <cellStyle name="40% - 强调文字颜色 6 3 2 5 2 2 4" xfId="11161"/>
    <cellStyle name="40% - 强调文字颜色 6 3 2 5 2 2 5" xfId="11162"/>
    <cellStyle name="40% - 强调文字颜色 6 3 2 5 2 3" xfId="11163"/>
    <cellStyle name="40% - 强调文字颜色 6 3 2 5 2 4" xfId="11164"/>
    <cellStyle name="40% - 强调文字颜色 6 3 2 5 2 5" xfId="11165"/>
    <cellStyle name="40% - 强调文字颜色 6 3 2 5 2 6" xfId="11166"/>
    <cellStyle name="40% - 强调文字颜色 6 3 2 6" xfId="11167"/>
    <cellStyle name="40% - 强调文字颜色 6 3 2 6 2" xfId="11168"/>
    <cellStyle name="40% - 强调文字颜色 6 3 2 6 2 2" xfId="11169"/>
    <cellStyle name="40% - 强调文字颜色 6 3 2 6 2 3" xfId="11170"/>
    <cellStyle name="40% - 强调文字颜色 6 3 2 6 2 4" xfId="11171"/>
    <cellStyle name="40% - 强调文字颜色 6 3 2 6 2 5" xfId="11172"/>
    <cellStyle name="40% - 强调文字颜色 6 3 2 6 3" xfId="11173"/>
    <cellStyle name="40% - 强调文字颜色 6 3 2 6 4" xfId="11174"/>
    <cellStyle name="40% - 强调文字颜色 6 3 2 6 5" xfId="11175"/>
    <cellStyle name="40% - 强调文字颜色 6 3 2 6 6" xfId="11176"/>
    <cellStyle name="40% - 强调文字颜色 6 3 2 7" xfId="11177"/>
    <cellStyle name="40% - 强调文字颜色 6 3 2 8" xfId="11178"/>
    <cellStyle name="40% - 强调文字颜色 6 3 2 8 2" xfId="11179"/>
    <cellStyle name="40% - 强调文字颜色 6 3 2 8 3" xfId="11180"/>
    <cellStyle name="40% - 强调文字颜色 6 3 2 8 4" xfId="11181"/>
    <cellStyle name="40% - 强调文字颜色 6 3 2 8 5" xfId="11182"/>
    <cellStyle name="40% - 强调文字颜色 6 3 2 9" xfId="11183"/>
    <cellStyle name="40% - 强调文字颜色 6 3 3" xfId="11184"/>
    <cellStyle name="40% - 强调文字颜色 6 3 3 10" xfId="11185"/>
    <cellStyle name="40% - 强调文字颜色 6 3 3 11" xfId="11186"/>
    <cellStyle name="40% - 强调文字颜色 6 3 3 2" xfId="11187"/>
    <cellStyle name="40% - 强调文字颜色 6 3 3 2 2" xfId="11188"/>
    <cellStyle name="40% - 强调文字颜色 6 3 3 2 2 2" xfId="11189"/>
    <cellStyle name="40% - 强调文字颜色 6 3 3 2 2 2 2" xfId="11190"/>
    <cellStyle name="40% - 强调文字颜色 6 3 3 2 2 2 3" xfId="11191"/>
    <cellStyle name="40% - 强调文字颜色 6 3 3 2 2 2 4" xfId="11192"/>
    <cellStyle name="40% - 强调文字颜色 6 3 3 2 2 2 5" xfId="11193"/>
    <cellStyle name="40% - 强调文字颜色 6 3 3 2 2 3" xfId="11194"/>
    <cellStyle name="40% - 强调文字颜色 6 3 3 2 2 4" xfId="11195"/>
    <cellStyle name="40% - 强调文字颜色 6 3 3 2 2 5" xfId="11196"/>
    <cellStyle name="40% - 强调文字颜色 6 3 3 2 2 6" xfId="11197"/>
    <cellStyle name="40% - 强调文字颜色 6 3 3 2 3" xfId="11198"/>
    <cellStyle name="40% - 强调文字颜色 6 3 3 3" xfId="11199"/>
    <cellStyle name="40% - 强调文字颜色 6 3 3 3 2" xfId="11200"/>
    <cellStyle name="40% - 强调文字颜色 6 3 3 3 2 2" xfId="11201"/>
    <cellStyle name="40% - 强调文字颜色 6 3 3 3 2 2 2" xfId="11202"/>
    <cellStyle name="40% - 强调文字颜色 6 3 3 3 2 2 3" xfId="11203"/>
    <cellStyle name="40% - 强调文字颜色 6 3 3 3 2 2 4" xfId="11204"/>
    <cellStyle name="40% - 强调文字颜色 6 3 3 3 2 2 5" xfId="11205"/>
    <cellStyle name="40% - 强调文字颜色 6 3 3 3 2 3" xfId="11206"/>
    <cellStyle name="40% - 强调文字颜色 6 3 3 3 2 4" xfId="11207"/>
    <cellStyle name="40% - 强调文字颜色 6 3 3 3 2 5" xfId="11208"/>
    <cellStyle name="40% - 强调文字颜色 6 3 3 3 2 6" xfId="11209"/>
    <cellStyle name="40% - 强调文字颜色 6 3 3 4" xfId="11210"/>
    <cellStyle name="40% - 强调文字颜色 6 3 3 4 2" xfId="11211"/>
    <cellStyle name="40% - 强调文字颜色 6 3 3 4 2 2" xfId="11212"/>
    <cellStyle name="40% - 强调文字颜色 6 3 3 4 2 2 2" xfId="11213"/>
    <cellStyle name="40% - 强调文字颜色 6 3 3 4 2 2 3" xfId="11214"/>
    <cellStyle name="40% - 强调文字颜色 6 3 3 4 2 2 4" xfId="11215"/>
    <cellStyle name="40% - 强调文字颜色 6 3 3 4 2 2 5" xfId="11216"/>
    <cellStyle name="40% - 强调文字颜色 6 3 3 4 2 3" xfId="11217"/>
    <cellStyle name="40% - 强调文字颜色 6 3 3 4 2 4" xfId="11218"/>
    <cellStyle name="40% - 强调文字颜色 6 3 3 4 2 5" xfId="11219"/>
    <cellStyle name="40% - 强调文字颜色 6 3 3 4 2 6" xfId="11220"/>
    <cellStyle name="40% - 强调文字颜色 6 3 3 5" xfId="11221"/>
    <cellStyle name="40% - 强调文字颜色 6 3 3 5 2" xfId="11222"/>
    <cellStyle name="40% - 强调文字颜色 6 3 3 5 2 2" xfId="11223"/>
    <cellStyle name="40% - 强调文字颜色 6 3 3 5 2 3" xfId="11224"/>
    <cellStyle name="40% - 强调文字颜色 6 3 3 5 2 4" xfId="11225"/>
    <cellStyle name="40% - 强调文字颜色 6 3 3 5 2 5" xfId="11226"/>
    <cellStyle name="40% - 强调文字颜色 6 3 3 5 3" xfId="11227"/>
    <cellStyle name="40% - 强调文字颜色 6 3 3 5 4" xfId="11228"/>
    <cellStyle name="40% - 强调文字颜色 6 3 3 5 5" xfId="11229"/>
    <cellStyle name="40% - 强调文字颜色 6 3 3 5 6" xfId="11230"/>
    <cellStyle name="40% - 强调文字颜色 6 3 3 6" xfId="11231"/>
    <cellStyle name="40% - 强调文字颜色 6 3 3 7" xfId="11232"/>
    <cellStyle name="40% - 强调文字颜色 6 3 3 7 2" xfId="11233"/>
    <cellStyle name="40% - 强调文字颜色 6 3 3 7 3" xfId="11234"/>
    <cellStyle name="40% - 强调文字颜色 6 3 3 7 4" xfId="11235"/>
    <cellStyle name="40% - 强调文字颜色 6 3 3 7 5" xfId="11236"/>
    <cellStyle name="40% - 强调文字颜色 6 3 3 8" xfId="11237"/>
    <cellStyle name="40% - 强调文字颜色 6 3 3 9" xfId="11238"/>
    <cellStyle name="40% - 强调文字颜色 6 3 4" xfId="11239"/>
    <cellStyle name="40% - 强调文字颜色 6 3 4 10" xfId="11240"/>
    <cellStyle name="40% - 强调文字颜色 6 3 4 2" xfId="11241"/>
    <cellStyle name="40% - 强调文字颜色 6 3 4 2 2" xfId="11242"/>
    <cellStyle name="40% - 强调文字颜色 6 3 4 2 2 2" xfId="11243"/>
    <cellStyle name="40% - 强调文字颜色 6 3 4 2 2 2 2" xfId="11244"/>
    <cellStyle name="40% - 强调文字颜色 6 3 4 2 2 2 3" xfId="11245"/>
    <cellStyle name="40% - 强调文字颜色 6 3 4 2 2 2 4" xfId="11246"/>
    <cellStyle name="40% - 强调文字颜色 6 3 4 2 2 2 5" xfId="11247"/>
    <cellStyle name="40% - 强调文字颜色 6 3 4 2 2 3" xfId="11248"/>
    <cellStyle name="40% - 强调文字颜色 6 3 4 2 2 4" xfId="11249"/>
    <cellStyle name="40% - 强调文字颜色 6 3 4 2 2 5" xfId="11250"/>
    <cellStyle name="40% - 强调文字颜色 6 3 4 2 2 6" xfId="11251"/>
    <cellStyle name="40% - 强调文字颜色 6 3 4 3" xfId="11252"/>
    <cellStyle name="40% - 强调文字颜色 6 3 4 3 2" xfId="11253"/>
    <cellStyle name="40% - 强调文字颜色 6 3 4 3 2 2" xfId="11254"/>
    <cellStyle name="40% - 强调文字颜色 6 3 4 3 2 2 2" xfId="11255"/>
    <cellStyle name="40% - 强调文字颜色 6 3 4 3 2 2 3" xfId="11256"/>
    <cellStyle name="40% - 强调文字颜色 6 3 4 3 2 2 4" xfId="11257"/>
    <cellStyle name="40% - 强调文字颜色 6 3 4 3 2 2 5" xfId="11258"/>
    <cellStyle name="40% - 强调文字颜色 6 3 4 3 2 3" xfId="11259"/>
    <cellStyle name="40% - 强调文字颜色 6 3 4 3 2 4" xfId="11260"/>
    <cellStyle name="40% - 强调文字颜色 6 3 4 3 2 5" xfId="11261"/>
    <cellStyle name="40% - 强调文字颜色 6 3 4 3 2 6" xfId="11262"/>
    <cellStyle name="40% - 强调文字颜色 6 3 4 4" xfId="11263"/>
    <cellStyle name="40% - 强调文字颜色 6 3 4 4 2" xfId="11264"/>
    <cellStyle name="40% - 强调文字颜色 6 3 4 4 2 2" xfId="11265"/>
    <cellStyle name="40% - 强调文字颜色 6 3 4 4 2 3" xfId="11266"/>
    <cellStyle name="40% - 强调文字颜色 6 3 4 4 2 4" xfId="11267"/>
    <cellStyle name="40% - 强调文字颜色 6 3 4 4 2 5" xfId="11268"/>
    <cellStyle name="40% - 强调文字颜色 6 3 4 4 3" xfId="11269"/>
    <cellStyle name="40% - 强调文字颜色 6 3 4 4 4" xfId="11270"/>
    <cellStyle name="40% - 强调文字颜色 6 3 4 4 5" xfId="11271"/>
    <cellStyle name="40% - 强调文字颜色 6 3 4 4 6" xfId="11272"/>
    <cellStyle name="40% - 强调文字颜色 6 3 4 5" xfId="11273"/>
    <cellStyle name="40% - 强调文字颜色 6 3 4 6" xfId="11274"/>
    <cellStyle name="40% - 强调文字颜色 6 3 4 6 2" xfId="11275"/>
    <cellStyle name="40% - 强调文字颜色 6 3 4 6 3" xfId="11276"/>
    <cellStyle name="40% - 强调文字颜色 6 3 4 6 4" xfId="11277"/>
    <cellStyle name="40% - 强调文字颜色 6 3 4 6 5" xfId="11278"/>
    <cellStyle name="40% - 强调文字颜色 6 3 4 7" xfId="11279"/>
    <cellStyle name="40% - 强调文字颜色 6 3 4 8" xfId="11280"/>
    <cellStyle name="40% - 强调文字颜色 6 3 4 9" xfId="11281"/>
    <cellStyle name="40% - 强调文字颜色 6 3 5" xfId="11282"/>
    <cellStyle name="40% - 强调文字颜色 6 3 5 2" xfId="11283"/>
    <cellStyle name="40% - 强调文字颜色 6 3 5 2 2" xfId="11284"/>
    <cellStyle name="40% - 强调文字颜色 6 3 5 2 2 2" xfId="11285"/>
    <cellStyle name="40% - 强调文字颜色 6 3 5 2 2 3" xfId="11286"/>
    <cellStyle name="40% - 强调文字颜色 6 3 5 2 2 4" xfId="11287"/>
    <cellStyle name="40% - 强调文字颜色 6 3 5 2 2 5" xfId="11288"/>
    <cellStyle name="40% - 强调文字颜色 6 3 5 2 3" xfId="11289"/>
    <cellStyle name="40% - 强调文字颜色 6 3 5 2 4" xfId="11290"/>
    <cellStyle name="40% - 强调文字颜色 6 3 5 2 5" xfId="11291"/>
    <cellStyle name="40% - 强调文字颜色 6 3 5 2 6" xfId="11292"/>
    <cellStyle name="40% - 强调文字颜色 6 3 6" xfId="11293"/>
    <cellStyle name="40% - 强调文字颜色 6 3 6 2" xfId="11294"/>
    <cellStyle name="40% - 强调文字颜色 6 3 6 2 2" xfId="11295"/>
    <cellStyle name="40% - 强调文字颜色 6 3 6 2 2 2" xfId="11296"/>
    <cellStyle name="40% - 强调文字颜色 6 3 6 2 2 3" xfId="11297"/>
    <cellStyle name="40% - 强调文字颜色 6 3 6 2 2 4" xfId="11298"/>
    <cellStyle name="40% - 强调文字颜色 6 3 6 2 2 5" xfId="11299"/>
    <cellStyle name="40% - 强调文字颜色 6 3 6 2 3" xfId="11300"/>
    <cellStyle name="40% - 强调文字颜色 6 3 6 2 4" xfId="11301"/>
    <cellStyle name="40% - 强调文字颜色 6 3 6 2 5" xfId="11302"/>
    <cellStyle name="40% - 强调文字颜色 6 3 6 2 6" xfId="11303"/>
    <cellStyle name="40% - 强调文字颜色 6 3 7" xfId="11304"/>
    <cellStyle name="40% - 强调文字颜色 6 3 7 2" xfId="11305"/>
    <cellStyle name="40% - 强调文字颜色 6 3 7 2 2" xfId="11306"/>
    <cellStyle name="40% - 强调文字颜色 6 3 7 2 3" xfId="11307"/>
    <cellStyle name="40% - 强调文字颜色 6 3 7 2 4" xfId="11308"/>
    <cellStyle name="40% - 强调文字颜色 6 3 7 2 5" xfId="11309"/>
    <cellStyle name="40% - 强调文字颜色 6 3 7 3" xfId="11310"/>
    <cellStyle name="40% - 强调文字颜色 6 3 7 4" xfId="11311"/>
    <cellStyle name="40% - 强调文字颜色 6 3 7 5" xfId="11312"/>
    <cellStyle name="40% - 强调文字颜色 6 3 7 6" xfId="11313"/>
    <cellStyle name="40% - 强调文字颜色 6 3 8" xfId="11314"/>
    <cellStyle name="40% - 强调文字颜色 6 3 9" xfId="11315"/>
    <cellStyle name="40% - 强调文字颜色 6 3 9 2" xfId="11316"/>
    <cellStyle name="40% - 强调文字颜色 6 3 9 3" xfId="11317"/>
    <cellStyle name="40% - 强调文字颜色 6 3 9 4" xfId="11318"/>
    <cellStyle name="40% - 强调文字颜色 6 3 9 5" xfId="11319"/>
    <cellStyle name="40% - 强调文字颜色 6 4" xfId="11320"/>
    <cellStyle name="40% - 强调文字颜色 6 4 10" xfId="11321"/>
    <cellStyle name="40% - 强调文字颜色 6 4 11" xfId="11322"/>
    <cellStyle name="40% - 强调文字颜色 6 4 12" xfId="11323"/>
    <cellStyle name="40% - 强调文字颜色 6 4 13" xfId="11324"/>
    <cellStyle name="40% - 强调文字颜色 6 4 2" xfId="11325"/>
    <cellStyle name="40% - 强调文字颜色 6 4 2 10" xfId="11326"/>
    <cellStyle name="40% - 强调文字颜色 6 4 2 11" xfId="11327"/>
    <cellStyle name="40% - 强调文字颜色 6 4 2 12" xfId="11328"/>
    <cellStyle name="40% - 强调文字颜色 6 4 2 2" xfId="11329"/>
    <cellStyle name="40% - 强调文字颜色 6 4 2 2 10" xfId="11330"/>
    <cellStyle name="40% - 强调文字颜色 6 4 2 2 11" xfId="11331"/>
    <cellStyle name="40% - 强调文字颜色 6 4 2 2 2" xfId="11332"/>
    <cellStyle name="40% - 强调文字颜色 6 4 2 2 2 2" xfId="11333"/>
    <cellStyle name="40% - 强调文字颜色 6 4 2 2 2 2 2" xfId="11334"/>
    <cellStyle name="40% - 强调文字颜色 6 4 2 2 2 2 2 2" xfId="11335"/>
    <cellStyle name="40% - 强调文字颜色 6 4 2 2 2 2 2 3" xfId="11336"/>
    <cellStyle name="40% - 强调文字颜色 6 4 2 2 2 2 2 4" xfId="11337"/>
    <cellStyle name="40% - 强调文字颜色 6 4 2 2 2 2 2 5" xfId="11338"/>
    <cellStyle name="40% - 强调文字颜色 6 4 2 2 2 2 3" xfId="11339"/>
    <cellStyle name="40% - 强调文字颜色 6 4 2 2 2 2 4" xfId="11340"/>
    <cellStyle name="40% - 强调文字颜色 6 4 2 2 2 2 5" xfId="11341"/>
    <cellStyle name="40% - 强调文字颜色 6 4 2 2 2 2 6" xfId="11342"/>
    <cellStyle name="40% - 强调文字颜色 6 4 2 2 2 3" xfId="11343"/>
    <cellStyle name="40% - 强调文字颜色 6 4 2 2 3" xfId="11344"/>
    <cellStyle name="40% - 强调文字颜色 6 4 2 2 3 2" xfId="11345"/>
    <cellStyle name="40% - 强调文字颜色 6 4 2 2 3 2 2" xfId="11346"/>
    <cellStyle name="40% - 强调文字颜色 6 4 2 2 3 2 2 2" xfId="11347"/>
    <cellStyle name="40% - 强调文字颜色 6 4 2 2 3 2 2 3" xfId="11348"/>
    <cellStyle name="40% - 强调文字颜色 6 4 2 2 3 2 2 4" xfId="11349"/>
    <cellStyle name="40% - 强调文字颜色 6 4 2 2 3 2 2 5" xfId="11350"/>
    <cellStyle name="40% - 强调文字颜色 6 4 2 2 3 2 3" xfId="11351"/>
    <cellStyle name="40% - 强调文字颜色 6 4 2 2 3 2 4" xfId="11352"/>
    <cellStyle name="40% - 强调文字颜色 6 4 2 2 3 2 5" xfId="11353"/>
    <cellStyle name="40% - 强调文字颜色 6 4 2 2 3 2 6" xfId="11354"/>
    <cellStyle name="40% - 强调文字颜色 6 4 2 2 4" xfId="11355"/>
    <cellStyle name="40% - 强调文字颜色 6 4 2 2 4 2" xfId="11356"/>
    <cellStyle name="40% - 强调文字颜色 6 4 2 2 4 2 2" xfId="11357"/>
    <cellStyle name="40% - 强调文字颜色 6 4 2 2 4 2 2 2" xfId="11358"/>
    <cellStyle name="40% - 强调文字颜色 6 4 2 2 4 2 2 3" xfId="11359"/>
    <cellStyle name="40% - 强调文字颜色 6 4 2 2 4 2 2 4" xfId="11360"/>
    <cellStyle name="40% - 强调文字颜色 6 4 2 2 4 2 2 5" xfId="11361"/>
    <cellStyle name="40% - 强调文字颜色 6 4 2 2 4 2 3" xfId="11362"/>
    <cellStyle name="40% - 强调文字颜色 6 4 2 2 4 2 4" xfId="11363"/>
    <cellStyle name="40% - 强调文字颜色 6 4 2 2 4 2 5" xfId="11364"/>
    <cellStyle name="40% - 强调文字颜色 6 4 2 2 4 2 6" xfId="11365"/>
    <cellStyle name="40% - 强调文字颜色 6 4 2 2 5" xfId="11366"/>
    <cellStyle name="40% - 强调文字颜色 6 4 2 2 5 2" xfId="11367"/>
    <cellStyle name="40% - 强调文字颜色 6 4 2 2 5 2 2" xfId="11368"/>
    <cellStyle name="40% - 强调文字颜色 6 4 2 2 5 2 3" xfId="11369"/>
    <cellStyle name="40% - 强调文字颜色 6 4 2 2 5 2 4" xfId="11370"/>
    <cellStyle name="40% - 强调文字颜色 6 4 2 2 5 2 5" xfId="11371"/>
    <cellStyle name="40% - 强调文字颜色 6 4 2 2 5 3" xfId="11372"/>
    <cellStyle name="40% - 强调文字颜色 6 4 2 2 5 4" xfId="11373"/>
    <cellStyle name="40% - 强调文字颜色 6 4 2 2 5 5" xfId="11374"/>
    <cellStyle name="40% - 强调文字颜色 6 4 2 2 5 6" xfId="11375"/>
    <cellStyle name="40% - 强调文字颜色 6 4 2 2 6" xfId="11376"/>
    <cellStyle name="40% - 强调文字颜色 6 4 2 2 7" xfId="11377"/>
    <cellStyle name="40% - 强调文字颜色 6 4 2 2 7 2" xfId="11378"/>
    <cellStyle name="40% - 强调文字颜色 6 4 2 2 7 3" xfId="11379"/>
    <cellStyle name="40% - 强调文字颜色 6 4 2 2 7 4" xfId="11380"/>
    <cellStyle name="40% - 强调文字颜色 6 4 2 2 7 5" xfId="11381"/>
    <cellStyle name="40% - 强调文字颜色 6 4 2 2 8" xfId="11382"/>
    <cellStyle name="40% - 强调文字颜色 6 4 2 2 9" xfId="11383"/>
    <cellStyle name="40% - 强调文字颜色 6 4 2 3" xfId="11384"/>
    <cellStyle name="40% - 强调文字颜色 6 4 2 3 10" xfId="11385"/>
    <cellStyle name="40% - 强调文字颜色 6 4 2 3 2" xfId="11386"/>
    <cellStyle name="40% - 强调文字颜色 6 4 2 3 2 2" xfId="11387"/>
    <cellStyle name="40% - 强调文字颜色 6 4 2 3 2 2 2" xfId="11388"/>
    <cellStyle name="40% - 强调文字颜色 6 4 2 3 2 2 2 2" xfId="11389"/>
    <cellStyle name="40% - 强调文字颜色 6 4 2 3 2 2 2 3" xfId="11390"/>
    <cellStyle name="40% - 强调文字颜色 6 4 2 3 2 2 2 4" xfId="11391"/>
    <cellStyle name="40% - 强调文字颜色 6 4 2 3 2 2 2 5" xfId="11392"/>
    <cellStyle name="40% - 强调文字颜色 6 4 2 3 2 2 3" xfId="11393"/>
    <cellStyle name="40% - 强调文字颜色 6 4 2 3 2 2 4" xfId="11394"/>
    <cellStyle name="40% - 强调文字颜色 6 4 2 3 2 2 5" xfId="11395"/>
    <cellStyle name="40% - 强调文字颜色 6 4 2 3 2 2 6" xfId="11396"/>
    <cellStyle name="40% - 强调文字颜色 6 4 2 3 3" xfId="11397"/>
    <cellStyle name="40% - 强调文字颜色 6 4 2 3 3 2" xfId="11398"/>
    <cellStyle name="40% - 强调文字颜色 6 4 2 3 3 2 2" xfId="11399"/>
    <cellStyle name="40% - 强调文字颜色 6 4 2 3 3 2 2 2" xfId="11400"/>
    <cellStyle name="40% - 强调文字颜色 6 4 2 3 3 2 2 3" xfId="11401"/>
    <cellStyle name="40% - 强调文字颜色 6 4 2 3 3 2 2 4" xfId="11402"/>
    <cellStyle name="40% - 强调文字颜色 6 4 2 3 3 2 2 5" xfId="11403"/>
    <cellStyle name="40% - 强调文字颜色 6 4 2 3 3 2 3" xfId="11404"/>
    <cellStyle name="40% - 强调文字颜色 6 4 2 3 3 2 4" xfId="11405"/>
    <cellStyle name="40% - 强调文字颜色 6 4 2 3 3 2 5" xfId="11406"/>
    <cellStyle name="40% - 强调文字颜色 6 4 2 3 3 2 6" xfId="11407"/>
    <cellStyle name="40% - 强调文字颜色 6 4 2 3 4" xfId="11408"/>
    <cellStyle name="40% - 强调文字颜色 6 4 2 3 4 2" xfId="11409"/>
    <cellStyle name="40% - 强调文字颜色 6 4 2 3 4 2 2" xfId="11410"/>
    <cellStyle name="40% - 强调文字颜色 6 4 2 3 4 2 3" xfId="11411"/>
    <cellStyle name="40% - 强调文字颜色 6 4 2 3 4 2 4" xfId="11412"/>
    <cellStyle name="40% - 强调文字颜色 6 4 2 3 4 2 5" xfId="11413"/>
    <cellStyle name="40% - 强调文字颜色 6 4 2 3 4 3" xfId="11414"/>
    <cellStyle name="40% - 强调文字颜色 6 4 2 3 4 4" xfId="11415"/>
    <cellStyle name="40% - 强调文字颜色 6 4 2 3 4 5" xfId="11416"/>
    <cellStyle name="40% - 强调文字颜色 6 4 2 3 4 6" xfId="11417"/>
    <cellStyle name="40% - 强调文字颜色 6 4 2 3 5" xfId="11418"/>
    <cellStyle name="40% - 强调文字颜色 6 4 2 3 6" xfId="11419"/>
    <cellStyle name="40% - 强调文字颜色 6 4 2 3 6 2" xfId="11420"/>
    <cellStyle name="40% - 强调文字颜色 6 4 2 3 6 3" xfId="11421"/>
    <cellStyle name="40% - 强调文字颜色 6 4 2 3 6 4" xfId="11422"/>
    <cellStyle name="40% - 强调文字颜色 6 4 2 3 6 5" xfId="11423"/>
    <cellStyle name="40% - 强调文字颜色 6 4 2 3 7" xfId="11424"/>
    <cellStyle name="40% - 强调文字颜色 6 4 2 3 8" xfId="11425"/>
    <cellStyle name="40% - 强调文字颜色 6 4 2 3 9" xfId="11426"/>
    <cellStyle name="40% - 强调文字颜色 6 4 2 4" xfId="11427"/>
    <cellStyle name="40% - 强调文字颜色 6 4 2 4 2" xfId="11428"/>
    <cellStyle name="40% - 强调文字颜色 6 4 2 4 2 2" xfId="11429"/>
    <cellStyle name="40% - 强调文字颜色 6 4 2 4 2 2 2" xfId="11430"/>
    <cellStyle name="40% - 强调文字颜色 6 4 2 4 2 2 3" xfId="11431"/>
    <cellStyle name="40% - 强调文字颜色 6 4 2 4 2 2 4" xfId="11432"/>
    <cellStyle name="40% - 强调文字颜色 6 4 2 4 2 2 5" xfId="11433"/>
    <cellStyle name="40% - 强调文字颜色 6 4 2 4 2 3" xfId="11434"/>
    <cellStyle name="40% - 强调文字颜色 6 4 2 4 2 4" xfId="11435"/>
    <cellStyle name="40% - 强调文字颜色 6 4 2 4 2 5" xfId="11436"/>
    <cellStyle name="40% - 强调文字颜色 6 4 2 4 2 6" xfId="11437"/>
    <cellStyle name="40% - 强调文字颜色 6 4 2 5" xfId="11438"/>
    <cellStyle name="40% - 强调文字颜色 6 4 2 5 2" xfId="11439"/>
    <cellStyle name="40% - 强调文字颜色 6 4 2 5 2 2" xfId="11440"/>
    <cellStyle name="40% - 强调文字颜色 6 4 2 5 2 2 2" xfId="11441"/>
    <cellStyle name="40% - 强调文字颜色 6 4 2 5 2 2 3" xfId="11442"/>
    <cellStyle name="40% - 强调文字颜色 6 4 2 5 2 2 4" xfId="11443"/>
    <cellStyle name="40% - 强调文字颜色 6 4 2 5 2 2 5" xfId="11444"/>
    <cellStyle name="40% - 强调文字颜色 6 4 2 5 2 3" xfId="11445"/>
    <cellStyle name="40% - 强调文字颜色 6 4 2 5 2 4" xfId="11446"/>
    <cellStyle name="40% - 强调文字颜色 6 4 2 5 2 5" xfId="11447"/>
    <cellStyle name="40% - 强调文字颜色 6 4 2 5 2 6" xfId="11448"/>
    <cellStyle name="40% - 强调文字颜色 6 4 2 6" xfId="11449"/>
    <cellStyle name="40% - 强调文字颜色 6 4 2 6 2" xfId="11450"/>
    <cellStyle name="40% - 强调文字颜色 6 4 2 6 2 2" xfId="11451"/>
    <cellStyle name="40% - 强调文字颜色 6 4 2 6 2 3" xfId="11452"/>
    <cellStyle name="40% - 强调文字颜色 6 4 2 6 2 4" xfId="11453"/>
    <cellStyle name="40% - 强调文字颜色 6 4 2 6 2 5" xfId="11454"/>
    <cellStyle name="40% - 强调文字颜色 6 4 2 6 3" xfId="11455"/>
    <cellStyle name="40% - 强调文字颜色 6 4 2 6 4" xfId="11456"/>
    <cellStyle name="40% - 强调文字颜色 6 4 2 6 5" xfId="11457"/>
    <cellStyle name="40% - 强调文字颜色 6 4 2 6 6" xfId="11458"/>
    <cellStyle name="40% - 强调文字颜色 6 4 2 7" xfId="11459"/>
    <cellStyle name="40% - 强调文字颜色 6 4 2 8" xfId="11460"/>
    <cellStyle name="40% - 强调文字颜色 6 4 2 8 2" xfId="11461"/>
    <cellStyle name="40% - 强调文字颜色 6 4 2 8 3" xfId="11462"/>
    <cellStyle name="40% - 强调文字颜色 6 4 2 8 4" xfId="11463"/>
    <cellStyle name="40% - 强调文字颜色 6 4 2 8 5" xfId="11464"/>
    <cellStyle name="40% - 强调文字颜色 6 4 2 9" xfId="11465"/>
    <cellStyle name="40% - 强调文字颜色 6 4 3" xfId="11466"/>
    <cellStyle name="40% - 强调文字颜色 6 4 3 10" xfId="11467"/>
    <cellStyle name="40% - 强调文字颜色 6 4 3 11" xfId="11468"/>
    <cellStyle name="40% - 强调文字颜色 6 4 3 2" xfId="11469"/>
    <cellStyle name="40% - 强调文字颜色 6 4 3 2 2" xfId="11470"/>
    <cellStyle name="40% - 强调文字颜色 6 4 3 2 2 2" xfId="11471"/>
    <cellStyle name="40% - 强调文字颜色 6 4 3 2 2 2 2" xfId="11472"/>
    <cellStyle name="40% - 强调文字颜色 6 4 3 2 2 2 3" xfId="11473"/>
    <cellStyle name="40% - 强调文字颜色 6 4 3 2 2 2 4" xfId="11474"/>
    <cellStyle name="40% - 强调文字颜色 6 4 3 2 2 2 5" xfId="11475"/>
    <cellStyle name="40% - 强调文字颜色 6 4 3 2 2 3" xfId="11476"/>
    <cellStyle name="40% - 强调文字颜色 6 4 3 2 2 4" xfId="11477"/>
    <cellStyle name="40% - 强调文字颜色 6 4 3 2 2 5" xfId="11478"/>
    <cellStyle name="40% - 强调文字颜色 6 4 3 2 2 6" xfId="11479"/>
    <cellStyle name="40% - 强调文字颜色 6 4 3 2 3" xfId="11480"/>
    <cellStyle name="40% - 强调文字颜色 6 4 3 3" xfId="11481"/>
    <cellStyle name="40% - 强调文字颜色 6 4 3 3 2" xfId="11482"/>
    <cellStyle name="40% - 强调文字颜色 6 4 3 3 2 2" xfId="11483"/>
    <cellStyle name="40% - 强调文字颜色 6 4 3 3 2 2 2" xfId="11484"/>
    <cellStyle name="40% - 强调文字颜色 6 4 3 3 2 2 3" xfId="11485"/>
    <cellStyle name="40% - 强调文字颜色 6 4 3 3 2 2 4" xfId="11486"/>
    <cellStyle name="40% - 强调文字颜色 6 4 3 3 2 2 5" xfId="11487"/>
    <cellStyle name="40% - 强调文字颜色 6 4 3 3 2 3" xfId="11488"/>
    <cellStyle name="40% - 强调文字颜色 6 4 3 3 2 4" xfId="11489"/>
    <cellStyle name="40% - 强调文字颜色 6 4 3 3 2 5" xfId="11490"/>
    <cellStyle name="40% - 强调文字颜色 6 4 3 3 2 6" xfId="11491"/>
    <cellStyle name="40% - 强调文字颜色 6 4 3 4" xfId="11492"/>
    <cellStyle name="40% - 强调文字颜色 6 4 3 4 2" xfId="11493"/>
    <cellStyle name="40% - 强调文字颜色 6 4 3 4 2 2" xfId="11494"/>
    <cellStyle name="40% - 强调文字颜色 6 4 3 4 2 2 2" xfId="11495"/>
    <cellStyle name="40% - 强调文字颜色 6 4 3 4 2 2 3" xfId="11496"/>
    <cellStyle name="40% - 强调文字颜色 6 4 3 4 2 2 4" xfId="11497"/>
    <cellStyle name="40% - 强调文字颜色 6 4 3 4 2 2 5" xfId="11498"/>
    <cellStyle name="40% - 强调文字颜色 6 4 3 4 2 3" xfId="11499"/>
    <cellStyle name="40% - 强调文字颜色 6 4 3 4 2 4" xfId="11500"/>
    <cellStyle name="40% - 强调文字颜色 6 4 3 4 2 5" xfId="11501"/>
    <cellStyle name="40% - 强调文字颜色 6 4 3 4 2 6" xfId="11502"/>
    <cellStyle name="40% - 强调文字颜色 6 4 3 5" xfId="11503"/>
    <cellStyle name="40% - 强调文字颜色 6 4 3 5 2" xfId="11504"/>
    <cellStyle name="40% - 强调文字颜色 6 4 3 5 2 2" xfId="11505"/>
    <cellStyle name="40% - 强调文字颜色 6 4 3 5 2 3" xfId="11506"/>
    <cellStyle name="40% - 强调文字颜色 6 4 3 5 2 4" xfId="11507"/>
    <cellStyle name="40% - 强调文字颜色 6 4 3 5 2 5" xfId="11508"/>
    <cellStyle name="40% - 强调文字颜色 6 4 3 5 3" xfId="11509"/>
    <cellStyle name="40% - 强调文字颜色 6 4 3 5 4" xfId="11510"/>
    <cellStyle name="40% - 强调文字颜色 6 4 3 5 5" xfId="11511"/>
    <cellStyle name="40% - 强调文字颜色 6 4 3 5 6" xfId="11512"/>
    <cellStyle name="40% - 强调文字颜色 6 4 3 6" xfId="11513"/>
    <cellStyle name="40% - 强调文字颜色 6 4 3 7" xfId="11514"/>
    <cellStyle name="40% - 强调文字颜色 6 4 3 7 2" xfId="11515"/>
    <cellStyle name="40% - 强调文字颜色 6 4 3 7 3" xfId="11516"/>
    <cellStyle name="40% - 强调文字颜色 6 4 3 7 4" xfId="11517"/>
    <cellStyle name="40% - 强调文字颜色 6 4 3 7 5" xfId="11518"/>
    <cellStyle name="40% - 强调文字颜色 6 4 3 8" xfId="11519"/>
    <cellStyle name="40% - 强调文字颜色 6 4 3 9" xfId="11520"/>
    <cellStyle name="40% - 强调文字颜色 6 4 4" xfId="11521"/>
    <cellStyle name="40% - 强调文字颜色 6 4 4 10" xfId="11522"/>
    <cellStyle name="40% - 强调文字颜色 6 4 4 2" xfId="11523"/>
    <cellStyle name="40% - 强调文字颜色 6 4 4 2 2" xfId="11524"/>
    <cellStyle name="40% - 强调文字颜色 6 4 4 2 2 2" xfId="11525"/>
    <cellStyle name="40% - 强调文字颜色 6 4 4 2 2 2 2" xfId="11526"/>
    <cellStyle name="40% - 强调文字颜色 6 4 4 2 2 2 3" xfId="11527"/>
    <cellStyle name="40% - 强调文字颜色 6 4 4 2 2 2 4" xfId="11528"/>
    <cellStyle name="40% - 强调文字颜色 6 4 4 2 2 2 5" xfId="11529"/>
    <cellStyle name="40% - 强调文字颜色 6 4 4 2 2 3" xfId="11530"/>
    <cellStyle name="40% - 强调文字颜色 6 4 4 2 2 4" xfId="11531"/>
    <cellStyle name="40% - 强调文字颜色 6 4 4 2 2 5" xfId="11532"/>
    <cellStyle name="40% - 强调文字颜色 6 4 4 2 2 6" xfId="11533"/>
    <cellStyle name="40% - 强调文字颜色 6 4 4 3" xfId="11534"/>
    <cellStyle name="40% - 强调文字颜色 6 4 4 3 2" xfId="11535"/>
    <cellStyle name="40% - 强调文字颜色 6 4 4 3 2 2" xfId="11536"/>
    <cellStyle name="40% - 强调文字颜色 6 4 4 3 2 2 2" xfId="11537"/>
    <cellStyle name="40% - 强调文字颜色 6 4 4 3 2 2 3" xfId="11538"/>
    <cellStyle name="40% - 强调文字颜色 6 4 4 3 2 2 4" xfId="11539"/>
    <cellStyle name="40% - 强调文字颜色 6 4 4 3 2 2 5" xfId="11540"/>
    <cellStyle name="40% - 强调文字颜色 6 4 4 3 2 3" xfId="11541"/>
    <cellStyle name="40% - 强调文字颜色 6 4 4 3 2 4" xfId="11542"/>
    <cellStyle name="40% - 强调文字颜色 6 4 4 3 2 5" xfId="11543"/>
    <cellStyle name="40% - 强调文字颜色 6 4 4 3 2 6" xfId="11544"/>
    <cellStyle name="40% - 强调文字颜色 6 4 4 4" xfId="11545"/>
    <cellStyle name="40% - 强调文字颜色 6 4 4 4 2" xfId="11546"/>
    <cellStyle name="40% - 强调文字颜色 6 4 4 4 2 2" xfId="11547"/>
    <cellStyle name="40% - 强调文字颜色 6 4 4 4 2 3" xfId="11548"/>
    <cellStyle name="40% - 强调文字颜色 6 4 4 4 2 4" xfId="11549"/>
    <cellStyle name="40% - 强调文字颜色 6 4 4 4 2 5" xfId="11550"/>
    <cellStyle name="40% - 强调文字颜色 6 4 4 4 3" xfId="11551"/>
    <cellStyle name="40% - 强调文字颜色 6 4 4 4 4" xfId="11552"/>
    <cellStyle name="40% - 强调文字颜色 6 4 4 4 5" xfId="11553"/>
    <cellStyle name="40% - 强调文字颜色 6 4 4 4 6" xfId="11554"/>
    <cellStyle name="40% - 强调文字颜色 6 4 4 5" xfId="11555"/>
    <cellStyle name="40% - 强调文字颜色 6 4 4 6" xfId="11556"/>
    <cellStyle name="40% - 强调文字颜色 6 4 4 6 2" xfId="11557"/>
    <cellStyle name="40% - 强调文字颜色 6 4 4 6 3" xfId="11558"/>
    <cellStyle name="40% - 强调文字颜色 6 4 4 6 4" xfId="11559"/>
    <cellStyle name="40% - 强调文字颜色 6 4 4 6 5" xfId="11560"/>
    <cellStyle name="40% - 强调文字颜色 6 4 4 7" xfId="11561"/>
    <cellStyle name="40% - 强调文字颜色 6 4 4 8" xfId="11562"/>
    <cellStyle name="40% - 强调文字颜色 6 4 4 9" xfId="11563"/>
    <cellStyle name="40% - 强调文字颜色 6 4 5" xfId="11564"/>
    <cellStyle name="40% - 强调文字颜色 6 4 5 2" xfId="11565"/>
    <cellStyle name="40% - 强调文字颜色 6 4 5 2 2" xfId="11566"/>
    <cellStyle name="40% - 强调文字颜色 6 4 5 2 2 2" xfId="11567"/>
    <cellStyle name="40% - 强调文字颜色 6 4 5 2 2 3" xfId="11568"/>
    <cellStyle name="40% - 强调文字颜色 6 4 5 2 2 4" xfId="11569"/>
    <cellStyle name="40% - 强调文字颜色 6 4 5 2 2 5" xfId="11570"/>
    <cellStyle name="40% - 强调文字颜色 6 4 5 2 3" xfId="11571"/>
    <cellStyle name="40% - 强调文字颜色 6 4 5 2 4" xfId="11572"/>
    <cellStyle name="40% - 强调文字颜色 6 4 5 2 5" xfId="11573"/>
    <cellStyle name="40% - 强调文字颜色 6 4 5 2 6" xfId="11574"/>
    <cellStyle name="40% - 强调文字颜色 6 4 6" xfId="11575"/>
    <cellStyle name="40% - 强调文字颜色 6 4 6 2" xfId="11576"/>
    <cellStyle name="40% - 强调文字颜色 6 4 6 2 2" xfId="11577"/>
    <cellStyle name="40% - 强调文字颜色 6 4 6 2 2 2" xfId="11578"/>
    <cellStyle name="40% - 强调文字颜色 6 4 6 2 2 3" xfId="11579"/>
    <cellStyle name="40% - 强调文字颜色 6 4 6 2 2 4" xfId="11580"/>
    <cellStyle name="40% - 强调文字颜色 6 4 6 2 2 5" xfId="11581"/>
    <cellStyle name="40% - 强调文字颜色 6 4 6 2 3" xfId="11582"/>
    <cellStyle name="40% - 强调文字颜色 6 4 6 2 4" xfId="11583"/>
    <cellStyle name="40% - 强调文字颜色 6 4 6 2 5" xfId="11584"/>
    <cellStyle name="40% - 强调文字颜色 6 4 6 2 6" xfId="11585"/>
    <cellStyle name="40% - 强调文字颜色 6 4 7" xfId="11586"/>
    <cellStyle name="40% - 强调文字颜色 6 4 7 2" xfId="11587"/>
    <cellStyle name="40% - 强调文字颜色 6 4 7 2 2" xfId="11588"/>
    <cellStyle name="40% - 强调文字颜色 6 4 7 2 3" xfId="11589"/>
    <cellStyle name="40% - 强调文字颜色 6 4 7 2 4" xfId="11590"/>
    <cellStyle name="40% - 强调文字颜色 6 4 7 2 5" xfId="11591"/>
    <cellStyle name="40% - 强调文字颜色 6 4 7 3" xfId="11592"/>
    <cellStyle name="40% - 强调文字颜色 6 4 7 4" xfId="11593"/>
    <cellStyle name="40% - 强调文字颜色 6 4 7 5" xfId="11594"/>
    <cellStyle name="40% - 强调文字颜色 6 4 7 6" xfId="11595"/>
    <cellStyle name="40% - 强调文字颜色 6 4 8" xfId="11596"/>
    <cellStyle name="40% - 强调文字颜色 6 4 9" xfId="11597"/>
    <cellStyle name="40% - 强调文字颜色 6 4 9 2" xfId="11598"/>
    <cellStyle name="40% - 强调文字颜色 6 4 9 3" xfId="11599"/>
    <cellStyle name="40% - 强调文字颜色 6 4 9 4" xfId="11600"/>
    <cellStyle name="40% - 强调文字颜色 6 4 9 5" xfId="11601"/>
    <cellStyle name="40% - 强调文字颜色 6 5" xfId="11602"/>
    <cellStyle name="40% - 强调文字颜色 6 5 10" xfId="11603"/>
    <cellStyle name="40% - 强调文字颜色 6 5 11" xfId="11604"/>
    <cellStyle name="40% - 强调文字颜色 6 5 12" xfId="11605"/>
    <cellStyle name="40% - 强调文字颜色 6 5 2" xfId="11606"/>
    <cellStyle name="40% - 强调文字颜色 6 5 2 10" xfId="11607"/>
    <cellStyle name="40% - 强调文字颜色 6 5 2 11" xfId="11608"/>
    <cellStyle name="40% - 强调文字颜色 6 5 2 2" xfId="11609"/>
    <cellStyle name="40% - 强调文字颜色 6 5 2 2 2" xfId="11610"/>
    <cellStyle name="40% - 强调文字颜色 6 5 2 2 2 2" xfId="11611"/>
    <cellStyle name="40% - 强调文字颜色 6 5 2 2 2 2 2" xfId="11612"/>
    <cellStyle name="40% - 强调文字颜色 6 5 2 2 2 2 3" xfId="11613"/>
    <cellStyle name="40% - 强调文字颜色 6 5 2 2 2 2 4" xfId="11614"/>
    <cellStyle name="40% - 强调文字颜色 6 5 2 2 2 2 5" xfId="11615"/>
    <cellStyle name="40% - 强调文字颜色 6 5 2 2 2 3" xfId="11616"/>
    <cellStyle name="40% - 强调文字颜色 6 5 2 2 2 4" xfId="11617"/>
    <cellStyle name="40% - 强调文字颜色 6 5 2 2 2 5" xfId="11618"/>
    <cellStyle name="40% - 强调文字颜色 6 5 2 2 2 6" xfId="11619"/>
    <cellStyle name="40% - 强调文字颜色 6 5 2 2 3" xfId="11620"/>
    <cellStyle name="40% - 强调文字颜色 6 5 2 3" xfId="11621"/>
    <cellStyle name="40% - 强调文字颜色 6 5 2 3 2" xfId="11622"/>
    <cellStyle name="40% - 强调文字颜色 6 5 2 3 2 2" xfId="11623"/>
    <cellStyle name="40% - 强调文字颜色 6 5 2 3 2 2 2" xfId="11624"/>
    <cellStyle name="40% - 强调文字颜色 6 5 2 3 2 2 3" xfId="11625"/>
    <cellStyle name="40% - 强调文字颜色 6 5 2 3 2 2 4" xfId="11626"/>
    <cellStyle name="40% - 强调文字颜色 6 5 2 3 2 2 5" xfId="11627"/>
    <cellStyle name="40% - 强调文字颜色 6 5 2 3 2 3" xfId="11628"/>
    <cellStyle name="40% - 强调文字颜色 6 5 2 3 2 4" xfId="11629"/>
    <cellStyle name="40% - 强调文字颜色 6 5 2 3 2 5" xfId="11630"/>
    <cellStyle name="40% - 强调文字颜色 6 5 2 3 2 6" xfId="11631"/>
    <cellStyle name="40% - 强调文字颜色 6 5 2 4" xfId="11632"/>
    <cellStyle name="40% - 强调文字颜色 6 5 2 4 2" xfId="11633"/>
    <cellStyle name="40% - 强调文字颜色 6 5 2 4 2 2" xfId="11634"/>
    <cellStyle name="40% - 强调文字颜色 6 5 2 4 2 2 2" xfId="11635"/>
    <cellStyle name="40% - 强调文字颜色 6 5 2 4 2 2 3" xfId="11636"/>
    <cellStyle name="40% - 强调文字颜色 6 5 2 4 2 2 4" xfId="11637"/>
    <cellStyle name="40% - 强调文字颜色 6 5 2 4 2 2 5" xfId="11638"/>
    <cellStyle name="40% - 强调文字颜色 6 5 2 4 2 3" xfId="11639"/>
    <cellStyle name="40% - 强调文字颜色 6 5 2 4 2 4" xfId="11640"/>
    <cellStyle name="40% - 强调文字颜色 6 5 2 4 2 5" xfId="11641"/>
    <cellStyle name="40% - 强调文字颜色 6 5 2 4 2 6" xfId="11642"/>
    <cellStyle name="40% - 强调文字颜色 6 5 2 5" xfId="11643"/>
    <cellStyle name="40% - 强调文字颜色 6 5 2 5 2" xfId="11644"/>
    <cellStyle name="40% - 强调文字颜色 6 5 2 5 2 2" xfId="11645"/>
    <cellStyle name="40% - 强调文字颜色 6 5 2 5 2 3" xfId="11646"/>
    <cellStyle name="40% - 强调文字颜色 6 5 2 5 2 4" xfId="11647"/>
    <cellStyle name="40% - 强调文字颜色 6 5 2 5 2 5" xfId="11648"/>
    <cellStyle name="40% - 强调文字颜色 6 5 2 5 3" xfId="11649"/>
    <cellStyle name="40% - 强调文字颜色 6 5 2 5 4" xfId="11650"/>
    <cellStyle name="40% - 强调文字颜色 6 5 2 5 5" xfId="11651"/>
    <cellStyle name="40% - 强调文字颜色 6 5 2 5 6" xfId="11652"/>
    <cellStyle name="40% - 强调文字颜色 6 5 2 6" xfId="11653"/>
    <cellStyle name="40% - 强调文字颜色 6 5 2 7" xfId="11654"/>
    <cellStyle name="40% - 强调文字颜色 6 5 2 7 2" xfId="11655"/>
    <cellStyle name="40% - 强调文字颜色 6 5 2 7 3" xfId="11656"/>
    <cellStyle name="40% - 强调文字颜色 6 5 2 7 4" xfId="11657"/>
    <cellStyle name="40% - 强调文字颜色 6 5 2 7 5" xfId="11658"/>
    <cellStyle name="40% - 强调文字颜色 6 5 2 8" xfId="11659"/>
    <cellStyle name="40% - 强调文字颜色 6 5 2 9" xfId="11660"/>
    <cellStyle name="40% - 强调文字颜色 6 5 3" xfId="11661"/>
    <cellStyle name="40% - 强调文字颜色 6 5 3 10" xfId="11662"/>
    <cellStyle name="40% - 强调文字颜色 6 5 3 2" xfId="11663"/>
    <cellStyle name="40% - 强调文字颜色 6 5 3 2 2" xfId="11664"/>
    <cellStyle name="40% - 强调文字颜色 6 5 3 2 2 2" xfId="11665"/>
    <cellStyle name="40% - 强调文字颜色 6 5 3 2 2 2 2" xfId="11666"/>
    <cellStyle name="40% - 强调文字颜色 6 5 3 2 2 2 3" xfId="11667"/>
    <cellStyle name="40% - 强调文字颜色 6 5 3 2 2 2 4" xfId="11668"/>
    <cellStyle name="40% - 强调文字颜色 6 5 3 2 2 2 5" xfId="11669"/>
    <cellStyle name="40% - 强调文字颜色 6 5 3 2 2 3" xfId="11670"/>
    <cellStyle name="40% - 强调文字颜色 6 5 3 2 2 4" xfId="11671"/>
    <cellStyle name="40% - 强调文字颜色 6 5 3 2 2 5" xfId="11672"/>
    <cellStyle name="40% - 强调文字颜色 6 5 3 2 2 6" xfId="11673"/>
    <cellStyle name="40% - 强调文字颜色 6 5 3 3" xfId="11674"/>
    <cellStyle name="40% - 强调文字颜色 6 5 3 3 2" xfId="11675"/>
    <cellStyle name="40% - 强调文字颜色 6 5 3 3 2 2" xfId="11676"/>
    <cellStyle name="40% - 强调文字颜色 6 5 3 3 2 2 2" xfId="11677"/>
    <cellStyle name="40% - 强调文字颜色 6 5 3 3 2 2 3" xfId="11678"/>
    <cellStyle name="40% - 强调文字颜色 6 5 3 3 2 2 4" xfId="11679"/>
    <cellStyle name="40% - 强调文字颜色 6 5 3 3 2 2 5" xfId="11680"/>
    <cellStyle name="40% - 强调文字颜色 6 5 3 3 2 3" xfId="11681"/>
    <cellStyle name="40% - 强调文字颜色 6 5 3 3 2 4" xfId="11682"/>
    <cellStyle name="40% - 强调文字颜色 6 5 3 3 2 5" xfId="11683"/>
    <cellStyle name="40% - 强调文字颜色 6 5 3 3 2 6" xfId="11684"/>
    <cellStyle name="40% - 强调文字颜色 6 5 3 4" xfId="11685"/>
    <cellStyle name="40% - 强调文字颜色 6 5 3 4 2" xfId="11686"/>
    <cellStyle name="40% - 强调文字颜色 6 5 3 4 2 2" xfId="11687"/>
    <cellStyle name="40% - 强调文字颜色 6 5 3 4 2 3" xfId="11688"/>
    <cellStyle name="40% - 强调文字颜色 6 5 3 4 2 4" xfId="11689"/>
    <cellStyle name="40% - 强调文字颜色 6 5 3 4 2 5" xfId="11690"/>
    <cellStyle name="40% - 强调文字颜色 6 5 3 4 3" xfId="11691"/>
    <cellStyle name="40% - 强调文字颜色 6 5 3 4 4" xfId="11692"/>
    <cellStyle name="40% - 强调文字颜色 6 5 3 4 5" xfId="11693"/>
    <cellStyle name="40% - 强调文字颜色 6 5 3 4 6" xfId="11694"/>
    <cellStyle name="40% - 强调文字颜色 6 5 3 5" xfId="11695"/>
    <cellStyle name="40% - 强调文字颜色 6 5 3 6" xfId="11696"/>
    <cellStyle name="40% - 强调文字颜色 6 5 3 6 2" xfId="11697"/>
    <cellStyle name="40% - 强调文字颜色 6 5 3 6 3" xfId="11698"/>
    <cellStyle name="40% - 强调文字颜色 6 5 3 6 4" xfId="11699"/>
    <cellStyle name="40% - 强调文字颜色 6 5 3 6 5" xfId="11700"/>
    <cellStyle name="40% - 强调文字颜色 6 5 3 7" xfId="11701"/>
    <cellStyle name="40% - 强调文字颜色 6 5 3 8" xfId="11702"/>
    <cellStyle name="40% - 强调文字颜色 6 5 3 9" xfId="11703"/>
    <cellStyle name="40% - 强调文字颜色 6 5 4" xfId="11704"/>
    <cellStyle name="40% - 强调文字颜色 6 5 4 2" xfId="11705"/>
    <cellStyle name="40% - 强调文字颜色 6 5 4 2 2" xfId="11706"/>
    <cellStyle name="40% - 强调文字颜色 6 5 4 2 2 2" xfId="11707"/>
    <cellStyle name="40% - 强调文字颜色 6 5 4 2 2 3" xfId="11708"/>
    <cellStyle name="40% - 强调文字颜色 6 5 4 2 2 4" xfId="11709"/>
    <cellStyle name="40% - 强调文字颜色 6 5 4 2 2 5" xfId="11710"/>
    <cellStyle name="40% - 强调文字颜色 6 5 4 2 3" xfId="11711"/>
    <cellStyle name="40% - 强调文字颜色 6 5 4 2 4" xfId="11712"/>
    <cellStyle name="40% - 强调文字颜色 6 5 4 2 5" xfId="11713"/>
    <cellStyle name="40% - 强调文字颜色 6 5 4 2 6" xfId="11714"/>
    <cellStyle name="40% - 强调文字颜色 6 5 5" xfId="11715"/>
    <cellStyle name="40% - 强调文字颜色 6 5 5 2" xfId="11716"/>
    <cellStyle name="40% - 强调文字颜色 6 5 5 2 2" xfId="11717"/>
    <cellStyle name="40% - 强调文字颜色 6 5 5 2 2 2" xfId="11718"/>
    <cellStyle name="40% - 强调文字颜色 6 5 5 2 2 3" xfId="11719"/>
    <cellStyle name="40% - 强调文字颜色 6 5 5 2 2 4" xfId="11720"/>
    <cellStyle name="40% - 强调文字颜色 6 5 5 2 2 5" xfId="11721"/>
    <cellStyle name="40% - 强调文字颜色 6 5 5 2 3" xfId="11722"/>
    <cellStyle name="40% - 强调文字颜色 6 5 5 2 4" xfId="11723"/>
    <cellStyle name="40% - 强调文字颜色 6 5 5 2 5" xfId="11724"/>
    <cellStyle name="40% - 强调文字颜色 6 5 5 2 6" xfId="11725"/>
    <cellStyle name="40% - 强调文字颜色 6 5 6" xfId="11726"/>
    <cellStyle name="40% - 强调文字颜色 6 5 6 2" xfId="11727"/>
    <cellStyle name="40% - 强调文字颜色 6 5 6 2 2" xfId="11728"/>
    <cellStyle name="40% - 强调文字颜色 6 5 6 2 3" xfId="11729"/>
    <cellStyle name="40% - 强调文字颜色 6 5 6 2 4" xfId="11730"/>
    <cellStyle name="40% - 强调文字颜色 6 5 6 2 5" xfId="11731"/>
    <cellStyle name="40% - 强调文字颜色 6 5 6 3" xfId="11732"/>
    <cellStyle name="40% - 强调文字颜色 6 5 6 4" xfId="11733"/>
    <cellStyle name="40% - 强调文字颜色 6 5 6 5" xfId="11734"/>
    <cellStyle name="40% - 强调文字颜色 6 5 6 6" xfId="11735"/>
    <cellStyle name="40% - 强调文字颜色 6 5 7" xfId="11736"/>
    <cellStyle name="40% - 强调文字颜色 6 5 8" xfId="11737"/>
    <cellStyle name="40% - 强调文字颜色 6 5 8 2" xfId="11738"/>
    <cellStyle name="40% - 强调文字颜色 6 5 8 3" xfId="11739"/>
    <cellStyle name="40% - 强调文字颜色 6 5 8 4" xfId="11740"/>
    <cellStyle name="40% - 强调文字颜色 6 5 8 5" xfId="11741"/>
    <cellStyle name="40% - 强调文字颜色 6 5 9" xfId="11742"/>
    <cellStyle name="40% - 强调文字颜色 6 6" xfId="11743"/>
    <cellStyle name="40% - 强调文字颜色 6 6 10" xfId="11744"/>
    <cellStyle name="40% - 强调文字颜色 6 6 11" xfId="11745"/>
    <cellStyle name="40% - 强调文字颜色 6 6 2" xfId="11746"/>
    <cellStyle name="40% - 强调文字颜色 6 6 2 2" xfId="11747"/>
    <cellStyle name="40% - 强调文字颜色 6 6 2 2 2" xfId="11748"/>
    <cellStyle name="40% - 强调文字颜色 6 6 2 2 2 2" xfId="11749"/>
    <cellStyle name="40% - 强调文字颜色 6 6 2 2 2 2 2" xfId="11750"/>
    <cellStyle name="40% - 强调文字颜色 6 6 2 2 2 2 3" xfId="11751"/>
    <cellStyle name="40% - 强调文字颜色 6 6 2 2 2 2 4" xfId="11752"/>
    <cellStyle name="40% - 强调文字颜色 6 6 2 2 2 2 5" xfId="11753"/>
    <cellStyle name="40% - 强调文字颜色 6 6 2 2 2 3" xfId="11754"/>
    <cellStyle name="40% - 强调文字颜色 6 6 2 2 2 4" xfId="11755"/>
    <cellStyle name="40% - 强调文字颜色 6 6 2 2 2 5" xfId="11756"/>
    <cellStyle name="40% - 强调文字颜色 6 6 2 2 2 6" xfId="11757"/>
    <cellStyle name="40% - 强调文字颜色 6 6 2 3" xfId="11758"/>
    <cellStyle name="40% - 强调文字颜色 6 6 2 3 2" xfId="11759"/>
    <cellStyle name="40% - 强调文字颜色 6 6 2 3 2 2" xfId="11760"/>
    <cellStyle name="40% - 强调文字颜色 6 6 2 3 2 3" xfId="11761"/>
    <cellStyle name="40% - 强调文字颜色 6 6 2 3 2 4" xfId="11762"/>
    <cellStyle name="40% - 强调文字颜色 6 6 2 3 2 5" xfId="11763"/>
    <cellStyle name="40% - 强调文字颜色 6 6 2 3 3" xfId="11764"/>
    <cellStyle name="40% - 强调文字颜色 6 6 2 3 4" xfId="11765"/>
    <cellStyle name="40% - 强调文字颜色 6 6 2 3 5" xfId="11766"/>
    <cellStyle name="40% - 强调文字颜色 6 6 2 3 6" xfId="11767"/>
    <cellStyle name="40% - 强调文字颜色 6 6 2 4" xfId="11768"/>
    <cellStyle name="40% - 强调文字颜色 6 6 2 5" xfId="11769"/>
    <cellStyle name="40% - 强调文字颜色 6 6 2 5 2" xfId="11770"/>
    <cellStyle name="40% - 强调文字颜色 6 6 2 5 3" xfId="11771"/>
    <cellStyle name="40% - 强调文字颜色 6 6 2 5 4" xfId="11772"/>
    <cellStyle name="40% - 强调文字颜色 6 6 2 5 5" xfId="11773"/>
    <cellStyle name="40% - 强调文字颜色 6 6 2 6" xfId="11774"/>
    <cellStyle name="40% - 强调文字颜色 6 6 2 7" xfId="11775"/>
    <cellStyle name="40% - 强调文字颜色 6 6 2 8" xfId="11776"/>
    <cellStyle name="40% - 强调文字颜色 6 6 2 9" xfId="11777"/>
    <cellStyle name="40% - 强调文字颜色 6 6 3" xfId="11778"/>
    <cellStyle name="40% - 强调文字颜色 6 6 3 2" xfId="11779"/>
    <cellStyle name="40% - 强调文字颜色 6 6 3 2 2" xfId="11780"/>
    <cellStyle name="40% - 强调文字颜色 6 6 3 2 2 2" xfId="11781"/>
    <cellStyle name="40% - 强调文字颜色 6 6 3 2 2 3" xfId="11782"/>
    <cellStyle name="40% - 强调文字颜色 6 6 3 2 2 4" xfId="11783"/>
    <cellStyle name="40% - 强调文字颜色 6 6 3 2 2 5" xfId="11784"/>
    <cellStyle name="40% - 强调文字颜色 6 6 3 2 3" xfId="11785"/>
    <cellStyle name="40% - 强调文字颜色 6 6 3 2 4" xfId="11786"/>
    <cellStyle name="40% - 强调文字颜色 6 6 3 2 5" xfId="11787"/>
    <cellStyle name="40% - 强调文字颜色 6 6 3 2 6" xfId="11788"/>
    <cellStyle name="40% - 强调文字颜色 6 6 4" xfId="11789"/>
    <cellStyle name="40% - 强调文字颜色 6 6 4 2" xfId="11790"/>
    <cellStyle name="40% - 强调文字颜色 6 6 4 2 2" xfId="11791"/>
    <cellStyle name="40% - 强调文字颜色 6 6 4 2 2 2" xfId="11792"/>
    <cellStyle name="40% - 强调文字颜色 6 6 4 2 2 3" xfId="11793"/>
    <cellStyle name="40% - 强调文字颜色 6 6 4 2 2 4" xfId="11794"/>
    <cellStyle name="40% - 强调文字颜色 6 6 4 2 2 5" xfId="11795"/>
    <cellStyle name="40% - 强调文字颜色 6 6 4 2 3" xfId="11796"/>
    <cellStyle name="40% - 强调文字颜色 6 6 4 2 4" xfId="11797"/>
    <cellStyle name="40% - 强调文字颜色 6 6 4 2 5" xfId="11798"/>
    <cellStyle name="40% - 强调文字颜色 6 6 4 2 6" xfId="11799"/>
    <cellStyle name="40% - 强调文字颜色 6 6 5" xfId="11800"/>
    <cellStyle name="40% - 强调文字颜色 6 6 5 2" xfId="11801"/>
    <cellStyle name="40% - 强调文字颜色 6 6 5 2 2" xfId="11802"/>
    <cellStyle name="40% - 强调文字颜色 6 6 5 2 3" xfId="11803"/>
    <cellStyle name="40% - 强调文字颜色 6 6 5 2 4" xfId="11804"/>
    <cellStyle name="40% - 强调文字颜色 6 6 5 2 5" xfId="11805"/>
    <cellStyle name="40% - 强调文字颜色 6 6 5 3" xfId="11806"/>
    <cellStyle name="40% - 强调文字颜色 6 6 5 4" xfId="11807"/>
    <cellStyle name="40% - 强调文字颜色 6 6 5 5" xfId="11808"/>
    <cellStyle name="40% - 强调文字颜色 6 6 5 6" xfId="11809"/>
    <cellStyle name="40% - 强调文字颜色 6 6 6" xfId="11810"/>
    <cellStyle name="40% - 强调文字颜色 6 6 7" xfId="11811"/>
    <cellStyle name="40% - 强调文字颜色 6 6 7 2" xfId="11812"/>
    <cellStyle name="40% - 强调文字颜色 6 6 7 3" xfId="11813"/>
    <cellStyle name="40% - 强调文字颜色 6 6 7 4" xfId="11814"/>
    <cellStyle name="40% - 强调文字颜色 6 6 7 5" xfId="11815"/>
    <cellStyle name="40% - 强调文字颜色 6 6 8" xfId="11816"/>
    <cellStyle name="40% - 强调文字颜色 6 6 9" xfId="11817"/>
    <cellStyle name="40% - 强调文字颜色 6 7" xfId="11818"/>
    <cellStyle name="40% - 强调文字颜色 6 7 10" xfId="11819"/>
    <cellStyle name="40% - 强调文字颜色 6 7 2" xfId="11820"/>
    <cellStyle name="40% - 强调文字颜色 6 7 2 2" xfId="11821"/>
    <cellStyle name="40% - 强调文字颜色 6 7 2 2 2" xfId="11822"/>
    <cellStyle name="40% - 强调文字颜色 6 7 2 2 2 2" xfId="11823"/>
    <cellStyle name="40% - 强调文字颜色 6 7 2 2 2 3" xfId="11824"/>
    <cellStyle name="40% - 强调文字颜色 6 7 2 2 2 4" xfId="11825"/>
    <cellStyle name="40% - 强调文字颜色 6 7 2 2 2 5" xfId="11826"/>
    <cellStyle name="40% - 强调文字颜色 6 7 2 2 3" xfId="11827"/>
    <cellStyle name="40% - 强调文字颜色 6 7 2 2 4" xfId="11828"/>
    <cellStyle name="40% - 强调文字颜色 6 7 2 2 5" xfId="11829"/>
    <cellStyle name="40% - 强调文字颜色 6 7 2 2 6" xfId="11830"/>
    <cellStyle name="40% - 强调文字颜色 6 7 3" xfId="11831"/>
    <cellStyle name="40% - 强调文字颜色 6 7 3 2" xfId="11832"/>
    <cellStyle name="40% - 强调文字颜色 6 7 3 2 2" xfId="11833"/>
    <cellStyle name="40% - 强调文字颜色 6 7 3 2 2 2" xfId="11834"/>
    <cellStyle name="40% - 强调文字颜色 6 7 3 2 2 3" xfId="11835"/>
    <cellStyle name="40% - 强调文字颜色 6 7 3 2 2 4" xfId="11836"/>
    <cellStyle name="40% - 强调文字颜色 6 7 3 2 2 5" xfId="11837"/>
    <cellStyle name="40% - 强调文字颜色 6 7 3 2 3" xfId="11838"/>
    <cellStyle name="40% - 强调文字颜色 6 7 3 2 4" xfId="11839"/>
    <cellStyle name="40% - 强调文字颜色 6 7 3 2 5" xfId="11840"/>
    <cellStyle name="40% - 强调文字颜色 6 7 3 2 6" xfId="11841"/>
    <cellStyle name="40% - 强调文字颜色 6 7 4" xfId="11842"/>
    <cellStyle name="40% - 强调文字颜色 6 7 4 2" xfId="11843"/>
    <cellStyle name="40% - 强调文字颜色 6 7 4 2 2" xfId="11844"/>
    <cellStyle name="40% - 强调文字颜色 6 7 4 2 3" xfId="11845"/>
    <cellStyle name="40% - 强调文字颜色 6 7 4 2 4" xfId="11846"/>
    <cellStyle name="40% - 强调文字颜色 6 7 4 2 5" xfId="11847"/>
    <cellStyle name="40% - 强调文字颜色 6 7 4 3" xfId="11848"/>
    <cellStyle name="40% - 强调文字颜色 6 7 4 4" xfId="11849"/>
    <cellStyle name="40% - 强调文字颜色 6 7 4 5" xfId="11850"/>
    <cellStyle name="40% - 强调文字颜色 6 7 4 6" xfId="11851"/>
    <cellStyle name="40% - 强调文字颜色 6 7 5" xfId="11852"/>
    <cellStyle name="40% - 强调文字颜色 6 7 6" xfId="11853"/>
    <cellStyle name="40% - 强调文字颜色 6 7 6 2" xfId="11854"/>
    <cellStyle name="40% - 强调文字颜色 6 7 6 3" xfId="11855"/>
    <cellStyle name="40% - 强调文字颜色 6 7 6 4" xfId="11856"/>
    <cellStyle name="40% - 强调文字颜色 6 7 6 5" xfId="11857"/>
    <cellStyle name="40% - 强调文字颜色 6 7 7" xfId="11858"/>
    <cellStyle name="40% - 强调文字颜色 6 7 8" xfId="11859"/>
    <cellStyle name="40% - 强调文字颜色 6 7 9" xfId="11860"/>
    <cellStyle name="40% - 强调文字颜色 6 8" xfId="11861"/>
    <cellStyle name="40% - 强调文字颜色 6 8 2" xfId="11862"/>
    <cellStyle name="40% - 强调文字颜色 6 8 2 2" xfId="11863"/>
    <cellStyle name="40% - 强调文字颜色 6 8 2 2 2" xfId="11864"/>
    <cellStyle name="40% - 强调文字颜色 6 8 2 2 3" xfId="11865"/>
    <cellStyle name="40% - 强调文字颜色 6 8 2 2 4" xfId="11866"/>
    <cellStyle name="40% - 强调文字颜色 6 8 2 2 5" xfId="11867"/>
    <cellStyle name="40% - 强调文字颜色 6 8 2 3" xfId="11868"/>
    <cellStyle name="40% - 强调文字颜色 6 8 2 4" xfId="11869"/>
    <cellStyle name="40% - 强调文字颜色 6 8 2 5" xfId="11870"/>
    <cellStyle name="40% - 强调文字颜色 6 8 2 6" xfId="11871"/>
    <cellStyle name="40% - 强调文字颜色 6 8 3" xfId="11872"/>
    <cellStyle name="40% - 强调文字颜色 6 8 4" xfId="11873"/>
    <cellStyle name="40% - 强调文字颜色 6 8 4 2" xfId="11874"/>
    <cellStyle name="40% - 强调文字颜色 6 8 4 3" xfId="11875"/>
    <cellStyle name="40% - 强调文字颜色 6 8 4 4" xfId="11876"/>
    <cellStyle name="40% - 强调文字颜色 6 8 4 5" xfId="11877"/>
    <cellStyle name="40% - 强调文字颜色 6 8 5" xfId="11878"/>
    <cellStyle name="40% - 强调文字颜色 6 8 6" xfId="11879"/>
    <cellStyle name="40% - 强调文字颜色 6 8 7" xfId="11880"/>
    <cellStyle name="40% - 强调文字颜色 6 8 8" xfId="11881"/>
    <cellStyle name="40% - 强调文字颜色 6 9" xfId="11882"/>
    <cellStyle name="40% - 强调文字颜色 6 9 2" xfId="11883"/>
    <cellStyle name="40% - 强调文字颜色 6 9 2 2" xfId="11884"/>
    <cellStyle name="40% - 强调文字颜色 6 9 2 2 2" xfId="11885"/>
    <cellStyle name="40% - 强调文字颜色 6 9 2 2 3" xfId="11886"/>
    <cellStyle name="40% - 强调文字颜色 6 9 2 2 4" xfId="11887"/>
    <cellStyle name="40% - 强调文字颜色 6 9 2 2 5" xfId="11888"/>
    <cellStyle name="40% - 强调文字颜色 6 9 2 3" xfId="11889"/>
    <cellStyle name="40% - 强调文字颜色 6 9 2 4" xfId="11890"/>
    <cellStyle name="40% - 强调文字颜色 6 9 2 5" xfId="11891"/>
    <cellStyle name="40% - 强调文字颜色 6 9 2 6" xfId="11892"/>
    <cellStyle name="60% - 强调文字颜色 1 2" xfId="11893"/>
    <cellStyle name="60% - 强调文字颜色 1 2 2" xfId="11894"/>
    <cellStyle name="60% - 强调文字颜色 1 2 2 2" xfId="11895"/>
    <cellStyle name="60% - 强调文字颜色 1 2 2 3" xfId="11896"/>
    <cellStyle name="60% - 强调文字颜色 1 2 3" xfId="11897"/>
    <cellStyle name="60% - 强调文字颜色 1 2 4" xfId="11898"/>
    <cellStyle name="60% - 强调文字颜色 1 3" xfId="11899"/>
    <cellStyle name="60% - 强调文字颜色 1 3 2" xfId="11900"/>
    <cellStyle name="60% - 强调文字颜色 1 3 2 2" xfId="11901"/>
    <cellStyle name="60% - 强调文字颜色 1 3 3" xfId="11902"/>
    <cellStyle name="60% - 强调文字颜色 1 4" xfId="11903"/>
    <cellStyle name="60% - 强调文字颜色 1 4 2" xfId="11904"/>
    <cellStyle name="60% - 强调文字颜色 1 4 2 2" xfId="11905"/>
    <cellStyle name="60% - 强调文字颜色 1 4 3" xfId="11906"/>
    <cellStyle name="60% - 强调文字颜色 1 5" xfId="11907"/>
    <cellStyle name="60% - 强调文字颜色 2 2" xfId="11908"/>
    <cellStyle name="60% - 强调文字颜色 2 2 2" xfId="11909"/>
    <cellStyle name="60% - 强调文字颜色 2 2 2 2" xfId="11910"/>
    <cellStyle name="60% - 强调文字颜色 2 2 2 3" xfId="11911"/>
    <cellStyle name="60% - 强调文字颜色 2 2 3" xfId="11912"/>
    <cellStyle name="60% - 强调文字颜色 2 2 4" xfId="11913"/>
    <cellStyle name="60% - 强调文字颜色 2 3" xfId="11914"/>
    <cellStyle name="60% - 强调文字颜色 2 3 2" xfId="11915"/>
    <cellStyle name="60% - 强调文字颜色 2 3 2 2" xfId="11916"/>
    <cellStyle name="60% - 强调文字颜色 2 3 3" xfId="11917"/>
    <cellStyle name="60% - 强调文字颜色 2 4" xfId="11918"/>
    <cellStyle name="60% - 强调文字颜色 2 4 2" xfId="11919"/>
    <cellStyle name="60% - 强调文字颜色 2 4 2 2" xfId="11920"/>
    <cellStyle name="60% - 强调文字颜色 2 4 3" xfId="11921"/>
    <cellStyle name="60% - 强调文字颜色 2 5" xfId="11922"/>
    <cellStyle name="60% - 强调文字颜色 3 2" xfId="11923"/>
    <cellStyle name="60% - 强调文字颜色 3 2 2" xfId="11924"/>
    <cellStyle name="60% - 强调文字颜色 3 2 2 2" xfId="11925"/>
    <cellStyle name="60% - 强调文字颜色 3 2 2 3" xfId="11926"/>
    <cellStyle name="60% - 强调文字颜色 3 2 3" xfId="11927"/>
    <cellStyle name="60% - 强调文字颜色 3 2 4" xfId="11928"/>
    <cellStyle name="60% - 强调文字颜色 3 3" xfId="11929"/>
    <cellStyle name="60% - 强调文字颜色 3 3 2" xfId="11930"/>
    <cellStyle name="60% - 强调文字颜色 3 3 2 2" xfId="11931"/>
    <cellStyle name="60% - 强调文字颜色 3 3 3" xfId="11932"/>
    <cellStyle name="60% - 强调文字颜色 3 4" xfId="11933"/>
    <cellStyle name="60% - 强调文字颜色 3 4 2" xfId="11934"/>
    <cellStyle name="60% - 强调文字颜色 3 4 2 2" xfId="11935"/>
    <cellStyle name="60% - 强调文字颜色 3 4 3" xfId="11936"/>
    <cellStyle name="60% - 强调文字颜色 3 5" xfId="11937"/>
    <cellStyle name="60% - 强调文字颜色 4 2" xfId="11938"/>
    <cellStyle name="60% - 强调文字颜色 4 2 2" xfId="11939"/>
    <cellStyle name="60% - 强调文字颜色 4 2 2 2" xfId="11940"/>
    <cellStyle name="60% - 强调文字颜色 4 2 2 3" xfId="11941"/>
    <cellStyle name="60% - 强调文字颜色 4 2 3" xfId="11942"/>
    <cellStyle name="60% - 强调文字颜色 4 2 4" xfId="11943"/>
    <cellStyle name="60% - 强调文字颜色 4 3" xfId="11944"/>
    <cellStyle name="60% - 强调文字颜色 4 3 2" xfId="11945"/>
    <cellStyle name="60% - 强调文字颜色 4 3 2 2" xfId="11946"/>
    <cellStyle name="60% - 强调文字颜色 4 3 3" xfId="11947"/>
    <cellStyle name="60% - 强调文字颜色 4 4" xfId="11948"/>
    <cellStyle name="60% - 强调文字颜色 4 4 2" xfId="11949"/>
    <cellStyle name="60% - 强调文字颜色 4 4 2 2" xfId="11950"/>
    <cellStyle name="60% - 强调文字颜色 4 4 3" xfId="11951"/>
    <cellStyle name="60% - 强调文字颜色 4 5" xfId="11952"/>
    <cellStyle name="60% - 强调文字颜色 5 2" xfId="11953"/>
    <cellStyle name="60% - 强调文字颜色 5 2 2" xfId="11954"/>
    <cellStyle name="60% - 强调文字颜色 5 2 2 2" xfId="11955"/>
    <cellStyle name="60% - 强调文字颜色 5 2 2 3" xfId="11956"/>
    <cellStyle name="60% - 强调文字颜色 5 2 3" xfId="11957"/>
    <cellStyle name="60% - 强调文字颜色 5 2 4" xfId="11958"/>
    <cellStyle name="60% - 强调文字颜色 5 3" xfId="11959"/>
    <cellStyle name="60% - 强调文字颜色 5 3 2" xfId="11960"/>
    <cellStyle name="60% - 强调文字颜色 5 3 2 2" xfId="11961"/>
    <cellStyle name="60% - 强调文字颜色 5 3 3" xfId="11962"/>
    <cellStyle name="60% - 强调文字颜色 5 4" xfId="11963"/>
    <cellStyle name="60% - 强调文字颜色 5 4 2" xfId="11964"/>
    <cellStyle name="60% - 强调文字颜色 5 4 2 2" xfId="11965"/>
    <cellStyle name="60% - 强调文字颜色 5 4 3" xfId="11966"/>
    <cellStyle name="60% - 强调文字颜色 5 5" xfId="11967"/>
    <cellStyle name="60% - 强调文字颜色 6 2" xfId="11968"/>
    <cellStyle name="60% - 强调文字颜色 6 2 2" xfId="11969"/>
    <cellStyle name="60% - 强调文字颜色 6 2 2 2" xfId="11970"/>
    <cellStyle name="60% - 强调文字颜色 6 2 2 3" xfId="11971"/>
    <cellStyle name="60% - 强调文字颜色 6 2 3" xfId="11972"/>
    <cellStyle name="60% - 强调文字颜色 6 2 4" xfId="11973"/>
    <cellStyle name="60% - 强调文字颜色 6 3" xfId="11974"/>
    <cellStyle name="60% - 强调文字颜色 6 3 2" xfId="11975"/>
    <cellStyle name="60% - 强调文字颜色 6 3 2 2" xfId="11976"/>
    <cellStyle name="60% - 强调文字颜色 6 3 3" xfId="11977"/>
    <cellStyle name="60% - 强调文字颜色 6 4" xfId="11978"/>
    <cellStyle name="60% - 强调文字颜色 6 4 2" xfId="11979"/>
    <cellStyle name="60% - 强调文字颜色 6 4 2 2" xfId="11980"/>
    <cellStyle name="60% - 强调文字颜色 6 4 3" xfId="11981"/>
    <cellStyle name="60% - 强调文字颜色 6 5" xfId="11982"/>
    <cellStyle name="60% - 着色 1 2" xfId="11983"/>
    <cellStyle name="60% - 着色 2 2" xfId="11984"/>
    <cellStyle name="60% - 着色 3 2" xfId="11985"/>
    <cellStyle name="60% - 着色 4 2" xfId="11986"/>
    <cellStyle name="60% - 着色 5 2" xfId="11987"/>
    <cellStyle name="60% - 着色 6 2" xfId="11988"/>
    <cellStyle name="headerStyle" xfId="11989"/>
    <cellStyle name="标题 1 2" xfId="11990"/>
    <cellStyle name="标题 1 2 2" xfId="11991"/>
    <cellStyle name="标题 1 2 2 2" xfId="11992"/>
    <cellStyle name="标题 1 2 2 3" xfId="11993"/>
    <cellStyle name="标题 1 2 3" xfId="11994"/>
    <cellStyle name="标题 1 2 4" xfId="11995"/>
    <cellStyle name="标题 1 3" xfId="11996"/>
    <cellStyle name="标题 1 3 2" xfId="11997"/>
    <cellStyle name="标题 1 3 2 2" xfId="11998"/>
    <cellStyle name="标题 1 3 3" xfId="11999"/>
    <cellStyle name="标题 1 4" xfId="12000"/>
    <cellStyle name="标题 1 4 2" xfId="12001"/>
    <cellStyle name="标题 1 4 2 2" xfId="12002"/>
    <cellStyle name="标题 1 4 3" xfId="12003"/>
    <cellStyle name="标题 1 5" xfId="12004"/>
    <cellStyle name="标题 2 2" xfId="12005"/>
    <cellStyle name="标题 2 2 2" xfId="12006"/>
    <cellStyle name="标题 2 2 2 2" xfId="12007"/>
    <cellStyle name="标题 2 2 2 3" xfId="12008"/>
    <cellStyle name="标题 2 2 3" xfId="12009"/>
    <cellStyle name="标题 2 2 4" xfId="12010"/>
    <cellStyle name="标题 2 3" xfId="12011"/>
    <cellStyle name="标题 2 3 2" xfId="12012"/>
    <cellStyle name="标题 2 3 2 2" xfId="12013"/>
    <cellStyle name="标题 2 3 3" xfId="12014"/>
    <cellStyle name="标题 2 4" xfId="12015"/>
    <cellStyle name="标题 2 4 2" xfId="12016"/>
    <cellStyle name="标题 2 4 2 2" xfId="12017"/>
    <cellStyle name="标题 2 4 3" xfId="12018"/>
    <cellStyle name="标题 2 5" xfId="12019"/>
    <cellStyle name="标题 3 2" xfId="12020"/>
    <cellStyle name="标题 3 2 2" xfId="12021"/>
    <cellStyle name="标题 3 2 2 2" xfId="12022"/>
    <cellStyle name="标题 3 2 2 3" xfId="12023"/>
    <cellStyle name="标题 3 2 3" xfId="12024"/>
    <cellStyle name="标题 3 2 4" xfId="12025"/>
    <cellStyle name="标题 3 3" xfId="12026"/>
    <cellStyle name="标题 3 3 2" xfId="12027"/>
    <cellStyle name="标题 3 3 2 2" xfId="12028"/>
    <cellStyle name="标题 3 3 3" xfId="12029"/>
    <cellStyle name="标题 3 4" xfId="12030"/>
    <cellStyle name="标题 3 4 2" xfId="12031"/>
    <cellStyle name="标题 3 4 2 2" xfId="12032"/>
    <cellStyle name="标题 3 4 3" xfId="12033"/>
    <cellStyle name="标题 3 5" xfId="12034"/>
    <cellStyle name="标题 4 2" xfId="12035"/>
    <cellStyle name="标题 4 2 2" xfId="12036"/>
    <cellStyle name="标题 4 2 2 2" xfId="12037"/>
    <cellStyle name="标题 4 2 2 3" xfId="12038"/>
    <cellStyle name="标题 4 2 3" xfId="12039"/>
    <cellStyle name="标题 4 2 4" xfId="12040"/>
    <cellStyle name="标题 4 3" xfId="12041"/>
    <cellStyle name="标题 4 3 2" xfId="12042"/>
    <cellStyle name="标题 4 3 2 2" xfId="12043"/>
    <cellStyle name="标题 4 3 3" xfId="12044"/>
    <cellStyle name="标题 4 4" xfId="12045"/>
    <cellStyle name="标题 4 4 2" xfId="12046"/>
    <cellStyle name="标题 4 4 2 2" xfId="12047"/>
    <cellStyle name="标题 4 4 3" xfId="12048"/>
    <cellStyle name="标题 4 5" xfId="12049"/>
    <cellStyle name="标题 5" xfId="12050"/>
    <cellStyle name="标题 5 2" xfId="12051"/>
    <cellStyle name="标题 5 2 2" xfId="12052"/>
    <cellStyle name="标题 5 2 3" xfId="12053"/>
    <cellStyle name="标题 5 3" xfId="12054"/>
    <cellStyle name="标题 5 4" xfId="12055"/>
    <cellStyle name="标题 5 5" xfId="12056"/>
    <cellStyle name="标题 6" xfId="12057"/>
    <cellStyle name="标题 6 2" xfId="12058"/>
    <cellStyle name="标题 6 2 2" xfId="12059"/>
    <cellStyle name="标题 6 3" xfId="12060"/>
    <cellStyle name="标题 7" xfId="12061"/>
    <cellStyle name="标题 7 2" xfId="12062"/>
    <cellStyle name="标题 7 2 2" xfId="12063"/>
    <cellStyle name="标题 7 3" xfId="12064"/>
    <cellStyle name="标题 8" xfId="12065"/>
    <cellStyle name="標準 3" xfId="12066"/>
    <cellStyle name="差 2" xfId="12067"/>
    <cellStyle name="差 2 2" xfId="12068"/>
    <cellStyle name="差 2 2 2" xfId="12069"/>
    <cellStyle name="差 2 2 3" xfId="12070"/>
    <cellStyle name="差 2 3" xfId="12071"/>
    <cellStyle name="差 2 4" xfId="12072"/>
    <cellStyle name="差 3" xfId="12073"/>
    <cellStyle name="差 3 2" xfId="12074"/>
    <cellStyle name="差 3 2 2" xfId="12075"/>
    <cellStyle name="差 3 3" xfId="12076"/>
    <cellStyle name="差 4" xfId="12077"/>
    <cellStyle name="差 4 2" xfId="12078"/>
    <cellStyle name="差 4 2 2" xfId="12079"/>
    <cellStyle name="差 4 3" xfId="12080"/>
    <cellStyle name="差 5" xfId="12081"/>
    <cellStyle name="常规 10" xfId="12082"/>
    <cellStyle name="常规 10 2" xfId="12083"/>
    <cellStyle name="常规 10 3" xfId="12084"/>
    <cellStyle name="常规 11" xfId="12085"/>
    <cellStyle name="常规 11 2" xfId="12086"/>
    <cellStyle name="常规 11 2 10" xfId="12087"/>
    <cellStyle name="常规 11 2 11" xfId="12088"/>
    <cellStyle name="常规 11 2 12" xfId="12089"/>
    <cellStyle name="常规 11 2 2" xfId="12090"/>
    <cellStyle name="常规 11 2 2 10" xfId="12091"/>
    <cellStyle name="常规 11 2 2 11" xfId="12092"/>
    <cellStyle name="常规 11 2 2 2" xfId="12093"/>
    <cellStyle name="常规 11 2 2 2 2" xfId="12094"/>
    <cellStyle name="常规 11 2 2 2 2 2" xfId="12095"/>
    <cellStyle name="常规 11 2 2 2 2 2 2" xfId="12096"/>
    <cellStyle name="常规 11 2 2 2 2 2 3" xfId="12097"/>
    <cellStyle name="常规 11 2 2 2 2 2 4" xfId="12098"/>
    <cellStyle name="常规 11 2 2 2 2 2 5" xfId="12099"/>
    <cellStyle name="常规 11 2 2 2 2 3" xfId="12100"/>
    <cellStyle name="常规 11 2 2 2 2 4" xfId="12101"/>
    <cellStyle name="常规 11 2 2 2 2 5" xfId="12102"/>
    <cellStyle name="常规 11 2 2 2 2 6" xfId="12103"/>
    <cellStyle name="常规 11 2 2 2 3" xfId="12104"/>
    <cellStyle name="常规 11 2 2 3" xfId="12105"/>
    <cellStyle name="常规 11 2 2 3 2" xfId="12106"/>
    <cellStyle name="常规 11 2 2 3 2 2" xfId="12107"/>
    <cellStyle name="常规 11 2 2 3 2 2 2" xfId="12108"/>
    <cellStyle name="常规 11 2 2 3 2 2 3" xfId="12109"/>
    <cellStyle name="常规 11 2 2 3 2 2 4" xfId="12110"/>
    <cellStyle name="常规 11 2 2 3 2 2 5" xfId="12111"/>
    <cellStyle name="常规 11 2 2 3 2 3" xfId="12112"/>
    <cellStyle name="常规 11 2 2 3 2 4" xfId="12113"/>
    <cellStyle name="常规 11 2 2 3 2 5" xfId="12114"/>
    <cellStyle name="常规 11 2 2 3 2 6" xfId="12115"/>
    <cellStyle name="常规 11 2 2 4" xfId="12116"/>
    <cellStyle name="常规 11 2 2 4 2" xfId="12117"/>
    <cellStyle name="常规 11 2 2 4 2 2" xfId="12118"/>
    <cellStyle name="常规 11 2 2 4 2 2 2" xfId="12119"/>
    <cellStyle name="常规 11 2 2 4 2 2 3" xfId="12120"/>
    <cellStyle name="常规 11 2 2 4 2 2 4" xfId="12121"/>
    <cellStyle name="常规 11 2 2 4 2 2 5" xfId="12122"/>
    <cellStyle name="常规 11 2 2 4 2 3" xfId="12123"/>
    <cellStyle name="常规 11 2 2 4 2 4" xfId="12124"/>
    <cellStyle name="常规 11 2 2 4 2 5" xfId="12125"/>
    <cellStyle name="常规 11 2 2 4 2 6" xfId="12126"/>
    <cellStyle name="常规 11 2 2 5" xfId="12127"/>
    <cellStyle name="常规 11 2 2 5 2" xfId="12128"/>
    <cellStyle name="常规 11 2 2 5 2 2" xfId="12129"/>
    <cellStyle name="常规 11 2 2 5 2 3" xfId="12130"/>
    <cellStyle name="常规 11 2 2 5 2 4" xfId="12131"/>
    <cellStyle name="常规 11 2 2 5 2 5" xfId="12132"/>
    <cellStyle name="常规 11 2 2 5 3" xfId="12133"/>
    <cellStyle name="常规 11 2 2 5 4" xfId="12134"/>
    <cellStyle name="常规 11 2 2 5 5" xfId="12135"/>
    <cellStyle name="常规 11 2 2 5 6" xfId="12136"/>
    <cellStyle name="常规 11 2 2 6" xfId="12137"/>
    <cellStyle name="常规 11 2 2 7" xfId="12138"/>
    <cellStyle name="常规 11 2 2 7 2" xfId="12139"/>
    <cellStyle name="常规 11 2 2 7 3" xfId="12140"/>
    <cellStyle name="常规 11 2 2 7 4" xfId="12141"/>
    <cellStyle name="常规 11 2 2 7 5" xfId="12142"/>
    <cellStyle name="常规 11 2 2 8" xfId="12143"/>
    <cellStyle name="常规 11 2 2 9" xfId="12144"/>
    <cellStyle name="常规 11 2 3" xfId="12145"/>
    <cellStyle name="常规 11 2 3 10" xfId="12146"/>
    <cellStyle name="常规 11 2 3 2" xfId="12147"/>
    <cellStyle name="常规 11 2 3 2 2" xfId="12148"/>
    <cellStyle name="常规 11 2 3 2 2 2" xfId="12149"/>
    <cellStyle name="常规 11 2 3 2 2 2 2" xfId="12150"/>
    <cellStyle name="常规 11 2 3 2 2 2 3" xfId="12151"/>
    <cellStyle name="常规 11 2 3 2 2 2 4" xfId="12152"/>
    <cellStyle name="常规 11 2 3 2 2 2 5" xfId="12153"/>
    <cellStyle name="常规 11 2 3 2 2 3" xfId="12154"/>
    <cellStyle name="常规 11 2 3 2 2 4" xfId="12155"/>
    <cellStyle name="常规 11 2 3 2 2 5" xfId="12156"/>
    <cellStyle name="常规 11 2 3 2 2 6" xfId="12157"/>
    <cellStyle name="常规 11 2 3 3" xfId="12158"/>
    <cellStyle name="常规 11 2 3 3 2" xfId="12159"/>
    <cellStyle name="常规 11 2 3 3 2 2" xfId="12160"/>
    <cellStyle name="常规 11 2 3 3 2 2 2" xfId="12161"/>
    <cellStyle name="常规 11 2 3 3 2 2 3" xfId="12162"/>
    <cellStyle name="常规 11 2 3 3 2 2 4" xfId="12163"/>
    <cellStyle name="常规 11 2 3 3 2 2 5" xfId="12164"/>
    <cellStyle name="常规 11 2 3 3 2 3" xfId="12165"/>
    <cellStyle name="常规 11 2 3 3 2 4" xfId="12166"/>
    <cellStyle name="常规 11 2 3 3 2 5" xfId="12167"/>
    <cellStyle name="常规 11 2 3 3 2 6" xfId="12168"/>
    <cellStyle name="常规 11 2 3 4" xfId="12169"/>
    <cellStyle name="常规 11 2 3 4 2" xfId="12170"/>
    <cellStyle name="常规 11 2 3 4 2 2" xfId="12171"/>
    <cellStyle name="常规 11 2 3 4 2 3" xfId="12172"/>
    <cellStyle name="常规 11 2 3 4 2 4" xfId="12173"/>
    <cellStyle name="常规 11 2 3 4 2 5" xfId="12174"/>
    <cellStyle name="常规 11 2 3 4 3" xfId="12175"/>
    <cellStyle name="常规 11 2 3 4 4" xfId="12176"/>
    <cellStyle name="常规 11 2 3 4 5" xfId="12177"/>
    <cellStyle name="常规 11 2 3 4 6" xfId="12178"/>
    <cellStyle name="常规 11 2 3 5" xfId="12179"/>
    <cellStyle name="常规 11 2 3 6" xfId="12180"/>
    <cellStyle name="常规 11 2 3 6 2" xfId="12181"/>
    <cellStyle name="常规 11 2 3 6 3" xfId="12182"/>
    <cellStyle name="常规 11 2 3 6 4" xfId="12183"/>
    <cellStyle name="常规 11 2 3 6 5" xfId="12184"/>
    <cellStyle name="常规 11 2 3 7" xfId="12185"/>
    <cellStyle name="常规 11 2 3 8" xfId="12186"/>
    <cellStyle name="常规 11 2 3 9" xfId="12187"/>
    <cellStyle name="常规 11 2 4" xfId="12188"/>
    <cellStyle name="常规 11 2 4 2" xfId="12189"/>
    <cellStyle name="常规 11 2 4 2 2" xfId="12190"/>
    <cellStyle name="常规 11 2 4 2 2 2" xfId="12191"/>
    <cellStyle name="常规 11 2 4 2 2 3" xfId="12192"/>
    <cellStyle name="常规 11 2 4 2 2 4" xfId="12193"/>
    <cellStyle name="常规 11 2 4 2 2 5" xfId="12194"/>
    <cellStyle name="常规 11 2 4 2 3" xfId="12195"/>
    <cellStyle name="常规 11 2 4 2 4" xfId="12196"/>
    <cellStyle name="常规 11 2 4 2 5" xfId="12197"/>
    <cellStyle name="常规 11 2 4 2 6" xfId="12198"/>
    <cellStyle name="常规 11 2 5" xfId="12199"/>
    <cellStyle name="常规 11 2 5 2" xfId="12200"/>
    <cellStyle name="常规 11 2 5 2 2" xfId="12201"/>
    <cellStyle name="常规 11 2 5 2 2 2" xfId="12202"/>
    <cellStyle name="常规 11 2 5 2 2 3" xfId="12203"/>
    <cellStyle name="常规 11 2 5 2 2 4" xfId="12204"/>
    <cellStyle name="常规 11 2 5 2 2 5" xfId="12205"/>
    <cellStyle name="常规 11 2 5 2 3" xfId="12206"/>
    <cellStyle name="常规 11 2 5 2 4" xfId="12207"/>
    <cellStyle name="常规 11 2 5 2 5" xfId="12208"/>
    <cellStyle name="常规 11 2 5 2 6" xfId="12209"/>
    <cellStyle name="常规 11 2 6" xfId="12210"/>
    <cellStyle name="常规 11 2 6 2" xfId="12211"/>
    <cellStyle name="常规 11 2 6 2 2" xfId="12212"/>
    <cellStyle name="常规 11 2 6 2 3" xfId="12213"/>
    <cellStyle name="常规 11 2 6 2 4" xfId="12214"/>
    <cellStyle name="常规 11 2 6 2 5" xfId="12215"/>
    <cellStyle name="常规 11 2 6 3" xfId="12216"/>
    <cellStyle name="常规 11 2 6 4" xfId="12217"/>
    <cellStyle name="常规 11 2 6 5" xfId="12218"/>
    <cellStyle name="常规 11 2 6 6" xfId="12219"/>
    <cellStyle name="常规 11 2 7" xfId="12220"/>
    <cellStyle name="常规 11 2 8" xfId="12221"/>
    <cellStyle name="常规 11 2 8 2" xfId="12222"/>
    <cellStyle name="常规 11 2 8 3" xfId="12223"/>
    <cellStyle name="常规 11 2 8 4" xfId="12224"/>
    <cellStyle name="常规 11 2 8 5" xfId="12225"/>
    <cellStyle name="常规 11 2 9" xfId="12226"/>
    <cellStyle name="常规 11 3" xfId="12227"/>
    <cellStyle name="常规 11 3 2" xfId="12228"/>
    <cellStyle name="常规 11 4" xfId="12229"/>
    <cellStyle name="常规 11 5" xfId="12230"/>
    <cellStyle name="常规 12" xfId="12231"/>
    <cellStyle name="常规 12 10" xfId="12232"/>
    <cellStyle name="常规 12 11" xfId="12233"/>
    <cellStyle name="常规 12 12" xfId="12234"/>
    <cellStyle name="常规 12 13" xfId="12235"/>
    <cellStyle name="常规 12 2" xfId="12236"/>
    <cellStyle name="常规 12 2 10" xfId="12237"/>
    <cellStyle name="常规 12 2 2" xfId="12238"/>
    <cellStyle name="常规 12 2 2 2" xfId="12239"/>
    <cellStyle name="常规 12 2 2 2 2" xfId="12240"/>
    <cellStyle name="常规 12 2 2 2 2 2" xfId="12241"/>
    <cellStyle name="常规 12 2 2 2 2 3" xfId="12242"/>
    <cellStyle name="常规 12 2 2 2 2 4" xfId="12243"/>
    <cellStyle name="常规 12 2 2 2 2 5" xfId="12244"/>
    <cellStyle name="常规 12 2 2 2 3" xfId="12245"/>
    <cellStyle name="常规 12 2 2 2 4" xfId="12246"/>
    <cellStyle name="常规 12 2 2 2 5" xfId="12247"/>
    <cellStyle name="常规 12 2 2 2 6" xfId="12248"/>
    <cellStyle name="常规 12 2 3" xfId="12249"/>
    <cellStyle name="常规 12 2 3 2" xfId="12250"/>
    <cellStyle name="常规 12 2 3 2 2" xfId="12251"/>
    <cellStyle name="常规 12 2 3 2 2 2" xfId="12252"/>
    <cellStyle name="常规 12 2 3 2 2 3" xfId="12253"/>
    <cellStyle name="常规 12 2 3 2 2 4" xfId="12254"/>
    <cellStyle name="常规 12 2 3 2 2 5" xfId="12255"/>
    <cellStyle name="常规 12 2 3 2 3" xfId="12256"/>
    <cellStyle name="常规 12 2 3 2 4" xfId="12257"/>
    <cellStyle name="常规 12 2 3 2 5" xfId="12258"/>
    <cellStyle name="常规 12 2 3 2 6" xfId="12259"/>
    <cellStyle name="常规 12 2 4" xfId="12260"/>
    <cellStyle name="常规 12 2 4 2" xfId="12261"/>
    <cellStyle name="常规 12 2 4 2 2" xfId="12262"/>
    <cellStyle name="常规 12 2 4 2 3" xfId="12263"/>
    <cellStyle name="常规 12 2 4 2 4" xfId="12264"/>
    <cellStyle name="常规 12 2 4 2 5" xfId="12265"/>
    <cellStyle name="常规 12 2 4 3" xfId="12266"/>
    <cellStyle name="常规 12 2 4 4" xfId="12267"/>
    <cellStyle name="常规 12 2 4 5" xfId="12268"/>
    <cellStyle name="常规 12 2 4 6" xfId="12269"/>
    <cellStyle name="常规 12 2 5" xfId="12270"/>
    <cellStyle name="常规 12 2 6" xfId="12271"/>
    <cellStyle name="常规 12 2 6 2" xfId="12272"/>
    <cellStyle name="常规 12 2 6 3" xfId="12273"/>
    <cellStyle name="常规 12 2 6 4" xfId="12274"/>
    <cellStyle name="常规 12 2 6 5" xfId="12275"/>
    <cellStyle name="常规 12 2 7" xfId="12276"/>
    <cellStyle name="常规 12 2 8" xfId="12277"/>
    <cellStyle name="常规 12 2 9" xfId="12278"/>
    <cellStyle name="常规 12 3" xfId="12279"/>
    <cellStyle name="常规 12 3 2" xfId="12280"/>
    <cellStyle name="常规 12 3 2 2" xfId="12281"/>
    <cellStyle name="常规 12 3 2 2 2" xfId="12282"/>
    <cellStyle name="常规 12 3 2 2 3" xfId="12283"/>
    <cellStyle name="常规 12 3 2 2 4" xfId="12284"/>
    <cellStyle name="常规 12 3 2 2 5" xfId="12285"/>
    <cellStyle name="常规 12 3 2 3" xfId="12286"/>
    <cellStyle name="常规 12 3 2 4" xfId="12287"/>
    <cellStyle name="常规 12 3 2 5" xfId="12288"/>
    <cellStyle name="常规 12 3 2 6" xfId="12289"/>
    <cellStyle name="常规 12 4" xfId="12290"/>
    <cellStyle name="常规 12 4 2" xfId="12291"/>
    <cellStyle name="常规 12 4 2 2" xfId="12292"/>
    <cellStyle name="常规 12 4 2 2 2" xfId="12293"/>
    <cellStyle name="常规 12 4 2 2 3" xfId="12294"/>
    <cellStyle name="常规 12 4 2 2 4" xfId="12295"/>
    <cellStyle name="常规 12 4 2 2 5" xfId="12296"/>
    <cellStyle name="常规 12 4 2 3" xfId="12297"/>
    <cellStyle name="常规 12 4 2 4" xfId="12298"/>
    <cellStyle name="常规 12 4 2 5" xfId="12299"/>
    <cellStyle name="常规 12 4 2 6" xfId="12300"/>
    <cellStyle name="常规 12 5" xfId="12301"/>
    <cellStyle name="常规 12 5 2" xfId="12302"/>
    <cellStyle name="常规 12 5 2 2" xfId="12303"/>
    <cellStyle name="常规 12 5 2 3" xfId="12304"/>
    <cellStyle name="常规 12 5 2 4" xfId="12305"/>
    <cellStyle name="常规 12 5 2 5" xfId="12306"/>
    <cellStyle name="常规 12 5 3" xfId="12307"/>
    <cellStyle name="常规 12 5 4" xfId="12308"/>
    <cellStyle name="常规 12 5 5" xfId="12309"/>
    <cellStyle name="常规 12 5 6" xfId="12310"/>
    <cellStyle name="常规 12 6" xfId="12311"/>
    <cellStyle name="常规 12 7" xfId="12312"/>
    <cellStyle name="常规 12 8" xfId="12313"/>
    <cellStyle name="常规 12 9" xfId="12314"/>
    <cellStyle name="常规 12 9 2" xfId="12315"/>
    <cellStyle name="常规 12 9 3" xfId="12316"/>
    <cellStyle name="常规 12 9 4" xfId="12317"/>
    <cellStyle name="常规 12 9 5" xfId="12318"/>
    <cellStyle name="常规 13" xfId="12319"/>
    <cellStyle name="常规 13 10" xfId="12320"/>
    <cellStyle name="常规 13 11" xfId="12321"/>
    <cellStyle name="常规 13 12" xfId="12322"/>
    <cellStyle name="常规 13 13" xfId="12323"/>
    <cellStyle name="常规 13 2" xfId="12324"/>
    <cellStyle name="常规 13 2 2" xfId="12325"/>
    <cellStyle name="常规 13 2 2 2" xfId="12326"/>
    <cellStyle name="常规 13 2 2 2 2" xfId="12327"/>
    <cellStyle name="常规 13 2 2 2 3" xfId="12328"/>
    <cellStyle name="常规 13 2 2 2 4" xfId="12329"/>
    <cellStyle name="常规 13 2 2 2 5" xfId="12330"/>
    <cellStyle name="常规 13 2 2 3" xfId="12331"/>
    <cellStyle name="常规 13 2 2 4" xfId="12332"/>
    <cellStyle name="常规 13 2 2 5" xfId="12333"/>
    <cellStyle name="常规 13 2 2 6" xfId="12334"/>
    <cellStyle name="常规 13 2 3" xfId="12335"/>
    <cellStyle name="常规 13 3" xfId="12336"/>
    <cellStyle name="常规 13 3 2" xfId="12337"/>
    <cellStyle name="常规 13 3 2 2" xfId="12338"/>
    <cellStyle name="常规 13 3 2 2 2" xfId="12339"/>
    <cellStyle name="常规 13 3 2 2 3" xfId="12340"/>
    <cellStyle name="常规 13 3 2 2 4" xfId="12341"/>
    <cellStyle name="常规 13 3 2 2 5" xfId="12342"/>
    <cellStyle name="常规 13 3 2 3" xfId="12343"/>
    <cellStyle name="常规 13 3 2 4" xfId="12344"/>
    <cellStyle name="常规 13 3 2 5" xfId="12345"/>
    <cellStyle name="常规 13 3 2 6" xfId="12346"/>
    <cellStyle name="常规 13 4" xfId="12347"/>
    <cellStyle name="常规 13 4 2" xfId="12348"/>
    <cellStyle name="常规 13 4 2 2" xfId="12349"/>
    <cellStyle name="常规 13 4 2 2 2" xfId="12350"/>
    <cellStyle name="常规 13 4 2 2 3" xfId="12351"/>
    <cellStyle name="常规 13 4 2 2 4" xfId="12352"/>
    <cellStyle name="常规 13 4 2 2 5" xfId="12353"/>
    <cellStyle name="常规 13 4 2 3" xfId="12354"/>
    <cellStyle name="常规 13 4 2 4" xfId="12355"/>
    <cellStyle name="常规 13 4 2 5" xfId="12356"/>
    <cellStyle name="常规 13 4 2 6" xfId="12357"/>
    <cellStyle name="常规 13 5" xfId="12358"/>
    <cellStyle name="常规 13 5 2" xfId="12359"/>
    <cellStyle name="常规 13 5 2 2" xfId="12360"/>
    <cellStyle name="常规 13 5 2 3" xfId="12361"/>
    <cellStyle name="常规 13 5 2 4" xfId="12362"/>
    <cellStyle name="常规 13 5 2 5" xfId="12363"/>
    <cellStyle name="常规 13 5 3" xfId="12364"/>
    <cellStyle name="常规 13 5 4" xfId="12365"/>
    <cellStyle name="常规 13 5 5" xfId="12366"/>
    <cellStyle name="常规 13 5 6" xfId="12367"/>
    <cellStyle name="常规 13 6" xfId="12368"/>
    <cellStyle name="常规 13 7" xfId="12369"/>
    <cellStyle name="常规 13 8" xfId="12370"/>
    <cellStyle name="常规 13 9" xfId="12371"/>
    <cellStyle name="常规 13 9 2" xfId="12372"/>
    <cellStyle name="常规 13 9 3" xfId="12373"/>
    <cellStyle name="常规 13 9 4" xfId="12374"/>
    <cellStyle name="常规 13 9 5" xfId="12375"/>
    <cellStyle name="常规 14" xfId="12376"/>
    <cellStyle name="常规 14 10" xfId="12377"/>
    <cellStyle name="常规 14 11" xfId="12378"/>
    <cellStyle name="常规 14 12" xfId="12379"/>
    <cellStyle name="常规 14 2" xfId="12380"/>
    <cellStyle name="常规 14 2 2" xfId="12381"/>
    <cellStyle name="常规 14 2 2 2" xfId="12382"/>
    <cellStyle name="常规 14 2 2 2 2" xfId="12383"/>
    <cellStyle name="常规 14 2 2 2 3" xfId="12384"/>
    <cellStyle name="常规 14 2 2 2 4" xfId="12385"/>
    <cellStyle name="常规 14 2 2 2 5" xfId="12386"/>
    <cellStyle name="常规 14 2 2 3" xfId="12387"/>
    <cellStyle name="常规 14 2 2 4" xfId="12388"/>
    <cellStyle name="常规 14 2 2 5" xfId="12389"/>
    <cellStyle name="常规 14 2 2 6" xfId="12390"/>
    <cellStyle name="常规 14 3" xfId="12391"/>
    <cellStyle name="常规 14 3 2" xfId="12392"/>
    <cellStyle name="常规 14 3 2 2" xfId="12393"/>
    <cellStyle name="常规 14 3 2 2 2" xfId="12394"/>
    <cellStyle name="常规 14 3 2 2 3" xfId="12395"/>
    <cellStyle name="常规 14 3 2 2 4" xfId="12396"/>
    <cellStyle name="常规 14 3 2 2 5" xfId="12397"/>
    <cellStyle name="常规 14 3 2 3" xfId="12398"/>
    <cellStyle name="常规 14 3 2 4" xfId="12399"/>
    <cellStyle name="常规 14 3 2 5" xfId="12400"/>
    <cellStyle name="常规 14 3 2 6" xfId="12401"/>
    <cellStyle name="常规 14 4" xfId="12402"/>
    <cellStyle name="常规 14 4 2" xfId="12403"/>
    <cellStyle name="常规 14 4 2 2" xfId="12404"/>
    <cellStyle name="常规 14 4 2 3" xfId="12405"/>
    <cellStyle name="常规 14 4 2 4" xfId="12406"/>
    <cellStyle name="常规 14 4 2 5" xfId="12407"/>
    <cellStyle name="常规 14 4 3" xfId="12408"/>
    <cellStyle name="常规 14 4 4" xfId="12409"/>
    <cellStyle name="常规 14 4 5" xfId="12410"/>
    <cellStyle name="常规 14 4 6" xfId="12411"/>
    <cellStyle name="常规 14 5" xfId="12412"/>
    <cellStyle name="常规 14 6" xfId="12413"/>
    <cellStyle name="常规 14 7" xfId="12414"/>
    <cellStyle name="常规 14 8" xfId="12415"/>
    <cellStyle name="常规 14 8 2" xfId="12416"/>
    <cellStyle name="常规 14 8 3" xfId="12417"/>
    <cellStyle name="常规 14 8 4" xfId="12418"/>
    <cellStyle name="常规 14 8 5" xfId="12419"/>
    <cellStyle name="常规 14 9" xfId="12420"/>
    <cellStyle name="常规 15" xfId="12421"/>
    <cellStyle name="常规 15 10" xfId="12422"/>
    <cellStyle name="常规 15 11" xfId="12423"/>
    <cellStyle name="常规 15 2" xfId="12424"/>
    <cellStyle name="常规 15 2 2" xfId="12425"/>
    <cellStyle name="常规 15 2 2 2" xfId="12426"/>
    <cellStyle name="常规 15 2 2 3" xfId="12427"/>
    <cellStyle name="常规 15 2 2 4" xfId="12428"/>
    <cellStyle name="常规 15 2 2 5" xfId="12429"/>
    <cellStyle name="常规 15 2 3" xfId="12430"/>
    <cellStyle name="常规 15 2 4" xfId="12431"/>
    <cellStyle name="常规 15 2 5" xfId="12432"/>
    <cellStyle name="常规 15 2 6" xfId="12433"/>
    <cellStyle name="常规 15 3" xfId="12434"/>
    <cellStyle name="常规 15 4" xfId="12435"/>
    <cellStyle name="常规 15 5" xfId="12436"/>
    <cellStyle name="常规 15 6" xfId="12437"/>
    <cellStyle name="常规 15 7" xfId="12438"/>
    <cellStyle name="常规 15 7 2" xfId="12439"/>
    <cellStyle name="常规 15 7 3" xfId="12440"/>
    <cellStyle name="常规 15 7 4" xfId="12441"/>
    <cellStyle name="常规 15 7 5" xfId="12442"/>
    <cellStyle name="常规 15 8" xfId="12443"/>
    <cellStyle name="常规 15 9" xfId="12444"/>
    <cellStyle name="常规 16" xfId="12445"/>
    <cellStyle name="常规 16 2" xfId="12446"/>
    <cellStyle name="常规 16 2 2" xfId="12447"/>
    <cellStyle name="常规 16 3" xfId="12448"/>
    <cellStyle name="常规 16 4" xfId="12449"/>
    <cellStyle name="常规 17" xfId="12450"/>
    <cellStyle name="常规 17 2" xfId="12451"/>
    <cellStyle name="常规 17 3" xfId="12452"/>
    <cellStyle name="常规 17 4" xfId="12453"/>
    <cellStyle name="常规 18" xfId="12454"/>
    <cellStyle name="常规 18 2" xfId="12455"/>
    <cellStyle name="常规 18 2 2" xfId="12456"/>
    <cellStyle name="常规 18 2 2 2" xfId="12457"/>
    <cellStyle name="常规 18 2 2 3" xfId="12458"/>
    <cellStyle name="常规 18 2 2 4" xfId="12459"/>
    <cellStyle name="常规 18 2 2 5" xfId="12460"/>
    <cellStyle name="常规 18 2 3" xfId="12461"/>
    <cellStyle name="常规 18 2 4" xfId="12462"/>
    <cellStyle name="常规 18 2 5" xfId="12463"/>
    <cellStyle name="常规 18 2 6" xfId="12464"/>
    <cellStyle name="常规 19" xfId="12465"/>
    <cellStyle name="常规 19 2" xfId="12466"/>
    <cellStyle name="常规 19 2 2" xfId="12467"/>
    <cellStyle name="常规 19 2 2 2" xfId="12468"/>
    <cellStyle name="常规 19 2 2 3" xfId="12469"/>
    <cellStyle name="常规 19 2 2 4" xfId="12470"/>
    <cellStyle name="常规 19 2 2 5" xfId="12471"/>
    <cellStyle name="常规 19 2 3" xfId="12472"/>
    <cellStyle name="常规 19 2 4" xfId="12473"/>
    <cellStyle name="常规 19 2 5" xfId="12474"/>
    <cellStyle name="常规 19 2 6" xfId="12475"/>
    <cellStyle name="常规 2" xfId="12476"/>
    <cellStyle name="常规 2 10" xfId="12477"/>
    <cellStyle name="常规 2 10 10" xfId="12478"/>
    <cellStyle name="常规 2 10 2" xfId="12479"/>
    <cellStyle name="常规 2 10 2 2" xfId="12480"/>
    <cellStyle name="常规 2 10 2 2 2" xfId="12481"/>
    <cellStyle name="常规 2 10 2 2 2 2" xfId="12482"/>
    <cellStyle name="常规 2 10 2 2 2 3" xfId="12483"/>
    <cellStyle name="常规 2 10 2 2 2 4" xfId="12484"/>
    <cellStyle name="常规 2 10 2 2 2 5" xfId="12485"/>
    <cellStyle name="常规 2 10 2 2 3" xfId="12486"/>
    <cellStyle name="常规 2 10 2 2 4" xfId="12487"/>
    <cellStyle name="常规 2 10 2 2 5" xfId="12488"/>
    <cellStyle name="常规 2 10 2 2 6" xfId="12489"/>
    <cellStyle name="常规 2 10 3" xfId="12490"/>
    <cellStyle name="常规 2 10 3 2" xfId="12491"/>
    <cellStyle name="常规 2 10 3 2 2" xfId="12492"/>
    <cellStyle name="常规 2 10 3 2 2 2" xfId="12493"/>
    <cellStyle name="常规 2 10 3 2 2 3" xfId="12494"/>
    <cellStyle name="常规 2 10 3 2 2 4" xfId="12495"/>
    <cellStyle name="常规 2 10 3 2 2 5" xfId="12496"/>
    <cellStyle name="常规 2 10 3 2 3" xfId="12497"/>
    <cellStyle name="常规 2 10 3 2 4" xfId="12498"/>
    <cellStyle name="常规 2 10 3 2 5" xfId="12499"/>
    <cellStyle name="常规 2 10 3 2 6" xfId="12500"/>
    <cellStyle name="常规 2 10 4" xfId="12501"/>
    <cellStyle name="常规 2 10 4 2" xfId="12502"/>
    <cellStyle name="常规 2 10 4 2 2" xfId="12503"/>
    <cellStyle name="常规 2 10 4 2 3" xfId="12504"/>
    <cellStyle name="常规 2 10 4 2 4" xfId="12505"/>
    <cellStyle name="常规 2 10 4 2 5" xfId="12506"/>
    <cellStyle name="常规 2 10 4 3" xfId="12507"/>
    <cellStyle name="常规 2 10 4 4" xfId="12508"/>
    <cellStyle name="常规 2 10 4 5" xfId="12509"/>
    <cellStyle name="常规 2 10 4 6" xfId="12510"/>
    <cellStyle name="常规 2 10 5" xfId="12511"/>
    <cellStyle name="常规 2 10 6" xfId="12512"/>
    <cellStyle name="常规 2 10 6 2" xfId="12513"/>
    <cellStyle name="常规 2 10 6 3" xfId="12514"/>
    <cellStyle name="常规 2 10 6 4" xfId="12515"/>
    <cellStyle name="常规 2 10 6 5" xfId="12516"/>
    <cellStyle name="常规 2 10 7" xfId="12517"/>
    <cellStyle name="常规 2 10 8" xfId="12518"/>
    <cellStyle name="常规 2 10 9" xfId="12519"/>
    <cellStyle name="常规 2 11" xfId="12520"/>
    <cellStyle name="常规 2 11 2" xfId="12521"/>
    <cellStyle name="常规 2 11 2 2" xfId="12522"/>
    <cellStyle name="常规 2 11 2 2 2" xfId="12523"/>
    <cellStyle name="常规 2 11 2 2 3" xfId="12524"/>
    <cellStyle name="常规 2 11 2 2 4" xfId="12525"/>
    <cellStyle name="常规 2 11 2 2 5" xfId="12526"/>
    <cellStyle name="常规 2 11 2 3" xfId="12527"/>
    <cellStyle name="常规 2 11 2 4" xfId="12528"/>
    <cellStyle name="常规 2 11 2 5" xfId="12529"/>
    <cellStyle name="常规 2 11 2 6" xfId="12530"/>
    <cellStyle name="常规 2 11 3" xfId="12531"/>
    <cellStyle name="常规 2 11 4" xfId="12532"/>
    <cellStyle name="常规 2 11 4 2" xfId="12533"/>
    <cellStyle name="常规 2 11 4 3" xfId="12534"/>
    <cellStyle name="常规 2 11 4 4" xfId="12535"/>
    <cellStyle name="常规 2 11 4 5" xfId="12536"/>
    <cellStyle name="常规 2 11 5" xfId="12537"/>
    <cellStyle name="常规 2 11 6" xfId="12538"/>
    <cellStyle name="常规 2 11 7" xfId="12539"/>
    <cellStyle name="常规 2 11 8" xfId="12540"/>
    <cellStyle name="常规 2 12" xfId="12541"/>
    <cellStyle name="常规 2 12 2" xfId="12542"/>
    <cellStyle name="常规 2 12 2 2" xfId="12543"/>
    <cellStyle name="常规 2 12 2 2 2" xfId="12544"/>
    <cellStyle name="常规 2 12 2 2 3" xfId="12545"/>
    <cellStyle name="常规 2 12 2 2 4" xfId="12546"/>
    <cellStyle name="常规 2 12 2 2 5" xfId="12547"/>
    <cellStyle name="常规 2 12 2 3" xfId="12548"/>
    <cellStyle name="常规 2 12 2 4" xfId="12549"/>
    <cellStyle name="常规 2 12 2 5" xfId="12550"/>
    <cellStyle name="常规 2 12 2 6" xfId="12551"/>
    <cellStyle name="常规 2 13" xfId="12552"/>
    <cellStyle name="常规 2 13 2" xfId="12553"/>
    <cellStyle name="常规 2 13 2 2" xfId="12554"/>
    <cellStyle name="常规 2 13 2 2 2" xfId="12555"/>
    <cellStyle name="常规 2 13 2 2 3" xfId="12556"/>
    <cellStyle name="常规 2 13 2 2 4" xfId="12557"/>
    <cellStyle name="常规 2 13 2 2 5" xfId="12558"/>
    <cellStyle name="常规 2 13 2 3" xfId="12559"/>
    <cellStyle name="常规 2 13 2 4" xfId="12560"/>
    <cellStyle name="常规 2 13 2 5" xfId="12561"/>
    <cellStyle name="常规 2 13 2 6" xfId="12562"/>
    <cellStyle name="常规 2 14" xfId="12563"/>
    <cellStyle name="常规 2 15" xfId="12564"/>
    <cellStyle name="常规 2 15 2" xfId="12565"/>
    <cellStyle name="常规 2 15 2 2" xfId="12566"/>
    <cellStyle name="常规 2 15 2 3" xfId="12567"/>
    <cellStyle name="常规 2 15 2 4" xfId="12568"/>
    <cellStyle name="常规 2 15 2 5" xfId="12569"/>
    <cellStyle name="常规 2 15 3" xfId="12570"/>
    <cellStyle name="常规 2 15 4" xfId="12571"/>
    <cellStyle name="常规 2 15 5" xfId="12572"/>
    <cellStyle name="常规 2 15 6" xfId="12573"/>
    <cellStyle name="常规 2 16" xfId="12574"/>
    <cellStyle name="常规 2 17" xfId="12575"/>
    <cellStyle name="常规 2 18" xfId="12576"/>
    <cellStyle name="常规 2 19" xfId="12577"/>
    <cellStyle name="常规 2 19 2" xfId="12578"/>
    <cellStyle name="常规 2 19 2 2" xfId="12579"/>
    <cellStyle name="常规 2 19 2 3" xfId="12580"/>
    <cellStyle name="常规 2 19 2 4" xfId="12581"/>
    <cellStyle name="常规 2 19 2 5" xfId="12582"/>
    <cellStyle name="常规 2 19 3" xfId="12583"/>
    <cellStyle name="常规 2 19 4" xfId="12584"/>
    <cellStyle name="常规 2 19 5" xfId="12585"/>
    <cellStyle name="常规 2 19 6" xfId="12586"/>
    <cellStyle name="常规 2 2" xfId="12587"/>
    <cellStyle name="常规 2 2 10" xfId="12588"/>
    <cellStyle name="常规 2 2 10 2" xfId="12589"/>
    <cellStyle name="常规 2 2 10 2 2" xfId="12590"/>
    <cellStyle name="常规 2 2 10 2 2 2" xfId="12591"/>
    <cellStyle name="常规 2 2 10 2 2 3" xfId="12592"/>
    <cellStyle name="常规 2 2 10 2 2 4" xfId="12593"/>
    <cellStyle name="常规 2 2 10 2 2 5" xfId="12594"/>
    <cellStyle name="常规 2 2 10 2 3" xfId="12595"/>
    <cellStyle name="常规 2 2 10 2 4" xfId="12596"/>
    <cellStyle name="常规 2 2 10 2 5" xfId="12597"/>
    <cellStyle name="常规 2 2 10 2 6" xfId="12598"/>
    <cellStyle name="常规 2 2 11" xfId="12599"/>
    <cellStyle name="常规 2 2 11 2" xfId="12600"/>
    <cellStyle name="常规 2 2 11 2 2" xfId="12601"/>
    <cellStyle name="常规 2 2 11 2 2 2" xfId="12602"/>
    <cellStyle name="常规 2 2 11 2 2 3" xfId="12603"/>
    <cellStyle name="常规 2 2 11 2 2 4" xfId="12604"/>
    <cellStyle name="常规 2 2 11 2 2 5" xfId="12605"/>
    <cellStyle name="常规 2 2 11 2 3" xfId="12606"/>
    <cellStyle name="常规 2 2 11 2 4" xfId="12607"/>
    <cellStyle name="常规 2 2 11 2 5" xfId="12608"/>
    <cellStyle name="常规 2 2 11 2 6" xfId="12609"/>
    <cellStyle name="常规 2 2 12" xfId="12610"/>
    <cellStyle name="常规 2 2 12 2" xfId="12611"/>
    <cellStyle name="常规 2 2 12 2 2" xfId="12612"/>
    <cellStyle name="常规 2 2 12 2 3" xfId="12613"/>
    <cellStyle name="常规 2 2 12 2 4" xfId="12614"/>
    <cellStyle name="常规 2 2 12 2 5" xfId="12615"/>
    <cellStyle name="常规 2 2 12 3" xfId="12616"/>
    <cellStyle name="常规 2 2 12 4" xfId="12617"/>
    <cellStyle name="常规 2 2 12 5" xfId="12618"/>
    <cellStyle name="常规 2 2 12 6" xfId="12619"/>
    <cellStyle name="常规 2 2 13" xfId="12620"/>
    <cellStyle name="常规 2 2 14" xfId="12621"/>
    <cellStyle name="常规 2 2 14 2" xfId="12622"/>
    <cellStyle name="常规 2 2 14 3" xfId="12623"/>
    <cellStyle name="常规 2 2 14 4" xfId="12624"/>
    <cellStyle name="常规 2 2 14 5" xfId="12625"/>
    <cellStyle name="常规 2 2 15" xfId="12626"/>
    <cellStyle name="常规 2 2 16" xfId="12627"/>
    <cellStyle name="常规 2 2 17" xfId="12628"/>
    <cellStyle name="常规 2 2 18" xfId="12629"/>
    <cellStyle name="常规 2 2 2" xfId="12630"/>
    <cellStyle name="常规 2 2 2 10" xfId="12631"/>
    <cellStyle name="常规 2 2 2 10 2" xfId="12632"/>
    <cellStyle name="常规 2 2 2 10 2 2" xfId="12633"/>
    <cellStyle name="常规 2 2 2 10 2 3" xfId="12634"/>
    <cellStyle name="常规 2 2 2 10 2 4" xfId="12635"/>
    <cellStyle name="常规 2 2 2 10 2 5" xfId="12636"/>
    <cellStyle name="常规 2 2 2 10 3" xfId="12637"/>
    <cellStyle name="常规 2 2 2 10 4" xfId="12638"/>
    <cellStyle name="常规 2 2 2 10 5" xfId="12639"/>
    <cellStyle name="常规 2 2 2 10 6" xfId="12640"/>
    <cellStyle name="常规 2 2 2 11" xfId="12641"/>
    <cellStyle name="常规 2 2 2 12" xfId="12642"/>
    <cellStyle name="常规 2 2 2 12 2" xfId="12643"/>
    <cellStyle name="常规 2 2 2 12 3" xfId="12644"/>
    <cellStyle name="常规 2 2 2 12 4" xfId="12645"/>
    <cellStyle name="常规 2 2 2 12 5" xfId="12646"/>
    <cellStyle name="常规 2 2 2 13" xfId="12647"/>
    <cellStyle name="常规 2 2 2 14" xfId="12648"/>
    <cellStyle name="常规 2 2 2 15" xfId="12649"/>
    <cellStyle name="常规 2 2 2 16" xfId="12650"/>
    <cellStyle name="常规 2 2 2 2" xfId="12651"/>
    <cellStyle name="常规 2 2 2 2 10" xfId="12652"/>
    <cellStyle name="常规 2 2 2 2 11" xfId="12653"/>
    <cellStyle name="常规 2 2 2 2 12" xfId="12654"/>
    <cellStyle name="常规 2 2 2 2 13" xfId="12655"/>
    <cellStyle name="常规 2 2 2 2 2" xfId="12656"/>
    <cellStyle name="常规 2 2 2 2 2 10" xfId="12657"/>
    <cellStyle name="常规 2 2 2 2 2 11" xfId="12658"/>
    <cellStyle name="常规 2 2 2 2 2 12" xfId="12659"/>
    <cellStyle name="常规 2 2 2 2 2 2" xfId="12660"/>
    <cellStyle name="常规 2 2 2 2 2 2 10" xfId="12661"/>
    <cellStyle name="常规 2 2 2 2 2 2 11" xfId="12662"/>
    <cellStyle name="常规 2 2 2 2 2 2 2" xfId="12663"/>
    <cellStyle name="常规 2 2 2 2 2 2 2 2" xfId="12664"/>
    <cellStyle name="常规 2 2 2 2 2 2 2 2 2" xfId="12665"/>
    <cellStyle name="常规 2 2 2 2 2 2 2 2 2 2" xfId="12666"/>
    <cellStyle name="常规 2 2 2 2 2 2 2 2 2 3" xfId="12667"/>
    <cellStyle name="常规 2 2 2 2 2 2 2 2 2 4" xfId="12668"/>
    <cellStyle name="常规 2 2 2 2 2 2 2 2 2 5" xfId="12669"/>
    <cellStyle name="常规 2 2 2 2 2 2 2 2 3" xfId="12670"/>
    <cellStyle name="常规 2 2 2 2 2 2 2 2 4" xfId="12671"/>
    <cellStyle name="常规 2 2 2 2 2 2 2 2 5" xfId="12672"/>
    <cellStyle name="常规 2 2 2 2 2 2 2 2 6" xfId="12673"/>
    <cellStyle name="常规 2 2 2 2 2 2 2 3" xfId="12674"/>
    <cellStyle name="常规 2 2 2 2 2 2 3" xfId="12675"/>
    <cellStyle name="常规 2 2 2 2 2 2 3 2" xfId="12676"/>
    <cellStyle name="常规 2 2 2 2 2 2 3 2 2" xfId="12677"/>
    <cellStyle name="常规 2 2 2 2 2 2 3 2 2 2" xfId="12678"/>
    <cellStyle name="常规 2 2 2 2 2 2 3 2 2 3" xfId="12679"/>
    <cellStyle name="常规 2 2 2 2 2 2 3 2 2 4" xfId="12680"/>
    <cellStyle name="常规 2 2 2 2 2 2 3 2 2 5" xfId="12681"/>
    <cellStyle name="常规 2 2 2 2 2 2 3 2 3" xfId="12682"/>
    <cellStyle name="常规 2 2 2 2 2 2 3 2 4" xfId="12683"/>
    <cellStyle name="常规 2 2 2 2 2 2 3 2 5" xfId="12684"/>
    <cellStyle name="常规 2 2 2 2 2 2 3 2 6" xfId="12685"/>
    <cellStyle name="常规 2 2 2 2 2 2 4" xfId="12686"/>
    <cellStyle name="常规 2 2 2 2 2 2 4 2" xfId="12687"/>
    <cellStyle name="常规 2 2 2 2 2 2 4 2 2" xfId="12688"/>
    <cellStyle name="常规 2 2 2 2 2 2 4 2 2 2" xfId="12689"/>
    <cellStyle name="常规 2 2 2 2 2 2 4 2 2 3" xfId="12690"/>
    <cellStyle name="常规 2 2 2 2 2 2 4 2 2 4" xfId="12691"/>
    <cellStyle name="常规 2 2 2 2 2 2 4 2 2 5" xfId="12692"/>
    <cellStyle name="常规 2 2 2 2 2 2 4 2 3" xfId="12693"/>
    <cellStyle name="常规 2 2 2 2 2 2 4 2 4" xfId="12694"/>
    <cellStyle name="常规 2 2 2 2 2 2 4 2 5" xfId="12695"/>
    <cellStyle name="常规 2 2 2 2 2 2 4 2 6" xfId="12696"/>
    <cellStyle name="常规 2 2 2 2 2 2 5" xfId="12697"/>
    <cellStyle name="常规 2 2 2 2 2 2 5 2" xfId="12698"/>
    <cellStyle name="常规 2 2 2 2 2 2 5 2 2" xfId="12699"/>
    <cellStyle name="常规 2 2 2 2 2 2 5 2 3" xfId="12700"/>
    <cellStyle name="常规 2 2 2 2 2 2 5 2 4" xfId="12701"/>
    <cellStyle name="常规 2 2 2 2 2 2 5 2 5" xfId="12702"/>
    <cellStyle name="常规 2 2 2 2 2 2 5 3" xfId="12703"/>
    <cellStyle name="常规 2 2 2 2 2 2 5 4" xfId="12704"/>
    <cellStyle name="常规 2 2 2 2 2 2 5 5" xfId="12705"/>
    <cellStyle name="常规 2 2 2 2 2 2 5 6" xfId="12706"/>
    <cellStyle name="常规 2 2 2 2 2 2 6" xfId="12707"/>
    <cellStyle name="常规 2 2 2 2 2 2 7" xfId="12708"/>
    <cellStyle name="常规 2 2 2 2 2 2 7 2" xfId="12709"/>
    <cellStyle name="常规 2 2 2 2 2 2 7 3" xfId="12710"/>
    <cellStyle name="常规 2 2 2 2 2 2 7 4" xfId="12711"/>
    <cellStyle name="常规 2 2 2 2 2 2 7 5" xfId="12712"/>
    <cellStyle name="常规 2 2 2 2 2 2 8" xfId="12713"/>
    <cellStyle name="常规 2 2 2 2 2 2 9" xfId="12714"/>
    <cellStyle name="常规 2 2 2 2 2 3" xfId="12715"/>
    <cellStyle name="常规 2 2 2 2 2 3 10" xfId="12716"/>
    <cellStyle name="常规 2 2 2 2 2 3 2" xfId="12717"/>
    <cellStyle name="常规 2 2 2 2 2 3 2 2" xfId="12718"/>
    <cellStyle name="常规 2 2 2 2 2 3 2 2 2" xfId="12719"/>
    <cellStyle name="常规 2 2 2 2 2 3 2 2 2 2" xfId="12720"/>
    <cellStyle name="常规 2 2 2 2 2 3 2 2 2 3" xfId="12721"/>
    <cellStyle name="常规 2 2 2 2 2 3 2 2 2 4" xfId="12722"/>
    <cellStyle name="常规 2 2 2 2 2 3 2 2 2 5" xfId="12723"/>
    <cellStyle name="常规 2 2 2 2 2 3 2 2 3" xfId="12724"/>
    <cellStyle name="常规 2 2 2 2 2 3 2 2 4" xfId="12725"/>
    <cellStyle name="常规 2 2 2 2 2 3 2 2 5" xfId="12726"/>
    <cellStyle name="常规 2 2 2 2 2 3 2 2 6" xfId="12727"/>
    <cellStyle name="常规 2 2 2 2 2 3 3" xfId="12728"/>
    <cellStyle name="常规 2 2 2 2 2 3 3 2" xfId="12729"/>
    <cellStyle name="常规 2 2 2 2 2 3 3 2 2" xfId="12730"/>
    <cellStyle name="常规 2 2 2 2 2 3 3 2 2 2" xfId="12731"/>
    <cellStyle name="常规 2 2 2 2 2 3 3 2 2 3" xfId="12732"/>
    <cellStyle name="常规 2 2 2 2 2 3 3 2 2 4" xfId="12733"/>
    <cellStyle name="常规 2 2 2 2 2 3 3 2 2 5" xfId="12734"/>
    <cellStyle name="常规 2 2 2 2 2 3 3 2 3" xfId="12735"/>
    <cellStyle name="常规 2 2 2 2 2 3 3 2 4" xfId="12736"/>
    <cellStyle name="常规 2 2 2 2 2 3 3 2 5" xfId="12737"/>
    <cellStyle name="常规 2 2 2 2 2 3 3 2 6" xfId="12738"/>
    <cellStyle name="常规 2 2 2 2 2 3 4" xfId="12739"/>
    <cellStyle name="常规 2 2 2 2 2 3 4 2" xfId="12740"/>
    <cellStyle name="常规 2 2 2 2 2 3 4 2 2" xfId="12741"/>
    <cellStyle name="常规 2 2 2 2 2 3 4 2 3" xfId="12742"/>
    <cellStyle name="常规 2 2 2 2 2 3 4 2 4" xfId="12743"/>
    <cellStyle name="常规 2 2 2 2 2 3 4 2 5" xfId="12744"/>
    <cellStyle name="常规 2 2 2 2 2 3 4 3" xfId="12745"/>
    <cellStyle name="常规 2 2 2 2 2 3 4 4" xfId="12746"/>
    <cellStyle name="常规 2 2 2 2 2 3 4 5" xfId="12747"/>
    <cellStyle name="常规 2 2 2 2 2 3 4 6" xfId="12748"/>
    <cellStyle name="常规 2 2 2 2 2 3 5" xfId="12749"/>
    <cellStyle name="常规 2 2 2 2 2 3 6" xfId="12750"/>
    <cellStyle name="常规 2 2 2 2 2 3 6 2" xfId="12751"/>
    <cellStyle name="常规 2 2 2 2 2 3 6 3" xfId="12752"/>
    <cellStyle name="常规 2 2 2 2 2 3 6 4" xfId="12753"/>
    <cellStyle name="常规 2 2 2 2 2 3 6 5" xfId="12754"/>
    <cellStyle name="常规 2 2 2 2 2 3 7" xfId="12755"/>
    <cellStyle name="常规 2 2 2 2 2 3 8" xfId="12756"/>
    <cellStyle name="常规 2 2 2 2 2 3 9" xfId="12757"/>
    <cellStyle name="常规 2 2 2 2 2 4" xfId="12758"/>
    <cellStyle name="常规 2 2 2 2 2 4 2" xfId="12759"/>
    <cellStyle name="常规 2 2 2 2 2 4 2 2" xfId="12760"/>
    <cellStyle name="常规 2 2 2 2 2 4 2 2 2" xfId="12761"/>
    <cellStyle name="常规 2 2 2 2 2 4 2 2 3" xfId="12762"/>
    <cellStyle name="常规 2 2 2 2 2 4 2 2 4" xfId="12763"/>
    <cellStyle name="常规 2 2 2 2 2 4 2 2 5" xfId="12764"/>
    <cellStyle name="常规 2 2 2 2 2 4 2 3" xfId="12765"/>
    <cellStyle name="常规 2 2 2 2 2 4 2 4" xfId="12766"/>
    <cellStyle name="常规 2 2 2 2 2 4 2 5" xfId="12767"/>
    <cellStyle name="常规 2 2 2 2 2 4 2 6" xfId="12768"/>
    <cellStyle name="常规 2 2 2 2 2 5" xfId="12769"/>
    <cellStyle name="常规 2 2 2 2 2 5 2" xfId="12770"/>
    <cellStyle name="常规 2 2 2 2 2 5 2 2" xfId="12771"/>
    <cellStyle name="常规 2 2 2 2 2 5 2 2 2" xfId="12772"/>
    <cellStyle name="常规 2 2 2 2 2 5 2 2 3" xfId="12773"/>
    <cellStyle name="常规 2 2 2 2 2 5 2 2 4" xfId="12774"/>
    <cellStyle name="常规 2 2 2 2 2 5 2 2 5" xfId="12775"/>
    <cellStyle name="常规 2 2 2 2 2 5 2 3" xfId="12776"/>
    <cellStyle name="常规 2 2 2 2 2 5 2 4" xfId="12777"/>
    <cellStyle name="常规 2 2 2 2 2 5 2 5" xfId="12778"/>
    <cellStyle name="常规 2 2 2 2 2 5 2 6" xfId="12779"/>
    <cellStyle name="常规 2 2 2 2 2 6" xfId="12780"/>
    <cellStyle name="常规 2 2 2 2 2 6 2" xfId="12781"/>
    <cellStyle name="常规 2 2 2 2 2 6 2 2" xfId="12782"/>
    <cellStyle name="常规 2 2 2 2 2 6 2 3" xfId="12783"/>
    <cellStyle name="常规 2 2 2 2 2 6 2 4" xfId="12784"/>
    <cellStyle name="常规 2 2 2 2 2 6 2 5" xfId="12785"/>
    <cellStyle name="常规 2 2 2 2 2 6 3" xfId="12786"/>
    <cellStyle name="常规 2 2 2 2 2 6 4" xfId="12787"/>
    <cellStyle name="常规 2 2 2 2 2 6 5" xfId="12788"/>
    <cellStyle name="常规 2 2 2 2 2 6 6" xfId="12789"/>
    <cellStyle name="常规 2 2 2 2 2 7" xfId="12790"/>
    <cellStyle name="常规 2 2 2 2 2 8" xfId="12791"/>
    <cellStyle name="常规 2 2 2 2 2 8 2" xfId="12792"/>
    <cellStyle name="常规 2 2 2 2 2 8 3" xfId="12793"/>
    <cellStyle name="常规 2 2 2 2 2 8 4" xfId="12794"/>
    <cellStyle name="常规 2 2 2 2 2 8 5" xfId="12795"/>
    <cellStyle name="常规 2 2 2 2 2 9" xfId="12796"/>
    <cellStyle name="常规 2 2 2 2 3" xfId="12797"/>
    <cellStyle name="常规 2 2 2 2 3 10" xfId="12798"/>
    <cellStyle name="常规 2 2 2 2 3 11" xfId="12799"/>
    <cellStyle name="常规 2 2 2 2 3 2" xfId="12800"/>
    <cellStyle name="常规 2 2 2 2 3 2 2" xfId="12801"/>
    <cellStyle name="常规 2 2 2 2 3 2 2 2" xfId="12802"/>
    <cellStyle name="常规 2 2 2 2 3 2 2 2 2" xfId="12803"/>
    <cellStyle name="常规 2 2 2 2 3 2 2 2 2 2" xfId="12804"/>
    <cellStyle name="常规 2 2 2 2 3 2 2 2 2 3" xfId="12805"/>
    <cellStyle name="常规 2 2 2 2 3 2 2 2 2 4" xfId="12806"/>
    <cellStyle name="常规 2 2 2 2 3 2 2 2 2 5" xfId="12807"/>
    <cellStyle name="常规 2 2 2 2 3 2 2 2 3" xfId="12808"/>
    <cellStyle name="常规 2 2 2 2 3 2 2 2 4" xfId="12809"/>
    <cellStyle name="常规 2 2 2 2 3 2 2 2 5" xfId="12810"/>
    <cellStyle name="常规 2 2 2 2 3 2 2 2 6" xfId="12811"/>
    <cellStyle name="常规 2 2 2 2 3 2 3" xfId="12812"/>
    <cellStyle name="常规 2 2 2 2 3 2 3 2" xfId="12813"/>
    <cellStyle name="常规 2 2 2 2 3 2 3 2 2" xfId="12814"/>
    <cellStyle name="常规 2 2 2 2 3 2 3 2 3" xfId="12815"/>
    <cellStyle name="常规 2 2 2 2 3 2 3 2 4" xfId="12816"/>
    <cellStyle name="常规 2 2 2 2 3 2 3 2 5" xfId="12817"/>
    <cellStyle name="常规 2 2 2 2 3 2 3 3" xfId="12818"/>
    <cellStyle name="常规 2 2 2 2 3 2 3 4" xfId="12819"/>
    <cellStyle name="常规 2 2 2 2 3 2 3 5" xfId="12820"/>
    <cellStyle name="常规 2 2 2 2 3 2 3 6" xfId="12821"/>
    <cellStyle name="常规 2 2 2 2 3 2 4" xfId="12822"/>
    <cellStyle name="常规 2 2 2 2 3 2 5" xfId="12823"/>
    <cellStyle name="常规 2 2 2 2 3 2 5 2" xfId="12824"/>
    <cellStyle name="常规 2 2 2 2 3 2 5 3" xfId="12825"/>
    <cellStyle name="常规 2 2 2 2 3 2 5 4" xfId="12826"/>
    <cellStyle name="常规 2 2 2 2 3 2 5 5" xfId="12827"/>
    <cellStyle name="常规 2 2 2 2 3 2 6" xfId="12828"/>
    <cellStyle name="常规 2 2 2 2 3 2 7" xfId="12829"/>
    <cellStyle name="常规 2 2 2 2 3 2 8" xfId="12830"/>
    <cellStyle name="常规 2 2 2 2 3 2 9" xfId="12831"/>
    <cellStyle name="常规 2 2 2 2 3 3" xfId="12832"/>
    <cellStyle name="常规 2 2 2 2 3 3 2" xfId="12833"/>
    <cellStyle name="常规 2 2 2 2 3 3 2 2" xfId="12834"/>
    <cellStyle name="常规 2 2 2 2 3 3 2 2 2" xfId="12835"/>
    <cellStyle name="常规 2 2 2 2 3 3 2 2 3" xfId="12836"/>
    <cellStyle name="常规 2 2 2 2 3 3 2 2 4" xfId="12837"/>
    <cellStyle name="常规 2 2 2 2 3 3 2 2 5" xfId="12838"/>
    <cellStyle name="常规 2 2 2 2 3 3 2 3" xfId="12839"/>
    <cellStyle name="常规 2 2 2 2 3 3 2 4" xfId="12840"/>
    <cellStyle name="常规 2 2 2 2 3 3 2 5" xfId="12841"/>
    <cellStyle name="常规 2 2 2 2 3 3 2 6" xfId="12842"/>
    <cellStyle name="常规 2 2 2 2 3 4" xfId="12843"/>
    <cellStyle name="常规 2 2 2 2 3 4 2" xfId="12844"/>
    <cellStyle name="常规 2 2 2 2 3 4 2 2" xfId="12845"/>
    <cellStyle name="常规 2 2 2 2 3 4 2 2 2" xfId="12846"/>
    <cellStyle name="常规 2 2 2 2 3 4 2 2 3" xfId="12847"/>
    <cellStyle name="常规 2 2 2 2 3 4 2 2 4" xfId="12848"/>
    <cellStyle name="常规 2 2 2 2 3 4 2 2 5" xfId="12849"/>
    <cellStyle name="常规 2 2 2 2 3 4 2 3" xfId="12850"/>
    <cellStyle name="常规 2 2 2 2 3 4 2 4" xfId="12851"/>
    <cellStyle name="常规 2 2 2 2 3 4 2 5" xfId="12852"/>
    <cellStyle name="常规 2 2 2 2 3 4 2 6" xfId="12853"/>
    <cellStyle name="常规 2 2 2 2 3 5" xfId="12854"/>
    <cellStyle name="常规 2 2 2 2 3 5 2" xfId="12855"/>
    <cellStyle name="常规 2 2 2 2 3 5 2 2" xfId="12856"/>
    <cellStyle name="常规 2 2 2 2 3 5 2 3" xfId="12857"/>
    <cellStyle name="常规 2 2 2 2 3 5 2 4" xfId="12858"/>
    <cellStyle name="常规 2 2 2 2 3 5 2 5" xfId="12859"/>
    <cellStyle name="常规 2 2 2 2 3 5 3" xfId="12860"/>
    <cellStyle name="常规 2 2 2 2 3 5 4" xfId="12861"/>
    <cellStyle name="常规 2 2 2 2 3 5 5" xfId="12862"/>
    <cellStyle name="常规 2 2 2 2 3 5 6" xfId="12863"/>
    <cellStyle name="常规 2 2 2 2 3 6" xfId="12864"/>
    <cellStyle name="常规 2 2 2 2 3 7" xfId="12865"/>
    <cellStyle name="常规 2 2 2 2 3 7 2" xfId="12866"/>
    <cellStyle name="常规 2 2 2 2 3 7 3" xfId="12867"/>
    <cellStyle name="常规 2 2 2 2 3 7 4" xfId="12868"/>
    <cellStyle name="常规 2 2 2 2 3 7 5" xfId="12869"/>
    <cellStyle name="常规 2 2 2 2 3 8" xfId="12870"/>
    <cellStyle name="常规 2 2 2 2 3 9" xfId="12871"/>
    <cellStyle name="常规 2 2 2 2 4" xfId="12872"/>
    <cellStyle name="常规 2 2 2 2 4 10" xfId="12873"/>
    <cellStyle name="常规 2 2 2 2 4 2" xfId="12874"/>
    <cellStyle name="常规 2 2 2 2 4 2 2" xfId="12875"/>
    <cellStyle name="常规 2 2 2 2 4 2 2 2" xfId="12876"/>
    <cellStyle name="常规 2 2 2 2 4 2 2 2 2" xfId="12877"/>
    <cellStyle name="常规 2 2 2 2 4 2 2 2 3" xfId="12878"/>
    <cellStyle name="常规 2 2 2 2 4 2 2 2 4" xfId="12879"/>
    <cellStyle name="常规 2 2 2 2 4 2 2 2 5" xfId="12880"/>
    <cellStyle name="常规 2 2 2 2 4 2 2 3" xfId="12881"/>
    <cellStyle name="常规 2 2 2 2 4 2 2 4" xfId="12882"/>
    <cellStyle name="常规 2 2 2 2 4 2 2 5" xfId="12883"/>
    <cellStyle name="常规 2 2 2 2 4 2 2 6" xfId="12884"/>
    <cellStyle name="常规 2 2 2 2 4 3" xfId="12885"/>
    <cellStyle name="常规 2 2 2 2 4 3 2" xfId="12886"/>
    <cellStyle name="常规 2 2 2 2 4 3 2 2" xfId="12887"/>
    <cellStyle name="常规 2 2 2 2 4 3 2 2 2" xfId="12888"/>
    <cellStyle name="常规 2 2 2 2 4 3 2 2 3" xfId="12889"/>
    <cellStyle name="常规 2 2 2 2 4 3 2 2 4" xfId="12890"/>
    <cellStyle name="常规 2 2 2 2 4 3 2 2 5" xfId="12891"/>
    <cellStyle name="常规 2 2 2 2 4 3 2 3" xfId="12892"/>
    <cellStyle name="常规 2 2 2 2 4 3 2 4" xfId="12893"/>
    <cellStyle name="常规 2 2 2 2 4 3 2 5" xfId="12894"/>
    <cellStyle name="常规 2 2 2 2 4 3 2 6" xfId="12895"/>
    <cellStyle name="常规 2 2 2 2 4 4" xfId="12896"/>
    <cellStyle name="常规 2 2 2 2 4 4 2" xfId="12897"/>
    <cellStyle name="常规 2 2 2 2 4 4 2 2" xfId="12898"/>
    <cellStyle name="常规 2 2 2 2 4 4 2 3" xfId="12899"/>
    <cellStyle name="常规 2 2 2 2 4 4 2 4" xfId="12900"/>
    <cellStyle name="常规 2 2 2 2 4 4 2 5" xfId="12901"/>
    <cellStyle name="常规 2 2 2 2 4 4 3" xfId="12902"/>
    <cellStyle name="常规 2 2 2 2 4 4 4" xfId="12903"/>
    <cellStyle name="常规 2 2 2 2 4 4 5" xfId="12904"/>
    <cellStyle name="常规 2 2 2 2 4 4 6" xfId="12905"/>
    <cellStyle name="常规 2 2 2 2 4 5" xfId="12906"/>
    <cellStyle name="常规 2 2 2 2 4 6" xfId="12907"/>
    <cellStyle name="常规 2 2 2 2 4 6 2" xfId="12908"/>
    <cellStyle name="常规 2 2 2 2 4 6 3" xfId="12909"/>
    <cellStyle name="常规 2 2 2 2 4 6 4" xfId="12910"/>
    <cellStyle name="常规 2 2 2 2 4 6 5" xfId="12911"/>
    <cellStyle name="常规 2 2 2 2 4 7" xfId="12912"/>
    <cellStyle name="常规 2 2 2 2 4 8" xfId="12913"/>
    <cellStyle name="常规 2 2 2 2 4 9" xfId="12914"/>
    <cellStyle name="常规 2 2 2 2 5" xfId="12915"/>
    <cellStyle name="常规 2 2 2 2 5 2" xfId="12916"/>
    <cellStyle name="常规 2 2 2 2 5 2 2" xfId="12917"/>
    <cellStyle name="常规 2 2 2 2 5 2 2 2" xfId="12918"/>
    <cellStyle name="常规 2 2 2 2 5 2 2 3" xfId="12919"/>
    <cellStyle name="常规 2 2 2 2 5 2 2 4" xfId="12920"/>
    <cellStyle name="常规 2 2 2 2 5 2 2 5" xfId="12921"/>
    <cellStyle name="常规 2 2 2 2 5 2 3" xfId="12922"/>
    <cellStyle name="常规 2 2 2 2 5 2 4" xfId="12923"/>
    <cellStyle name="常规 2 2 2 2 5 2 5" xfId="12924"/>
    <cellStyle name="常规 2 2 2 2 5 2 6" xfId="12925"/>
    <cellStyle name="常规 2 2 2 2 6" xfId="12926"/>
    <cellStyle name="常规 2 2 2 2 6 2" xfId="12927"/>
    <cellStyle name="常规 2 2 2 2 6 2 2" xfId="12928"/>
    <cellStyle name="常规 2 2 2 2 6 2 2 2" xfId="12929"/>
    <cellStyle name="常规 2 2 2 2 6 2 2 3" xfId="12930"/>
    <cellStyle name="常规 2 2 2 2 6 2 2 4" xfId="12931"/>
    <cellStyle name="常规 2 2 2 2 6 2 2 5" xfId="12932"/>
    <cellStyle name="常规 2 2 2 2 6 2 3" xfId="12933"/>
    <cellStyle name="常规 2 2 2 2 6 2 4" xfId="12934"/>
    <cellStyle name="常规 2 2 2 2 6 2 5" xfId="12935"/>
    <cellStyle name="常规 2 2 2 2 6 2 6" xfId="12936"/>
    <cellStyle name="常规 2 2 2 2 7" xfId="12937"/>
    <cellStyle name="常规 2 2 2 2 7 2" xfId="12938"/>
    <cellStyle name="常规 2 2 2 2 7 2 2" xfId="12939"/>
    <cellStyle name="常规 2 2 2 2 7 2 3" xfId="12940"/>
    <cellStyle name="常规 2 2 2 2 7 2 4" xfId="12941"/>
    <cellStyle name="常规 2 2 2 2 7 2 5" xfId="12942"/>
    <cellStyle name="常规 2 2 2 2 7 3" xfId="12943"/>
    <cellStyle name="常规 2 2 2 2 7 4" xfId="12944"/>
    <cellStyle name="常规 2 2 2 2 7 5" xfId="12945"/>
    <cellStyle name="常规 2 2 2 2 7 6" xfId="12946"/>
    <cellStyle name="常规 2 2 2 2 8" xfId="12947"/>
    <cellStyle name="常规 2 2 2 2 9" xfId="12948"/>
    <cellStyle name="常规 2 2 2 2 9 2" xfId="12949"/>
    <cellStyle name="常规 2 2 2 2 9 3" xfId="12950"/>
    <cellStyle name="常规 2 2 2 2 9 4" xfId="12951"/>
    <cellStyle name="常规 2 2 2 2 9 5" xfId="12952"/>
    <cellStyle name="常规 2 2 2 3" xfId="12953"/>
    <cellStyle name="常规 2 2 2 3 2" xfId="12954"/>
    <cellStyle name="常规 2 2 2 4" xfId="12955"/>
    <cellStyle name="常规 2 2 2 4 10" xfId="12956"/>
    <cellStyle name="常规 2 2 2 4 11" xfId="12957"/>
    <cellStyle name="常规 2 2 2 4 12" xfId="12958"/>
    <cellStyle name="常规 2 2 2 4 2" xfId="12959"/>
    <cellStyle name="常规 2 2 2 4 2 10" xfId="12960"/>
    <cellStyle name="常规 2 2 2 4 2 11" xfId="12961"/>
    <cellStyle name="常规 2 2 2 4 2 2" xfId="12962"/>
    <cellStyle name="常规 2 2 2 4 2 2 2" xfId="12963"/>
    <cellStyle name="常规 2 2 2 4 2 2 2 2" xfId="12964"/>
    <cellStyle name="常规 2 2 2 4 2 2 2 2 2" xfId="12965"/>
    <cellStyle name="常规 2 2 2 4 2 2 2 2 3" xfId="12966"/>
    <cellStyle name="常规 2 2 2 4 2 2 2 2 4" xfId="12967"/>
    <cellStyle name="常规 2 2 2 4 2 2 2 2 5" xfId="12968"/>
    <cellStyle name="常规 2 2 2 4 2 2 2 3" xfId="12969"/>
    <cellStyle name="常规 2 2 2 4 2 2 2 4" xfId="12970"/>
    <cellStyle name="常规 2 2 2 4 2 2 2 5" xfId="12971"/>
    <cellStyle name="常规 2 2 2 4 2 2 2 6" xfId="12972"/>
    <cellStyle name="常规 2 2 2 4 2 2 3" xfId="12973"/>
    <cellStyle name="常规 2 2 2 4 2 3" xfId="12974"/>
    <cellStyle name="常规 2 2 2 4 2 3 2" xfId="12975"/>
    <cellStyle name="常规 2 2 2 4 2 3 2 2" xfId="12976"/>
    <cellStyle name="常规 2 2 2 4 2 3 2 2 2" xfId="12977"/>
    <cellStyle name="常规 2 2 2 4 2 3 2 2 3" xfId="12978"/>
    <cellStyle name="常规 2 2 2 4 2 3 2 2 4" xfId="12979"/>
    <cellStyle name="常规 2 2 2 4 2 3 2 2 5" xfId="12980"/>
    <cellStyle name="常规 2 2 2 4 2 3 2 3" xfId="12981"/>
    <cellStyle name="常规 2 2 2 4 2 3 2 4" xfId="12982"/>
    <cellStyle name="常规 2 2 2 4 2 3 2 5" xfId="12983"/>
    <cellStyle name="常规 2 2 2 4 2 3 2 6" xfId="12984"/>
    <cellStyle name="常规 2 2 2 4 2 4" xfId="12985"/>
    <cellStyle name="常规 2 2 2 4 2 4 2" xfId="12986"/>
    <cellStyle name="常规 2 2 2 4 2 4 2 2" xfId="12987"/>
    <cellStyle name="常规 2 2 2 4 2 4 2 2 2" xfId="12988"/>
    <cellStyle name="常规 2 2 2 4 2 4 2 2 3" xfId="12989"/>
    <cellStyle name="常规 2 2 2 4 2 4 2 2 4" xfId="12990"/>
    <cellStyle name="常规 2 2 2 4 2 4 2 2 5" xfId="12991"/>
    <cellStyle name="常规 2 2 2 4 2 4 2 3" xfId="12992"/>
    <cellStyle name="常规 2 2 2 4 2 4 2 4" xfId="12993"/>
    <cellStyle name="常规 2 2 2 4 2 4 2 5" xfId="12994"/>
    <cellStyle name="常规 2 2 2 4 2 4 2 6" xfId="12995"/>
    <cellStyle name="常规 2 2 2 4 2 5" xfId="12996"/>
    <cellStyle name="常规 2 2 2 4 2 5 2" xfId="12997"/>
    <cellStyle name="常规 2 2 2 4 2 5 2 2" xfId="12998"/>
    <cellStyle name="常规 2 2 2 4 2 5 2 3" xfId="12999"/>
    <cellStyle name="常规 2 2 2 4 2 5 2 4" xfId="13000"/>
    <cellStyle name="常规 2 2 2 4 2 5 2 5" xfId="13001"/>
    <cellStyle name="常规 2 2 2 4 2 5 3" xfId="13002"/>
    <cellStyle name="常规 2 2 2 4 2 5 4" xfId="13003"/>
    <cellStyle name="常规 2 2 2 4 2 5 5" xfId="13004"/>
    <cellStyle name="常规 2 2 2 4 2 5 6" xfId="13005"/>
    <cellStyle name="常规 2 2 2 4 2 6" xfId="13006"/>
    <cellStyle name="常规 2 2 2 4 2 7" xfId="13007"/>
    <cellStyle name="常规 2 2 2 4 2 7 2" xfId="13008"/>
    <cellStyle name="常规 2 2 2 4 2 7 3" xfId="13009"/>
    <cellStyle name="常规 2 2 2 4 2 7 4" xfId="13010"/>
    <cellStyle name="常规 2 2 2 4 2 7 5" xfId="13011"/>
    <cellStyle name="常规 2 2 2 4 2 8" xfId="13012"/>
    <cellStyle name="常规 2 2 2 4 2 9" xfId="13013"/>
    <cellStyle name="常规 2 2 2 4 3" xfId="13014"/>
    <cellStyle name="常规 2 2 2 4 3 10" xfId="13015"/>
    <cellStyle name="常规 2 2 2 4 3 2" xfId="13016"/>
    <cellStyle name="常规 2 2 2 4 3 2 2" xfId="13017"/>
    <cellStyle name="常规 2 2 2 4 3 2 2 2" xfId="13018"/>
    <cellStyle name="常规 2 2 2 4 3 2 2 2 2" xfId="13019"/>
    <cellStyle name="常规 2 2 2 4 3 2 2 2 3" xfId="13020"/>
    <cellStyle name="常规 2 2 2 4 3 2 2 2 4" xfId="13021"/>
    <cellStyle name="常规 2 2 2 4 3 2 2 2 5" xfId="13022"/>
    <cellStyle name="常规 2 2 2 4 3 2 2 3" xfId="13023"/>
    <cellStyle name="常规 2 2 2 4 3 2 2 4" xfId="13024"/>
    <cellStyle name="常规 2 2 2 4 3 2 2 5" xfId="13025"/>
    <cellStyle name="常规 2 2 2 4 3 2 2 6" xfId="13026"/>
    <cellStyle name="常规 2 2 2 4 3 3" xfId="13027"/>
    <cellStyle name="常规 2 2 2 4 3 3 2" xfId="13028"/>
    <cellStyle name="常规 2 2 2 4 3 3 2 2" xfId="13029"/>
    <cellStyle name="常规 2 2 2 4 3 3 2 2 2" xfId="13030"/>
    <cellStyle name="常规 2 2 2 4 3 3 2 2 3" xfId="13031"/>
    <cellStyle name="常规 2 2 2 4 3 3 2 2 4" xfId="13032"/>
    <cellStyle name="常规 2 2 2 4 3 3 2 2 5" xfId="13033"/>
    <cellStyle name="常规 2 2 2 4 3 3 2 3" xfId="13034"/>
    <cellStyle name="常规 2 2 2 4 3 3 2 4" xfId="13035"/>
    <cellStyle name="常规 2 2 2 4 3 3 2 5" xfId="13036"/>
    <cellStyle name="常规 2 2 2 4 3 3 2 6" xfId="13037"/>
    <cellStyle name="常规 2 2 2 4 3 4" xfId="13038"/>
    <cellStyle name="常规 2 2 2 4 3 4 2" xfId="13039"/>
    <cellStyle name="常规 2 2 2 4 3 4 2 2" xfId="13040"/>
    <cellStyle name="常规 2 2 2 4 3 4 2 3" xfId="13041"/>
    <cellStyle name="常规 2 2 2 4 3 4 2 4" xfId="13042"/>
    <cellStyle name="常规 2 2 2 4 3 4 2 5" xfId="13043"/>
    <cellStyle name="常规 2 2 2 4 3 4 3" xfId="13044"/>
    <cellStyle name="常规 2 2 2 4 3 4 4" xfId="13045"/>
    <cellStyle name="常规 2 2 2 4 3 4 5" xfId="13046"/>
    <cellStyle name="常规 2 2 2 4 3 4 6" xfId="13047"/>
    <cellStyle name="常规 2 2 2 4 3 5" xfId="13048"/>
    <cellStyle name="常规 2 2 2 4 3 6" xfId="13049"/>
    <cellStyle name="常规 2 2 2 4 3 6 2" xfId="13050"/>
    <cellStyle name="常规 2 2 2 4 3 6 3" xfId="13051"/>
    <cellStyle name="常规 2 2 2 4 3 6 4" xfId="13052"/>
    <cellStyle name="常规 2 2 2 4 3 6 5" xfId="13053"/>
    <cellStyle name="常规 2 2 2 4 3 7" xfId="13054"/>
    <cellStyle name="常规 2 2 2 4 3 8" xfId="13055"/>
    <cellStyle name="常规 2 2 2 4 3 9" xfId="13056"/>
    <cellStyle name="常规 2 2 2 4 4" xfId="13057"/>
    <cellStyle name="常规 2 2 2 4 4 2" xfId="13058"/>
    <cellStyle name="常规 2 2 2 4 4 2 2" xfId="13059"/>
    <cellStyle name="常规 2 2 2 4 4 2 2 2" xfId="13060"/>
    <cellStyle name="常规 2 2 2 4 4 2 2 3" xfId="13061"/>
    <cellStyle name="常规 2 2 2 4 4 2 2 4" xfId="13062"/>
    <cellStyle name="常规 2 2 2 4 4 2 2 5" xfId="13063"/>
    <cellStyle name="常规 2 2 2 4 4 2 3" xfId="13064"/>
    <cellStyle name="常规 2 2 2 4 4 2 4" xfId="13065"/>
    <cellStyle name="常规 2 2 2 4 4 2 5" xfId="13066"/>
    <cellStyle name="常规 2 2 2 4 4 2 6" xfId="13067"/>
    <cellStyle name="常规 2 2 2 4 5" xfId="13068"/>
    <cellStyle name="常规 2 2 2 4 5 2" xfId="13069"/>
    <cellStyle name="常规 2 2 2 4 5 2 2" xfId="13070"/>
    <cellStyle name="常规 2 2 2 4 5 2 2 2" xfId="13071"/>
    <cellStyle name="常规 2 2 2 4 5 2 2 3" xfId="13072"/>
    <cellStyle name="常规 2 2 2 4 5 2 2 4" xfId="13073"/>
    <cellStyle name="常规 2 2 2 4 5 2 2 5" xfId="13074"/>
    <cellStyle name="常规 2 2 2 4 5 2 3" xfId="13075"/>
    <cellStyle name="常规 2 2 2 4 5 2 4" xfId="13076"/>
    <cellStyle name="常规 2 2 2 4 5 2 5" xfId="13077"/>
    <cellStyle name="常规 2 2 2 4 5 2 6" xfId="13078"/>
    <cellStyle name="常规 2 2 2 4 6" xfId="13079"/>
    <cellStyle name="常规 2 2 2 4 6 2" xfId="13080"/>
    <cellStyle name="常规 2 2 2 4 6 2 2" xfId="13081"/>
    <cellStyle name="常规 2 2 2 4 6 2 3" xfId="13082"/>
    <cellStyle name="常规 2 2 2 4 6 2 4" xfId="13083"/>
    <cellStyle name="常规 2 2 2 4 6 2 5" xfId="13084"/>
    <cellStyle name="常规 2 2 2 4 6 3" xfId="13085"/>
    <cellStyle name="常规 2 2 2 4 6 4" xfId="13086"/>
    <cellStyle name="常规 2 2 2 4 6 5" xfId="13087"/>
    <cellStyle name="常规 2 2 2 4 6 6" xfId="13088"/>
    <cellStyle name="常规 2 2 2 4 7" xfId="13089"/>
    <cellStyle name="常规 2 2 2 4 8" xfId="13090"/>
    <cellStyle name="常规 2 2 2 4 8 2" xfId="13091"/>
    <cellStyle name="常规 2 2 2 4 8 3" xfId="13092"/>
    <cellStyle name="常规 2 2 2 4 8 4" xfId="13093"/>
    <cellStyle name="常规 2 2 2 4 8 5" xfId="13094"/>
    <cellStyle name="常规 2 2 2 4 9" xfId="13095"/>
    <cellStyle name="常规 2 2 2 5" xfId="13096"/>
    <cellStyle name="常规 2 2 2 5 10" xfId="13097"/>
    <cellStyle name="常规 2 2 2 5 11" xfId="13098"/>
    <cellStyle name="常规 2 2 2 5 2" xfId="13099"/>
    <cellStyle name="常规 2 2 2 5 2 2" xfId="13100"/>
    <cellStyle name="常规 2 2 2 5 2 2 2" xfId="13101"/>
    <cellStyle name="常规 2 2 2 5 2 2 2 2" xfId="13102"/>
    <cellStyle name="常规 2 2 2 5 2 2 2 2 2" xfId="13103"/>
    <cellStyle name="常规 2 2 2 5 2 2 2 2 3" xfId="13104"/>
    <cellStyle name="常规 2 2 2 5 2 2 2 2 4" xfId="13105"/>
    <cellStyle name="常规 2 2 2 5 2 2 2 2 5" xfId="13106"/>
    <cellStyle name="常规 2 2 2 5 2 2 2 3" xfId="13107"/>
    <cellStyle name="常规 2 2 2 5 2 2 2 4" xfId="13108"/>
    <cellStyle name="常规 2 2 2 5 2 2 2 5" xfId="13109"/>
    <cellStyle name="常规 2 2 2 5 2 2 2 6" xfId="13110"/>
    <cellStyle name="常规 2 2 2 5 2 3" xfId="13111"/>
    <cellStyle name="常规 2 2 2 5 2 3 2" xfId="13112"/>
    <cellStyle name="常规 2 2 2 5 2 3 2 2" xfId="13113"/>
    <cellStyle name="常规 2 2 2 5 2 3 2 3" xfId="13114"/>
    <cellStyle name="常规 2 2 2 5 2 3 2 4" xfId="13115"/>
    <cellStyle name="常规 2 2 2 5 2 3 2 5" xfId="13116"/>
    <cellStyle name="常规 2 2 2 5 2 3 3" xfId="13117"/>
    <cellStyle name="常规 2 2 2 5 2 3 4" xfId="13118"/>
    <cellStyle name="常规 2 2 2 5 2 3 5" xfId="13119"/>
    <cellStyle name="常规 2 2 2 5 2 3 6" xfId="13120"/>
    <cellStyle name="常规 2 2 2 5 2 4" xfId="13121"/>
    <cellStyle name="常规 2 2 2 5 2 5" xfId="13122"/>
    <cellStyle name="常规 2 2 2 5 2 5 2" xfId="13123"/>
    <cellStyle name="常规 2 2 2 5 2 5 3" xfId="13124"/>
    <cellStyle name="常规 2 2 2 5 2 5 4" xfId="13125"/>
    <cellStyle name="常规 2 2 2 5 2 5 5" xfId="13126"/>
    <cellStyle name="常规 2 2 2 5 2 6" xfId="13127"/>
    <cellStyle name="常规 2 2 2 5 2 7" xfId="13128"/>
    <cellStyle name="常规 2 2 2 5 2 8" xfId="13129"/>
    <cellStyle name="常规 2 2 2 5 2 9" xfId="13130"/>
    <cellStyle name="常规 2 2 2 5 3" xfId="13131"/>
    <cellStyle name="常规 2 2 2 5 3 2" xfId="13132"/>
    <cellStyle name="常规 2 2 2 5 3 2 2" xfId="13133"/>
    <cellStyle name="常规 2 2 2 5 3 2 2 2" xfId="13134"/>
    <cellStyle name="常规 2 2 2 5 3 2 2 3" xfId="13135"/>
    <cellStyle name="常规 2 2 2 5 3 2 2 4" xfId="13136"/>
    <cellStyle name="常规 2 2 2 5 3 2 2 5" xfId="13137"/>
    <cellStyle name="常规 2 2 2 5 3 2 3" xfId="13138"/>
    <cellStyle name="常规 2 2 2 5 3 2 4" xfId="13139"/>
    <cellStyle name="常规 2 2 2 5 3 2 5" xfId="13140"/>
    <cellStyle name="常规 2 2 2 5 3 2 6" xfId="13141"/>
    <cellStyle name="常规 2 2 2 5 4" xfId="13142"/>
    <cellStyle name="常规 2 2 2 5 4 2" xfId="13143"/>
    <cellStyle name="常规 2 2 2 5 4 2 2" xfId="13144"/>
    <cellStyle name="常规 2 2 2 5 4 2 2 2" xfId="13145"/>
    <cellStyle name="常规 2 2 2 5 4 2 2 3" xfId="13146"/>
    <cellStyle name="常规 2 2 2 5 4 2 2 4" xfId="13147"/>
    <cellStyle name="常规 2 2 2 5 4 2 2 5" xfId="13148"/>
    <cellStyle name="常规 2 2 2 5 4 2 3" xfId="13149"/>
    <cellStyle name="常规 2 2 2 5 4 2 4" xfId="13150"/>
    <cellStyle name="常规 2 2 2 5 4 2 5" xfId="13151"/>
    <cellStyle name="常规 2 2 2 5 4 2 6" xfId="13152"/>
    <cellStyle name="常规 2 2 2 5 5" xfId="13153"/>
    <cellStyle name="常规 2 2 2 5 5 2" xfId="13154"/>
    <cellStyle name="常规 2 2 2 5 5 2 2" xfId="13155"/>
    <cellStyle name="常规 2 2 2 5 5 2 3" xfId="13156"/>
    <cellStyle name="常规 2 2 2 5 5 2 4" xfId="13157"/>
    <cellStyle name="常规 2 2 2 5 5 2 5" xfId="13158"/>
    <cellStyle name="常规 2 2 2 5 5 3" xfId="13159"/>
    <cellStyle name="常规 2 2 2 5 5 4" xfId="13160"/>
    <cellStyle name="常规 2 2 2 5 5 5" xfId="13161"/>
    <cellStyle name="常规 2 2 2 5 5 6" xfId="13162"/>
    <cellStyle name="常规 2 2 2 5 6" xfId="13163"/>
    <cellStyle name="常规 2 2 2 5 7" xfId="13164"/>
    <cellStyle name="常规 2 2 2 5 7 2" xfId="13165"/>
    <cellStyle name="常规 2 2 2 5 7 3" xfId="13166"/>
    <cellStyle name="常规 2 2 2 5 7 4" xfId="13167"/>
    <cellStyle name="常规 2 2 2 5 7 5" xfId="13168"/>
    <cellStyle name="常规 2 2 2 5 8" xfId="13169"/>
    <cellStyle name="常规 2 2 2 5 9" xfId="13170"/>
    <cellStyle name="常规 2 2 2 6" xfId="13171"/>
    <cellStyle name="常规 2 2 2 6 10" xfId="13172"/>
    <cellStyle name="常规 2 2 2 6 11" xfId="13173"/>
    <cellStyle name="常规 2 2 2 6 2" xfId="13174"/>
    <cellStyle name="常规 2 2 2 6 2 2" xfId="13175"/>
    <cellStyle name="常规 2 2 2 6 2 2 2" xfId="13176"/>
    <cellStyle name="常规 2 2 2 6 2 2 2 2" xfId="13177"/>
    <cellStyle name="常规 2 2 2 6 2 2 2 3" xfId="13178"/>
    <cellStyle name="常规 2 2 2 6 2 2 2 4" xfId="13179"/>
    <cellStyle name="常规 2 2 2 6 2 2 2 5" xfId="13180"/>
    <cellStyle name="常规 2 2 2 6 2 2 3" xfId="13181"/>
    <cellStyle name="常规 2 2 2 6 2 2 4" xfId="13182"/>
    <cellStyle name="常规 2 2 2 6 2 2 5" xfId="13183"/>
    <cellStyle name="常规 2 2 2 6 2 2 6" xfId="13184"/>
    <cellStyle name="常规 2 2 2 6 2 3" xfId="13185"/>
    <cellStyle name="常规 2 2 2 6 3" xfId="13186"/>
    <cellStyle name="常规 2 2 2 6 3 2" xfId="13187"/>
    <cellStyle name="常规 2 2 2 6 3 2 2" xfId="13188"/>
    <cellStyle name="常规 2 2 2 6 3 2 2 2" xfId="13189"/>
    <cellStyle name="常规 2 2 2 6 3 2 2 3" xfId="13190"/>
    <cellStyle name="常规 2 2 2 6 3 2 2 4" xfId="13191"/>
    <cellStyle name="常规 2 2 2 6 3 2 2 5" xfId="13192"/>
    <cellStyle name="常规 2 2 2 6 3 2 3" xfId="13193"/>
    <cellStyle name="常规 2 2 2 6 3 2 4" xfId="13194"/>
    <cellStyle name="常规 2 2 2 6 3 2 5" xfId="13195"/>
    <cellStyle name="常规 2 2 2 6 3 2 6" xfId="13196"/>
    <cellStyle name="常规 2 2 2 6 4" xfId="13197"/>
    <cellStyle name="常规 2 2 2 6 4 2" xfId="13198"/>
    <cellStyle name="常规 2 2 2 6 4 2 2" xfId="13199"/>
    <cellStyle name="常规 2 2 2 6 4 2 2 2" xfId="13200"/>
    <cellStyle name="常规 2 2 2 6 4 2 2 3" xfId="13201"/>
    <cellStyle name="常规 2 2 2 6 4 2 2 4" xfId="13202"/>
    <cellStyle name="常规 2 2 2 6 4 2 2 5" xfId="13203"/>
    <cellStyle name="常规 2 2 2 6 4 2 3" xfId="13204"/>
    <cellStyle name="常规 2 2 2 6 4 2 4" xfId="13205"/>
    <cellStyle name="常规 2 2 2 6 4 2 5" xfId="13206"/>
    <cellStyle name="常规 2 2 2 6 4 2 6" xfId="13207"/>
    <cellStyle name="常规 2 2 2 6 5" xfId="13208"/>
    <cellStyle name="常规 2 2 2 6 5 2" xfId="13209"/>
    <cellStyle name="常规 2 2 2 6 5 2 2" xfId="13210"/>
    <cellStyle name="常规 2 2 2 6 5 2 3" xfId="13211"/>
    <cellStyle name="常规 2 2 2 6 5 2 4" xfId="13212"/>
    <cellStyle name="常规 2 2 2 6 5 2 5" xfId="13213"/>
    <cellStyle name="常规 2 2 2 6 5 3" xfId="13214"/>
    <cellStyle name="常规 2 2 2 6 5 4" xfId="13215"/>
    <cellStyle name="常规 2 2 2 6 5 5" xfId="13216"/>
    <cellStyle name="常规 2 2 2 6 5 6" xfId="13217"/>
    <cellStyle name="常规 2 2 2 6 6" xfId="13218"/>
    <cellStyle name="常规 2 2 2 6 7" xfId="13219"/>
    <cellStyle name="常规 2 2 2 6 7 2" xfId="13220"/>
    <cellStyle name="常规 2 2 2 6 7 3" xfId="13221"/>
    <cellStyle name="常规 2 2 2 6 7 4" xfId="13222"/>
    <cellStyle name="常规 2 2 2 6 7 5" xfId="13223"/>
    <cellStyle name="常规 2 2 2 6 8" xfId="13224"/>
    <cellStyle name="常规 2 2 2 6 9" xfId="13225"/>
    <cellStyle name="常规 2 2 2 7" xfId="13226"/>
    <cellStyle name="常规 2 2 2 7 10" xfId="13227"/>
    <cellStyle name="常规 2 2 2 7 2" xfId="13228"/>
    <cellStyle name="常规 2 2 2 7 2 2" xfId="13229"/>
    <cellStyle name="常规 2 2 2 7 2 2 2" xfId="13230"/>
    <cellStyle name="常规 2 2 2 7 2 2 2 2" xfId="13231"/>
    <cellStyle name="常规 2 2 2 7 2 2 2 3" xfId="13232"/>
    <cellStyle name="常规 2 2 2 7 2 2 2 4" xfId="13233"/>
    <cellStyle name="常规 2 2 2 7 2 2 2 5" xfId="13234"/>
    <cellStyle name="常规 2 2 2 7 2 2 3" xfId="13235"/>
    <cellStyle name="常规 2 2 2 7 2 2 4" xfId="13236"/>
    <cellStyle name="常规 2 2 2 7 2 2 5" xfId="13237"/>
    <cellStyle name="常规 2 2 2 7 2 2 6" xfId="13238"/>
    <cellStyle name="常规 2 2 2 7 3" xfId="13239"/>
    <cellStyle name="常规 2 2 2 7 3 2" xfId="13240"/>
    <cellStyle name="常规 2 2 2 7 3 2 2" xfId="13241"/>
    <cellStyle name="常规 2 2 2 7 3 2 2 2" xfId="13242"/>
    <cellStyle name="常规 2 2 2 7 3 2 2 3" xfId="13243"/>
    <cellStyle name="常规 2 2 2 7 3 2 2 4" xfId="13244"/>
    <cellStyle name="常规 2 2 2 7 3 2 2 5" xfId="13245"/>
    <cellStyle name="常规 2 2 2 7 3 2 3" xfId="13246"/>
    <cellStyle name="常规 2 2 2 7 3 2 4" xfId="13247"/>
    <cellStyle name="常规 2 2 2 7 3 2 5" xfId="13248"/>
    <cellStyle name="常规 2 2 2 7 3 2 6" xfId="13249"/>
    <cellStyle name="常规 2 2 2 7 4" xfId="13250"/>
    <cellStyle name="常规 2 2 2 7 4 2" xfId="13251"/>
    <cellStyle name="常规 2 2 2 7 4 2 2" xfId="13252"/>
    <cellStyle name="常规 2 2 2 7 4 2 3" xfId="13253"/>
    <cellStyle name="常规 2 2 2 7 4 2 4" xfId="13254"/>
    <cellStyle name="常规 2 2 2 7 4 2 5" xfId="13255"/>
    <cellStyle name="常规 2 2 2 7 4 3" xfId="13256"/>
    <cellStyle name="常规 2 2 2 7 4 4" xfId="13257"/>
    <cellStyle name="常规 2 2 2 7 4 5" xfId="13258"/>
    <cellStyle name="常规 2 2 2 7 4 6" xfId="13259"/>
    <cellStyle name="常规 2 2 2 7 5" xfId="13260"/>
    <cellStyle name="常规 2 2 2 7 6" xfId="13261"/>
    <cellStyle name="常规 2 2 2 7 6 2" xfId="13262"/>
    <cellStyle name="常规 2 2 2 7 6 3" xfId="13263"/>
    <cellStyle name="常规 2 2 2 7 6 4" xfId="13264"/>
    <cellStyle name="常规 2 2 2 7 6 5" xfId="13265"/>
    <cellStyle name="常规 2 2 2 7 7" xfId="13266"/>
    <cellStyle name="常规 2 2 2 7 8" xfId="13267"/>
    <cellStyle name="常规 2 2 2 7 9" xfId="13268"/>
    <cellStyle name="常规 2 2 2 8" xfId="13269"/>
    <cellStyle name="常规 2 2 2 8 2" xfId="13270"/>
    <cellStyle name="常规 2 2 2 8 2 2" xfId="13271"/>
    <cellStyle name="常规 2 2 2 8 2 2 2" xfId="13272"/>
    <cellStyle name="常规 2 2 2 8 2 2 3" xfId="13273"/>
    <cellStyle name="常规 2 2 2 8 2 2 4" xfId="13274"/>
    <cellStyle name="常规 2 2 2 8 2 2 5" xfId="13275"/>
    <cellStyle name="常规 2 2 2 8 2 3" xfId="13276"/>
    <cellStyle name="常规 2 2 2 8 2 4" xfId="13277"/>
    <cellStyle name="常规 2 2 2 8 2 5" xfId="13278"/>
    <cellStyle name="常规 2 2 2 8 2 6" xfId="13279"/>
    <cellStyle name="常规 2 2 2 9" xfId="13280"/>
    <cellStyle name="常规 2 2 2 9 2" xfId="13281"/>
    <cellStyle name="常规 2 2 2 9 2 2" xfId="13282"/>
    <cellStyle name="常规 2 2 2 9 2 2 2" xfId="13283"/>
    <cellStyle name="常规 2 2 2 9 2 2 3" xfId="13284"/>
    <cellStyle name="常规 2 2 2 9 2 2 4" xfId="13285"/>
    <cellStyle name="常规 2 2 2 9 2 2 5" xfId="13286"/>
    <cellStyle name="常规 2 2 2 9 2 3" xfId="13287"/>
    <cellStyle name="常规 2 2 2 9 2 4" xfId="13288"/>
    <cellStyle name="常规 2 2 2 9 2 5" xfId="13289"/>
    <cellStyle name="常规 2 2 2 9 2 6" xfId="13290"/>
    <cellStyle name="常规 2 2 3" xfId="13291"/>
    <cellStyle name="常规 2 2 3 10" xfId="13292"/>
    <cellStyle name="常规 2 2 3 11" xfId="13293"/>
    <cellStyle name="常规 2 2 3 12" xfId="13294"/>
    <cellStyle name="常规 2 2 3 13" xfId="13295"/>
    <cellStyle name="常规 2 2 3 2" xfId="13296"/>
    <cellStyle name="常规 2 2 3 2 10" xfId="13297"/>
    <cellStyle name="常规 2 2 3 2 11" xfId="13298"/>
    <cellStyle name="常规 2 2 3 2 12" xfId="13299"/>
    <cellStyle name="常规 2 2 3 2 2" xfId="13300"/>
    <cellStyle name="常规 2 2 3 2 2 10" xfId="13301"/>
    <cellStyle name="常规 2 2 3 2 2 11" xfId="13302"/>
    <cellStyle name="常规 2 2 3 2 2 2" xfId="13303"/>
    <cellStyle name="常规 2 2 3 2 2 2 2" xfId="13304"/>
    <cellStyle name="常规 2 2 3 2 2 2 2 2" xfId="13305"/>
    <cellStyle name="常规 2 2 3 2 2 2 2 2 2" xfId="13306"/>
    <cellStyle name="常规 2 2 3 2 2 2 2 2 3" xfId="13307"/>
    <cellStyle name="常规 2 2 3 2 2 2 2 2 4" xfId="13308"/>
    <cellStyle name="常规 2 2 3 2 2 2 2 2 5" xfId="13309"/>
    <cellStyle name="常规 2 2 3 2 2 2 2 3" xfId="13310"/>
    <cellStyle name="常规 2 2 3 2 2 2 2 4" xfId="13311"/>
    <cellStyle name="常规 2 2 3 2 2 2 2 5" xfId="13312"/>
    <cellStyle name="常规 2 2 3 2 2 2 2 6" xfId="13313"/>
    <cellStyle name="常规 2 2 3 2 2 2 3" xfId="13314"/>
    <cellStyle name="常规 2 2 3 2 2 3" xfId="13315"/>
    <cellStyle name="常规 2 2 3 2 2 3 2" xfId="13316"/>
    <cellStyle name="常规 2 2 3 2 2 3 2 2" xfId="13317"/>
    <cellStyle name="常规 2 2 3 2 2 3 2 2 2" xfId="13318"/>
    <cellStyle name="常规 2 2 3 2 2 3 2 2 3" xfId="13319"/>
    <cellStyle name="常规 2 2 3 2 2 3 2 2 4" xfId="13320"/>
    <cellStyle name="常规 2 2 3 2 2 3 2 2 5" xfId="13321"/>
    <cellStyle name="常规 2 2 3 2 2 3 2 3" xfId="13322"/>
    <cellStyle name="常规 2 2 3 2 2 3 2 4" xfId="13323"/>
    <cellStyle name="常规 2 2 3 2 2 3 2 5" xfId="13324"/>
    <cellStyle name="常规 2 2 3 2 2 3 2 6" xfId="13325"/>
    <cellStyle name="常规 2 2 3 2 2 4" xfId="13326"/>
    <cellStyle name="常规 2 2 3 2 2 4 2" xfId="13327"/>
    <cellStyle name="常规 2 2 3 2 2 4 2 2" xfId="13328"/>
    <cellStyle name="常规 2 2 3 2 2 4 2 2 2" xfId="13329"/>
    <cellStyle name="常规 2 2 3 2 2 4 2 2 3" xfId="13330"/>
    <cellStyle name="常规 2 2 3 2 2 4 2 2 4" xfId="13331"/>
    <cellStyle name="常规 2 2 3 2 2 4 2 2 5" xfId="13332"/>
    <cellStyle name="常规 2 2 3 2 2 4 2 3" xfId="13333"/>
    <cellStyle name="常规 2 2 3 2 2 4 2 4" xfId="13334"/>
    <cellStyle name="常规 2 2 3 2 2 4 2 5" xfId="13335"/>
    <cellStyle name="常规 2 2 3 2 2 4 2 6" xfId="13336"/>
    <cellStyle name="常规 2 2 3 2 2 5" xfId="13337"/>
    <cellStyle name="常规 2 2 3 2 2 5 2" xfId="13338"/>
    <cellStyle name="常规 2 2 3 2 2 5 2 2" xfId="13339"/>
    <cellStyle name="常规 2 2 3 2 2 5 2 3" xfId="13340"/>
    <cellStyle name="常规 2 2 3 2 2 5 2 4" xfId="13341"/>
    <cellStyle name="常规 2 2 3 2 2 5 2 5" xfId="13342"/>
    <cellStyle name="常规 2 2 3 2 2 5 3" xfId="13343"/>
    <cellStyle name="常规 2 2 3 2 2 5 4" xfId="13344"/>
    <cellStyle name="常规 2 2 3 2 2 5 5" xfId="13345"/>
    <cellStyle name="常规 2 2 3 2 2 5 6" xfId="13346"/>
    <cellStyle name="常规 2 2 3 2 2 6" xfId="13347"/>
    <cellStyle name="常规 2 2 3 2 2 7" xfId="13348"/>
    <cellStyle name="常规 2 2 3 2 2 7 2" xfId="13349"/>
    <cellStyle name="常规 2 2 3 2 2 7 3" xfId="13350"/>
    <cellStyle name="常规 2 2 3 2 2 7 4" xfId="13351"/>
    <cellStyle name="常规 2 2 3 2 2 7 5" xfId="13352"/>
    <cellStyle name="常规 2 2 3 2 2 8" xfId="13353"/>
    <cellStyle name="常规 2 2 3 2 2 9" xfId="13354"/>
    <cellStyle name="常规 2 2 3 2 3" xfId="13355"/>
    <cellStyle name="常规 2 2 3 2 3 10" xfId="13356"/>
    <cellStyle name="常规 2 2 3 2 3 2" xfId="13357"/>
    <cellStyle name="常规 2 2 3 2 3 2 2" xfId="13358"/>
    <cellStyle name="常规 2 2 3 2 3 2 2 2" xfId="13359"/>
    <cellStyle name="常规 2 2 3 2 3 2 2 2 2" xfId="13360"/>
    <cellStyle name="常规 2 2 3 2 3 2 2 2 3" xfId="13361"/>
    <cellStyle name="常规 2 2 3 2 3 2 2 2 4" xfId="13362"/>
    <cellStyle name="常规 2 2 3 2 3 2 2 2 5" xfId="13363"/>
    <cellStyle name="常规 2 2 3 2 3 2 2 3" xfId="13364"/>
    <cellStyle name="常规 2 2 3 2 3 2 2 4" xfId="13365"/>
    <cellStyle name="常规 2 2 3 2 3 2 2 5" xfId="13366"/>
    <cellStyle name="常规 2 2 3 2 3 2 2 6" xfId="13367"/>
    <cellStyle name="常规 2 2 3 2 3 3" xfId="13368"/>
    <cellStyle name="常规 2 2 3 2 3 3 2" xfId="13369"/>
    <cellStyle name="常规 2 2 3 2 3 3 2 2" xfId="13370"/>
    <cellStyle name="常规 2 2 3 2 3 3 2 2 2" xfId="13371"/>
    <cellStyle name="常规 2 2 3 2 3 3 2 2 3" xfId="13372"/>
    <cellStyle name="常规 2 2 3 2 3 3 2 2 4" xfId="13373"/>
    <cellStyle name="常规 2 2 3 2 3 3 2 2 5" xfId="13374"/>
    <cellStyle name="常规 2 2 3 2 3 3 2 3" xfId="13375"/>
    <cellStyle name="常规 2 2 3 2 3 3 2 4" xfId="13376"/>
    <cellStyle name="常规 2 2 3 2 3 3 2 5" xfId="13377"/>
    <cellStyle name="常规 2 2 3 2 3 3 2 6" xfId="13378"/>
    <cellStyle name="常规 2 2 3 2 3 4" xfId="13379"/>
    <cellStyle name="常规 2 2 3 2 3 4 2" xfId="13380"/>
    <cellStyle name="常规 2 2 3 2 3 4 2 2" xfId="13381"/>
    <cellStyle name="常规 2 2 3 2 3 4 2 3" xfId="13382"/>
    <cellStyle name="常规 2 2 3 2 3 4 2 4" xfId="13383"/>
    <cellStyle name="常规 2 2 3 2 3 4 2 5" xfId="13384"/>
    <cellStyle name="常规 2 2 3 2 3 4 3" xfId="13385"/>
    <cellStyle name="常规 2 2 3 2 3 4 4" xfId="13386"/>
    <cellStyle name="常规 2 2 3 2 3 4 5" xfId="13387"/>
    <cellStyle name="常规 2 2 3 2 3 4 6" xfId="13388"/>
    <cellStyle name="常规 2 2 3 2 3 5" xfId="13389"/>
    <cellStyle name="常规 2 2 3 2 3 6" xfId="13390"/>
    <cellStyle name="常规 2 2 3 2 3 6 2" xfId="13391"/>
    <cellStyle name="常规 2 2 3 2 3 6 3" xfId="13392"/>
    <cellStyle name="常规 2 2 3 2 3 6 4" xfId="13393"/>
    <cellStyle name="常规 2 2 3 2 3 6 5" xfId="13394"/>
    <cellStyle name="常规 2 2 3 2 3 7" xfId="13395"/>
    <cellStyle name="常规 2 2 3 2 3 8" xfId="13396"/>
    <cellStyle name="常规 2 2 3 2 3 9" xfId="13397"/>
    <cellStyle name="常规 2 2 3 2 4" xfId="13398"/>
    <cellStyle name="常规 2 2 3 2 4 2" xfId="13399"/>
    <cellStyle name="常规 2 2 3 2 4 2 2" xfId="13400"/>
    <cellStyle name="常规 2 2 3 2 4 2 2 2" xfId="13401"/>
    <cellStyle name="常规 2 2 3 2 4 2 2 3" xfId="13402"/>
    <cellStyle name="常规 2 2 3 2 4 2 2 4" xfId="13403"/>
    <cellStyle name="常规 2 2 3 2 4 2 2 5" xfId="13404"/>
    <cellStyle name="常规 2 2 3 2 4 2 3" xfId="13405"/>
    <cellStyle name="常规 2 2 3 2 4 2 4" xfId="13406"/>
    <cellStyle name="常规 2 2 3 2 4 2 5" xfId="13407"/>
    <cellStyle name="常规 2 2 3 2 4 2 6" xfId="13408"/>
    <cellStyle name="常规 2 2 3 2 5" xfId="13409"/>
    <cellStyle name="常规 2 2 3 2 5 2" xfId="13410"/>
    <cellStyle name="常规 2 2 3 2 5 2 2" xfId="13411"/>
    <cellStyle name="常规 2 2 3 2 5 2 2 2" xfId="13412"/>
    <cellStyle name="常规 2 2 3 2 5 2 2 3" xfId="13413"/>
    <cellStyle name="常规 2 2 3 2 5 2 2 4" xfId="13414"/>
    <cellStyle name="常规 2 2 3 2 5 2 2 5" xfId="13415"/>
    <cellStyle name="常规 2 2 3 2 5 2 3" xfId="13416"/>
    <cellStyle name="常规 2 2 3 2 5 2 4" xfId="13417"/>
    <cellStyle name="常规 2 2 3 2 5 2 5" xfId="13418"/>
    <cellStyle name="常规 2 2 3 2 5 2 6" xfId="13419"/>
    <cellStyle name="常规 2 2 3 2 6" xfId="13420"/>
    <cellStyle name="常规 2 2 3 2 6 2" xfId="13421"/>
    <cellStyle name="常规 2 2 3 2 6 2 2" xfId="13422"/>
    <cellStyle name="常规 2 2 3 2 6 2 3" xfId="13423"/>
    <cellStyle name="常规 2 2 3 2 6 2 4" xfId="13424"/>
    <cellStyle name="常规 2 2 3 2 6 2 5" xfId="13425"/>
    <cellStyle name="常规 2 2 3 2 6 3" xfId="13426"/>
    <cellStyle name="常规 2 2 3 2 6 4" xfId="13427"/>
    <cellStyle name="常规 2 2 3 2 6 5" xfId="13428"/>
    <cellStyle name="常规 2 2 3 2 6 6" xfId="13429"/>
    <cellStyle name="常规 2 2 3 2 7" xfId="13430"/>
    <cellStyle name="常规 2 2 3 2 8" xfId="13431"/>
    <cellStyle name="常规 2 2 3 2 8 2" xfId="13432"/>
    <cellStyle name="常规 2 2 3 2 8 3" xfId="13433"/>
    <cellStyle name="常规 2 2 3 2 8 4" xfId="13434"/>
    <cellStyle name="常规 2 2 3 2 8 5" xfId="13435"/>
    <cellStyle name="常规 2 2 3 2 9" xfId="13436"/>
    <cellStyle name="常规 2 2 3 3" xfId="13437"/>
    <cellStyle name="常规 2 2 3 3 10" xfId="13438"/>
    <cellStyle name="常规 2 2 3 3 11" xfId="13439"/>
    <cellStyle name="常规 2 2 3 3 2" xfId="13440"/>
    <cellStyle name="常规 2 2 3 3 2 2" xfId="13441"/>
    <cellStyle name="常规 2 2 3 3 2 2 2" xfId="13442"/>
    <cellStyle name="常规 2 2 3 3 2 2 2 2" xfId="13443"/>
    <cellStyle name="常规 2 2 3 3 2 2 2 2 2" xfId="13444"/>
    <cellStyle name="常规 2 2 3 3 2 2 2 2 3" xfId="13445"/>
    <cellStyle name="常规 2 2 3 3 2 2 2 2 4" xfId="13446"/>
    <cellStyle name="常规 2 2 3 3 2 2 2 2 5" xfId="13447"/>
    <cellStyle name="常规 2 2 3 3 2 2 2 3" xfId="13448"/>
    <cellStyle name="常规 2 2 3 3 2 2 2 4" xfId="13449"/>
    <cellStyle name="常规 2 2 3 3 2 2 2 5" xfId="13450"/>
    <cellStyle name="常规 2 2 3 3 2 2 2 6" xfId="13451"/>
    <cellStyle name="常规 2 2 3 3 2 3" xfId="13452"/>
    <cellStyle name="常规 2 2 3 3 2 3 2" xfId="13453"/>
    <cellStyle name="常规 2 2 3 3 2 3 2 2" xfId="13454"/>
    <cellStyle name="常规 2 2 3 3 2 3 2 3" xfId="13455"/>
    <cellStyle name="常规 2 2 3 3 2 3 2 4" xfId="13456"/>
    <cellStyle name="常规 2 2 3 3 2 3 2 5" xfId="13457"/>
    <cellStyle name="常规 2 2 3 3 2 3 3" xfId="13458"/>
    <cellStyle name="常规 2 2 3 3 2 3 4" xfId="13459"/>
    <cellStyle name="常规 2 2 3 3 2 3 5" xfId="13460"/>
    <cellStyle name="常规 2 2 3 3 2 3 6" xfId="13461"/>
    <cellStyle name="常规 2 2 3 3 2 4" xfId="13462"/>
    <cellStyle name="常规 2 2 3 3 2 5" xfId="13463"/>
    <cellStyle name="常规 2 2 3 3 2 5 2" xfId="13464"/>
    <cellStyle name="常规 2 2 3 3 2 5 3" xfId="13465"/>
    <cellStyle name="常规 2 2 3 3 2 5 4" xfId="13466"/>
    <cellStyle name="常规 2 2 3 3 2 5 5" xfId="13467"/>
    <cellStyle name="常规 2 2 3 3 2 6" xfId="13468"/>
    <cellStyle name="常规 2 2 3 3 2 7" xfId="13469"/>
    <cellStyle name="常规 2 2 3 3 2 8" xfId="13470"/>
    <cellStyle name="常规 2 2 3 3 2 9" xfId="13471"/>
    <cellStyle name="常规 2 2 3 3 3" xfId="13472"/>
    <cellStyle name="常规 2 2 3 3 3 2" xfId="13473"/>
    <cellStyle name="常规 2 2 3 3 3 2 2" xfId="13474"/>
    <cellStyle name="常规 2 2 3 3 3 2 2 2" xfId="13475"/>
    <cellStyle name="常规 2 2 3 3 3 2 2 3" xfId="13476"/>
    <cellStyle name="常规 2 2 3 3 3 2 2 4" xfId="13477"/>
    <cellStyle name="常规 2 2 3 3 3 2 2 5" xfId="13478"/>
    <cellStyle name="常规 2 2 3 3 3 2 3" xfId="13479"/>
    <cellStyle name="常规 2 2 3 3 3 2 4" xfId="13480"/>
    <cellStyle name="常规 2 2 3 3 3 2 5" xfId="13481"/>
    <cellStyle name="常规 2 2 3 3 3 2 6" xfId="13482"/>
    <cellStyle name="常规 2 2 3 3 4" xfId="13483"/>
    <cellStyle name="常规 2 2 3 3 4 2" xfId="13484"/>
    <cellStyle name="常规 2 2 3 3 4 2 2" xfId="13485"/>
    <cellStyle name="常规 2 2 3 3 4 2 2 2" xfId="13486"/>
    <cellStyle name="常规 2 2 3 3 4 2 2 3" xfId="13487"/>
    <cellStyle name="常规 2 2 3 3 4 2 2 4" xfId="13488"/>
    <cellStyle name="常规 2 2 3 3 4 2 2 5" xfId="13489"/>
    <cellStyle name="常规 2 2 3 3 4 2 3" xfId="13490"/>
    <cellStyle name="常规 2 2 3 3 4 2 4" xfId="13491"/>
    <cellStyle name="常规 2 2 3 3 4 2 5" xfId="13492"/>
    <cellStyle name="常规 2 2 3 3 4 2 6" xfId="13493"/>
    <cellStyle name="常规 2 2 3 3 5" xfId="13494"/>
    <cellStyle name="常规 2 2 3 3 5 2" xfId="13495"/>
    <cellStyle name="常规 2 2 3 3 5 2 2" xfId="13496"/>
    <cellStyle name="常规 2 2 3 3 5 2 3" xfId="13497"/>
    <cellStyle name="常规 2 2 3 3 5 2 4" xfId="13498"/>
    <cellStyle name="常规 2 2 3 3 5 2 5" xfId="13499"/>
    <cellStyle name="常规 2 2 3 3 5 3" xfId="13500"/>
    <cellStyle name="常规 2 2 3 3 5 4" xfId="13501"/>
    <cellStyle name="常规 2 2 3 3 5 5" xfId="13502"/>
    <cellStyle name="常规 2 2 3 3 5 6" xfId="13503"/>
    <cellStyle name="常规 2 2 3 3 6" xfId="13504"/>
    <cellStyle name="常规 2 2 3 3 7" xfId="13505"/>
    <cellStyle name="常规 2 2 3 3 7 2" xfId="13506"/>
    <cellStyle name="常规 2 2 3 3 7 3" xfId="13507"/>
    <cellStyle name="常规 2 2 3 3 7 4" xfId="13508"/>
    <cellStyle name="常规 2 2 3 3 7 5" xfId="13509"/>
    <cellStyle name="常规 2 2 3 3 8" xfId="13510"/>
    <cellStyle name="常规 2 2 3 3 9" xfId="13511"/>
    <cellStyle name="常规 2 2 3 4" xfId="13512"/>
    <cellStyle name="常规 2 2 3 4 10" xfId="13513"/>
    <cellStyle name="常规 2 2 3 4 2" xfId="13514"/>
    <cellStyle name="常规 2 2 3 4 2 2" xfId="13515"/>
    <cellStyle name="常规 2 2 3 4 2 2 2" xfId="13516"/>
    <cellStyle name="常规 2 2 3 4 2 2 2 2" xfId="13517"/>
    <cellStyle name="常规 2 2 3 4 2 2 2 3" xfId="13518"/>
    <cellStyle name="常规 2 2 3 4 2 2 2 4" xfId="13519"/>
    <cellStyle name="常规 2 2 3 4 2 2 2 5" xfId="13520"/>
    <cellStyle name="常规 2 2 3 4 2 2 3" xfId="13521"/>
    <cellStyle name="常规 2 2 3 4 2 2 4" xfId="13522"/>
    <cellStyle name="常规 2 2 3 4 2 2 5" xfId="13523"/>
    <cellStyle name="常规 2 2 3 4 2 2 6" xfId="13524"/>
    <cellStyle name="常规 2 2 3 4 3" xfId="13525"/>
    <cellStyle name="常规 2 2 3 4 3 2" xfId="13526"/>
    <cellStyle name="常规 2 2 3 4 3 2 2" xfId="13527"/>
    <cellStyle name="常规 2 2 3 4 3 2 2 2" xfId="13528"/>
    <cellStyle name="常规 2 2 3 4 3 2 2 3" xfId="13529"/>
    <cellStyle name="常规 2 2 3 4 3 2 2 4" xfId="13530"/>
    <cellStyle name="常规 2 2 3 4 3 2 2 5" xfId="13531"/>
    <cellStyle name="常规 2 2 3 4 3 2 3" xfId="13532"/>
    <cellStyle name="常规 2 2 3 4 3 2 4" xfId="13533"/>
    <cellStyle name="常规 2 2 3 4 3 2 5" xfId="13534"/>
    <cellStyle name="常规 2 2 3 4 3 2 6" xfId="13535"/>
    <cellStyle name="常规 2 2 3 4 4" xfId="13536"/>
    <cellStyle name="常规 2 2 3 4 4 2" xfId="13537"/>
    <cellStyle name="常规 2 2 3 4 4 2 2" xfId="13538"/>
    <cellStyle name="常规 2 2 3 4 4 2 3" xfId="13539"/>
    <cellStyle name="常规 2 2 3 4 4 2 4" xfId="13540"/>
    <cellStyle name="常规 2 2 3 4 4 2 5" xfId="13541"/>
    <cellStyle name="常规 2 2 3 4 4 3" xfId="13542"/>
    <cellStyle name="常规 2 2 3 4 4 4" xfId="13543"/>
    <cellStyle name="常规 2 2 3 4 4 5" xfId="13544"/>
    <cellStyle name="常规 2 2 3 4 4 6" xfId="13545"/>
    <cellStyle name="常规 2 2 3 4 5" xfId="13546"/>
    <cellStyle name="常规 2 2 3 4 6" xfId="13547"/>
    <cellStyle name="常规 2 2 3 4 6 2" xfId="13548"/>
    <cellStyle name="常规 2 2 3 4 6 3" xfId="13549"/>
    <cellStyle name="常规 2 2 3 4 6 4" xfId="13550"/>
    <cellStyle name="常规 2 2 3 4 6 5" xfId="13551"/>
    <cellStyle name="常规 2 2 3 4 7" xfId="13552"/>
    <cellStyle name="常规 2 2 3 4 8" xfId="13553"/>
    <cellStyle name="常规 2 2 3 4 9" xfId="13554"/>
    <cellStyle name="常规 2 2 3 5" xfId="13555"/>
    <cellStyle name="常规 2 2 3 5 2" xfId="13556"/>
    <cellStyle name="常规 2 2 3 5 2 2" xfId="13557"/>
    <cellStyle name="常规 2 2 3 5 2 2 2" xfId="13558"/>
    <cellStyle name="常规 2 2 3 5 2 2 3" xfId="13559"/>
    <cellStyle name="常规 2 2 3 5 2 2 4" xfId="13560"/>
    <cellStyle name="常规 2 2 3 5 2 2 5" xfId="13561"/>
    <cellStyle name="常规 2 2 3 5 2 3" xfId="13562"/>
    <cellStyle name="常规 2 2 3 5 2 4" xfId="13563"/>
    <cellStyle name="常规 2 2 3 5 2 5" xfId="13564"/>
    <cellStyle name="常规 2 2 3 5 2 6" xfId="13565"/>
    <cellStyle name="常规 2 2 3 6" xfId="13566"/>
    <cellStyle name="常规 2 2 3 6 2" xfId="13567"/>
    <cellStyle name="常规 2 2 3 6 2 2" xfId="13568"/>
    <cellStyle name="常规 2 2 3 6 2 2 2" xfId="13569"/>
    <cellStyle name="常规 2 2 3 6 2 2 3" xfId="13570"/>
    <cellStyle name="常规 2 2 3 6 2 2 4" xfId="13571"/>
    <cellStyle name="常规 2 2 3 6 2 2 5" xfId="13572"/>
    <cellStyle name="常规 2 2 3 6 2 3" xfId="13573"/>
    <cellStyle name="常规 2 2 3 6 2 4" xfId="13574"/>
    <cellStyle name="常规 2 2 3 6 2 5" xfId="13575"/>
    <cellStyle name="常规 2 2 3 6 2 6" xfId="13576"/>
    <cellStyle name="常规 2 2 3 7" xfId="13577"/>
    <cellStyle name="常规 2 2 3 7 2" xfId="13578"/>
    <cellStyle name="常规 2 2 3 7 2 2" xfId="13579"/>
    <cellStyle name="常规 2 2 3 7 2 3" xfId="13580"/>
    <cellStyle name="常规 2 2 3 7 2 4" xfId="13581"/>
    <cellStyle name="常规 2 2 3 7 2 5" xfId="13582"/>
    <cellStyle name="常规 2 2 3 7 3" xfId="13583"/>
    <cellStyle name="常规 2 2 3 7 4" xfId="13584"/>
    <cellStyle name="常规 2 2 3 7 5" xfId="13585"/>
    <cellStyle name="常规 2 2 3 7 6" xfId="13586"/>
    <cellStyle name="常规 2 2 3 8" xfId="13587"/>
    <cellStyle name="常规 2 2 3 9" xfId="13588"/>
    <cellStyle name="常规 2 2 3 9 2" xfId="13589"/>
    <cellStyle name="常规 2 2 3 9 3" xfId="13590"/>
    <cellStyle name="常规 2 2 3 9 4" xfId="13591"/>
    <cellStyle name="常规 2 2 3 9 5" xfId="13592"/>
    <cellStyle name="常规 2 2 4" xfId="13593"/>
    <cellStyle name="常规 2 2 4 2" xfId="13594"/>
    <cellStyle name="常规 2 2 5" xfId="13595"/>
    <cellStyle name="常规 2 2 5 10" xfId="13596"/>
    <cellStyle name="常规 2 2 5 11" xfId="13597"/>
    <cellStyle name="常规 2 2 5 12" xfId="13598"/>
    <cellStyle name="常规 2 2 5 2" xfId="13599"/>
    <cellStyle name="常规 2 2 5 2 10" xfId="13600"/>
    <cellStyle name="常规 2 2 5 2 11" xfId="13601"/>
    <cellStyle name="常规 2 2 5 2 2" xfId="13602"/>
    <cellStyle name="常规 2 2 5 2 2 2" xfId="13603"/>
    <cellStyle name="常规 2 2 5 2 2 2 2" xfId="13604"/>
    <cellStyle name="常规 2 2 5 2 2 2 2 2" xfId="13605"/>
    <cellStyle name="常规 2 2 5 2 2 2 2 3" xfId="13606"/>
    <cellStyle name="常规 2 2 5 2 2 2 2 4" xfId="13607"/>
    <cellStyle name="常规 2 2 5 2 2 2 2 5" xfId="13608"/>
    <cellStyle name="常规 2 2 5 2 2 2 3" xfId="13609"/>
    <cellStyle name="常规 2 2 5 2 2 2 4" xfId="13610"/>
    <cellStyle name="常规 2 2 5 2 2 2 5" xfId="13611"/>
    <cellStyle name="常规 2 2 5 2 2 2 6" xfId="13612"/>
    <cellStyle name="常规 2 2 5 2 2 3" xfId="13613"/>
    <cellStyle name="常规 2 2 5 2 3" xfId="13614"/>
    <cellStyle name="常规 2 2 5 2 3 2" xfId="13615"/>
    <cellStyle name="常规 2 2 5 2 3 2 2" xfId="13616"/>
    <cellStyle name="常规 2 2 5 2 3 2 2 2" xfId="13617"/>
    <cellStyle name="常规 2 2 5 2 3 2 2 3" xfId="13618"/>
    <cellStyle name="常规 2 2 5 2 3 2 2 4" xfId="13619"/>
    <cellStyle name="常规 2 2 5 2 3 2 2 5" xfId="13620"/>
    <cellStyle name="常规 2 2 5 2 3 2 3" xfId="13621"/>
    <cellStyle name="常规 2 2 5 2 3 2 4" xfId="13622"/>
    <cellStyle name="常规 2 2 5 2 3 2 5" xfId="13623"/>
    <cellStyle name="常规 2 2 5 2 3 2 6" xfId="13624"/>
    <cellStyle name="常规 2 2 5 2 4" xfId="13625"/>
    <cellStyle name="常规 2 2 5 2 4 2" xfId="13626"/>
    <cellStyle name="常规 2 2 5 2 4 2 2" xfId="13627"/>
    <cellStyle name="常规 2 2 5 2 4 2 2 2" xfId="13628"/>
    <cellStyle name="常规 2 2 5 2 4 2 2 3" xfId="13629"/>
    <cellStyle name="常规 2 2 5 2 4 2 2 4" xfId="13630"/>
    <cellStyle name="常规 2 2 5 2 4 2 2 5" xfId="13631"/>
    <cellStyle name="常规 2 2 5 2 4 2 3" xfId="13632"/>
    <cellStyle name="常规 2 2 5 2 4 2 4" xfId="13633"/>
    <cellStyle name="常规 2 2 5 2 4 2 5" xfId="13634"/>
    <cellStyle name="常规 2 2 5 2 4 2 6" xfId="13635"/>
    <cellStyle name="常规 2 2 5 2 5" xfId="13636"/>
    <cellStyle name="常规 2 2 5 2 5 2" xfId="13637"/>
    <cellStyle name="常规 2 2 5 2 5 2 2" xfId="13638"/>
    <cellStyle name="常规 2 2 5 2 5 2 3" xfId="13639"/>
    <cellStyle name="常规 2 2 5 2 5 2 4" xfId="13640"/>
    <cellStyle name="常规 2 2 5 2 5 2 5" xfId="13641"/>
    <cellStyle name="常规 2 2 5 2 5 3" xfId="13642"/>
    <cellStyle name="常规 2 2 5 2 5 4" xfId="13643"/>
    <cellStyle name="常规 2 2 5 2 5 5" xfId="13644"/>
    <cellStyle name="常规 2 2 5 2 5 6" xfId="13645"/>
    <cellStyle name="常规 2 2 5 2 6" xfId="13646"/>
    <cellStyle name="常规 2 2 5 2 7" xfId="13647"/>
    <cellStyle name="常规 2 2 5 2 7 2" xfId="13648"/>
    <cellStyle name="常规 2 2 5 2 7 3" xfId="13649"/>
    <cellStyle name="常规 2 2 5 2 7 4" xfId="13650"/>
    <cellStyle name="常规 2 2 5 2 7 5" xfId="13651"/>
    <cellStyle name="常规 2 2 5 2 8" xfId="13652"/>
    <cellStyle name="常规 2 2 5 2 9" xfId="13653"/>
    <cellStyle name="常规 2 2 5 3" xfId="13654"/>
    <cellStyle name="常规 2 2 5 3 10" xfId="13655"/>
    <cellStyle name="常规 2 2 5 3 2" xfId="13656"/>
    <cellStyle name="常规 2 2 5 3 2 2" xfId="13657"/>
    <cellStyle name="常规 2 2 5 3 2 2 2" xfId="13658"/>
    <cellStyle name="常规 2 2 5 3 2 2 2 2" xfId="13659"/>
    <cellStyle name="常规 2 2 5 3 2 2 2 3" xfId="13660"/>
    <cellStyle name="常规 2 2 5 3 2 2 2 4" xfId="13661"/>
    <cellStyle name="常规 2 2 5 3 2 2 2 5" xfId="13662"/>
    <cellStyle name="常规 2 2 5 3 2 2 3" xfId="13663"/>
    <cellStyle name="常规 2 2 5 3 2 2 4" xfId="13664"/>
    <cellStyle name="常规 2 2 5 3 2 2 5" xfId="13665"/>
    <cellStyle name="常规 2 2 5 3 2 2 6" xfId="13666"/>
    <cellStyle name="常规 2 2 5 3 3" xfId="13667"/>
    <cellStyle name="常规 2 2 5 3 3 2" xfId="13668"/>
    <cellStyle name="常规 2 2 5 3 3 2 2" xfId="13669"/>
    <cellStyle name="常规 2 2 5 3 3 2 2 2" xfId="13670"/>
    <cellStyle name="常规 2 2 5 3 3 2 2 3" xfId="13671"/>
    <cellStyle name="常规 2 2 5 3 3 2 2 4" xfId="13672"/>
    <cellStyle name="常规 2 2 5 3 3 2 2 5" xfId="13673"/>
    <cellStyle name="常规 2 2 5 3 3 2 3" xfId="13674"/>
    <cellStyle name="常规 2 2 5 3 3 2 4" xfId="13675"/>
    <cellStyle name="常规 2 2 5 3 3 2 5" xfId="13676"/>
    <cellStyle name="常规 2 2 5 3 3 2 6" xfId="13677"/>
    <cellStyle name="常规 2 2 5 3 4" xfId="13678"/>
    <cellStyle name="常规 2 2 5 3 4 2" xfId="13679"/>
    <cellStyle name="常规 2 2 5 3 4 2 2" xfId="13680"/>
    <cellStyle name="常规 2 2 5 3 4 2 3" xfId="13681"/>
    <cellStyle name="常规 2 2 5 3 4 2 4" xfId="13682"/>
    <cellStyle name="常规 2 2 5 3 4 2 5" xfId="13683"/>
    <cellStyle name="常规 2 2 5 3 4 3" xfId="13684"/>
    <cellStyle name="常规 2 2 5 3 4 4" xfId="13685"/>
    <cellStyle name="常规 2 2 5 3 4 5" xfId="13686"/>
    <cellStyle name="常规 2 2 5 3 4 6" xfId="13687"/>
    <cellStyle name="常规 2 2 5 3 5" xfId="13688"/>
    <cellStyle name="常规 2 2 5 3 6" xfId="13689"/>
    <cellStyle name="常规 2 2 5 3 6 2" xfId="13690"/>
    <cellStyle name="常规 2 2 5 3 6 3" xfId="13691"/>
    <cellStyle name="常规 2 2 5 3 6 4" xfId="13692"/>
    <cellStyle name="常规 2 2 5 3 6 5" xfId="13693"/>
    <cellStyle name="常规 2 2 5 3 7" xfId="13694"/>
    <cellStyle name="常规 2 2 5 3 8" xfId="13695"/>
    <cellStyle name="常规 2 2 5 3 9" xfId="13696"/>
    <cellStyle name="常规 2 2 5 4" xfId="13697"/>
    <cellStyle name="常规 2 2 5 4 2" xfId="13698"/>
    <cellStyle name="常规 2 2 5 4 2 2" xfId="13699"/>
    <cellStyle name="常规 2 2 5 4 2 2 2" xfId="13700"/>
    <cellStyle name="常规 2 2 5 4 2 2 3" xfId="13701"/>
    <cellStyle name="常规 2 2 5 4 2 2 4" xfId="13702"/>
    <cellStyle name="常规 2 2 5 4 2 2 5" xfId="13703"/>
    <cellStyle name="常规 2 2 5 4 2 3" xfId="13704"/>
    <cellStyle name="常规 2 2 5 4 2 4" xfId="13705"/>
    <cellStyle name="常规 2 2 5 4 2 5" xfId="13706"/>
    <cellStyle name="常规 2 2 5 4 2 6" xfId="13707"/>
    <cellStyle name="常规 2 2 5 5" xfId="13708"/>
    <cellStyle name="常规 2 2 5 5 2" xfId="13709"/>
    <cellStyle name="常规 2 2 5 5 2 2" xfId="13710"/>
    <cellStyle name="常规 2 2 5 5 2 2 2" xfId="13711"/>
    <cellStyle name="常规 2 2 5 5 2 2 3" xfId="13712"/>
    <cellStyle name="常规 2 2 5 5 2 2 4" xfId="13713"/>
    <cellStyle name="常规 2 2 5 5 2 2 5" xfId="13714"/>
    <cellStyle name="常规 2 2 5 5 2 3" xfId="13715"/>
    <cellStyle name="常规 2 2 5 5 2 4" xfId="13716"/>
    <cellStyle name="常规 2 2 5 5 2 5" xfId="13717"/>
    <cellStyle name="常规 2 2 5 5 2 6" xfId="13718"/>
    <cellStyle name="常规 2 2 5 6" xfId="13719"/>
    <cellStyle name="常规 2 2 5 6 2" xfId="13720"/>
    <cellStyle name="常规 2 2 5 6 2 2" xfId="13721"/>
    <cellStyle name="常规 2 2 5 6 2 3" xfId="13722"/>
    <cellStyle name="常规 2 2 5 6 2 4" xfId="13723"/>
    <cellStyle name="常规 2 2 5 6 2 5" xfId="13724"/>
    <cellStyle name="常规 2 2 5 6 3" xfId="13725"/>
    <cellStyle name="常规 2 2 5 6 4" xfId="13726"/>
    <cellStyle name="常规 2 2 5 6 5" xfId="13727"/>
    <cellStyle name="常规 2 2 5 6 6" xfId="13728"/>
    <cellStyle name="常规 2 2 5 7" xfId="13729"/>
    <cellStyle name="常规 2 2 5 8" xfId="13730"/>
    <cellStyle name="常规 2 2 5 8 2" xfId="13731"/>
    <cellStyle name="常规 2 2 5 8 3" xfId="13732"/>
    <cellStyle name="常规 2 2 5 8 4" xfId="13733"/>
    <cellStyle name="常规 2 2 5 8 5" xfId="13734"/>
    <cellStyle name="常规 2 2 5 9" xfId="13735"/>
    <cellStyle name="常规 2 2 6" xfId="13736"/>
    <cellStyle name="常规 2 2 6 10" xfId="13737"/>
    <cellStyle name="常规 2 2 6 11" xfId="13738"/>
    <cellStyle name="常规 2 2 6 12" xfId="13739"/>
    <cellStyle name="常规 2 2 6 2" xfId="13740"/>
    <cellStyle name="常规 2 2 6 2 10" xfId="13741"/>
    <cellStyle name="常规 2 2 6 2 11" xfId="13742"/>
    <cellStyle name="常规 2 2 6 2 2" xfId="13743"/>
    <cellStyle name="常规 2 2 6 2 2 2" xfId="13744"/>
    <cellStyle name="常规 2 2 6 2 2 2 2" xfId="13745"/>
    <cellStyle name="常规 2 2 6 2 2 2 2 2" xfId="13746"/>
    <cellStyle name="常规 2 2 6 2 2 2 2 3" xfId="13747"/>
    <cellStyle name="常规 2 2 6 2 2 2 2 4" xfId="13748"/>
    <cellStyle name="常规 2 2 6 2 2 2 2 5" xfId="13749"/>
    <cellStyle name="常规 2 2 6 2 2 2 3" xfId="13750"/>
    <cellStyle name="常规 2 2 6 2 2 2 4" xfId="13751"/>
    <cellStyle name="常规 2 2 6 2 2 2 5" xfId="13752"/>
    <cellStyle name="常规 2 2 6 2 2 2 6" xfId="13753"/>
    <cellStyle name="常规 2 2 6 2 2 3" xfId="13754"/>
    <cellStyle name="常规 2 2 6 2 3" xfId="13755"/>
    <cellStyle name="常规 2 2 6 2 3 2" xfId="13756"/>
    <cellStyle name="常规 2 2 6 2 3 2 2" xfId="13757"/>
    <cellStyle name="常规 2 2 6 2 3 2 2 2" xfId="13758"/>
    <cellStyle name="常规 2 2 6 2 3 2 2 3" xfId="13759"/>
    <cellStyle name="常规 2 2 6 2 3 2 2 4" xfId="13760"/>
    <cellStyle name="常规 2 2 6 2 3 2 2 5" xfId="13761"/>
    <cellStyle name="常规 2 2 6 2 3 2 3" xfId="13762"/>
    <cellStyle name="常规 2 2 6 2 3 2 4" xfId="13763"/>
    <cellStyle name="常规 2 2 6 2 3 2 5" xfId="13764"/>
    <cellStyle name="常规 2 2 6 2 3 2 6" xfId="13765"/>
    <cellStyle name="常规 2 2 6 2 4" xfId="13766"/>
    <cellStyle name="常规 2 2 6 2 4 2" xfId="13767"/>
    <cellStyle name="常规 2 2 6 2 4 2 2" xfId="13768"/>
    <cellStyle name="常规 2 2 6 2 4 2 2 2" xfId="13769"/>
    <cellStyle name="常规 2 2 6 2 4 2 2 3" xfId="13770"/>
    <cellStyle name="常规 2 2 6 2 4 2 2 4" xfId="13771"/>
    <cellStyle name="常规 2 2 6 2 4 2 2 5" xfId="13772"/>
    <cellStyle name="常规 2 2 6 2 4 2 3" xfId="13773"/>
    <cellStyle name="常规 2 2 6 2 4 2 4" xfId="13774"/>
    <cellStyle name="常规 2 2 6 2 4 2 5" xfId="13775"/>
    <cellStyle name="常规 2 2 6 2 4 2 6" xfId="13776"/>
    <cellStyle name="常规 2 2 6 2 5" xfId="13777"/>
    <cellStyle name="常规 2 2 6 2 5 2" xfId="13778"/>
    <cellStyle name="常规 2 2 6 2 5 2 2" xfId="13779"/>
    <cellStyle name="常规 2 2 6 2 5 2 3" xfId="13780"/>
    <cellStyle name="常规 2 2 6 2 5 2 4" xfId="13781"/>
    <cellStyle name="常规 2 2 6 2 5 2 5" xfId="13782"/>
    <cellStyle name="常规 2 2 6 2 5 3" xfId="13783"/>
    <cellStyle name="常规 2 2 6 2 5 4" xfId="13784"/>
    <cellStyle name="常规 2 2 6 2 5 5" xfId="13785"/>
    <cellStyle name="常规 2 2 6 2 5 6" xfId="13786"/>
    <cellStyle name="常规 2 2 6 2 6" xfId="13787"/>
    <cellStyle name="常规 2 2 6 2 7" xfId="13788"/>
    <cellStyle name="常规 2 2 6 2 7 2" xfId="13789"/>
    <cellStyle name="常规 2 2 6 2 7 3" xfId="13790"/>
    <cellStyle name="常规 2 2 6 2 7 4" xfId="13791"/>
    <cellStyle name="常规 2 2 6 2 7 5" xfId="13792"/>
    <cellStyle name="常规 2 2 6 2 8" xfId="13793"/>
    <cellStyle name="常规 2 2 6 2 9" xfId="13794"/>
    <cellStyle name="常规 2 2 6 3" xfId="13795"/>
    <cellStyle name="常规 2 2 6 3 10" xfId="13796"/>
    <cellStyle name="常规 2 2 6 3 2" xfId="13797"/>
    <cellStyle name="常规 2 2 6 3 2 2" xfId="13798"/>
    <cellStyle name="常规 2 2 6 3 2 2 2" xfId="13799"/>
    <cellStyle name="常规 2 2 6 3 2 2 2 2" xfId="13800"/>
    <cellStyle name="常规 2 2 6 3 2 2 2 3" xfId="13801"/>
    <cellStyle name="常规 2 2 6 3 2 2 2 4" xfId="13802"/>
    <cellStyle name="常规 2 2 6 3 2 2 2 5" xfId="13803"/>
    <cellStyle name="常规 2 2 6 3 2 2 3" xfId="13804"/>
    <cellStyle name="常规 2 2 6 3 2 2 4" xfId="13805"/>
    <cellStyle name="常规 2 2 6 3 2 2 5" xfId="13806"/>
    <cellStyle name="常规 2 2 6 3 2 2 6" xfId="13807"/>
    <cellStyle name="常规 2 2 6 3 3" xfId="13808"/>
    <cellStyle name="常规 2 2 6 3 3 2" xfId="13809"/>
    <cellStyle name="常规 2 2 6 3 3 2 2" xfId="13810"/>
    <cellStyle name="常规 2 2 6 3 3 2 2 2" xfId="13811"/>
    <cellStyle name="常规 2 2 6 3 3 2 2 3" xfId="13812"/>
    <cellStyle name="常规 2 2 6 3 3 2 2 4" xfId="13813"/>
    <cellStyle name="常规 2 2 6 3 3 2 2 5" xfId="13814"/>
    <cellStyle name="常规 2 2 6 3 3 2 3" xfId="13815"/>
    <cellStyle name="常规 2 2 6 3 3 2 4" xfId="13816"/>
    <cellStyle name="常规 2 2 6 3 3 2 5" xfId="13817"/>
    <cellStyle name="常规 2 2 6 3 3 2 6" xfId="13818"/>
    <cellStyle name="常规 2 2 6 3 4" xfId="13819"/>
    <cellStyle name="常规 2 2 6 3 4 2" xfId="13820"/>
    <cellStyle name="常规 2 2 6 3 4 2 2" xfId="13821"/>
    <cellStyle name="常规 2 2 6 3 4 2 3" xfId="13822"/>
    <cellStyle name="常规 2 2 6 3 4 2 4" xfId="13823"/>
    <cellStyle name="常规 2 2 6 3 4 2 5" xfId="13824"/>
    <cellStyle name="常规 2 2 6 3 4 3" xfId="13825"/>
    <cellStyle name="常规 2 2 6 3 4 4" xfId="13826"/>
    <cellStyle name="常规 2 2 6 3 4 5" xfId="13827"/>
    <cellStyle name="常规 2 2 6 3 4 6" xfId="13828"/>
    <cellStyle name="常规 2 2 6 3 5" xfId="13829"/>
    <cellStyle name="常规 2 2 6 3 6" xfId="13830"/>
    <cellStyle name="常规 2 2 6 3 6 2" xfId="13831"/>
    <cellStyle name="常规 2 2 6 3 6 3" xfId="13832"/>
    <cellStyle name="常规 2 2 6 3 6 4" xfId="13833"/>
    <cellStyle name="常规 2 2 6 3 6 5" xfId="13834"/>
    <cellStyle name="常规 2 2 6 3 7" xfId="13835"/>
    <cellStyle name="常规 2 2 6 3 8" xfId="13836"/>
    <cellStyle name="常规 2 2 6 3 9" xfId="13837"/>
    <cellStyle name="常规 2 2 6 4" xfId="13838"/>
    <cellStyle name="常规 2 2 6 4 2" xfId="13839"/>
    <cellStyle name="常规 2 2 6 4 2 2" xfId="13840"/>
    <cellStyle name="常规 2 2 6 4 2 2 2" xfId="13841"/>
    <cellStyle name="常规 2 2 6 4 2 2 3" xfId="13842"/>
    <cellStyle name="常规 2 2 6 4 2 2 4" xfId="13843"/>
    <cellStyle name="常规 2 2 6 4 2 2 5" xfId="13844"/>
    <cellStyle name="常规 2 2 6 4 2 3" xfId="13845"/>
    <cellStyle name="常规 2 2 6 4 2 4" xfId="13846"/>
    <cellStyle name="常规 2 2 6 4 2 5" xfId="13847"/>
    <cellStyle name="常规 2 2 6 4 2 6" xfId="13848"/>
    <cellStyle name="常规 2 2 6 5" xfId="13849"/>
    <cellStyle name="常规 2 2 6 5 2" xfId="13850"/>
    <cellStyle name="常规 2 2 6 5 2 2" xfId="13851"/>
    <cellStyle name="常规 2 2 6 5 2 2 2" xfId="13852"/>
    <cellStyle name="常规 2 2 6 5 2 2 3" xfId="13853"/>
    <cellStyle name="常规 2 2 6 5 2 2 4" xfId="13854"/>
    <cellStyle name="常规 2 2 6 5 2 2 5" xfId="13855"/>
    <cellStyle name="常规 2 2 6 5 2 3" xfId="13856"/>
    <cellStyle name="常规 2 2 6 5 2 4" xfId="13857"/>
    <cellStyle name="常规 2 2 6 5 2 5" xfId="13858"/>
    <cellStyle name="常规 2 2 6 5 2 6" xfId="13859"/>
    <cellStyle name="常规 2 2 6 6" xfId="13860"/>
    <cellStyle name="常规 2 2 6 6 2" xfId="13861"/>
    <cellStyle name="常规 2 2 6 6 2 2" xfId="13862"/>
    <cellStyle name="常规 2 2 6 6 2 3" xfId="13863"/>
    <cellStyle name="常规 2 2 6 6 2 4" xfId="13864"/>
    <cellStyle name="常规 2 2 6 6 2 5" xfId="13865"/>
    <cellStyle name="常规 2 2 6 6 3" xfId="13866"/>
    <cellStyle name="常规 2 2 6 6 4" xfId="13867"/>
    <cellStyle name="常规 2 2 6 6 5" xfId="13868"/>
    <cellStyle name="常规 2 2 6 6 6" xfId="13869"/>
    <cellStyle name="常规 2 2 6 7" xfId="13870"/>
    <cellStyle name="常规 2 2 6 8" xfId="13871"/>
    <cellStyle name="常规 2 2 6 8 2" xfId="13872"/>
    <cellStyle name="常规 2 2 6 8 3" xfId="13873"/>
    <cellStyle name="常规 2 2 6 8 4" xfId="13874"/>
    <cellStyle name="常规 2 2 6 8 5" xfId="13875"/>
    <cellStyle name="常规 2 2 6 9" xfId="13876"/>
    <cellStyle name="常规 2 2 7" xfId="13877"/>
    <cellStyle name="常规 2 2 7 10" xfId="13878"/>
    <cellStyle name="常规 2 2 7 11" xfId="13879"/>
    <cellStyle name="常规 2 2 7 2" xfId="13880"/>
    <cellStyle name="常规 2 2 7 2 10" xfId="13881"/>
    <cellStyle name="常规 2 2 7 2 2" xfId="13882"/>
    <cellStyle name="常规 2 2 7 2 2 2" xfId="13883"/>
    <cellStyle name="常规 2 2 7 2 2 2 2" xfId="13884"/>
    <cellStyle name="常规 2 2 7 2 2 2 2 2" xfId="13885"/>
    <cellStyle name="常规 2 2 7 2 2 2 2 3" xfId="13886"/>
    <cellStyle name="常规 2 2 7 2 2 2 2 4" xfId="13887"/>
    <cellStyle name="常规 2 2 7 2 2 2 2 5" xfId="13888"/>
    <cellStyle name="常规 2 2 7 2 2 2 3" xfId="13889"/>
    <cellStyle name="常规 2 2 7 2 2 2 4" xfId="13890"/>
    <cellStyle name="常规 2 2 7 2 2 2 5" xfId="13891"/>
    <cellStyle name="常规 2 2 7 2 2 2 6" xfId="13892"/>
    <cellStyle name="常规 2 2 7 2 3" xfId="13893"/>
    <cellStyle name="常规 2 2 7 2 3 2" xfId="13894"/>
    <cellStyle name="常规 2 2 7 2 3 2 2" xfId="13895"/>
    <cellStyle name="常规 2 2 7 2 3 2 2 2" xfId="13896"/>
    <cellStyle name="常规 2 2 7 2 3 2 2 3" xfId="13897"/>
    <cellStyle name="常规 2 2 7 2 3 2 2 4" xfId="13898"/>
    <cellStyle name="常规 2 2 7 2 3 2 2 5" xfId="13899"/>
    <cellStyle name="常规 2 2 7 2 3 2 3" xfId="13900"/>
    <cellStyle name="常规 2 2 7 2 3 2 4" xfId="13901"/>
    <cellStyle name="常规 2 2 7 2 3 2 5" xfId="13902"/>
    <cellStyle name="常规 2 2 7 2 3 2 6" xfId="13903"/>
    <cellStyle name="常规 2 2 7 2 4" xfId="13904"/>
    <cellStyle name="常规 2 2 7 2 4 2" xfId="13905"/>
    <cellStyle name="常规 2 2 7 2 4 2 2" xfId="13906"/>
    <cellStyle name="常规 2 2 7 2 4 2 3" xfId="13907"/>
    <cellStyle name="常规 2 2 7 2 4 2 4" xfId="13908"/>
    <cellStyle name="常规 2 2 7 2 4 2 5" xfId="13909"/>
    <cellStyle name="常规 2 2 7 2 4 3" xfId="13910"/>
    <cellStyle name="常规 2 2 7 2 4 4" xfId="13911"/>
    <cellStyle name="常规 2 2 7 2 4 5" xfId="13912"/>
    <cellStyle name="常规 2 2 7 2 4 6" xfId="13913"/>
    <cellStyle name="常规 2 2 7 2 5" xfId="13914"/>
    <cellStyle name="常规 2 2 7 2 6" xfId="13915"/>
    <cellStyle name="常规 2 2 7 2 6 2" xfId="13916"/>
    <cellStyle name="常规 2 2 7 2 6 3" xfId="13917"/>
    <cellStyle name="常规 2 2 7 2 6 4" xfId="13918"/>
    <cellStyle name="常规 2 2 7 2 6 5" xfId="13919"/>
    <cellStyle name="常规 2 2 7 2 7" xfId="13920"/>
    <cellStyle name="常规 2 2 7 2 8" xfId="13921"/>
    <cellStyle name="常规 2 2 7 2 9" xfId="13922"/>
    <cellStyle name="常规 2 2 7 3" xfId="13923"/>
    <cellStyle name="常规 2 2 7 3 2" xfId="13924"/>
    <cellStyle name="常规 2 2 7 3 2 2" xfId="13925"/>
    <cellStyle name="常规 2 2 7 3 2 2 2" xfId="13926"/>
    <cellStyle name="常规 2 2 7 3 2 2 3" xfId="13927"/>
    <cellStyle name="常规 2 2 7 3 2 2 4" xfId="13928"/>
    <cellStyle name="常规 2 2 7 3 2 2 5" xfId="13929"/>
    <cellStyle name="常规 2 2 7 3 2 3" xfId="13930"/>
    <cellStyle name="常规 2 2 7 3 2 4" xfId="13931"/>
    <cellStyle name="常规 2 2 7 3 2 5" xfId="13932"/>
    <cellStyle name="常规 2 2 7 3 2 6" xfId="13933"/>
    <cellStyle name="常规 2 2 7 4" xfId="13934"/>
    <cellStyle name="常规 2 2 7 4 2" xfId="13935"/>
    <cellStyle name="常规 2 2 7 4 2 2" xfId="13936"/>
    <cellStyle name="常规 2 2 7 4 2 2 2" xfId="13937"/>
    <cellStyle name="常规 2 2 7 4 2 2 3" xfId="13938"/>
    <cellStyle name="常规 2 2 7 4 2 2 4" xfId="13939"/>
    <cellStyle name="常规 2 2 7 4 2 2 5" xfId="13940"/>
    <cellStyle name="常规 2 2 7 4 2 3" xfId="13941"/>
    <cellStyle name="常规 2 2 7 4 2 4" xfId="13942"/>
    <cellStyle name="常规 2 2 7 4 2 5" xfId="13943"/>
    <cellStyle name="常规 2 2 7 4 2 6" xfId="13944"/>
    <cellStyle name="常规 2 2 7 5" xfId="13945"/>
    <cellStyle name="常规 2 2 7 5 2" xfId="13946"/>
    <cellStyle name="常规 2 2 7 5 2 2" xfId="13947"/>
    <cellStyle name="常规 2 2 7 5 2 3" xfId="13948"/>
    <cellStyle name="常规 2 2 7 5 2 4" xfId="13949"/>
    <cellStyle name="常规 2 2 7 5 2 5" xfId="13950"/>
    <cellStyle name="常规 2 2 7 5 3" xfId="13951"/>
    <cellStyle name="常规 2 2 7 5 4" xfId="13952"/>
    <cellStyle name="常规 2 2 7 5 5" xfId="13953"/>
    <cellStyle name="常规 2 2 7 5 6" xfId="13954"/>
    <cellStyle name="常规 2 2 7 6" xfId="13955"/>
    <cellStyle name="常规 2 2 7 7" xfId="13956"/>
    <cellStyle name="常规 2 2 7 7 2" xfId="13957"/>
    <cellStyle name="常规 2 2 7 7 3" xfId="13958"/>
    <cellStyle name="常规 2 2 7 7 4" xfId="13959"/>
    <cellStyle name="常规 2 2 7 7 5" xfId="13960"/>
    <cellStyle name="常规 2 2 7 8" xfId="13961"/>
    <cellStyle name="常规 2 2 7 9" xfId="13962"/>
    <cellStyle name="常规 2 2 8" xfId="13963"/>
    <cellStyle name="常规 2 2 8 10" xfId="13964"/>
    <cellStyle name="常规 2 2 8 11" xfId="13965"/>
    <cellStyle name="常规 2 2 8 2" xfId="13966"/>
    <cellStyle name="常规 2 2 8 2 2" xfId="13967"/>
    <cellStyle name="常规 2 2 8 2 2 2" xfId="13968"/>
    <cellStyle name="常规 2 2 8 2 2 2 2" xfId="13969"/>
    <cellStyle name="常规 2 2 8 2 2 2 3" xfId="13970"/>
    <cellStyle name="常规 2 2 8 2 2 2 4" xfId="13971"/>
    <cellStyle name="常规 2 2 8 2 2 2 5" xfId="13972"/>
    <cellStyle name="常规 2 2 8 2 2 3" xfId="13973"/>
    <cellStyle name="常规 2 2 8 2 2 4" xfId="13974"/>
    <cellStyle name="常规 2 2 8 2 2 5" xfId="13975"/>
    <cellStyle name="常规 2 2 8 2 2 6" xfId="13976"/>
    <cellStyle name="常规 2 2 8 2 3" xfId="13977"/>
    <cellStyle name="常规 2 2 8 3" xfId="13978"/>
    <cellStyle name="常规 2 2 8 3 2" xfId="13979"/>
    <cellStyle name="常规 2 2 8 3 2 2" xfId="13980"/>
    <cellStyle name="常规 2 2 8 3 2 2 2" xfId="13981"/>
    <cellStyle name="常规 2 2 8 3 2 2 3" xfId="13982"/>
    <cellStyle name="常规 2 2 8 3 2 2 4" xfId="13983"/>
    <cellStyle name="常规 2 2 8 3 2 2 5" xfId="13984"/>
    <cellStyle name="常规 2 2 8 3 2 3" xfId="13985"/>
    <cellStyle name="常规 2 2 8 3 2 4" xfId="13986"/>
    <cellStyle name="常规 2 2 8 3 2 5" xfId="13987"/>
    <cellStyle name="常规 2 2 8 3 2 6" xfId="13988"/>
    <cellStyle name="常规 2 2 8 4" xfId="13989"/>
    <cellStyle name="常规 2 2 8 4 2" xfId="13990"/>
    <cellStyle name="常规 2 2 8 4 2 2" xfId="13991"/>
    <cellStyle name="常规 2 2 8 4 2 2 2" xfId="13992"/>
    <cellStyle name="常规 2 2 8 4 2 2 3" xfId="13993"/>
    <cellStyle name="常规 2 2 8 4 2 2 4" xfId="13994"/>
    <cellStyle name="常规 2 2 8 4 2 2 5" xfId="13995"/>
    <cellStyle name="常规 2 2 8 4 2 3" xfId="13996"/>
    <cellStyle name="常规 2 2 8 4 2 4" xfId="13997"/>
    <cellStyle name="常规 2 2 8 4 2 5" xfId="13998"/>
    <cellStyle name="常规 2 2 8 4 2 6" xfId="13999"/>
    <cellStyle name="常规 2 2 8 5" xfId="14000"/>
    <cellStyle name="常规 2 2 8 5 2" xfId="14001"/>
    <cellStyle name="常规 2 2 8 5 2 2" xfId="14002"/>
    <cellStyle name="常规 2 2 8 5 2 3" xfId="14003"/>
    <cellStyle name="常规 2 2 8 5 2 4" xfId="14004"/>
    <cellStyle name="常规 2 2 8 5 2 5" xfId="14005"/>
    <cellStyle name="常规 2 2 8 5 3" xfId="14006"/>
    <cellStyle name="常规 2 2 8 5 4" xfId="14007"/>
    <cellStyle name="常规 2 2 8 5 5" xfId="14008"/>
    <cellStyle name="常规 2 2 8 5 6" xfId="14009"/>
    <cellStyle name="常规 2 2 8 6" xfId="14010"/>
    <cellStyle name="常规 2 2 8 7" xfId="14011"/>
    <cellStyle name="常规 2 2 8 7 2" xfId="14012"/>
    <cellStyle name="常规 2 2 8 7 3" xfId="14013"/>
    <cellStyle name="常规 2 2 8 7 4" xfId="14014"/>
    <cellStyle name="常规 2 2 8 7 5" xfId="14015"/>
    <cellStyle name="常规 2 2 8 8" xfId="14016"/>
    <cellStyle name="常规 2 2 8 9" xfId="14017"/>
    <cellStyle name="常规 2 2 9" xfId="14018"/>
    <cellStyle name="常规 2 2 9 10" xfId="14019"/>
    <cellStyle name="常规 2 2 9 2" xfId="14020"/>
    <cellStyle name="常规 2 2 9 2 2" xfId="14021"/>
    <cellStyle name="常规 2 2 9 2 2 2" xfId="14022"/>
    <cellStyle name="常规 2 2 9 2 2 2 2" xfId="14023"/>
    <cellStyle name="常规 2 2 9 2 2 2 3" xfId="14024"/>
    <cellStyle name="常规 2 2 9 2 2 2 4" xfId="14025"/>
    <cellStyle name="常规 2 2 9 2 2 2 5" xfId="14026"/>
    <cellStyle name="常规 2 2 9 2 2 3" xfId="14027"/>
    <cellStyle name="常规 2 2 9 2 2 4" xfId="14028"/>
    <cellStyle name="常规 2 2 9 2 2 5" xfId="14029"/>
    <cellStyle name="常规 2 2 9 2 2 6" xfId="14030"/>
    <cellStyle name="常规 2 2 9 3" xfId="14031"/>
    <cellStyle name="常规 2 2 9 3 2" xfId="14032"/>
    <cellStyle name="常规 2 2 9 3 2 2" xfId="14033"/>
    <cellStyle name="常规 2 2 9 3 2 2 2" xfId="14034"/>
    <cellStyle name="常规 2 2 9 3 2 2 3" xfId="14035"/>
    <cellStyle name="常规 2 2 9 3 2 2 4" xfId="14036"/>
    <cellStyle name="常规 2 2 9 3 2 2 5" xfId="14037"/>
    <cellStyle name="常规 2 2 9 3 2 3" xfId="14038"/>
    <cellStyle name="常规 2 2 9 3 2 4" xfId="14039"/>
    <cellStyle name="常规 2 2 9 3 2 5" xfId="14040"/>
    <cellStyle name="常规 2 2 9 3 2 6" xfId="14041"/>
    <cellStyle name="常规 2 2 9 4" xfId="14042"/>
    <cellStyle name="常规 2 2 9 4 2" xfId="14043"/>
    <cellStyle name="常规 2 2 9 4 2 2" xfId="14044"/>
    <cellStyle name="常规 2 2 9 4 2 3" xfId="14045"/>
    <cellStyle name="常规 2 2 9 4 2 4" xfId="14046"/>
    <cellStyle name="常规 2 2 9 4 2 5" xfId="14047"/>
    <cellStyle name="常规 2 2 9 4 3" xfId="14048"/>
    <cellStyle name="常规 2 2 9 4 4" xfId="14049"/>
    <cellStyle name="常规 2 2 9 4 5" xfId="14050"/>
    <cellStyle name="常规 2 2 9 4 6" xfId="14051"/>
    <cellStyle name="常规 2 2 9 5" xfId="14052"/>
    <cellStyle name="常规 2 2 9 6" xfId="14053"/>
    <cellStyle name="常规 2 2 9 6 2" xfId="14054"/>
    <cellStyle name="常规 2 2 9 6 3" xfId="14055"/>
    <cellStyle name="常规 2 2 9 6 4" xfId="14056"/>
    <cellStyle name="常规 2 2 9 6 5" xfId="14057"/>
    <cellStyle name="常规 2 2 9 7" xfId="14058"/>
    <cellStyle name="常规 2 2 9 8" xfId="14059"/>
    <cellStyle name="常规 2 2 9 9" xfId="14060"/>
    <cellStyle name="常规 2 20" xfId="14061"/>
    <cellStyle name="常规 2 20 2" xfId="14062"/>
    <cellStyle name="常规 2 20 3" xfId="14063"/>
    <cellStyle name="常规 2 20 4" xfId="14064"/>
    <cellStyle name="常规 2 20 5" xfId="14065"/>
    <cellStyle name="常规 2 21" xfId="14066"/>
    <cellStyle name="常规 2 21 2" xfId="14067"/>
    <cellStyle name="常规 2 21 3" xfId="14068"/>
    <cellStyle name="常规 2 22" xfId="14069"/>
    <cellStyle name="常规 2 23" xfId="14070"/>
    <cellStyle name="常规 2 24" xfId="14071"/>
    <cellStyle name="常规 2 25" xfId="14072"/>
    <cellStyle name="常规 2 26" xfId="14073"/>
    <cellStyle name="常规 2 3" xfId="14074"/>
    <cellStyle name="常规 2 3 10" xfId="14075"/>
    <cellStyle name="常规 2 3 10 2" xfId="14076"/>
    <cellStyle name="常规 2 3 10 2 2" xfId="14077"/>
    <cellStyle name="常规 2 3 10 2 3" xfId="14078"/>
    <cellStyle name="常规 2 3 10 2 4" xfId="14079"/>
    <cellStyle name="常规 2 3 10 2 5" xfId="14080"/>
    <cellStyle name="常规 2 3 10 3" xfId="14081"/>
    <cellStyle name="常规 2 3 10 4" xfId="14082"/>
    <cellStyle name="常规 2 3 10 5" xfId="14083"/>
    <cellStyle name="常规 2 3 10 6" xfId="14084"/>
    <cellStyle name="常规 2 3 11" xfId="14085"/>
    <cellStyle name="常规 2 3 12" xfId="14086"/>
    <cellStyle name="常规 2 3 12 2" xfId="14087"/>
    <cellStyle name="常规 2 3 12 3" xfId="14088"/>
    <cellStyle name="常规 2 3 12 4" xfId="14089"/>
    <cellStyle name="常规 2 3 12 5" xfId="14090"/>
    <cellStyle name="常规 2 3 13" xfId="14091"/>
    <cellStyle name="常规 2 3 14" xfId="14092"/>
    <cellStyle name="常规 2 3 15" xfId="14093"/>
    <cellStyle name="常规 2 3 16" xfId="14094"/>
    <cellStyle name="常规 2 3 2" xfId="14095"/>
    <cellStyle name="常规 2 3 2 10" xfId="14096"/>
    <cellStyle name="常规 2 3 2 11" xfId="14097"/>
    <cellStyle name="常规 2 3 2 12" xfId="14098"/>
    <cellStyle name="常规 2 3 2 13" xfId="14099"/>
    <cellStyle name="常规 2 3 2 2" xfId="14100"/>
    <cellStyle name="常规 2 3 2 2 10" xfId="14101"/>
    <cellStyle name="常规 2 3 2 2 11" xfId="14102"/>
    <cellStyle name="常规 2 3 2 2 12" xfId="14103"/>
    <cellStyle name="常规 2 3 2 2 2" xfId="14104"/>
    <cellStyle name="常规 2 3 2 2 2 10" xfId="14105"/>
    <cellStyle name="常规 2 3 2 2 2 11" xfId="14106"/>
    <cellStyle name="常规 2 3 2 2 2 2" xfId="14107"/>
    <cellStyle name="常规 2 3 2 2 2 2 2" xfId="14108"/>
    <cellStyle name="常规 2 3 2 2 2 2 2 2" xfId="14109"/>
    <cellStyle name="常规 2 3 2 2 2 2 2 2 2" xfId="14110"/>
    <cellStyle name="常规 2 3 2 2 2 2 2 2 3" xfId="14111"/>
    <cellStyle name="常规 2 3 2 2 2 2 2 2 4" xfId="14112"/>
    <cellStyle name="常规 2 3 2 2 2 2 2 2 5" xfId="14113"/>
    <cellStyle name="常规 2 3 2 2 2 2 2 3" xfId="14114"/>
    <cellStyle name="常规 2 3 2 2 2 2 2 4" xfId="14115"/>
    <cellStyle name="常规 2 3 2 2 2 2 2 5" xfId="14116"/>
    <cellStyle name="常规 2 3 2 2 2 2 2 6" xfId="14117"/>
    <cellStyle name="常规 2 3 2 2 2 2 3" xfId="14118"/>
    <cellStyle name="常规 2 3 2 2 2 3" xfId="14119"/>
    <cellStyle name="常规 2 3 2 2 2 3 2" xfId="14120"/>
    <cellStyle name="常规 2 3 2 2 2 3 2 2" xfId="14121"/>
    <cellStyle name="常规 2 3 2 2 2 3 2 2 2" xfId="14122"/>
    <cellStyle name="常规 2 3 2 2 2 3 2 2 3" xfId="14123"/>
    <cellStyle name="常规 2 3 2 2 2 3 2 2 4" xfId="14124"/>
    <cellStyle name="常规 2 3 2 2 2 3 2 2 5" xfId="14125"/>
    <cellStyle name="常规 2 3 2 2 2 3 2 3" xfId="14126"/>
    <cellStyle name="常规 2 3 2 2 2 3 2 4" xfId="14127"/>
    <cellStyle name="常规 2 3 2 2 2 3 2 5" xfId="14128"/>
    <cellStyle name="常规 2 3 2 2 2 3 2 6" xfId="14129"/>
    <cellStyle name="常规 2 3 2 2 2 4" xfId="14130"/>
    <cellStyle name="常规 2 3 2 2 2 4 2" xfId="14131"/>
    <cellStyle name="常规 2 3 2 2 2 4 2 2" xfId="14132"/>
    <cellStyle name="常规 2 3 2 2 2 4 2 2 2" xfId="14133"/>
    <cellStyle name="常规 2 3 2 2 2 4 2 2 3" xfId="14134"/>
    <cellStyle name="常规 2 3 2 2 2 4 2 2 4" xfId="14135"/>
    <cellStyle name="常规 2 3 2 2 2 4 2 2 5" xfId="14136"/>
    <cellStyle name="常规 2 3 2 2 2 4 2 3" xfId="14137"/>
    <cellStyle name="常规 2 3 2 2 2 4 2 4" xfId="14138"/>
    <cellStyle name="常规 2 3 2 2 2 4 2 5" xfId="14139"/>
    <cellStyle name="常规 2 3 2 2 2 4 2 6" xfId="14140"/>
    <cellStyle name="常规 2 3 2 2 2 5" xfId="14141"/>
    <cellStyle name="常规 2 3 2 2 2 5 2" xfId="14142"/>
    <cellStyle name="常规 2 3 2 2 2 5 2 2" xfId="14143"/>
    <cellStyle name="常规 2 3 2 2 2 5 2 3" xfId="14144"/>
    <cellStyle name="常规 2 3 2 2 2 5 2 4" xfId="14145"/>
    <cellStyle name="常规 2 3 2 2 2 5 2 5" xfId="14146"/>
    <cellStyle name="常规 2 3 2 2 2 5 3" xfId="14147"/>
    <cellStyle name="常规 2 3 2 2 2 5 4" xfId="14148"/>
    <cellStyle name="常规 2 3 2 2 2 5 5" xfId="14149"/>
    <cellStyle name="常规 2 3 2 2 2 5 6" xfId="14150"/>
    <cellStyle name="常规 2 3 2 2 2 6" xfId="14151"/>
    <cellStyle name="常规 2 3 2 2 2 7" xfId="14152"/>
    <cellStyle name="常规 2 3 2 2 2 7 2" xfId="14153"/>
    <cellStyle name="常规 2 3 2 2 2 7 3" xfId="14154"/>
    <cellStyle name="常规 2 3 2 2 2 7 4" xfId="14155"/>
    <cellStyle name="常规 2 3 2 2 2 7 5" xfId="14156"/>
    <cellStyle name="常规 2 3 2 2 2 8" xfId="14157"/>
    <cellStyle name="常规 2 3 2 2 2 9" xfId="14158"/>
    <cellStyle name="常规 2 3 2 2 3" xfId="14159"/>
    <cellStyle name="常规 2 3 2 2 3 10" xfId="14160"/>
    <cellStyle name="常规 2 3 2 2 3 2" xfId="14161"/>
    <cellStyle name="常规 2 3 2 2 3 2 2" xfId="14162"/>
    <cellStyle name="常规 2 3 2 2 3 2 2 2" xfId="14163"/>
    <cellStyle name="常规 2 3 2 2 3 2 2 2 2" xfId="14164"/>
    <cellStyle name="常规 2 3 2 2 3 2 2 2 3" xfId="14165"/>
    <cellStyle name="常规 2 3 2 2 3 2 2 2 4" xfId="14166"/>
    <cellStyle name="常规 2 3 2 2 3 2 2 2 5" xfId="14167"/>
    <cellStyle name="常规 2 3 2 2 3 2 2 3" xfId="14168"/>
    <cellStyle name="常规 2 3 2 2 3 2 2 4" xfId="14169"/>
    <cellStyle name="常规 2 3 2 2 3 2 2 5" xfId="14170"/>
    <cellStyle name="常规 2 3 2 2 3 2 2 6" xfId="14171"/>
    <cellStyle name="常规 2 3 2 2 3 3" xfId="14172"/>
    <cellStyle name="常规 2 3 2 2 3 3 2" xfId="14173"/>
    <cellStyle name="常规 2 3 2 2 3 3 2 2" xfId="14174"/>
    <cellStyle name="常规 2 3 2 2 3 3 2 2 2" xfId="14175"/>
    <cellStyle name="常规 2 3 2 2 3 3 2 2 3" xfId="14176"/>
    <cellStyle name="常规 2 3 2 2 3 3 2 2 4" xfId="14177"/>
    <cellStyle name="常规 2 3 2 2 3 3 2 2 5" xfId="14178"/>
    <cellStyle name="常规 2 3 2 2 3 3 2 3" xfId="14179"/>
    <cellStyle name="常规 2 3 2 2 3 3 2 4" xfId="14180"/>
    <cellStyle name="常规 2 3 2 2 3 3 2 5" xfId="14181"/>
    <cellStyle name="常规 2 3 2 2 3 3 2 6" xfId="14182"/>
    <cellStyle name="常规 2 3 2 2 3 4" xfId="14183"/>
    <cellStyle name="常规 2 3 2 2 3 4 2" xfId="14184"/>
    <cellStyle name="常规 2 3 2 2 3 4 2 2" xfId="14185"/>
    <cellStyle name="常规 2 3 2 2 3 4 2 3" xfId="14186"/>
    <cellStyle name="常规 2 3 2 2 3 4 2 4" xfId="14187"/>
    <cellStyle name="常规 2 3 2 2 3 4 2 5" xfId="14188"/>
    <cellStyle name="常规 2 3 2 2 3 4 3" xfId="14189"/>
    <cellStyle name="常规 2 3 2 2 3 4 4" xfId="14190"/>
    <cellStyle name="常规 2 3 2 2 3 4 5" xfId="14191"/>
    <cellStyle name="常规 2 3 2 2 3 4 6" xfId="14192"/>
    <cellStyle name="常规 2 3 2 2 3 5" xfId="14193"/>
    <cellStyle name="常规 2 3 2 2 3 6" xfId="14194"/>
    <cellStyle name="常规 2 3 2 2 3 6 2" xfId="14195"/>
    <cellStyle name="常规 2 3 2 2 3 6 3" xfId="14196"/>
    <cellStyle name="常规 2 3 2 2 3 6 4" xfId="14197"/>
    <cellStyle name="常规 2 3 2 2 3 6 5" xfId="14198"/>
    <cellStyle name="常规 2 3 2 2 3 7" xfId="14199"/>
    <cellStyle name="常规 2 3 2 2 3 8" xfId="14200"/>
    <cellStyle name="常规 2 3 2 2 3 9" xfId="14201"/>
    <cellStyle name="常规 2 3 2 2 4" xfId="14202"/>
    <cellStyle name="常规 2 3 2 2 4 2" xfId="14203"/>
    <cellStyle name="常规 2 3 2 2 4 2 2" xfId="14204"/>
    <cellStyle name="常规 2 3 2 2 4 2 2 2" xfId="14205"/>
    <cellStyle name="常规 2 3 2 2 4 2 2 3" xfId="14206"/>
    <cellStyle name="常规 2 3 2 2 4 2 2 4" xfId="14207"/>
    <cellStyle name="常规 2 3 2 2 4 2 2 5" xfId="14208"/>
    <cellStyle name="常规 2 3 2 2 4 2 3" xfId="14209"/>
    <cellStyle name="常规 2 3 2 2 4 2 4" xfId="14210"/>
    <cellStyle name="常规 2 3 2 2 4 2 5" xfId="14211"/>
    <cellStyle name="常规 2 3 2 2 4 2 6" xfId="14212"/>
    <cellStyle name="常规 2 3 2 2 5" xfId="14213"/>
    <cellStyle name="常规 2 3 2 2 5 2" xfId="14214"/>
    <cellStyle name="常规 2 3 2 2 5 2 2" xfId="14215"/>
    <cellStyle name="常规 2 3 2 2 5 2 2 2" xfId="14216"/>
    <cellStyle name="常规 2 3 2 2 5 2 2 3" xfId="14217"/>
    <cellStyle name="常规 2 3 2 2 5 2 2 4" xfId="14218"/>
    <cellStyle name="常规 2 3 2 2 5 2 2 5" xfId="14219"/>
    <cellStyle name="常规 2 3 2 2 5 2 3" xfId="14220"/>
    <cellStyle name="常规 2 3 2 2 5 2 4" xfId="14221"/>
    <cellStyle name="常规 2 3 2 2 5 2 5" xfId="14222"/>
    <cellStyle name="常规 2 3 2 2 5 2 6" xfId="14223"/>
    <cellStyle name="常规 2 3 2 2 6" xfId="14224"/>
    <cellStyle name="常规 2 3 2 2 6 2" xfId="14225"/>
    <cellStyle name="常规 2 3 2 2 6 2 2" xfId="14226"/>
    <cellStyle name="常规 2 3 2 2 6 2 3" xfId="14227"/>
    <cellStyle name="常规 2 3 2 2 6 2 4" xfId="14228"/>
    <cellStyle name="常规 2 3 2 2 6 2 5" xfId="14229"/>
    <cellStyle name="常规 2 3 2 2 6 3" xfId="14230"/>
    <cellStyle name="常规 2 3 2 2 6 4" xfId="14231"/>
    <cellStyle name="常规 2 3 2 2 6 5" xfId="14232"/>
    <cellStyle name="常规 2 3 2 2 6 6" xfId="14233"/>
    <cellStyle name="常规 2 3 2 2 7" xfId="14234"/>
    <cellStyle name="常规 2 3 2 2 8" xfId="14235"/>
    <cellStyle name="常规 2 3 2 2 8 2" xfId="14236"/>
    <cellStyle name="常规 2 3 2 2 8 3" xfId="14237"/>
    <cellStyle name="常规 2 3 2 2 8 4" xfId="14238"/>
    <cellStyle name="常规 2 3 2 2 8 5" xfId="14239"/>
    <cellStyle name="常规 2 3 2 2 9" xfId="14240"/>
    <cellStyle name="常规 2 3 2 3" xfId="14241"/>
    <cellStyle name="常规 2 3 2 3 10" xfId="14242"/>
    <cellStyle name="常规 2 3 2 3 11" xfId="14243"/>
    <cellStyle name="常规 2 3 2 3 2" xfId="14244"/>
    <cellStyle name="常规 2 3 2 3 2 2" xfId="14245"/>
    <cellStyle name="常规 2 3 2 3 2 2 2" xfId="14246"/>
    <cellStyle name="常规 2 3 2 3 2 2 2 2" xfId="14247"/>
    <cellStyle name="常规 2 3 2 3 2 2 2 2 2" xfId="14248"/>
    <cellStyle name="常规 2 3 2 3 2 2 2 2 3" xfId="14249"/>
    <cellStyle name="常规 2 3 2 3 2 2 2 2 4" xfId="14250"/>
    <cellStyle name="常规 2 3 2 3 2 2 2 2 5" xfId="14251"/>
    <cellStyle name="常规 2 3 2 3 2 2 2 3" xfId="14252"/>
    <cellStyle name="常规 2 3 2 3 2 2 2 4" xfId="14253"/>
    <cellStyle name="常规 2 3 2 3 2 2 2 5" xfId="14254"/>
    <cellStyle name="常规 2 3 2 3 2 2 2 6" xfId="14255"/>
    <cellStyle name="常规 2 3 2 3 2 3" xfId="14256"/>
    <cellStyle name="常规 2 3 2 3 2 3 2" xfId="14257"/>
    <cellStyle name="常规 2 3 2 3 2 3 2 2" xfId="14258"/>
    <cellStyle name="常规 2 3 2 3 2 3 2 3" xfId="14259"/>
    <cellStyle name="常规 2 3 2 3 2 3 2 4" xfId="14260"/>
    <cellStyle name="常规 2 3 2 3 2 3 2 5" xfId="14261"/>
    <cellStyle name="常规 2 3 2 3 2 3 3" xfId="14262"/>
    <cellStyle name="常规 2 3 2 3 2 3 4" xfId="14263"/>
    <cellStyle name="常规 2 3 2 3 2 3 5" xfId="14264"/>
    <cellStyle name="常规 2 3 2 3 2 3 6" xfId="14265"/>
    <cellStyle name="常规 2 3 2 3 2 4" xfId="14266"/>
    <cellStyle name="常规 2 3 2 3 2 5" xfId="14267"/>
    <cellStyle name="常规 2 3 2 3 2 5 2" xfId="14268"/>
    <cellStyle name="常规 2 3 2 3 2 5 3" xfId="14269"/>
    <cellStyle name="常规 2 3 2 3 2 5 4" xfId="14270"/>
    <cellStyle name="常规 2 3 2 3 2 5 5" xfId="14271"/>
    <cellStyle name="常规 2 3 2 3 2 6" xfId="14272"/>
    <cellStyle name="常规 2 3 2 3 2 7" xfId="14273"/>
    <cellStyle name="常规 2 3 2 3 2 8" xfId="14274"/>
    <cellStyle name="常规 2 3 2 3 2 9" xfId="14275"/>
    <cellStyle name="常规 2 3 2 3 3" xfId="14276"/>
    <cellStyle name="常规 2 3 2 3 3 2" xfId="14277"/>
    <cellStyle name="常规 2 3 2 3 3 2 2" xfId="14278"/>
    <cellStyle name="常规 2 3 2 3 3 2 2 2" xfId="14279"/>
    <cellStyle name="常规 2 3 2 3 3 2 2 3" xfId="14280"/>
    <cellStyle name="常规 2 3 2 3 3 2 2 4" xfId="14281"/>
    <cellStyle name="常规 2 3 2 3 3 2 2 5" xfId="14282"/>
    <cellStyle name="常规 2 3 2 3 3 2 3" xfId="14283"/>
    <cellStyle name="常规 2 3 2 3 3 2 4" xfId="14284"/>
    <cellStyle name="常规 2 3 2 3 3 2 5" xfId="14285"/>
    <cellStyle name="常规 2 3 2 3 3 2 6" xfId="14286"/>
    <cellStyle name="常规 2 3 2 3 4" xfId="14287"/>
    <cellStyle name="常规 2 3 2 3 4 2" xfId="14288"/>
    <cellStyle name="常规 2 3 2 3 4 2 2" xfId="14289"/>
    <cellStyle name="常规 2 3 2 3 4 2 2 2" xfId="14290"/>
    <cellStyle name="常规 2 3 2 3 4 2 2 3" xfId="14291"/>
    <cellStyle name="常规 2 3 2 3 4 2 2 4" xfId="14292"/>
    <cellStyle name="常规 2 3 2 3 4 2 2 5" xfId="14293"/>
    <cellStyle name="常规 2 3 2 3 4 2 3" xfId="14294"/>
    <cellStyle name="常规 2 3 2 3 4 2 4" xfId="14295"/>
    <cellStyle name="常规 2 3 2 3 4 2 5" xfId="14296"/>
    <cellStyle name="常规 2 3 2 3 4 2 6" xfId="14297"/>
    <cellStyle name="常规 2 3 2 3 5" xfId="14298"/>
    <cellStyle name="常规 2 3 2 3 5 2" xfId="14299"/>
    <cellStyle name="常规 2 3 2 3 5 2 2" xfId="14300"/>
    <cellStyle name="常规 2 3 2 3 5 2 3" xfId="14301"/>
    <cellStyle name="常规 2 3 2 3 5 2 4" xfId="14302"/>
    <cellStyle name="常规 2 3 2 3 5 2 5" xfId="14303"/>
    <cellStyle name="常规 2 3 2 3 5 3" xfId="14304"/>
    <cellStyle name="常规 2 3 2 3 5 4" xfId="14305"/>
    <cellStyle name="常规 2 3 2 3 5 5" xfId="14306"/>
    <cellStyle name="常规 2 3 2 3 5 6" xfId="14307"/>
    <cellStyle name="常规 2 3 2 3 6" xfId="14308"/>
    <cellStyle name="常规 2 3 2 3 7" xfId="14309"/>
    <cellStyle name="常规 2 3 2 3 7 2" xfId="14310"/>
    <cellStyle name="常规 2 3 2 3 7 3" xfId="14311"/>
    <cellStyle name="常规 2 3 2 3 7 4" xfId="14312"/>
    <cellStyle name="常规 2 3 2 3 7 5" xfId="14313"/>
    <cellStyle name="常规 2 3 2 3 8" xfId="14314"/>
    <cellStyle name="常规 2 3 2 3 9" xfId="14315"/>
    <cellStyle name="常规 2 3 2 4" xfId="14316"/>
    <cellStyle name="常规 2 3 2 4 10" xfId="14317"/>
    <cellStyle name="常规 2 3 2 4 2" xfId="14318"/>
    <cellStyle name="常规 2 3 2 4 2 2" xfId="14319"/>
    <cellStyle name="常规 2 3 2 4 2 2 2" xfId="14320"/>
    <cellStyle name="常规 2 3 2 4 2 2 2 2" xfId="14321"/>
    <cellStyle name="常规 2 3 2 4 2 2 2 3" xfId="14322"/>
    <cellStyle name="常规 2 3 2 4 2 2 2 4" xfId="14323"/>
    <cellStyle name="常规 2 3 2 4 2 2 2 5" xfId="14324"/>
    <cellStyle name="常规 2 3 2 4 2 2 3" xfId="14325"/>
    <cellStyle name="常规 2 3 2 4 2 2 4" xfId="14326"/>
    <cellStyle name="常规 2 3 2 4 2 2 5" xfId="14327"/>
    <cellStyle name="常规 2 3 2 4 2 2 6" xfId="14328"/>
    <cellStyle name="常规 2 3 2 4 3" xfId="14329"/>
    <cellStyle name="常规 2 3 2 4 3 2" xfId="14330"/>
    <cellStyle name="常规 2 3 2 4 3 2 2" xfId="14331"/>
    <cellStyle name="常规 2 3 2 4 3 2 2 2" xfId="14332"/>
    <cellStyle name="常规 2 3 2 4 3 2 2 3" xfId="14333"/>
    <cellStyle name="常规 2 3 2 4 3 2 2 4" xfId="14334"/>
    <cellStyle name="常规 2 3 2 4 3 2 2 5" xfId="14335"/>
    <cellStyle name="常规 2 3 2 4 3 2 3" xfId="14336"/>
    <cellStyle name="常规 2 3 2 4 3 2 4" xfId="14337"/>
    <cellStyle name="常规 2 3 2 4 3 2 5" xfId="14338"/>
    <cellStyle name="常规 2 3 2 4 3 2 6" xfId="14339"/>
    <cellStyle name="常规 2 3 2 4 4" xfId="14340"/>
    <cellStyle name="常规 2 3 2 4 4 2" xfId="14341"/>
    <cellStyle name="常规 2 3 2 4 4 2 2" xfId="14342"/>
    <cellStyle name="常规 2 3 2 4 4 2 3" xfId="14343"/>
    <cellStyle name="常规 2 3 2 4 4 2 4" xfId="14344"/>
    <cellStyle name="常规 2 3 2 4 4 2 5" xfId="14345"/>
    <cellStyle name="常规 2 3 2 4 4 3" xfId="14346"/>
    <cellStyle name="常规 2 3 2 4 4 4" xfId="14347"/>
    <cellStyle name="常规 2 3 2 4 4 5" xfId="14348"/>
    <cellStyle name="常规 2 3 2 4 4 6" xfId="14349"/>
    <cellStyle name="常规 2 3 2 4 5" xfId="14350"/>
    <cellStyle name="常规 2 3 2 4 6" xfId="14351"/>
    <cellStyle name="常规 2 3 2 4 6 2" xfId="14352"/>
    <cellStyle name="常规 2 3 2 4 6 3" xfId="14353"/>
    <cellStyle name="常规 2 3 2 4 6 4" xfId="14354"/>
    <cellStyle name="常规 2 3 2 4 6 5" xfId="14355"/>
    <cellStyle name="常规 2 3 2 4 7" xfId="14356"/>
    <cellStyle name="常规 2 3 2 4 8" xfId="14357"/>
    <cellStyle name="常规 2 3 2 4 9" xfId="14358"/>
    <cellStyle name="常规 2 3 2 5" xfId="14359"/>
    <cellStyle name="常规 2 3 2 5 2" xfId="14360"/>
    <cellStyle name="常规 2 3 2 5 2 2" xfId="14361"/>
    <cellStyle name="常规 2 3 2 5 2 2 2" xfId="14362"/>
    <cellStyle name="常规 2 3 2 5 2 2 3" xfId="14363"/>
    <cellStyle name="常规 2 3 2 5 2 2 4" xfId="14364"/>
    <cellStyle name="常规 2 3 2 5 2 2 5" xfId="14365"/>
    <cellStyle name="常规 2 3 2 5 2 3" xfId="14366"/>
    <cellStyle name="常规 2 3 2 5 2 4" xfId="14367"/>
    <cellStyle name="常规 2 3 2 5 2 5" xfId="14368"/>
    <cellStyle name="常规 2 3 2 5 2 6" xfId="14369"/>
    <cellStyle name="常规 2 3 2 6" xfId="14370"/>
    <cellStyle name="常规 2 3 2 6 2" xfId="14371"/>
    <cellStyle name="常规 2 3 2 6 2 2" xfId="14372"/>
    <cellStyle name="常规 2 3 2 6 2 2 2" xfId="14373"/>
    <cellStyle name="常规 2 3 2 6 2 2 3" xfId="14374"/>
    <cellStyle name="常规 2 3 2 6 2 2 4" xfId="14375"/>
    <cellStyle name="常规 2 3 2 6 2 2 5" xfId="14376"/>
    <cellStyle name="常规 2 3 2 6 2 3" xfId="14377"/>
    <cellStyle name="常规 2 3 2 6 2 4" xfId="14378"/>
    <cellStyle name="常规 2 3 2 6 2 5" xfId="14379"/>
    <cellStyle name="常规 2 3 2 6 2 6" xfId="14380"/>
    <cellStyle name="常规 2 3 2 7" xfId="14381"/>
    <cellStyle name="常规 2 3 2 7 2" xfId="14382"/>
    <cellStyle name="常规 2 3 2 7 2 2" xfId="14383"/>
    <cellStyle name="常规 2 3 2 7 2 3" xfId="14384"/>
    <cellStyle name="常规 2 3 2 7 2 4" xfId="14385"/>
    <cellStyle name="常规 2 3 2 7 2 5" xfId="14386"/>
    <cellStyle name="常规 2 3 2 7 3" xfId="14387"/>
    <cellStyle name="常规 2 3 2 7 4" xfId="14388"/>
    <cellStyle name="常规 2 3 2 7 5" xfId="14389"/>
    <cellStyle name="常规 2 3 2 7 6" xfId="14390"/>
    <cellStyle name="常规 2 3 2 8" xfId="14391"/>
    <cellStyle name="常规 2 3 2 9" xfId="14392"/>
    <cellStyle name="常规 2 3 2 9 2" xfId="14393"/>
    <cellStyle name="常规 2 3 2 9 3" xfId="14394"/>
    <cellStyle name="常规 2 3 2 9 4" xfId="14395"/>
    <cellStyle name="常规 2 3 2 9 5" xfId="14396"/>
    <cellStyle name="常规 2 3 3" xfId="14397"/>
    <cellStyle name="常规 2 3 3 2" xfId="14398"/>
    <cellStyle name="常规 2 3 4" xfId="14399"/>
    <cellStyle name="常规 2 3 4 10" xfId="14400"/>
    <cellStyle name="常规 2 3 4 11" xfId="14401"/>
    <cellStyle name="常规 2 3 4 12" xfId="14402"/>
    <cellStyle name="常规 2 3 4 2" xfId="14403"/>
    <cellStyle name="常规 2 3 4 2 10" xfId="14404"/>
    <cellStyle name="常规 2 3 4 2 11" xfId="14405"/>
    <cellStyle name="常规 2 3 4 2 2" xfId="14406"/>
    <cellStyle name="常规 2 3 4 2 2 2" xfId="14407"/>
    <cellStyle name="常规 2 3 4 2 2 2 2" xfId="14408"/>
    <cellStyle name="常规 2 3 4 2 2 2 2 2" xfId="14409"/>
    <cellStyle name="常规 2 3 4 2 2 2 2 3" xfId="14410"/>
    <cellStyle name="常规 2 3 4 2 2 2 2 4" xfId="14411"/>
    <cellStyle name="常规 2 3 4 2 2 2 2 5" xfId="14412"/>
    <cellStyle name="常规 2 3 4 2 2 2 3" xfId="14413"/>
    <cellStyle name="常规 2 3 4 2 2 2 4" xfId="14414"/>
    <cellStyle name="常规 2 3 4 2 2 2 5" xfId="14415"/>
    <cellStyle name="常规 2 3 4 2 2 2 6" xfId="14416"/>
    <cellStyle name="常规 2 3 4 2 2 3" xfId="14417"/>
    <cellStyle name="常规 2 3 4 2 3" xfId="14418"/>
    <cellStyle name="常规 2 3 4 2 3 2" xfId="14419"/>
    <cellStyle name="常规 2 3 4 2 3 2 2" xfId="14420"/>
    <cellStyle name="常规 2 3 4 2 3 2 2 2" xfId="14421"/>
    <cellStyle name="常规 2 3 4 2 3 2 2 3" xfId="14422"/>
    <cellStyle name="常规 2 3 4 2 3 2 2 4" xfId="14423"/>
    <cellStyle name="常规 2 3 4 2 3 2 2 5" xfId="14424"/>
    <cellStyle name="常规 2 3 4 2 3 2 3" xfId="14425"/>
    <cellStyle name="常规 2 3 4 2 3 2 4" xfId="14426"/>
    <cellStyle name="常规 2 3 4 2 3 2 5" xfId="14427"/>
    <cellStyle name="常规 2 3 4 2 3 2 6" xfId="14428"/>
    <cellStyle name="常规 2 3 4 2 4" xfId="14429"/>
    <cellStyle name="常规 2 3 4 2 4 2" xfId="14430"/>
    <cellStyle name="常规 2 3 4 2 4 2 2" xfId="14431"/>
    <cellStyle name="常规 2 3 4 2 4 2 2 2" xfId="14432"/>
    <cellStyle name="常规 2 3 4 2 4 2 2 3" xfId="14433"/>
    <cellStyle name="常规 2 3 4 2 4 2 2 4" xfId="14434"/>
    <cellStyle name="常规 2 3 4 2 4 2 2 5" xfId="14435"/>
    <cellStyle name="常规 2 3 4 2 4 2 3" xfId="14436"/>
    <cellStyle name="常规 2 3 4 2 4 2 4" xfId="14437"/>
    <cellStyle name="常规 2 3 4 2 4 2 5" xfId="14438"/>
    <cellStyle name="常规 2 3 4 2 4 2 6" xfId="14439"/>
    <cellStyle name="常规 2 3 4 2 5" xfId="14440"/>
    <cellStyle name="常规 2 3 4 2 5 2" xfId="14441"/>
    <cellStyle name="常规 2 3 4 2 5 2 2" xfId="14442"/>
    <cellStyle name="常规 2 3 4 2 5 2 3" xfId="14443"/>
    <cellStyle name="常规 2 3 4 2 5 2 4" xfId="14444"/>
    <cellStyle name="常规 2 3 4 2 5 2 5" xfId="14445"/>
    <cellStyle name="常规 2 3 4 2 5 3" xfId="14446"/>
    <cellStyle name="常规 2 3 4 2 5 4" xfId="14447"/>
    <cellStyle name="常规 2 3 4 2 5 5" xfId="14448"/>
    <cellStyle name="常规 2 3 4 2 5 6" xfId="14449"/>
    <cellStyle name="常规 2 3 4 2 6" xfId="14450"/>
    <cellStyle name="常规 2 3 4 2 7" xfId="14451"/>
    <cellStyle name="常规 2 3 4 2 7 2" xfId="14452"/>
    <cellStyle name="常规 2 3 4 2 7 3" xfId="14453"/>
    <cellStyle name="常规 2 3 4 2 7 4" xfId="14454"/>
    <cellStyle name="常规 2 3 4 2 7 5" xfId="14455"/>
    <cellStyle name="常规 2 3 4 2 8" xfId="14456"/>
    <cellStyle name="常规 2 3 4 2 9" xfId="14457"/>
    <cellStyle name="常规 2 3 4 3" xfId="14458"/>
    <cellStyle name="常规 2 3 4 3 10" xfId="14459"/>
    <cellStyle name="常规 2 3 4 3 2" xfId="14460"/>
    <cellStyle name="常规 2 3 4 3 2 2" xfId="14461"/>
    <cellStyle name="常规 2 3 4 3 2 2 2" xfId="14462"/>
    <cellStyle name="常规 2 3 4 3 2 2 2 2" xfId="14463"/>
    <cellStyle name="常规 2 3 4 3 2 2 2 3" xfId="14464"/>
    <cellStyle name="常规 2 3 4 3 2 2 2 4" xfId="14465"/>
    <cellStyle name="常规 2 3 4 3 2 2 2 5" xfId="14466"/>
    <cellStyle name="常规 2 3 4 3 2 2 3" xfId="14467"/>
    <cellStyle name="常规 2 3 4 3 2 2 4" xfId="14468"/>
    <cellStyle name="常规 2 3 4 3 2 2 5" xfId="14469"/>
    <cellStyle name="常规 2 3 4 3 2 2 6" xfId="14470"/>
    <cellStyle name="常规 2 3 4 3 3" xfId="14471"/>
    <cellStyle name="常规 2 3 4 3 3 2" xfId="14472"/>
    <cellStyle name="常规 2 3 4 3 3 2 2" xfId="14473"/>
    <cellStyle name="常规 2 3 4 3 3 2 2 2" xfId="14474"/>
    <cellStyle name="常规 2 3 4 3 3 2 2 3" xfId="14475"/>
    <cellStyle name="常规 2 3 4 3 3 2 2 4" xfId="14476"/>
    <cellStyle name="常规 2 3 4 3 3 2 2 5" xfId="14477"/>
    <cellStyle name="常规 2 3 4 3 3 2 3" xfId="14478"/>
    <cellStyle name="常规 2 3 4 3 3 2 4" xfId="14479"/>
    <cellStyle name="常规 2 3 4 3 3 2 5" xfId="14480"/>
    <cellStyle name="常规 2 3 4 3 3 2 6" xfId="14481"/>
    <cellStyle name="常规 2 3 4 3 4" xfId="14482"/>
    <cellStyle name="常规 2 3 4 3 4 2" xfId="14483"/>
    <cellStyle name="常规 2 3 4 3 4 2 2" xfId="14484"/>
    <cellStyle name="常规 2 3 4 3 4 2 3" xfId="14485"/>
    <cellStyle name="常规 2 3 4 3 4 2 4" xfId="14486"/>
    <cellStyle name="常规 2 3 4 3 4 2 5" xfId="14487"/>
    <cellStyle name="常规 2 3 4 3 4 3" xfId="14488"/>
    <cellStyle name="常规 2 3 4 3 4 4" xfId="14489"/>
    <cellStyle name="常规 2 3 4 3 4 5" xfId="14490"/>
    <cellStyle name="常规 2 3 4 3 4 6" xfId="14491"/>
    <cellStyle name="常规 2 3 4 3 5" xfId="14492"/>
    <cellStyle name="常规 2 3 4 3 6" xfId="14493"/>
    <cellStyle name="常规 2 3 4 3 6 2" xfId="14494"/>
    <cellStyle name="常规 2 3 4 3 6 3" xfId="14495"/>
    <cellStyle name="常规 2 3 4 3 6 4" xfId="14496"/>
    <cellStyle name="常规 2 3 4 3 6 5" xfId="14497"/>
    <cellStyle name="常规 2 3 4 3 7" xfId="14498"/>
    <cellStyle name="常规 2 3 4 3 8" xfId="14499"/>
    <cellStyle name="常规 2 3 4 3 9" xfId="14500"/>
    <cellStyle name="常规 2 3 4 4" xfId="14501"/>
    <cellStyle name="常规 2 3 4 4 2" xfId="14502"/>
    <cellStyle name="常规 2 3 4 4 2 2" xfId="14503"/>
    <cellStyle name="常规 2 3 4 4 2 2 2" xfId="14504"/>
    <cellStyle name="常规 2 3 4 4 2 2 3" xfId="14505"/>
    <cellStyle name="常规 2 3 4 4 2 2 4" xfId="14506"/>
    <cellStyle name="常规 2 3 4 4 2 2 5" xfId="14507"/>
    <cellStyle name="常规 2 3 4 4 2 3" xfId="14508"/>
    <cellStyle name="常规 2 3 4 4 2 4" xfId="14509"/>
    <cellStyle name="常规 2 3 4 4 2 5" xfId="14510"/>
    <cellStyle name="常规 2 3 4 4 2 6" xfId="14511"/>
    <cellStyle name="常规 2 3 4 5" xfId="14512"/>
    <cellStyle name="常规 2 3 4 5 2" xfId="14513"/>
    <cellStyle name="常规 2 3 4 5 2 2" xfId="14514"/>
    <cellStyle name="常规 2 3 4 5 2 2 2" xfId="14515"/>
    <cellStyle name="常规 2 3 4 5 2 2 3" xfId="14516"/>
    <cellStyle name="常规 2 3 4 5 2 2 4" xfId="14517"/>
    <cellStyle name="常规 2 3 4 5 2 2 5" xfId="14518"/>
    <cellStyle name="常规 2 3 4 5 2 3" xfId="14519"/>
    <cellStyle name="常规 2 3 4 5 2 4" xfId="14520"/>
    <cellStyle name="常规 2 3 4 5 2 5" xfId="14521"/>
    <cellStyle name="常规 2 3 4 5 2 6" xfId="14522"/>
    <cellStyle name="常规 2 3 4 6" xfId="14523"/>
    <cellStyle name="常规 2 3 4 6 2" xfId="14524"/>
    <cellStyle name="常规 2 3 4 6 2 2" xfId="14525"/>
    <cellStyle name="常规 2 3 4 6 2 3" xfId="14526"/>
    <cellStyle name="常规 2 3 4 6 2 4" xfId="14527"/>
    <cellStyle name="常规 2 3 4 6 2 5" xfId="14528"/>
    <cellStyle name="常规 2 3 4 6 3" xfId="14529"/>
    <cellStyle name="常规 2 3 4 6 4" xfId="14530"/>
    <cellStyle name="常规 2 3 4 6 5" xfId="14531"/>
    <cellStyle name="常规 2 3 4 6 6" xfId="14532"/>
    <cellStyle name="常规 2 3 4 7" xfId="14533"/>
    <cellStyle name="常规 2 3 4 8" xfId="14534"/>
    <cellStyle name="常规 2 3 4 8 2" xfId="14535"/>
    <cellStyle name="常规 2 3 4 8 3" xfId="14536"/>
    <cellStyle name="常规 2 3 4 8 4" xfId="14537"/>
    <cellStyle name="常规 2 3 4 8 5" xfId="14538"/>
    <cellStyle name="常规 2 3 4 9" xfId="14539"/>
    <cellStyle name="常规 2 3 5" xfId="14540"/>
    <cellStyle name="常规 2 3 5 10" xfId="14541"/>
    <cellStyle name="常规 2 3 5 11" xfId="14542"/>
    <cellStyle name="常规 2 3 5 2" xfId="14543"/>
    <cellStyle name="常规 2 3 5 2 2" xfId="14544"/>
    <cellStyle name="常规 2 3 5 2 2 2" xfId="14545"/>
    <cellStyle name="常规 2 3 5 2 2 2 2" xfId="14546"/>
    <cellStyle name="常规 2 3 5 2 2 2 2 2" xfId="14547"/>
    <cellStyle name="常规 2 3 5 2 2 2 2 3" xfId="14548"/>
    <cellStyle name="常规 2 3 5 2 2 2 2 4" xfId="14549"/>
    <cellStyle name="常规 2 3 5 2 2 2 2 5" xfId="14550"/>
    <cellStyle name="常规 2 3 5 2 2 2 3" xfId="14551"/>
    <cellStyle name="常规 2 3 5 2 2 2 4" xfId="14552"/>
    <cellStyle name="常规 2 3 5 2 2 2 5" xfId="14553"/>
    <cellStyle name="常规 2 3 5 2 2 2 6" xfId="14554"/>
    <cellStyle name="常规 2 3 5 2 3" xfId="14555"/>
    <cellStyle name="常规 2 3 5 2 3 2" xfId="14556"/>
    <cellStyle name="常规 2 3 5 2 3 2 2" xfId="14557"/>
    <cellStyle name="常规 2 3 5 2 3 2 3" xfId="14558"/>
    <cellStyle name="常规 2 3 5 2 3 2 4" xfId="14559"/>
    <cellStyle name="常规 2 3 5 2 3 2 5" xfId="14560"/>
    <cellStyle name="常规 2 3 5 2 3 3" xfId="14561"/>
    <cellStyle name="常规 2 3 5 2 3 4" xfId="14562"/>
    <cellStyle name="常规 2 3 5 2 3 5" xfId="14563"/>
    <cellStyle name="常规 2 3 5 2 3 6" xfId="14564"/>
    <cellStyle name="常规 2 3 5 2 4" xfId="14565"/>
    <cellStyle name="常规 2 3 5 2 5" xfId="14566"/>
    <cellStyle name="常规 2 3 5 2 5 2" xfId="14567"/>
    <cellStyle name="常规 2 3 5 2 5 3" xfId="14568"/>
    <cellStyle name="常规 2 3 5 2 5 4" xfId="14569"/>
    <cellStyle name="常规 2 3 5 2 5 5" xfId="14570"/>
    <cellStyle name="常规 2 3 5 2 6" xfId="14571"/>
    <cellStyle name="常规 2 3 5 2 7" xfId="14572"/>
    <cellStyle name="常规 2 3 5 2 8" xfId="14573"/>
    <cellStyle name="常规 2 3 5 2 9" xfId="14574"/>
    <cellStyle name="常规 2 3 5 3" xfId="14575"/>
    <cellStyle name="常规 2 3 5 3 2" xfId="14576"/>
    <cellStyle name="常规 2 3 5 3 2 2" xfId="14577"/>
    <cellStyle name="常规 2 3 5 3 2 2 2" xfId="14578"/>
    <cellStyle name="常规 2 3 5 3 2 2 3" xfId="14579"/>
    <cellStyle name="常规 2 3 5 3 2 2 4" xfId="14580"/>
    <cellStyle name="常规 2 3 5 3 2 2 5" xfId="14581"/>
    <cellStyle name="常规 2 3 5 3 2 3" xfId="14582"/>
    <cellStyle name="常规 2 3 5 3 2 4" xfId="14583"/>
    <cellStyle name="常规 2 3 5 3 2 5" xfId="14584"/>
    <cellStyle name="常规 2 3 5 3 2 6" xfId="14585"/>
    <cellStyle name="常规 2 3 5 4" xfId="14586"/>
    <cellStyle name="常规 2 3 5 4 2" xfId="14587"/>
    <cellStyle name="常规 2 3 5 4 2 2" xfId="14588"/>
    <cellStyle name="常规 2 3 5 4 2 2 2" xfId="14589"/>
    <cellStyle name="常规 2 3 5 4 2 2 3" xfId="14590"/>
    <cellStyle name="常规 2 3 5 4 2 2 4" xfId="14591"/>
    <cellStyle name="常规 2 3 5 4 2 2 5" xfId="14592"/>
    <cellStyle name="常规 2 3 5 4 2 3" xfId="14593"/>
    <cellStyle name="常规 2 3 5 4 2 4" xfId="14594"/>
    <cellStyle name="常规 2 3 5 4 2 5" xfId="14595"/>
    <cellStyle name="常规 2 3 5 4 2 6" xfId="14596"/>
    <cellStyle name="常规 2 3 5 5" xfId="14597"/>
    <cellStyle name="常规 2 3 5 5 2" xfId="14598"/>
    <cellStyle name="常规 2 3 5 5 2 2" xfId="14599"/>
    <cellStyle name="常规 2 3 5 5 2 3" xfId="14600"/>
    <cellStyle name="常规 2 3 5 5 2 4" xfId="14601"/>
    <cellStyle name="常规 2 3 5 5 2 5" xfId="14602"/>
    <cellStyle name="常规 2 3 5 5 3" xfId="14603"/>
    <cellStyle name="常规 2 3 5 5 4" xfId="14604"/>
    <cellStyle name="常规 2 3 5 5 5" xfId="14605"/>
    <cellStyle name="常规 2 3 5 5 6" xfId="14606"/>
    <cellStyle name="常规 2 3 5 6" xfId="14607"/>
    <cellStyle name="常规 2 3 5 7" xfId="14608"/>
    <cellStyle name="常规 2 3 5 7 2" xfId="14609"/>
    <cellStyle name="常规 2 3 5 7 3" xfId="14610"/>
    <cellStyle name="常规 2 3 5 7 4" xfId="14611"/>
    <cellStyle name="常规 2 3 5 7 5" xfId="14612"/>
    <cellStyle name="常规 2 3 5 8" xfId="14613"/>
    <cellStyle name="常规 2 3 5 9" xfId="14614"/>
    <cellStyle name="常规 2 3 6" xfId="14615"/>
    <cellStyle name="常规 2 3 6 10" xfId="14616"/>
    <cellStyle name="常规 2 3 6 11" xfId="14617"/>
    <cellStyle name="常规 2 3 6 2" xfId="14618"/>
    <cellStyle name="常规 2 3 6 2 2" xfId="14619"/>
    <cellStyle name="常规 2 3 6 2 2 2" xfId="14620"/>
    <cellStyle name="常规 2 3 6 2 2 2 2" xfId="14621"/>
    <cellStyle name="常规 2 3 6 2 2 2 3" xfId="14622"/>
    <cellStyle name="常规 2 3 6 2 2 2 4" xfId="14623"/>
    <cellStyle name="常规 2 3 6 2 2 2 5" xfId="14624"/>
    <cellStyle name="常规 2 3 6 2 2 3" xfId="14625"/>
    <cellStyle name="常规 2 3 6 2 2 4" xfId="14626"/>
    <cellStyle name="常规 2 3 6 2 2 5" xfId="14627"/>
    <cellStyle name="常规 2 3 6 2 2 6" xfId="14628"/>
    <cellStyle name="常规 2 3 6 2 3" xfId="14629"/>
    <cellStyle name="常规 2 3 6 3" xfId="14630"/>
    <cellStyle name="常规 2 3 6 3 2" xfId="14631"/>
    <cellStyle name="常规 2 3 6 3 2 2" xfId="14632"/>
    <cellStyle name="常规 2 3 6 3 2 2 2" xfId="14633"/>
    <cellStyle name="常规 2 3 6 3 2 2 3" xfId="14634"/>
    <cellStyle name="常规 2 3 6 3 2 2 4" xfId="14635"/>
    <cellStyle name="常规 2 3 6 3 2 2 5" xfId="14636"/>
    <cellStyle name="常规 2 3 6 3 2 3" xfId="14637"/>
    <cellStyle name="常规 2 3 6 3 2 4" xfId="14638"/>
    <cellStyle name="常规 2 3 6 3 2 5" xfId="14639"/>
    <cellStyle name="常规 2 3 6 3 2 6" xfId="14640"/>
    <cellStyle name="常规 2 3 6 4" xfId="14641"/>
    <cellStyle name="常规 2 3 6 4 2" xfId="14642"/>
    <cellStyle name="常规 2 3 6 4 2 2" xfId="14643"/>
    <cellStyle name="常规 2 3 6 4 2 2 2" xfId="14644"/>
    <cellStyle name="常规 2 3 6 4 2 2 3" xfId="14645"/>
    <cellStyle name="常规 2 3 6 4 2 2 4" xfId="14646"/>
    <cellStyle name="常规 2 3 6 4 2 2 5" xfId="14647"/>
    <cellStyle name="常规 2 3 6 4 2 3" xfId="14648"/>
    <cellStyle name="常规 2 3 6 4 2 4" xfId="14649"/>
    <cellStyle name="常规 2 3 6 4 2 5" xfId="14650"/>
    <cellStyle name="常规 2 3 6 4 2 6" xfId="14651"/>
    <cellStyle name="常规 2 3 6 5" xfId="14652"/>
    <cellStyle name="常规 2 3 6 5 2" xfId="14653"/>
    <cellStyle name="常规 2 3 6 5 2 2" xfId="14654"/>
    <cellStyle name="常规 2 3 6 5 2 3" xfId="14655"/>
    <cellStyle name="常规 2 3 6 5 2 4" xfId="14656"/>
    <cellStyle name="常规 2 3 6 5 2 5" xfId="14657"/>
    <cellStyle name="常规 2 3 6 5 3" xfId="14658"/>
    <cellStyle name="常规 2 3 6 5 4" xfId="14659"/>
    <cellStyle name="常规 2 3 6 5 5" xfId="14660"/>
    <cellStyle name="常规 2 3 6 5 6" xfId="14661"/>
    <cellStyle name="常规 2 3 6 6" xfId="14662"/>
    <cellStyle name="常规 2 3 6 7" xfId="14663"/>
    <cellStyle name="常规 2 3 6 7 2" xfId="14664"/>
    <cellStyle name="常规 2 3 6 7 3" xfId="14665"/>
    <cellStyle name="常规 2 3 6 7 4" xfId="14666"/>
    <cellStyle name="常规 2 3 6 7 5" xfId="14667"/>
    <cellStyle name="常规 2 3 6 8" xfId="14668"/>
    <cellStyle name="常规 2 3 6 9" xfId="14669"/>
    <cellStyle name="常规 2 3 7" xfId="14670"/>
    <cellStyle name="常规 2 3 7 10" xfId="14671"/>
    <cellStyle name="常规 2 3 7 2" xfId="14672"/>
    <cellStyle name="常规 2 3 7 2 2" xfId="14673"/>
    <cellStyle name="常规 2 3 7 2 2 2" xfId="14674"/>
    <cellStyle name="常规 2 3 7 2 2 2 2" xfId="14675"/>
    <cellStyle name="常规 2 3 7 2 2 2 3" xfId="14676"/>
    <cellStyle name="常规 2 3 7 2 2 2 4" xfId="14677"/>
    <cellStyle name="常规 2 3 7 2 2 2 5" xfId="14678"/>
    <cellStyle name="常规 2 3 7 2 2 3" xfId="14679"/>
    <cellStyle name="常规 2 3 7 2 2 4" xfId="14680"/>
    <cellStyle name="常规 2 3 7 2 2 5" xfId="14681"/>
    <cellStyle name="常规 2 3 7 2 2 6" xfId="14682"/>
    <cellStyle name="常规 2 3 7 3" xfId="14683"/>
    <cellStyle name="常规 2 3 7 3 2" xfId="14684"/>
    <cellStyle name="常规 2 3 7 3 2 2" xfId="14685"/>
    <cellStyle name="常规 2 3 7 3 2 2 2" xfId="14686"/>
    <cellStyle name="常规 2 3 7 3 2 2 3" xfId="14687"/>
    <cellStyle name="常规 2 3 7 3 2 2 4" xfId="14688"/>
    <cellStyle name="常规 2 3 7 3 2 2 5" xfId="14689"/>
    <cellStyle name="常规 2 3 7 3 2 3" xfId="14690"/>
    <cellStyle name="常规 2 3 7 3 2 4" xfId="14691"/>
    <cellStyle name="常规 2 3 7 3 2 5" xfId="14692"/>
    <cellStyle name="常规 2 3 7 3 2 6" xfId="14693"/>
    <cellStyle name="常规 2 3 7 4" xfId="14694"/>
    <cellStyle name="常规 2 3 7 4 2" xfId="14695"/>
    <cellStyle name="常规 2 3 7 4 2 2" xfId="14696"/>
    <cellStyle name="常规 2 3 7 4 2 3" xfId="14697"/>
    <cellStyle name="常规 2 3 7 4 2 4" xfId="14698"/>
    <cellStyle name="常规 2 3 7 4 2 5" xfId="14699"/>
    <cellStyle name="常规 2 3 7 4 3" xfId="14700"/>
    <cellStyle name="常规 2 3 7 4 4" xfId="14701"/>
    <cellStyle name="常规 2 3 7 4 5" xfId="14702"/>
    <cellStyle name="常规 2 3 7 4 6" xfId="14703"/>
    <cellStyle name="常规 2 3 7 5" xfId="14704"/>
    <cellStyle name="常规 2 3 7 6" xfId="14705"/>
    <cellStyle name="常规 2 3 7 6 2" xfId="14706"/>
    <cellStyle name="常规 2 3 7 6 3" xfId="14707"/>
    <cellStyle name="常规 2 3 7 6 4" xfId="14708"/>
    <cellStyle name="常规 2 3 7 6 5" xfId="14709"/>
    <cellStyle name="常规 2 3 7 7" xfId="14710"/>
    <cellStyle name="常规 2 3 7 8" xfId="14711"/>
    <cellStyle name="常规 2 3 7 9" xfId="14712"/>
    <cellStyle name="常规 2 3 8" xfId="14713"/>
    <cellStyle name="常规 2 3 8 2" xfId="14714"/>
    <cellStyle name="常规 2 3 8 2 2" xfId="14715"/>
    <cellStyle name="常规 2 3 8 2 2 2" xfId="14716"/>
    <cellStyle name="常规 2 3 8 2 2 3" xfId="14717"/>
    <cellStyle name="常规 2 3 8 2 2 4" xfId="14718"/>
    <cellStyle name="常规 2 3 8 2 2 5" xfId="14719"/>
    <cellStyle name="常规 2 3 8 2 3" xfId="14720"/>
    <cellStyle name="常规 2 3 8 2 4" xfId="14721"/>
    <cellStyle name="常规 2 3 8 2 5" xfId="14722"/>
    <cellStyle name="常规 2 3 8 2 6" xfId="14723"/>
    <cellStyle name="常规 2 3 9" xfId="14724"/>
    <cellStyle name="常规 2 3 9 2" xfId="14725"/>
    <cellStyle name="常规 2 3 9 2 2" xfId="14726"/>
    <cellStyle name="常规 2 3 9 2 2 2" xfId="14727"/>
    <cellStyle name="常规 2 3 9 2 2 3" xfId="14728"/>
    <cellStyle name="常规 2 3 9 2 2 4" xfId="14729"/>
    <cellStyle name="常规 2 3 9 2 2 5" xfId="14730"/>
    <cellStyle name="常规 2 3 9 2 3" xfId="14731"/>
    <cellStyle name="常规 2 3 9 2 4" xfId="14732"/>
    <cellStyle name="常规 2 3 9 2 5" xfId="14733"/>
    <cellStyle name="常规 2 3 9 2 6" xfId="14734"/>
    <cellStyle name="常规 2 4" xfId="14735"/>
    <cellStyle name="常规 2 4 2" xfId="14736"/>
    <cellStyle name="常规 2 4 2 2" xfId="14737"/>
    <cellStyle name="常规 2 4 3" xfId="14738"/>
    <cellStyle name="常规 2 4 4" xfId="14739"/>
    <cellStyle name="常规 2 4 4 2" xfId="14740"/>
    <cellStyle name="常规 2 4 4 2 2" xfId="14741"/>
    <cellStyle name="常规 2 4 4 3" xfId="14742"/>
    <cellStyle name="常规 2 4 5" xfId="14743"/>
    <cellStyle name="常规 2 4 6" xfId="14744"/>
    <cellStyle name="常规 2 5" xfId="14745"/>
    <cellStyle name="常规 2 5 2" xfId="14746"/>
    <cellStyle name="常规 2 5 2 2" xfId="14747"/>
    <cellStyle name="常规 2 5 2 2 10" xfId="14748"/>
    <cellStyle name="常规 2 5 2 2 11" xfId="14749"/>
    <cellStyle name="常规 2 5 2 2 12" xfId="14750"/>
    <cellStyle name="常规 2 5 2 2 2" xfId="14751"/>
    <cellStyle name="常规 2 5 2 2 2 10" xfId="14752"/>
    <cellStyle name="常规 2 5 2 2 2 11" xfId="14753"/>
    <cellStyle name="常规 2 5 2 2 2 2" xfId="14754"/>
    <cellStyle name="常规 2 5 2 2 2 2 2" xfId="14755"/>
    <cellStyle name="常规 2 5 2 2 2 2 2 2" xfId="14756"/>
    <cellStyle name="常规 2 5 2 2 2 2 2 2 2" xfId="14757"/>
    <cellStyle name="常规 2 5 2 2 2 2 2 2 3" xfId="14758"/>
    <cellStyle name="常规 2 5 2 2 2 2 2 2 4" xfId="14759"/>
    <cellStyle name="常规 2 5 2 2 2 2 2 2 5" xfId="14760"/>
    <cellStyle name="常规 2 5 2 2 2 2 2 3" xfId="14761"/>
    <cellStyle name="常规 2 5 2 2 2 2 2 4" xfId="14762"/>
    <cellStyle name="常规 2 5 2 2 2 2 2 5" xfId="14763"/>
    <cellStyle name="常规 2 5 2 2 2 2 2 6" xfId="14764"/>
    <cellStyle name="常规 2 5 2 2 2 2 3" xfId="14765"/>
    <cellStyle name="常规 2 5 2 2 2 3" xfId="14766"/>
    <cellStyle name="常规 2 5 2 2 2 3 2" xfId="14767"/>
    <cellStyle name="常规 2 5 2 2 2 3 2 2" xfId="14768"/>
    <cellStyle name="常规 2 5 2 2 2 3 2 2 2" xfId="14769"/>
    <cellStyle name="常规 2 5 2 2 2 3 2 2 3" xfId="14770"/>
    <cellStyle name="常规 2 5 2 2 2 3 2 2 4" xfId="14771"/>
    <cellStyle name="常规 2 5 2 2 2 3 2 2 5" xfId="14772"/>
    <cellStyle name="常规 2 5 2 2 2 3 2 3" xfId="14773"/>
    <cellStyle name="常规 2 5 2 2 2 3 2 4" xfId="14774"/>
    <cellStyle name="常规 2 5 2 2 2 3 2 5" xfId="14775"/>
    <cellStyle name="常规 2 5 2 2 2 3 2 6" xfId="14776"/>
    <cellStyle name="常规 2 5 2 2 2 4" xfId="14777"/>
    <cellStyle name="常规 2 5 2 2 2 4 2" xfId="14778"/>
    <cellStyle name="常规 2 5 2 2 2 4 2 2" xfId="14779"/>
    <cellStyle name="常规 2 5 2 2 2 4 2 2 2" xfId="14780"/>
    <cellStyle name="常规 2 5 2 2 2 4 2 2 3" xfId="14781"/>
    <cellStyle name="常规 2 5 2 2 2 4 2 2 4" xfId="14782"/>
    <cellStyle name="常规 2 5 2 2 2 4 2 2 5" xfId="14783"/>
    <cellStyle name="常规 2 5 2 2 2 4 2 3" xfId="14784"/>
    <cellStyle name="常规 2 5 2 2 2 4 2 4" xfId="14785"/>
    <cellStyle name="常规 2 5 2 2 2 4 2 5" xfId="14786"/>
    <cellStyle name="常规 2 5 2 2 2 4 2 6" xfId="14787"/>
    <cellStyle name="常规 2 5 2 2 2 5" xfId="14788"/>
    <cellStyle name="常规 2 5 2 2 2 5 2" xfId="14789"/>
    <cellStyle name="常规 2 5 2 2 2 5 2 2" xfId="14790"/>
    <cellStyle name="常规 2 5 2 2 2 5 2 3" xfId="14791"/>
    <cellStyle name="常规 2 5 2 2 2 5 2 4" xfId="14792"/>
    <cellStyle name="常规 2 5 2 2 2 5 2 5" xfId="14793"/>
    <cellStyle name="常规 2 5 2 2 2 5 3" xfId="14794"/>
    <cellStyle name="常规 2 5 2 2 2 5 4" xfId="14795"/>
    <cellStyle name="常规 2 5 2 2 2 5 5" xfId="14796"/>
    <cellStyle name="常规 2 5 2 2 2 5 6" xfId="14797"/>
    <cellStyle name="常规 2 5 2 2 2 6" xfId="14798"/>
    <cellStyle name="常规 2 5 2 2 2 7" xfId="14799"/>
    <cellStyle name="常规 2 5 2 2 2 7 2" xfId="14800"/>
    <cellStyle name="常规 2 5 2 2 2 7 3" xfId="14801"/>
    <cellStyle name="常规 2 5 2 2 2 7 4" xfId="14802"/>
    <cellStyle name="常规 2 5 2 2 2 7 5" xfId="14803"/>
    <cellStyle name="常规 2 5 2 2 2 8" xfId="14804"/>
    <cellStyle name="常规 2 5 2 2 2 9" xfId="14805"/>
    <cellStyle name="常规 2 5 2 2 3" xfId="14806"/>
    <cellStyle name="常规 2 5 2 2 3 10" xfId="14807"/>
    <cellStyle name="常规 2 5 2 2 3 2" xfId="14808"/>
    <cellStyle name="常规 2 5 2 2 3 2 2" xfId="14809"/>
    <cellStyle name="常规 2 5 2 2 3 2 2 2" xfId="14810"/>
    <cellStyle name="常规 2 5 2 2 3 2 2 2 2" xfId="14811"/>
    <cellStyle name="常规 2 5 2 2 3 2 2 2 3" xfId="14812"/>
    <cellStyle name="常规 2 5 2 2 3 2 2 2 4" xfId="14813"/>
    <cellStyle name="常规 2 5 2 2 3 2 2 2 5" xfId="14814"/>
    <cellStyle name="常规 2 5 2 2 3 2 2 3" xfId="14815"/>
    <cellStyle name="常规 2 5 2 2 3 2 2 4" xfId="14816"/>
    <cellStyle name="常规 2 5 2 2 3 2 2 5" xfId="14817"/>
    <cellStyle name="常规 2 5 2 2 3 2 2 6" xfId="14818"/>
    <cellStyle name="常规 2 5 2 2 3 3" xfId="14819"/>
    <cellStyle name="常规 2 5 2 2 3 3 2" xfId="14820"/>
    <cellStyle name="常规 2 5 2 2 3 3 2 2" xfId="14821"/>
    <cellStyle name="常规 2 5 2 2 3 3 2 2 2" xfId="14822"/>
    <cellStyle name="常规 2 5 2 2 3 3 2 2 3" xfId="14823"/>
    <cellStyle name="常规 2 5 2 2 3 3 2 2 4" xfId="14824"/>
    <cellStyle name="常规 2 5 2 2 3 3 2 2 5" xfId="14825"/>
    <cellStyle name="常规 2 5 2 2 3 3 2 3" xfId="14826"/>
    <cellStyle name="常规 2 5 2 2 3 3 2 4" xfId="14827"/>
    <cellStyle name="常规 2 5 2 2 3 3 2 5" xfId="14828"/>
    <cellStyle name="常规 2 5 2 2 3 3 2 6" xfId="14829"/>
    <cellStyle name="常规 2 5 2 2 3 4" xfId="14830"/>
    <cellStyle name="常规 2 5 2 2 3 4 2" xfId="14831"/>
    <cellStyle name="常规 2 5 2 2 3 4 2 2" xfId="14832"/>
    <cellStyle name="常规 2 5 2 2 3 4 2 3" xfId="14833"/>
    <cellStyle name="常规 2 5 2 2 3 4 2 4" xfId="14834"/>
    <cellStyle name="常规 2 5 2 2 3 4 2 5" xfId="14835"/>
    <cellStyle name="常规 2 5 2 2 3 4 3" xfId="14836"/>
    <cellStyle name="常规 2 5 2 2 3 4 4" xfId="14837"/>
    <cellStyle name="常规 2 5 2 2 3 4 5" xfId="14838"/>
    <cellStyle name="常规 2 5 2 2 3 4 6" xfId="14839"/>
    <cellStyle name="常规 2 5 2 2 3 5" xfId="14840"/>
    <cellStyle name="常规 2 5 2 2 3 6" xfId="14841"/>
    <cellStyle name="常规 2 5 2 2 3 6 2" xfId="14842"/>
    <cellStyle name="常规 2 5 2 2 3 6 3" xfId="14843"/>
    <cellStyle name="常规 2 5 2 2 3 6 4" xfId="14844"/>
    <cellStyle name="常规 2 5 2 2 3 6 5" xfId="14845"/>
    <cellStyle name="常规 2 5 2 2 3 7" xfId="14846"/>
    <cellStyle name="常规 2 5 2 2 3 8" xfId="14847"/>
    <cellStyle name="常规 2 5 2 2 3 9" xfId="14848"/>
    <cellStyle name="常规 2 5 2 2 4" xfId="14849"/>
    <cellStyle name="常规 2 5 2 2 4 2" xfId="14850"/>
    <cellStyle name="常规 2 5 2 2 4 2 2" xfId="14851"/>
    <cellStyle name="常规 2 5 2 2 4 2 2 2" xfId="14852"/>
    <cellStyle name="常规 2 5 2 2 4 2 2 3" xfId="14853"/>
    <cellStyle name="常规 2 5 2 2 4 2 2 4" xfId="14854"/>
    <cellStyle name="常规 2 5 2 2 4 2 2 5" xfId="14855"/>
    <cellStyle name="常规 2 5 2 2 4 2 3" xfId="14856"/>
    <cellStyle name="常规 2 5 2 2 4 2 4" xfId="14857"/>
    <cellStyle name="常规 2 5 2 2 4 2 5" xfId="14858"/>
    <cellStyle name="常规 2 5 2 2 4 2 6" xfId="14859"/>
    <cellStyle name="常规 2 5 2 2 5" xfId="14860"/>
    <cellStyle name="常规 2 5 2 2 5 2" xfId="14861"/>
    <cellStyle name="常规 2 5 2 2 5 2 2" xfId="14862"/>
    <cellStyle name="常规 2 5 2 2 5 2 2 2" xfId="14863"/>
    <cellStyle name="常规 2 5 2 2 5 2 2 3" xfId="14864"/>
    <cellStyle name="常规 2 5 2 2 5 2 2 4" xfId="14865"/>
    <cellStyle name="常规 2 5 2 2 5 2 2 5" xfId="14866"/>
    <cellStyle name="常规 2 5 2 2 5 2 3" xfId="14867"/>
    <cellStyle name="常规 2 5 2 2 5 2 4" xfId="14868"/>
    <cellStyle name="常规 2 5 2 2 5 2 5" xfId="14869"/>
    <cellStyle name="常规 2 5 2 2 5 2 6" xfId="14870"/>
    <cellStyle name="常规 2 5 2 2 6" xfId="14871"/>
    <cellStyle name="常规 2 5 2 2 6 2" xfId="14872"/>
    <cellStyle name="常规 2 5 2 2 6 2 2" xfId="14873"/>
    <cellStyle name="常规 2 5 2 2 6 2 3" xfId="14874"/>
    <cellStyle name="常规 2 5 2 2 6 2 4" xfId="14875"/>
    <cellStyle name="常规 2 5 2 2 6 2 5" xfId="14876"/>
    <cellStyle name="常规 2 5 2 2 6 3" xfId="14877"/>
    <cellStyle name="常规 2 5 2 2 6 4" xfId="14878"/>
    <cellStyle name="常规 2 5 2 2 6 5" xfId="14879"/>
    <cellStyle name="常规 2 5 2 2 6 6" xfId="14880"/>
    <cellStyle name="常规 2 5 2 2 7" xfId="14881"/>
    <cellStyle name="常规 2 5 2 2 8" xfId="14882"/>
    <cellStyle name="常规 2 5 2 2 8 2" xfId="14883"/>
    <cellStyle name="常规 2 5 2 2 8 3" xfId="14884"/>
    <cellStyle name="常规 2 5 2 2 8 4" xfId="14885"/>
    <cellStyle name="常规 2 5 2 2 8 5" xfId="14886"/>
    <cellStyle name="常规 2 5 2 2 9" xfId="14887"/>
    <cellStyle name="常规 2 5 2 3" xfId="14888"/>
    <cellStyle name="常规 2 5 2 3 2" xfId="14889"/>
    <cellStyle name="常规 2 5 2 4" xfId="14890"/>
    <cellStyle name="常规 2 5 3" xfId="14891"/>
    <cellStyle name="常规 2 5 3 10" xfId="14892"/>
    <cellStyle name="常规 2 5 3 11" xfId="14893"/>
    <cellStyle name="常规 2 5 3 12" xfId="14894"/>
    <cellStyle name="常规 2 5 3 2" xfId="14895"/>
    <cellStyle name="常规 2 5 3 2 10" xfId="14896"/>
    <cellStyle name="常规 2 5 3 2 11" xfId="14897"/>
    <cellStyle name="常规 2 5 3 2 2" xfId="14898"/>
    <cellStyle name="常规 2 5 3 2 2 2" xfId="14899"/>
    <cellStyle name="常规 2 5 3 2 2 2 2" xfId="14900"/>
    <cellStyle name="常规 2 5 3 2 2 2 2 2" xfId="14901"/>
    <cellStyle name="常规 2 5 3 2 2 2 2 3" xfId="14902"/>
    <cellStyle name="常规 2 5 3 2 2 2 2 4" xfId="14903"/>
    <cellStyle name="常规 2 5 3 2 2 2 2 5" xfId="14904"/>
    <cellStyle name="常规 2 5 3 2 2 2 3" xfId="14905"/>
    <cellStyle name="常规 2 5 3 2 2 2 4" xfId="14906"/>
    <cellStyle name="常规 2 5 3 2 2 2 5" xfId="14907"/>
    <cellStyle name="常规 2 5 3 2 2 2 6" xfId="14908"/>
    <cellStyle name="常规 2 5 3 2 2 3" xfId="14909"/>
    <cellStyle name="常规 2 5 3 2 3" xfId="14910"/>
    <cellStyle name="常规 2 5 3 2 3 2" xfId="14911"/>
    <cellStyle name="常规 2 5 3 2 3 2 2" xfId="14912"/>
    <cellStyle name="常规 2 5 3 2 3 2 2 2" xfId="14913"/>
    <cellStyle name="常规 2 5 3 2 3 2 2 3" xfId="14914"/>
    <cellStyle name="常规 2 5 3 2 3 2 2 4" xfId="14915"/>
    <cellStyle name="常规 2 5 3 2 3 2 2 5" xfId="14916"/>
    <cellStyle name="常规 2 5 3 2 3 2 3" xfId="14917"/>
    <cellStyle name="常规 2 5 3 2 3 2 4" xfId="14918"/>
    <cellStyle name="常规 2 5 3 2 3 2 5" xfId="14919"/>
    <cellStyle name="常规 2 5 3 2 3 2 6" xfId="14920"/>
    <cellStyle name="常规 2 5 3 2 4" xfId="14921"/>
    <cellStyle name="常规 2 5 3 2 4 2" xfId="14922"/>
    <cellStyle name="常规 2 5 3 2 4 2 2" xfId="14923"/>
    <cellStyle name="常规 2 5 3 2 4 2 2 2" xfId="14924"/>
    <cellStyle name="常规 2 5 3 2 4 2 2 3" xfId="14925"/>
    <cellStyle name="常规 2 5 3 2 4 2 2 4" xfId="14926"/>
    <cellStyle name="常规 2 5 3 2 4 2 2 5" xfId="14927"/>
    <cellStyle name="常规 2 5 3 2 4 2 3" xfId="14928"/>
    <cellStyle name="常规 2 5 3 2 4 2 4" xfId="14929"/>
    <cellStyle name="常规 2 5 3 2 4 2 5" xfId="14930"/>
    <cellStyle name="常规 2 5 3 2 4 2 6" xfId="14931"/>
    <cellStyle name="常规 2 5 3 2 5" xfId="14932"/>
    <cellStyle name="常规 2 5 3 2 5 2" xfId="14933"/>
    <cellStyle name="常规 2 5 3 2 5 2 2" xfId="14934"/>
    <cellStyle name="常规 2 5 3 2 5 2 3" xfId="14935"/>
    <cellStyle name="常规 2 5 3 2 5 2 4" xfId="14936"/>
    <cellStyle name="常规 2 5 3 2 5 2 5" xfId="14937"/>
    <cellStyle name="常规 2 5 3 2 5 3" xfId="14938"/>
    <cellStyle name="常规 2 5 3 2 5 4" xfId="14939"/>
    <cellStyle name="常规 2 5 3 2 5 5" xfId="14940"/>
    <cellStyle name="常规 2 5 3 2 5 6" xfId="14941"/>
    <cellStyle name="常规 2 5 3 2 6" xfId="14942"/>
    <cellStyle name="常规 2 5 3 2 7" xfId="14943"/>
    <cellStyle name="常规 2 5 3 2 7 2" xfId="14944"/>
    <cellStyle name="常规 2 5 3 2 7 3" xfId="14945"/>
    <cellStyle name="常规 2 5 3 2 7 4" xfId="14946"/>
    <cellStyle name="常规 2 5 3 2 7 5" xfId="14947"/>
    <cellStyle name="常规 2 5 3 2 8" xfId="14948"/>
    <cellStyle name="常规 2 5 3 2 9" xfId="14949"/>
    <cellStyle name="常规 2 5 3 3" xfId="14950"/>
    <cellStyle name="常规 2 5 3 3 10" xfId="14951"/>
    <cellStyle name="常规 2 5 3 3 2" xfId="14952"/>
    <cellStyle name="常规 2 5 3 3 2 2" xfId="14953"/>
    <cellStyle name="常规 2 5 3 3 2 2 2" xfId="14954"/>
    <cellStyle name="常规 2 5 3 3 2 2 2 2" xfId="14955"/>
    <cellStyle name="常规 2 5 3 3 2 2 2 3" xfId="14956"/>
    <cellStyle name="常规 2 5 3 3 2 2 2 4" xfId="14957"/>
    <cellStyle name="常规 2 5 3 3 2 2 2 5" xfId="14958"/>
    <cellStyle name="常规 2 5 3 3 2 2 3" xfId="14959"/>
    <cellStyle name="常规 2 5 3 3 2 2 4" xfId="14960"/>
    <cellStyle name="常规 2 5 3 3 2 2 5" xfId="14961"/>
    <cellStyle name="常规 2 5 3 3 2 2 6" xfId="14962"/>
    <cellStyle name="常规 2 5 3 3 3" xfId="14963"/>
    <cellStyle name="常规 2 5 3 3 3 2" xfId="14964"/>
    <cellStyle name="常规 2 5 3 3 3 2 2" xfId="14965"/>
    <cellStyle name="常规 2 5 3 3 3 2 2 2" xfId="14966"/>
    <cellStyle name="常规 2 5 3 3 3 2 2 3" xfId="14967"/>
    <cellStyle name="常规 2 5 3 3 3 2 2 4" xfId="14968"/>
    <cellStyle name="常规 2 5 3 3 3 2 2 5" xfId="14969"/>
    <cellStyle name="常规 2 5 3 3 3 2 3" xfId="14970"/>
    <cellStyle name="常规 2 5 3 3 3 2 4" xfId="14971"/>
    <cellStyle name="常规 2 5 3 3 3 2 5" xfId="14972"/>
    <cellStyle name="常规 2 5 3 3 3 2 6" xfId="14973"/>
    <cellStyle name="常规 2 5 3 3 4" xfId="14974"/>
    <cellStyle name="常规 2 5 3 3 4 2" xfId="14975"/>
    <cellStyle name="常规 2 5 3 3 4 2 2" xfId="14976"/>
    <cellStyle name="常规 2 5 3 3 4 2 3" xfId="14977"/>
    <cellStyle name="常规 2 5 3 3 4 2 4" xfId="14978"/>
    <cellStyle name="常规 2 5 3 3 4 2 5" xfId="14979"/>
    <cellStyle name="常规 2 5 3 3 4 3" xfId="14980"/>
    <cellStyle name="常规 2 5 3 3 4 4" xfId="14981"/>
    <cellStyle name="常规 2 5 3 3 4 5" xfId="14982"/>
    <cellStyle name="常规 2 5 3 3 4 6" xfId="14983"/>
    <cellStyle name="常规 2 5 3 3 5" xfId="14984"/>
    <cellStyle name="常规 2 5 3 3 6" xfId="14985"/>
    <cellStyle name="常规 2 5 3 3 6 2" xfId="14986"/>
    <cellStyle name="常规 2 5 3 3 6 3" xfId="14987"/>
    <cellStyle name="常规 2 5 3 3 6 4" xfId="14988"/>
    <cellStyle name="常规 2 5 3 3 6 5" xfId="14989"/>
    <cellStyle name="常规 2 5 3 3 7" xfId="14990"/>
    <cellStyle name="常规 2 5 3 3 8" xfId="14991"/>
    <cellStyle name="常规 2 5 3 3 9" xfId="14992"/>
    <cellStyle name="常规 2 5 3 4" xfId="14993"/>
    <cellStyle name="常规 2 5 3 4 2" xfId="14994"/>
    <cellStyle name="常规 2 5 3 4 2 2" xfId="14995"/>
    <cellStyle name="常规 2 5 3 4 2 2 2" xfId="14996"/>
    <cellStyle name="常规 2 5 3 4 2 2 3" xfId="14997"/>
    <cellStyle name="常规 2 5 3 4 2 2 4" xfId="14998"/>
    <cellStyle name="常规 2 5 3 4 2 2 5" xfId="14999"/>
    <cellStyle name="常规 2 5 3 4 2 3" xfId="15000"/>
    <cellStyle name="常规 2 5 3 4 2 4" xfId="15001"/>
    <cellStyle name="常规 2 5 3 4 2 5" xfId="15002"/>
    <cellStyle name="常规 2 5 3 4 2 6" xfId="15003"/>
    <cellStyle name="常规 2 5 3 5" xfId="15004"/>
    <cellStyle name="常规 2 5 3 5 2" xfId="15005"/>
    <cellStyle name="常规 2 5 3 5 2 2" xfId="15006"/>
    <cellStyle name="常规 2 5 3 5 2 2 2" xfId="15007"/>
    <cellStyle name="常规 2 5 3 5 2 2 3" xfId="15008"/>
    <cellStyle name="常规 2 5 3 5 2 2 4" xfId="15009"/>
    <cellStyle name="常规 2 5 3 5 2 2 5" xfId="15010"/>
    <cellStyle name="常规 2 5 3 5 2 3" xfId="15011"/>
    <cellStyle name="常规 2 5 3 5 2 4" xfId="15012"/>
    <cellStyle name="常规 2 5 3 5 2 5" xfId="15013"/>
    <cellStyle name="常规 2 5 3 5 2 6" xfId="15014"/>
    <cellStyle name="常规 2 5 3 6" xfId="15015"/>
    <cellStyle name="常规 2 5 3 6 2" xfId="15016"/>
    <cellStyle name="常规 2 5 3 6 2 2" xfId="15017"/>
    <cellStyle name="常规 2 5 3 6 2 3" xfId="15018"/>
    <cellStyle name="常规 2 5 3 6 2 4" xfId="15019"/>
    <cellStyle name="常规 2 5 3 6 2 5" xfId="15020"/>
    <cellStyle name="常规 2 5 3 6 3" xfId="15021"/>
    <cellStyle name="常规 2 5 3 6 4" xfId="15022"/>
    <cellStyle name="常规 2 5 3 6 5" xfId="15023"/>
    <cellStyle name="常规 2 5 3 6 6" xfId="15024"/>
    <cellStyle name="常规 2 5 3 7" xfId="15025"/>
    <cellStyle name="常规 2 5 3 8" xfId="15026"/>
    <cellStyle name="常规 2 5 3 8 2" xfId="15027"/>
    <cellStyle name="常规 2 5 3 8 3" xfId="15028"/>
    <cellStyle name="常规 2 5 3 8 4" xfId="15029"/>
    <cellStyle name="常规 2 5 3 8 5" xfId="15030"/>
    <cellStyle name="常规 2 5 3 9" xfId="15031"/>
    <cellStyle name="常规 2 5 4" xfId="15032"/>
    <cellStyle name="常规 2 5 4 2" xfId="15033"/>
    <cellStyle name="常规 2 5 4 2 10" xfId="15034"/>
    <cellStyle name="常规 2 5 4 2 2" xfId="15035"/>
    <cellStyle name="常规 2 5 4 2 2 2" xfId="15036"/>
    <cellStyle name="常规 2 5 4 2 2 2 2" xfId="15037"/>
    <cellStyle name="常规 2 5 4 2 2 2 2 2" xfId="15038"/>
    <cellStyle name="常规 2 5 4 2 2 2 2 3" xfId="15039"/>
    <cellStyle name="常规 2 5 4 2 2 2 2 4" xfId="15040"/>
    <cellStyle name="常规 2 5 4 2 2 2 2 5" xfId="15041"/>
    <cellStyle name="常规 2 5 4 2 2 2 3" xfId="15042"/>
    <cellStyle name="常规 2 5 4 2 2 2 4" xfId="15043"/>
    <cellStyle name="常规 2 5 4 2 2 2 5" xfId="15044"/>
    <cellStyle name="常规 2 5 4 2 2 2 6" xfId="15045"/>
    <cellStyle name="常规 2 5 4 2 3" xfId="15046"/>
    <cellStyle name="常规 2 5 4 2 3 2" xfId="15047"/>
    <cellStyle name="常规 2 5 4 2 3 2 2" xfId="15048"/>
    <cellStyle name="常规 2 5 4 2 3 2 2 2" xfId="15049"/>
    <cellStyle name="常规 2 5 4 2 3 2 2 3" xfId="15050"/>
    <cellStyle name="常规 2 5 4 2 3 2 2 4" xfId="15051"/>
    <cellStyle name="常规 2 5 4 2 3 2 2 5" xfId="15052"/>
    <cellStyle name="常规 2 5 4 2 3 2 3" xfId="15053"/>
    <cellStyle name="常规 2 5 4 2 3 2 4" xfId="15054"/>
    <cellStyle name="常规 2 5 4 2 3 2 5" xfId="15055"/>
    <cellStyle name="常规 2 5 4 2 3 2 6" xfId="15056"/>
    <cellStyle name="常规 2 5 4 2 4" xfId="15057"/>
    <cellStyle name="常规 2 5 4 2 4 2" xfId="15058"/>
    <cellStyle name="常规 2 5 4 2 4 2 2" xfId="15059"/>
    <cellStyle name="常规 2 5 4 2 4 2 3" xfId="15060"/>
    <cellStyle name="常规 2 5 4 2 4 2 4" xfId="15061"/>
    <cellStyle name="常规 2 5 4 2 4 2 5" xfId="15062"/>
    <cellStyle name="常规 2 5 4 2 4 3" xfId="15063"/>
    <cellStyle name="常规 2 5 4 2 4 4" xfId="15064"/>
    <cellStyle name="常规 2 5 4 2 4 5" xfId="15065"/>
    <cellStyle name="常规 2 5 4 2 4 6" xfId="15066"/>
    <cellStyle name="常规 2 5 4 2 5" xfId="15067"/>
    <cellStyle name="常规 2 5 4 2 6" xfId="15068"/>
    <cellStyle name="常规 2 5 4 2 6 2" xfId="15069"/>
    <cellStyle name="常规 2 5 4 2 6 3" xfId="15070"/>
    <cellStyle name="常规 2 5 4 2 6 4" xfId="15071"/>
    <cellStyle name="常规 2 5 4 2 6 5" xfId="15072"/>
    <cellStyle name="常规 2 5 4 2 7" xfId="15073"/>
    <cellStyle name="常规 2 5 4 2 8" xfId="15074"/>
    <cellStyle name="常规 2 5 4 2 9" xfId="15075"/>
    <cellStyle name="常规 2 5 4 3" xfId="15076"/>
    <cellStyle name="常规 2 5 4 3 2" xfId="15077"/>
    <cellStyle name="常规 2 5 4 3 3" xfId="15078"/>
    <cellStyle name="常规 2 5 4 4" xfId="15079"/>
    <cellStyle name="常规 2 5 4 5" xfId="15080"/>
    <cellStyle name="常规 2 5 5" xfId="15081"/>
    <cellStyle name="常规 2 5 5 10" xfId="15082"/>
    <cellStyle name="常规 2 5 5 11" xfId="15083"/>
    <cellStyle name="常规 2 5 5 2" xfId="15084"/>
    <cellStyle name="常规 2 5 5 2 2" xfId="15085"/>
    <cellStyle name="常规 2 5 5 2 2 2" xfId="15086"/>
    <cellStyle name="常规 2 5 5 2 2 2 2" xfId="15087"/>
    <cellStyle name="常规 2 5 5 2 2 2 3" xfId="15088"/>
    <cellStyle name="常规 2 5 5 2 2 2 4" xfId="15089"/>
    <cellStyle name="常规 2 5 5 2 2 2 5" xfId="15090"/>
    <cellStyle name="常规 2 5 5 2 2 3" xfId="15091"/>
    <cellStyle name="常规 2 5 5 2 2 4" xfId="15092"/>
    <cellStyle name="常规 2 5 5 2 2 5" xfId="15093"/>
    <cellStyle name="常规 2 5 5 2 2 6" xfId="15094"/>
    <cellStyle name="常规 2 5 5 2 3" xfId="15095"/>
    <cellStyle name="常规 2 5 5 2 4" xfId="15096"/>
    <cellStyle name="常规 2 5 5 2 4 2" xfId="15097"/>
    <cellStyle name="常规 2 5 5 2 4 3" xfId="15098"/>
    <cellStyle name="常规 2 5 5 2 4 4" xfId="15099"/>
    <cellStyle name="常规 2 5 5 2 4 5" xfId="15100"/>
    <cellStyle name="常规 2 5 5 2 5" xfId="15101"/>
    <cellStyle name="常规 2 5 5 2 6" xfId="15102"/>
    <cellStyle name="常规 2 5 5 2 7" xfId="15103"/>
    <cellStyle name="常规 2 5 5 2 8" xfId="15104"/>
    <cellStyle name="常规 2 5 5 3" xfId="15105"/>
    <cellStyle name="常规 2 5 5 3 2" xfId="15106"/>
    <cellStyle name="常规 2 5 5 3 2 2" xfId="15107"/>
    <cellStyle name="常规 2 5 5 3 2 2 2" xfId="15108"/>
    <cellStyle name="常规 2 5 5 3 2 2 3" xfId="15109"/>
    <cellStyle name="常规 2 5 5 3 2 2 4" xfId="15110"/>
    <cellStyle name="常规 2 5 5 3 2 2 5" xfId="15111"/>
    <cellStyle name="常规 2 5 5 3 2 3" xfId="15112"/>
    <cellStyle name="常规 2 5 5 3 2 4" xfId="15113"/>
    <cellStyle name="常规 2 5 5 3 2 5" xfId="15114"/>
    <cellStyle name="常规 2 5 5 3 2 6" xfId="15115"/>
    <cellStyle name="常规 2 5 5 4" xfId="15116"/>
    <cellStyle name="常规 2 5 5 4 2" xfId="15117"/>
    <cellStyle name="常规 2 5 5 4 2 2" xfId="15118"/>
    <cellStyle name="常规 2 5 5 4 2 2 2" xfId="15119"/>
    <cellStyle name="常规 2 5 5 4 2 2 3" xfId="15120"/>
    <cellStyle name="常规 2 5 5 4 2 2 4" xfId="15121"/>
    <cellStyle name="常规 2 5 5 4 2 2 5" xfId="15122"/>
    <cellStyle name="常规 2 5 5 4 2 3" xfId="15123"/>
    <cellStyle name="常规 2 5 5 4 2 4" xfId="15124"/>
    <cellStyle name="常规 2 5 5 4 2 5" xfId="15125"/>
    <cellStyle name="常规 2 5 5 4 2 6" xfId="15126"/>
    <cellStyle name="常规 2 5 5 5" xfId="15127"/>
    <cellStyle name="常规 2 5 5 5 2" xfId="15128"/>
    <cellStyle name="常规 2 5 5 5 2 2" xfId="15129"/>
    <cellStyle name="常规 2 5 5 5 2 3" xfId="15130"/>
    <cellStyle name="常规 2 5 5 5 2 4" xfId="15131"/>
    <cellStyle name="常规 2 5 5 5 2 5" xfId="15132"/>
    <cellStyle name="常规 2 5 5 5 3" xfId="15133"/>
    <cellStyle name="常规 2 5 5 5 4" xfId="15134"/>
    <cellStyle name="常规 2 5 5 5 5" xfId="15135"/>
    <cellStyle name="常规 2 5 5 5 6" xfId="15136"/>
    <cellStyle name="常规 2 5 5 6" xfId="15137"/>
    <cellStyle name="常规 2 5 5 7" xfId="15138"/>
    <cellStyle name="常规 2 5 5 7 2" xfId="15139"/>
    <cellStyle name="常规 2 5 5 7 3" xfId="15140"/>
    <cellStyle name="常规 2 5 5 7 4" xfId="15141"/>
    <cellStyle name="常规 2 5 5 7 5" xfId="15142"/>
    <cellStyle name="常规 2 5 5 8" xfId="15143"/>
    <cellStyle name="常规 2 5 5 9" xfId="15144"/>
    <cellStyle name="常规 2 5 6" xfId="15145"/>
    <cellStyle name="常规 2 5 6 10" xfId="15146"/>
    <cellStyle name="常规 2 5 6 2" xfId="15147"/>
    <cellStyle name="常规 2 5 6 2 2" xfId="15148"/>
    <cellStyle name="常规 2 5 6 2 2 2" xfId="15149"/>
    <cellStyle name="常规 2 5 6 2 2 2 2" xfId="15150"/>
    <cellStyle name="常规 2 5 6 2 2 2 3" xfId="15151"/>
    <cellStyle name="常规 2 5 6 2 2 2 4" xfId="15152"/>
    <cellStyle name="常规 2 5 6 2 2 2 5" xfId="15153"/>
    <cellStyle name="常规 2 5 6 2 2 3" xfId="15154"/>
    <cellStyle name="常规 2 5 6 2 2 4" xfId="15155"/>
    <cellStyle name="常规 2 5 6 2 2 5" xfId="15156"/>
    <cellStyle name="常规 2 5 6 2 2 6" xfId="15157"/>
    <cellStyle name="常规 2 5 6 3" xfId="15158"/>
    <cellStyle name="常规 2 5 6 3 2" xfId="15159"/>
    <cellStyle name="常规 2 5 6 3 2 2" xfId="15160"/>
    <cellStyle name="常规 2 5 6 3 2 2 2" xfId="15161"/>
    <cellStyle name="常规 2 5 6 3 2 2 3" xfId="15162"/>
    <cellStyle name="常规 2 5 6 3 2 2 4" xfId="15163"/>
    <cellStyle name="常规 2 5 6 3 2 2 5" xfId="15164"/>
    <cellStyle name="常规 2 5 6 3 2 3" xfId="15165"/>
    <cellStyle name="常规 2 5 6 3 2 4" xfId="15166"/>
    <cellStyle name="常规 2 5 6 3 2 5" xfId="15167"/>
    <cellStyle name="常规 2 5 6 3 2 6" xfId="15168"/>
    <cellStyle name="常规 2 5 6 4" xfId="15169"/>
    <cellStyle name="常规 2 5 6 4 2" xfId="15170"/>
    <cellStyle name="常规 2 5 6 4 2 2" xfId="15171"/>
    <cellStyle name="常规 2 5 6 4 2 3" xfId="15172"/>
    <cellStyle name="常规 2 5 6 4 2 4" xfId="15173"/>
    <cellStyle name="常规 2 5 6 4 2 5" xfId="15174"/>
    <cellStyle name="常规 2 5 6 4 3" xfId="15175"/>
    <cellStyle name="常规 2 5 6 4 4" xfId="15176"/>
    <cellStyle name="常规 2 5 6 4 5" xfId="15177"/>
    <cellStyle name="常规 2 5 6 4 6" xfId="15178"/>
    <cellStyle name="常规 2 5 6 5" xfId="15179"/>
    <cellStyle name="常规 2 5 6 6" xfId="15180"/>
    <cellStyle name="常规 2 5 6 6 2" xfId="15181"/>
    <cellStyle name="常规 2 5 6 6 3" xfId="15182"/>
    <cellStyle name="常规 2 5 6 6 4" xfId="15183"/>
    <cellStyle name="常规 2 5 6 6 5" xfId="15184"/>
    <cellStyle name="常规 2 5 6 7" xfId="15185"/>
    <cellStyle name="常规 2 5 6 8" xfId="15186"/>
    <cellStyle name="常规 2 5 6 9" xfId="15187"/>
    <cellStyle name="常规 2 5 7" xfId="15188"/>
    <cellStyle name="常规 2 5 8" xfId="15189"/>
    <cellStyle name="常规 2 6" xfId="15190"/>
    <cellStyle name="常规 2 7" xfId="15191"/>
    <cellStyle name="常规 2 7 2" xfId="15192"/>
    <cellStyle name="常规 2 7 2 10" xfId="15193"/>
    <cellStyle name="常规 2 7 2 11" xfId="15194"/>
    <cellStyle name="常规 2 7 2 12" xfId="15195"/>
    <cellStyle name="常规 2 7 2 2" xfId="15196"/>
    <cellStyle name="常规 2 7 2 2 10" xfId="15197"/>
    <cellStyle name="常规 2 7 2 2 11" xfId="15198"/>
    <cellStyle name="常规 2 7 2 2 2" xfId="15199"/>
    <cellStyle name="常规 2 7 2 2 2 2" xfId="15200"/>
    <cellStyle name="常规 2 7 2 2 2 2 2" xfId="15201"/>
    <cellStyle name="常规 2 7 2 2 2 2 2 2" xfId="15202"/>
    <cellStyle name="常规 2 7 2 2 2 2 2 3" xfId="15203"/>
    <cellStyle name="常规 2 7 2 2 2 2 2 4" xfId="15204"/>
    <cellStyle name="常规 2 7 2 2 2 2 2 5" xfId="15205"/>
    <cellStyle name="常规 2 7 2 2 2 2 3" xfId="15206"/>
    <cellStyle name="常规 2 7 2 2 2 2 4" xfId="15207"/>
    <cellStyle name="常规 2 7 2 2 2 2 5" xfId="15208"/>
    <cellStyle name="常规 2 7 2 2 2 2 6" xfId="15209"/>
    <cellStyle name="常规 2 7 2 2 2 3" xfId="15210"/>
    <cellStyle name="常规 2 7 2 2 3" xfId="15211"/>
    <cellStyle name="常规 2 7 2 2 3 2" xfId="15212"/>
    <cellStyle name="常规 2 7 2 2 3 2 2" xfId="15213"/>
    <cellStyle name="常规 2 7 2 2 3 2 2 2" xfId="15214"/>
    <cellStyle name="常规 2 7 2 2 3 2 2 3" xfId="15215"/>
    <cellStyle name="常规 2 7 2 2 3 2 2 4" xfId="15216"/>
    <cellStyle name="常规 2 7 2 2 3 2 2 5" xfId="15217"/>
    <cellStyle name="常规 2 7 2 2 3 2 3" xfId="15218"/>
    <cellStyle name="常规 2 7 2 2 3 2 4" xfId="15219"/>
    <cellStyle name="常规 2 7 2 2 3 2 5" xfId="15220"/>
    <cellStyle name="常规 2 7 2 2 3 2 6" xfId="15221"/>
    <cellStyle name="常规 2 7 2 2 4" xfId="15222"/>
    <cellStyle name="常规 2 7 2 2 4 2" xfId="15223"/>
    <cellStyle name="常规 2 7 2 2 4 2 2" xfId="15224"/>
    <cellStyle name="常规 2 7 2 2 4 2 2 2" xfId="15225"/>
    <cellStyle name="常规 2 7 2 2 4 2 2 3" xfId="15226"/>
    <cellStyle name="常规 2 7 2 2 4 2 2 4" xfId="15227"/>
    <cellStyle name="常规 2 7 2 2 4 2 2 5" xfId="15228"/>
    <cellStyle name="常规 2 7 2 2 4 2 3" xfId="15229"/>
    <cellStyle name="常规 2 7 2 2 4 2 4" xfId="15230"/>
    <cellStyle name="常规 2 7 2 2 4 2 5" xfId="15231"/>
    <cellStyle name="常规 2 7 2 2 4 2 6" xfId="15232"/>
    <cellStyle name="常规 2 7 2 2 5" xfId="15233"/>
    <cellStyle name="常规 2 7 2 2 5 2" xfId="15234"/>
    <cellStyle name="常规 2 7 2 2 5 2 2" xfId="15235"/>
    <cellStyle name="常规 2 7 2 2 5 2 3" xfId="15236"/>
    <cellStyle name="常规 2 7 2 2 5 2 4" xfId="15237"/>
    <cellStyle name="常规 2 7 2 2 5 2 5" xfId="15238"/>
    <cellStyle name="常规 2 7 2 2 5 3" xfId="15239"/>
    <cellStyle name="常规 2 7 2 2 5 4" xfId="15240"/>
    <cellStyle name="常规 2 7 2 2 5 5" xfId="15241"/>
    <cellStyle name="常规 2 7 2 2 5 6" xfId="15242"/>
    <cellStyle name="常规 2 7 2 2 6" xfId="15243"/>
    <cellStyle name="常规 2 7 2 2 7" xfId="15244"/>
    <cellStyle name="常规 2 7 2 2 7 2" xfId="15245"/>
    <cellStyle name="常规 2 7 2 2 7 3" xfId="15246"/>
    <cellStyle name="常规 2 7 2 2 7 4" xfId="15247"/>
    <cellStyle name="常规 2 7 2 2 7 5" xfId="15248"/>
    <cellStyle name="常规 2 7 2 2 8" xfId="15249"/>
    <cellStyle name="常规 2 7 2 2 9" xfId="15250"/>
    <cellStyle name="常规 2 7 2 3" xfId="15251"/>
    <cellStyle name="常规 2 7 2 3 10" xfId="15252"/>
    <cellStyle name="常规 2 7 2 3 2" xfId="15253"/>
    <cellStyle name="常规 2 7 2 3 2 2" xfId="15254"/>
    <cellStyle name="常规 2 7 2 3 2 2 2" xfId="15255"/>
    <cellStyle name="常规 2 7 2 3 2 2 2 2" xfId="15256"/>
    <cellStyle name="常规 2 7 2 3 2 2 2 3" xfId="15257"/>
    <cellStyle name="常规 2 7 2 3 2 2 2 4" xfId="15258"/>
    <cellStyle name="常规 2 7 2 3 2 2 2 5" xfId="15259"/>
    <cellStyle name="常规 2 7 2 3 2 2 3" xfId="15260"/>
    <cellStyle name="常规 2 7 2 3 2 2 4" xfId="15261"/>
    <cellStyle name="常规 2 7 2 3 2 2 5" xfId="15262"/>
    <cellStyle name="常规 2 7 2 3 2 2 6" xfId="15263"/>
    <cellStyle name="常规 2 7 2 3 3" xfId="15264"/>
    <cellStyle name="常规 2 7 2 3 3 2" xfId="15265"/>
    <cellStyle name="常规 2 7 2 3 3 2 2" xfId="15266"/>
    <cellStyle name="常规 2 7 2 3 3 2 2 2" xfId="15267"/>
    <cellStyle name="常规 2 7 2 3 3 2 2 3" xfId="15268"/>
    <cellStyle name="常规 2 7 2 3 3 2 2 4" xfId="15269"/>
    <cellStyle name="常规 2 7 2 3 3 2 2 5" xfId="15270"/>
    <cellStyle name="常规 2 7 2 3 3 2 3" xfId="15271"/>
    <cellStyle name="常规 2 7 2 3 3 2 4" xfId="15272"/>
    <cellStyle name="常规 2 7 2 3 3 2 5" xfId="15273"/>
    <cellStyle name="常规 2 7 2 3 3 2 6" xfId="15274"/>
    <cellStyle name="常规 2 7 2 3 4" xfId="15275"/>
    <cellStyle name="常规 2 7 2 3 4 2" xfId="15276"/>
    <cellStyle name="常规 2 7 2 3 4 2 2" xfId="15277"/>
    <cellStyle name="常规 2 7 2 3 4 2 3" xfId="15278"/>
    <cellStyle name="常规 2 7 2 3 4 2 4" xfId="15279"/>
    <cellStyle name="常规 2 7 2 3 4 2 5" xfId="15280"/>
    <cellStyle name="常规 2 7 2 3 4 3" xfId="15281"/>
    <cellStyle name="常规 2 7 2 3 4 4" xfId="15282"/>
    <cellStyle name="常规 2 7 2 3 4 5" xfId="15283"/>
    <cellStyle name="常规 2 7 2 3 4 6" xfId="15284"/>
    <cellStyle name="常规 2 7 2 3 5" xfId="15285"/>
    <cellStyle name="常规 2 7 2 3 6" xfId="15286"/>
    <cellStyle name="常规 2 7 2 3 6 2" xfId="15287"/>
    <cellStyle name="常规 2 7 2 3 6 3" xfId="15288"/>
    <cellStyle name="常规 2 7 2 3 6 4" xfId="15289"/>
    <cellStyle name="常规 2 7 2 3 6 5" xfId="15290"/>
    <cellStyle name="常规 2 7 2 3 7" xfId="15291"/>
    <cellStyle name="常规 2 7 2 3 8" xfId="15292"/>
    <cellStyle name="常规 2 7 2 3 9" xfId="15293"/>
    <cellStyle name="常规 2 7 2 4" xfId="15294"/>
    <cellStyle name="常规 2 7 2 4 2" xfId="15295"/>
    <cellStyle name="常规 2 7 2 4 2 2" xfId="15296"/>
    <cellStyle name="常规 2 7 2 4 2 2 2" xfId="15297"/>
    <cellStyle name="常规 2 7 2 4 2 2 3" xfId="15298"/>
    <cellStyle name="常规 2 7 2 4 2 2 4" xfId="15299"/>
    <cellStyle name="常规 2 7 2 4 2 2 5" xfId="15300"/>
    <cellStyle name="常规 2 7 2 4 2 3" xfId="15301"/>
    <cellStyle name="常规 2 7 2 4 2 4" xfId="15302"/>
    <cellStyle name="常规 2 7 2 4 2 5" xfId="15303"/>
    <cellStyle name="常规 2 7 2 4 2 6" xfId="15304"/>
    <cellStyle name="常规 2 7 2 5" xfId="15305"/>
    <cellStyle name="常规 2 7 2 5 2" xfId="15306"/>
    <cellStyle name="常规 2 7 2 5 2 2" xfId="15307"/>
    <cellStyle name="常规 2 7 2 5 2 2 2" xfId="15308"/>
    <cellStyle name="常规 2 7 2 5 2 2 3" xfId="15309"/>
    <cellStyle name="常规 2 7 2 5 2 2 4" xfId="15310"/>
    <cellStyle name="常规 2 7 2 5 2 2 5" xfId="15311"/>
    <cellStyle name="常规 2 7 2 5 2 3" xfId="15312"/>
    <cellStyle name="常规 2 7 2 5 2 4" xfId="15313"/>
    <cellStyle name="常规 2 7 2 5 2 5" xfId="15314"/>
    <cellStyle name="常规 2 7 2 5 2 6" xfId="15315"/>
    <cellStyle name="常规 2 7 2 6" xfId="15316"/>
    <cellStyle name="常规 2 7 2 6 2" xfId="15317"/>
    <cellStyle name="常规 2 7 2 6 2 2" xfId="15318"/>
    <cellStyle name="常规 2 7 2 6 2 3" xfId="15319"/>
    <cellStyle name="常规 2 7 2 6 2 4" xfId="15320"/>
    <cellStyle name="常规 2 7 2 6 2 5" xfId="15321"/>
    <cellStyle name="常规 2 7 2 6 3" xfId="15322"/>
    <cellStyle name="常规 2 7 2 6 4" xfId="15323"/>
    <cellStyle name="常规 2 7 2 6 5" xfId="15324"/>
    <cellStyle name="常规 2 7 2 6 6" xfId="15325"/>
    <cellStyle name="常规 2 7 2 7" xfId="15326"/>
    <cellStyle name="常规 2 7 2 8" xfId="15327"/>
    <cellStyle name="常规 2 7 2 8 2" xfId="15328"/>
    <cellStyle name="常规 2 7 2 8 3" xfId="15329"/>
    <cellStyle name="常规 2 7 2 8 4" xfId="15330"/>
    <cellStyle name="常规 2 7 2 8 5" xfId="15331"/>
    <cellStyle name="常规 2 7 2 9" xfId="15332"/>
    <cellStyle name="常规 2 7 3" xfId="15333"/>
    <cellStyle name="常规 2 7 3 2" xfId="15334"/>
    <cellStyle name="常规 2 7 3 3" xfId="15335"/>
    <cellStyle name="常规 2 7 4" xfId="15336"/>
    <cellStyle name="常规 2 7 5" xfId="15337"/>
    <cellStyle name="常规 2 8" xfId="15338"/>
    <cellStyle name="常规 2 8 10" xfId="15339"/>
    <cellStyle name="常规 2 8 11" xfId="15340"/>
    <cellStyle name="常规 2 8 2" xfId="15341"/>
    <cellStyle name="常规 2 8 2 10" xfId="15342"/>
    <cellStyle name="常规 2 8 2 2" xfId="15343"/>
    <cellStyle name="常规 2 8 2 2 2" xfId="15344"/>
    <cellStyle name="常规 2 8 2 2 2 2" xfId="15345"/>
    <cellStyle name="常规 2 8 2 2 2 2 2" xfId="15346"/>
    <cellStyle name="常规 2 8 2 2 2 2 3" xfId="15347"/>
    <cellStyle name="常规 2 8 2 2 2 2 4" xfId="15348"/>
    <cellStyle name="常规 2 8 2 2 2 2 5" xfId="15349"/>
    <cellStyle name="常规 2 8 2 2 2 3" xfId="15350"/>
    <cellStyle name="常规 2 8 2 2 2 4" xfId="15351"/>
    <cellStyle name="常规 2 8 2 2 2 5" xfId="15352"/>
    <cellStyle name="常规 2 8 2 2 2 6" xfId="15353"/>
    <cellStyle name="常规 2 8 2 3" xfId="15354"/>
    <cellStyle name="常规 2 8 2 3 2" xfId="15355"/>
    <cellStyle name="常规 2 8 2 3 2 2" xfId="15356"/>
    <cellStyle name="常规 2 8 2 3 2 2 2" xfId="15357"/>
    <cellStyle name="常规 2 8 2 3 2 2 3" xfId="15358"/>
    <cellStyle name="常规 2 8 2 3 2 2 4" xfId="15359"/>
    <cellStyle name="常规 2 8 2 3 2 2 5" xfId="15360"/>
    <cellStyle name="常规 2 8 2 3 2 3" xfId="15361"/>
    <cellStyle name="常规 2 8 2 3 2 4" xfId="15362"/>
    <cellStyle name="常规 2 8 2 3 2 5" xfId="15363"/>
    <cellStyle name="常规 2 8 2 3 2 6" xfId="15364"/>
    <cellStyle name="常规 2 8 2 4" xfId="15365"/>
    <cellStyle name="常规 2 8 2 4 2" xfId="15366"/>
    <cellStyle name="常规 2 8 2 4 2 2" xfId="15367"/>
    <cellStyle name="常规 2 8 2 4 2 3" xfId="15368"/>
    <cellStyle name="常规 2 8 2 4 2 4" xfId="15369"/>
    <cellStyle name="常规 2 8 2 4 2 5" xfId="15370"/>
    <cellStyle name="常规 2 8 2 4 3" xfId="15371"/>
    <cellStyle name="常规 2 8 2 4 4" xfId="15372"/>
    <cellStyle name="常规 2 8 2 4 5" xfId="15373"/>
    <cellStyle name="常规 2 8 2 4 6" xfId="15374"/>
    <cellStyle name="常规 2 8 2 5" xfId="15375"/>
    <cellStyle name="常规 2 8 2 6" xfId="15376"/>
    <cellStyle name="常规 2 8 2 6 2" xfId="15377"/>
    <cellStyle name="常规 2 8 2 6 3" xfId="15378"/>
    <cellStyle name="常规 2 8 2 6 4" xfId="15379"/>
    <cellStyle name="常规 2 8 2 6 5" xfId="15380"/>
    <cellStyle name="常规 2 8 2 7" xfId="15381"/>
    <cellStyle name="常规 2 8 2 8" xfId="15382"/>
    <cellStyle name="常规 2 8 2 9" xfId="15383"/>
    <cellStyle name="常规 2 8 3" xfId="15384"/>
    <cellStyle name="常规 2 8 3 2" xfId="15385"/>
    <cellStyle name="常规 2 8 3 2 2" xfId="15386"/>
    <cellStyle name="常规 2 8 3 2 2 2" xfId="15387"/>
    <cellStyle name="常规 2 8 3 2 2 3" xfId="15388"/>
    <cellStyle name="常规 2 8 3 2 2 4" xfId="15389"/>
    <cellStyle name="常规 2 8 3 2 2 5" xfId="15390"/>
    <cellStyle name="常规 2 8 3 2 3" xfId="15391"/>
    <cellStyle name="常规 2 8 3 2 4" xfId="15392"/>
    <cellStyle name="常规 2 8 3 2 5" xfId="15393"/>
    <cellStyle name="常规 2 8 3 2 6" xfId="15394"/>
    <cellStyle name="常规 2 8 4" xfId="15395"/>
    <cellStyle name="常规 2 8 4 2" xfId="15396"/>
    <cellStyle name="常规 2 8 4 2 2" xfId="15397"/>
    <cellStyle name="常规 2 8 4 2 2 2" xfId="15398"/>
    <cellStyle name="常规 2 8 4 2 2 3" xfId="15399"/>
    <cellStyle name="常规 2 8 4 2 2 4" xfId="15400"/>
    <cellStyle name="常规 2 8 4 2 2 5" xfId="15401"/>
    <cellStyle name="常规 2 8 4 2 3" xfId="15402"/>
    <cellStyle name="常规 2 8 4 2 4" xfId="15403"/>
    <cellStyle name="常规 2 8 4 2 5" xfId="15404"/>
    <cellStyle name="常规 2 8 4 2 6" xfId="15405"/>
    <cellStyle name="常规 2 8 5" xfId="15406"/>
    <cellStyle name="常规 2 8 5 2" xfId="15407"/>
    <cellStyle name="常规 2 8 5 2 2" xfId="15408"/>
    <cellStyle name="常规 2 8 5 2 3" xfId="15409"/>
    <cellStyle name="常规 2 8 5 2 4" xfId="15410"/>
    <cellStyle name="常规 2 8 5 2 5" xfId="15411"/>
    <cellStyle name="常规 2 8 5 3" xfId="15412"/>
    <cellStyle name="常规 2 8 5 4" xfId="15413"/>
    <cellStyle name="常规 2 8 5 5" xfId="15414"/>
    <cellStyle name="常规 2 8 5 6" xfId="15415"/>
    <cellStyle name="常规 2 8 6" xfId="15416"/>
    <cellStyle name="常规 2 8 7" xfId="15417"/>
    <cellStyle name="常规 2 8 7 2" xfId="15418"/>
    <cellStyle name="常规 2 8 7 3" xfId="15419"/>
    <cellStyle name="常规 2 8 7 4" xfId="15420"/>
    <cellStyle name="常规 2 8 7 5" xfId="15421"/>
    <cellStyle name="常规 2 8 8" xfId="15422"/>
    <cellStyle name="常规 2 8 9" xfId="15423"/>
    <cellStyle name="常规 2 9" xfId="15424"/>
    <cellStyle name="常规 2 9 10" xfId="15425"/>
    <cellStyle name="常规 2 9 11" xfId="15426"/>
    <cellStyle name="常规 2 9 2" xfId="15427"/>
    <cellStyle name="常规 2 9 2 2" xfId="15428"/>
    <cellStyle name="常规 2 9 2 2 2" xfId="15429"/>
    <cellStyle name="常规 2 9 2 2 2 2" xfId="15430"/>
    <cellStyle name="常规 2 9 2 2 2 2 2" xfId="15431"/>
    <cellStyle name="常规 2 9 2 2 2 2 3" xfId="15432"/>
    <cellStyle name="常规 2 9 2 2 2 2 4" xfId="15433"/>
    <cellStyle name="常规 2 9 2 2 2 2 5" xfId="15434"/>
    <cellStyle name="常规 2 9 2 2 2 3" xfId="15435"/>
    <cellStyle name="常规 2 9 2 2 2 4" xfId="15436"/>
    <cellStyle name="常规 2 9 2 2 2 5" xfId="15437"/>
    <cellStyle name="常规 2 9 2 2 2 6" xfId="15438"/>
    <cellStyle name="常规 2 9 2 3" xfId="15439"/>
    <cellStyle name="常规 2 9 2 3 2" xfId="15440"/>
    <cellStyle name="常规 2 9 2 3 2 2" xfId="15441"/>
    <cellStyle name="常规 2 9 2 3 2 3" xfId="15442"/>
    <cellStyle name="常规 2 9 2 3 2 4" xfId="15443"/>
    <cellStyle name="常规 2 9 2 3 2 5" xfId="15444"/>
    <cellStyle name="常规 2 9 2 3 3" xfId="15445"/>
    <cellStyle name="常规 2 9 2 3 4" xfId="15446"/>
    <cellStyle name="常规 2 9 2 3 5" xfId="15447"/>
    <cellStyle name="常规 2 9 2 3 6" xfId="15448"/>
    <cellStyle name="常规 2 9 2 4" xfId="15449"/>
    <cellStyle name="常规 2 9 2 5" xfId="15450"/>
    <cellStyle name="常规 2 9 2 5 2" xfId="15451"/>
    <cellStyle name="常规 2 9 2 5 3" xfId="15452"/>
    <cellStyle name="常规 2 9 2 5 4" xfId="15453"/>
    <cellStyle name="常规 2 9 2 5 5" xfId="15454"/>
    <cellStyle name="常规 2 9 2 6" xfId="15455"/>
    <cellStyle name="常规 2 9 2 7" xfId="15456"/>
    <cellStyle name="常规 2 9 2 8" xfId="15457"/>
    <cellStyle name="常规 2 9 2 9" xfId="15458"/>
    <cellStyle name="常规 2 9 3" xfId="15459"/>
    <cellStyle name="常规 2 9 3 2" xfId="15460"/>
    <cellStyle name="常规 2 9 3 2 2" xfId="15461"/>
    <cellStyle name="常规 2 9 3 2 2 2" xfId="15462"/>
    <cellStyle name="常规 2 9 3 2 2 3" xfId="15463"/>
    <cellStyle name="常规 2 9 3 2 2 4" xfId="15464"/>
    <cellStyle name="常规 2 9 3 2 2 5" xfId="15465"/>
    <cellStyle name="常规 2 9 3 2 3" xfId="15466"/>
    <cellStyle name="常规 2 9 3 2 4" xfId="15467"/>
    <cellStyle name="常规 2 9 3 2 5" xfId="15468"/>
    <cellStyle name="常规 2 9 3 2 6" xfId="15469"/>
    <cellStyle name="常规 2 9 4" xfId="15470"/>
    <cellStyle name="常规 2 9 4 2" xfId="15471"/>
    <cellStyle name="常规 2 9 4 2 2" xfId="15472"/>
    <cellStyle name="常规 2 9 4 2 2 2" xfId="15473"/>
    <cellStyle name="常规 2 9 4 2 2 3" xfId="15474"/>
    <cellStyle name="常规 2 9 4 2 2 4" xfId="15475"/>
    <cellStyle name="常规 2 9 4 2 2 5" xfId="15476"/>
    <cellStyle name="常规 2 9 4 2 3" xfId="15477"/>
    <cellStyle name="常规 2 9 4 2 4" xfId="15478"/>
    <cellStyle name="常规 2 9 4 2 5" xfId="15479"/>
    <cellStyle name="常规 2 9 4 2 6" xfId="15480"/>
    <cellStyle name="常规 2 9 5" xfId="15481"/>
    <cellStyle name="常规 2 9 5 2" xfId="15482"/>
    <cellStyle name="常规 2 9 5 2 2" xfId="15483"/>
    <cellStyle name="常规 2 9 5 2 3" xfId="15484"/>
    <cellStyle name="常规 2 9 5 2 4" xfId="15485"/>
    <cellStyle name="常规 2 9 5 2 5" xfId="15486"/>
    <cellStyle name="常规 2 9 5 3" xfId="15487"/>
    <cellStyle name="常规 2 9 5 4" xfId="15488"/>
    <cellStyle name="常规 2 9 5 5" xfId="15489"/>
    <cellStyle name="常规 2 9 5 6" xfId="15490"/>
    <cellStyle name="常规 2 9 6" xfId="15491"/>
    <cellStyle name="常规 2 9 7" xfId="15492"/>
    <cellStyle name="常规 2 9 7 2" xfId="15493"/>
    <cellStyle name="常规 2 9 7 3" xfId="15494"/>
    <cellStyle name="常规 2 9 7 4" xfId="15495"/>
    <cellStyle name="常规 2 9 7 5" xfId="15496"/>
    <cellStyle name="常规 2 9 8" xfId="15497"/>
    <cellStyle name="常规 2 9 9" xfId="15498"/>
    <cellStyle name="常规 20" xfId="15499"/>
    <cellStyle name="常规 21" xfId="15500"/>
    <cellStyle name="常规 22" xfId="15501"/>
    <cellStyle name="常规 22 2" xfId="15502"/>
    <cellStyle name="常规 22 2 2" xfId="15503"/>
    <cellStyle name="常规 22 2 3" xfId="15504"/>
    <cellStyle name="常规 22 2 4" xfId="15505"/>
    <cellStyle name="常规 22 2 5" xfId="15506"/>
    <cellStyle name="常规 22 3" xfId="15507"/>
    <cellStyle name="常规 22 4" xfId="15508"/>
    <cellStyle name="常规 22 5" xfId="15509"/>
    <cellStyle name="常规 22 6" xfId="15510"/>
    <cellStyle name="常规 23" xfId="15511"/>
    <cellStyle name="常规 24" xfId="15512"/>
    <cellStyle name="常规 25" xfId="15513"/>
    <cellStyle name="常规 25 2" xfId="15514"/>
    <cellStyle name="常规 25 3" xfId="15515"/>
    <cellStyle name="常规 25 4" xfId="15516"/>
    <cellStyle name="常规 25 5" xfId="15517"/>
    <cellStyle name="常规 26" xfId="15518"/>
    <cellStyle name="常规 26 2" xfId="15519"/>
    <cellStyle name="常规 26 2 2" xfId="15520"/>
    <cellStyle name="常规 27" xfId="15521"/>
    <cellStyle name="常规 27 2" xfId="15522"/>
    <cellStyle name="常规 3" xfId="15523"/>
    <cellStyle name="常规 3 10" xfId="15524"/>
    <cellStyle name="常规 3 10 2" xfId="15525"/>
    <cellStyle name="常规 3 10 2 2" xfId="15526"/>
    <cellStyle name="常规 3 10 2 2 2" xfId="15527"/>
    <cellStyle name="常规 3 10 2 2 3" xfId="15528"/>
    <cellStyle name="常规 3 10 2 2 4" xfId="15529"/>
    <cellStyle name="常规 3 10 2 2 5" xfId="15530"/>
    <cellStyle name="常规 3 10 2 3" xfId="15531"/>
    <cellStyle name="常规 3 10 2 4" xfId="15532"/>
    <cellStyle name="常规 3 10 2 5" xfId="15533"/>
    <cellStyle name="常规 3 10 2 6" xfId="15534"/>
    <cellStyle name="常规 3 10 3" xfId="15535"/>
    <cellStyle name="常规 3 10 4" xfId="15536"/>
    <cellStyle name="常规 3 10 4 2" xfId="15537"/>
    <cellStyle name="常规 3 10 4 3" xfId="15538"/>
    <cellStyle name="常规 3 10 4 4" xfId="15539"/>
    <cellStyle name="常规 3 10 4 5" xfId="15540"/>
    <cellStyle name="常规 3 10 5" xfId="15541"/>
    <cellStyle name="常规 3 10 6" xfId="15542"/>
    <cellStyle name="常规 3 10 7" xfId="15543"/>
    <cellStyle name="常规 3 10 8" xfId="15544"/>
    <cellStyle name="常规 3 11" xfId="15545"/>
    <cellStyle name="常规 3 11 2" xfId="15546"/>
    <cellStyle name="常规 3 11 2 2" xfId="15547"/>
    <cellStyle name="常规 3 11 2 2 2" xfId="15548"/>
    <cellStyle name="常规 3 11 2 2 3" xfId="15549"/>
    <cellStyle name="常规 3 11 2 2 4" xfId="15550"/>
    <cellStyle name="常规 3 11 2 2 5" xfId="15551"/>
    <cellStyle name="常规 3 11 2 3" xfId="15552"/>
    <cellStyle name="常规 3 11 2 4" xfId="15553"/>
    <cellStyle name="常规 3 11 2 5" xfId="15554"/>
    <cellStyle name="常规 3 11 2 6" xfId="15555"/>
    <cellStyle name="常规 3 12" xfId="15556"/>
    <cellStyle name="常规 3 12 2" xfId="15557"/>
    <cellStyle name="常规 3 12 2 2" xfId="15558"/>
    <cellStyle name="常规 3 12 2 2 2" xfId="15559"/>
    <cellStyle name="常规 3 12 2 2 3" xfId="15560"/>
    <cellStyle name="常规 3 12 2 2 4" xfId="15561"/>
    <cellStyle name="常规 3 12 2 2 5" xfId="15562"/>
    <cellStyle name="常规 3 12 2 3" xfId="15563"/>
    <cellStyle name="常规 3 12 2 4" xfId="15564"/>
    <cellStyle name="常规 3 12 2 5" xfId="15565"/>
    <cellStyle name="常规 3 12 2 6" xfId="15566"/>
    <cellStyle name="常规 3 13" xfId="15567"/>
    <cellStyle name="常规 3 13 2" xfId="15568"/>
    <cellStyle name="常规 3 13 2 2" xfId="15569"/>
    <cellStyle name="常规 3 13 2 3" xfId="15570"/>
    <cellStyle name="常规 3 13 2 4" xfId="15571"/>
    <cellStyle name="常规 3 13 2 5" xfId="15572"/>
    <cellStyle name="常规 3 13 3" xfId="15573"/>
    <cellStyle name="常规 3 13 4" xfId="15574"/>
    <cellStyle name="常规 3 13 5" xfId="15575"/>
    <cellStyle name="常规 3 13 6" xfId="15576"/>
    <cellStyle name="常规 3 14" xfId="15577"/>
    <cellStyle name="常规 3 15" xfId="15578"/>
    <cellStyle name="常规 3 16" xfId="15579"/>
    <cellStyle name="常规 3 16 2" xfId="15580"/>
    <cellStyle name="常规 3 16 3" xfId="15581"/>
    <cellStyle name="常规 3 16 4" xfId="15582"/>
    <cellStyle name="常规 3 16 5" xfId="15583"/>
    <cellStyle name="常规 3 17" xfId="15584"/>
    <cellStyle name="常规 3 17 2" xfId="15585"/>
    <cellStyle name="常规 3 17 3" xfId="15586"/>
    <cellStyle name="常规 3 18" xfId="15587"/>
    <cellStyle name="常规 3 19" xfId="15588"/>
    <cellStyle name="常规 3 2" xfId="15589"/>
    <cellStyle name="常规 3 2 10" xfId="15590"/>
    <cellStyle name="常规 3 2 10 2" xfId="15591"/>
    <cellStyle name="常规 3 2 10 2 2" xfId="15592"/>
    <cellStyle name="常规 3 2 10 2 3" xfId="15593"/>
    <cellStyle name="常规 3 2 10 2 4" xfId="15594"/>
    <cellStyle name="常规 3 2 10 2 5" xfId="15595"/>
    <cellStyle name="常规 3 2 10 3" xfId="15596"/>
    <cellStyle name="常规 3 2 10 4" xfId="15597"/>
    <cellStyle name="常规 3 2 10 5" xfId="15598"/>
    <cellStyle name="常规 3 2 10 6" xfId="15599"/>
    <cellStyle name="常规 3 2 11" xfId="15600"/>
    <cellStyle name="常规 3 2 12" xfId="15601"/>
    <cellStyle name="常规 3 2 12 2" xfId="15602"/>
    <cellStyle name="常规 3 2 12 3" xfId="15603"/>
    <cellStyle name="常规 3 2 12 4" xfId="15604"/>
    <cellStyle name="常规 3 2 12 5" xfId="15605"/>
    <cellStyle name="常规 3 2 13" xfId="15606"/>
    <cellStyle name="常规 3 2 13 2" xfId="15607"/>
    <cellStyle name="常规 3 2 13 3" xfId="15608"/>
    <cellStyle name="常规 3 2 14" xfId="15609"/>
    <cellStyle name="常规 3 2 15" xfId="15610"/>
    <cellStyle name="常规 3 2 16" xfId="15611"/>
    <cellStyle name="常规 3 2 17" xfId="15612"/>
    <cellStyle name="常规 3 2 2" xfId="15613"/>
    <cellStyle name="常规 3 2 2 10" xfId="15614"/>
    <cellStyle name="常规 3 2 2 10 2" xfId="15615"/>
    <cellStyle name="常规 3 2 2 10 3" xfId="15616"/>
    <cellStyle name="常规 3 2 2 11" xfId="15617"/>
    <cellStyle name="常规 3 2 2 12" xfId="15618"/>
    <cellStyle name="常规 3 2 2 13" xfId="15619"/>
    <cellStyle name="常规 3 2 2 14" xfId="15620"/>
    <cellStyle name="常规 3 2 2 2" xfId="15621"/>
    <cellStyle name="常规 3 2 2 2 10" xfId="15622"/>
    <cellStyle name="常规 3 2 2 2 11" xfId="15623"/>
    <cellStyle name="常规 3 2 2 2 12" xfId="15624"/>
    <cellStyle name="常规 3 2 2 2 2" xfId="15625"/>
    <cellStyle name="常规 3 2 2 2 2 10" xfId="15626"/>
    <cellStyle name="常规 3 2 2 2 2 11" xfId="15627"/>
    <cellStyle name="常规 3 2 2 2 2 2" xfId="15628"/>
    <cellStyle name="常规 3 2 2 2 2 2 2" xfId="15629"/>
    <cellStyle name="常规 3 2 2 2 2 2 2 2" xfId="15630"/>
    <cellStyle name="常规 3 2 2 2 2 2 2 2 2" xfId="15631"/>
    <cellStyle name="常规 3 2 2 2 2 2 2 2 3" xfId="15632"/>
    <cellStyle name="常规 3 2 2 2 2 2 2 2 4" xfId="15633"/>
    <cellStyle name="常规 3 2 2 2 2 2 2 2 5" xfId="15634"/>
    <cellStyle name="常规 3 2 2 2 2 2 2 3" xfId="15635"/>
    <cellStyle name="常规 3 2 2 2 2 2 2 4" xfId="15636"/>
    <cellStyle name="常规 3 2 2 2 2 2 2 5" xfId="15637"/>
    <cellStyle name="常规 3 2 2 2 2 2 2 6" xfId="15638"/>
    <cellStyle name="常规 3 2 2 2 2 2 3" xfId="15639"/>
    <cellStyle name="常规 3 2 2 2 2 3" xfId="15640"/>
    <cellStyle name="常规 3 2 2 2 2 3 2" xfId="15641"/>
    <cellStyle name="常规 3 2 2 2 2 3 2 2" xfId="15642"/>
    <cellStyle name="常规 3 2 2 2 2 3 2 2 2" xfId="15643"/>
    <cellStyle name="常规 3 2 2 2 2 3 2 2 3" xfId="15644"/>
    <cellStyle name="常规 3 2 2 2 2 3 2 2 4" xfId="15645"/>
    <cellStyle name="常规 3 2 2 2 2 3 2 2 5" xfId="15646"/>
    <cellStyle name="常规 3 2 2 2 2 3 2 3" xfId="15647"/>
    <cellStyle name="常规 3 2 2 2 2 3 2 4" xfId="15648"/>
    <cellStyle name="常规 3 2 2 2 2 3 2 5" xfId="15649"/>
    <cellStyle name="常规 3 2 2 2 2 3 2 6" xfId="15650"/>
    <cellStyle name="常规 3 2 2 2 2 4" xfId="15651"/>
    <cellStyle name="常规 3 2 2 2 2 4 2" xfId="15652"/>
    <cellStyle name="常规 3 2 2 2 2 4 2 2" xfId="15653"/>
    <cellStyle name="常规 3 2 2 2 2 4 2 2 2" xfId="15654"/>
    <cellStyle name="常规 3 2 2 2 2 4 2 2 3" xfId="15655"/>
    <cellStyle name="常规 3 2 2 2 2 4 2 2 4" xfId="15656"/>
    <cellStyle name="常规 3 2 2 2 2 4 2 2 5" xfId="15657"/>
    <cellStyle name="常规 3 2 2 2 2 4 2 3" xfId="15658"/>
    <cellStyle name="常规 3 2 2 2 2 4 2 4" xfId="15659"/>
    <cellStyle name="常规 3 2 2 2 2 4 2 5" xfId="15660"/>
    <cellStyle name="常规 3 2 2 2 2 4 2 6" xfId="15661"/>
    <cellStyle name="常规 3 2 2 2 2 5" xfId="15662"/>
    <cellStyle name="常规 3 2 2 2 2 5 2" xfId="15663"/>
    <cellStyle name="常规 3 2 2 2 2 5 2 2" xfId="15664"/>
    <cellStyle name="常规 3 2 2 2 2 5 2 3" xfId="15665"/>
    <cellStyle name="常规 3 2 2 2 2 5 2 4" xfId="15666"/>
    <cellStyle name="常规 3 2 2 2 2 5 2 5" xfId="15667"/>
    <cellStyle name="常规 3 2 2 2 2 5 3" xfId="15668"/>
    <cellStyle name="常规 3 2 2 2 2 5 4" xfId="15669"/>
    <cellStyle name="常规 3 2 2 2 2 5 5" xfId="15670"/>
    <cellStyle name="常规 3 2 2 2 2 5 6" xfId="15671"/>
    <cellStyle name="常规 3 2 2 2 2 6" xfId="15672"/>
    <cellStyle name="常规 3 2 2 2 2 7" xfId="15673"/>
    <cellStyle name="常规 3 2 2 2 2 7 2" xfId="15674"/>
    <cellStyle name="常规 3 2 2 2 2 7 3" xfId="15675"/>
    <cellStyle name="常规 3 2 2 2 2 7 4" xfId="15676"/>
    <cellStyle name="常规 3 2 2 2 2 7 5" xfId="15677"/>
    <cellStyle name="常规 3 2 2 2 2 8" xfId="15678"/>
    <cellStyle name="常规 3 2 2 2 2 9" xfId="15679"/>
    <cellStyle name="常规 3 2 2 2 3" xfId="15680"/>
    <cellStyle name="常规 3 2 2 2 3 10" xfId="15681"/>
    <cellStyle name="常规 3 2 2 2 3 2" xfId="15682"/>
    <cellStyle name="常规 3 2 2 2 3 2 2" xfId="15683"/>
    <cellStyle name="常规 3 2 2 2 3 2 2 2" xfId="15684"/>
    <cellStyle name="常规 3 2 2 2 3 2 2 2 2" xfId="15685"/>
    <cellStyle name="常规 3 2 2 2 3 2 2 2 3" xfId="15686"/>
    <cellStyle name="常规 3 2 2 2 3 2 2 2 4" xfId="15687"/>
    <cellStyle name="常规 3 2 2 2 3 2 2 2 5" xfId="15688"/>
    <cellStyle name="常规 3 2 2 2 3 2 2 3" xfId="15689"/>
    <cellStyle name="常规 3 2 2 2 3 2 2 4" xfId="15690"/>
    <cellStyle name="常规 3 2 2 2 3 2 2 5" xfId="15691"/>
    <cellStyle name="常规 3 2 2 2 3 2 2 6" xfId="15692"/>
    <cellStyle name="常规 3 2 2 2 3 3" xfId="15693"/>
    <cellStyle name="常规 3 2 2 2 3 3 2" xfId="15694"/>
    <cellStyle name="常规 3 2 2 2 3 3 2 2" xfId="15695"/>
    <cellStyle name="常规 3 2 2 2 3 3 2 2 2" xfId="15696"/>
    <cellStyle name="常规 3 2 2 2 3 3 2 2 3" xfId="15697"/>
    <cellStyle name="常规 3 2 2 2 3 3 2 2 4" xfId="15698"/>
    <cellStyle name="常规 3 2 2 2 3 3 2 2 5" xfId="15699"/>
    <cellStyle name="常规 3 2 2 2 3 3 2 3" xfId="15700"/>
    <cellStyle name="常规 3 2 2 2 3 3 2 4" xfId="15701"/>
    <cellStyle name="常规 3 2 2 2 3 3 2 5" xfId="15702"/>
    <cellStyle name="常规 3 2 2 2 3 3 2 6" xfId="15703"/>
    <cellStyle name="常规 3 2 2 2 3 4" xfId="15704"/>
    <cellStyle name="常规 3 2 2 2 3 4 2" xfId="15705"/>
    <cellStyle name="常规 3 2 2 2 3 4 2 2" xfId="15706"/>
    <cellStyle name="常规 3 2 2 2 3 4 2 3" xfId="15707"/>
    <cellStyle name="常规 3 2 2 2 3 4 2 4" xfId="15708"/>
    <cellStyle name="常规 3 2 2 2 3 4 2 5" xfId="15709"/>
    <cellStyle name="常规 3 2 2 2 3 4 3" xfId="15710"/>
    <cellStyle name="常规 3 2 2 2 3 4 4" xfId="15711"/>
    <cellStyle name="常规 3 2 2 2 3 4 5" xfId="15712"/>
    <cellStyle name="常规 3 2 2 2 3 4 6" xfId="15713"/>
    <cellStyle name="常规 3 2 2 2 3 5" xfId="15714"/>
    <cellStyle name="常规 3 2 2 2 3 6" xfId="15715"/>
    <cellStyle name="常规 3 2 2 2 3 6 2" xfId="15716"/>
    <cellStyle name="常规 3 2 2 2 3 6 3" xfId="15717"/>
    <cellStyle name="常规 3 2 2 2 3 6 4" xfId="15718"/>
    <cellStyle name="常规 3 2 2 2 3 6 5" xfId="15719"/>
    <cellStyle name="常规 3 2 2 2 3 7" xfId="15720"/>
    <cellStyle name="常规 3 2 2 2 3 8" xfId="15721"/>
    <cellStyle name="常规 3 2 2 2 3 9" xfId="15722"/>
    <cellStyle name="常规 3 2 2 2 4" xfId="15723"/>
    <cellStyle name="常规 3 2 2 2 4 2" xfId="15724"/>
    <cellStyle name="常规 3 2 2 2 4 2 2" xfId="15725"/>
    <cellStyle name="常规 3 2 2 2 4 2 2 2" xfId="15726"/>
    <cellStyle name="常规 3 2 2 2 4 2 2 3" xfId="15727"/>
    <cellStyle name="常规 3 2 2 2 4 2 2 4" xfId="15728"/>
    <cellStyle name="常规 3 2 2 2 4 2 2 5" xfId="15729"/>
    <cellStyle name="常规 3 2 2 2 4 2 3" xfId="15730"/>
    <cellStyle name="常规 3 2 2 2 4 2 4" xfId="15731"/>
    <cellStyle name="常规 3 2 2 2 4 2 5" xfId="15732"/>
    <cellStyle name="常规 3 2 2 2 4 2 6" xfId="15733"/>
    <cellStyle name="常规 3 2 2 2 5" xfId="15734"/>
    <cellStyle name="常规 3 2 2 2 5 2" xfId="15735"/>
    <cellStyle name="常规 3 2 2 2 5 2 2" xfId="15736"/>
    <cellStyle name="常规 3 2 2 2 5 2 2 2" xfId="15737"/>
    <cellStyle name="常规 3 2 2 2 5 2 2 3" xfId="15738"/>
    <cellStyle name="常规 3 2 2 2 5 2 2 4" xfId="15739"/>
    <cellStyle name="常规 3 2 2 2 5 2 2 5" xfId="15740"/>
    <cellStyle name="常规 3 2 2 2 5 2 3" xfId="15741"/>
    <cellStyle name="常规 3 2 2 2 5 2 4" xfId="15742"/>
    <cellStyle name="常规 3 2 2 2 5 2 5" xfId="15743"/>
    <cellStyle name="常规 3 2 2 2 5 2 6" xfId="15744"/>
    <cellStyle name="常规 3 2 2 2 6" xfId="15745"/>
    <cellStyle name="常规 3 2 2 2 6 2" xfId="15746"/>
    <cellStyle name="常规 3 2 2 2 6 2 2" xfId="15747"/>
    <cellStyle name="常规 3 2 2 2 6 2 3" xfId="15748"/>
    <cellStyle name="常规 3 2 2 2 6 2 4" xfId="15749"/>
    <cellStyle name="常规 3 2 2 2 6 2 5" xfId="15750"/>
    <cellStyle name="常规 3 2 2 2 6 3" xfId="15751"/>
    <cellStyle name="常规 3 2 2 2 6 4" xfId="15752"/>
    <cellStyle name="常规 3 2 2 2 6 5" xfId="15753"/>
    <cellStyle name="常规 3 2 2 2 6 6" xfId="15754"/>
    <cellStyle name="常规 3 2 2 2 7" xfId="15755"/>
    <cellStyle name="常规 3 2 2 2 8" xfId="15756"/>
    <cellStyle name="常规 3 2 2 2 8 2" xfId="15757"/>
    <cellStyle name="常规 3 2 2 2 8 3" xfId="15758"/>
    <cellStyle name="常规 3 2 2 2 8 4" xfId="15759"/>
    <cellStyle name="常规 3 2 2 2 8 5" xfId="15760"/>
    <cellStyle name="常规 3 2 2 2 9" xfId="15761"/>
    <cellStyle name="常规 3 2 2 3" xfId="15762"/>
    <cellStyle name="常规 3 2 2 3 10" xfId="15763"/>
    <cellStyle name="常规 3 2 2 3 11" xfId="15764"/>
    <cellStyle name="常规 3 2 2 3 2" xfId="15765"/>
    <cellStyle name="常规 3 2 2 3 2 2" xfId="15766"/>
    <cellStyle name="常规 3 2 2 3 2 2 2" xfId="15767"/>
    <cellStyle name="常规 3 2 2 3 2 2 2 2" xfId="15768"/>
    <cellStyle name="常规 3 2 2 3 2 2 2 2 2" xfId="15769"/>
    <cellStyle name="常规 3 2 2 3 2 2 2 2 3" xfId="15770"/>
    <cellStyle name="常规 3 2 2 3 2 2 2 2 4" xfId="15771"/>
    <cellStyle name="常规 3 2 2 3 2 2 2 2 5" xfId="15772"/>
    <cellStyle name="常规 3 2 2 3 2 2 2 3" xfId="15773"/>
    <cellStyle name="常规 3 2 2 3 2 2 2 4" xfId="15774"/>
    <cellStyle name="常规 3 2 2 3 2 2 2 5" xfId="15775"/>
    <cellStyle name="常规 3 2 2 3 2 2 2 6" xfId="15776"/>
    <cellStyle name="常规 3 2 2 3 2 3" xfId="15777"/>
    <cellStyle name="常规 3 2 2 3 2 3 2" xfId="15778"/>
    <cellStyle name="常规 3 2 2 3 2 3 2 2" xfId="15779"/>
    <cellStyle name="常规 3 2 2 3 2 3 2 3" xfId="15780"/>
    <cellStyle name="常规 3 2 2 3 2 3 2 4" xfId="15781"/>
    <cellStyle name="常规 3 2 2 3 2 3 2 5" xfId="15782"/>
    <cellStyle name="常规 3 2 2 3 2 3 3" xfId="15783"/>
    <cellStyle name="常规 3 2 2 3 2 3 4" xfId="15784"/>
    <cellStyle name="常规 3 2 2 3 2 3 5" xfId="15785"/>
    <cellStyle name="常规 3 2 2 3 2 3 6" xfId="15786"/>
    <cellStyle name="常规 3 2 2 3 2 4" xfId="15787"/>
    <cellStyle name="常规 3 2 2 3 2 5" xfId="15788"/>
    <cellStyle name="常规 3 2 2 3 2 5 2" xfId="15789"/>
    <cellStyle name="常规 3 2 2 3 2 5 3" xfId="15790"/>
    <cellStyle name="常规 3 2 2 3 2 5 4" xfId="15791"/>
    <cellStyle name="常规 3 2 2 3 2 5 5" xfId="15792"/>
    <cellStyle name="常规 3 2 2 3 2 6" xfId="15793"/>
    <cellStyle name="常规 3 2 2 3 2 7" xfId="15794"/>
    <cellStyle name="常规 3 2 2 3 2 8" xfId="15795"/>
    <cellStyle name="常规 3 2 2 3 2 9" xfId="15796"/>
    <cellStyle name="常规 3 2 2 3 3" xfId="15797"/>
    <cellStyle name="常规 3 2 2 3 3 2" xfId="15798"/>
    <cellStyle name="常规 3 2 2 3 3 2 2" xfId="15799"/>
    <cellStyle name="常规 3 2 2 3 3 2 2 2" xfId="15800"/>
    <cellStyle name="常规 3 2 2 3 3 2 2 3" xfId="15801"/>
    <cellStyle name="常规 3 2 2 3 3 2 2 4" xfId="15802"/>
    <cellStyle name="常规 3 2 2 3 3 2 2 5" xfId="15803"/>
    <cellStyle name="常规 3 2 2 3 3 2 3" xfId="15804"/>
    <cellStyle name="常规 3 2 2 3 3 2 4" xfId="15805"/>
    <cellStyle name="常规 3 2 2 3 3 2 5" xfId="15806"/>
    <cellStyle name="常规 3 2 2 3 3 2 6" xfId="15807"/>
    <cellStyle name="常规 3 2 2 3 4" xfId="15808"/>
    <cellStyle name="常规 3 2 2 3 4 2" xfId="15809"/>
    <cellStyle name="常规 3 2 2 3 4 2 2" xfId="15810"/>
    <cellStyle name="常规 3 2 2 3 4 2 2 2" xfId="15811"/>
    <cellStyle name="常规 3 2 2 3 4 2 2 3" xfId="15812"/>
    <cellStyle name="常规 3 2 2 3 4 2 2 4" xfId="15813"/>
    <cellStyle name="常规 3 2 2 3 4 2 2 5" xfId="15814"/>
    <cellStyle name="常规 3 2 2 3 4 2 3" xfId="15815"/>
    <cellStyle name="常规 3 2 2 3 4 2 4" xfId="15816"/>
    <cellStyle name="常规 3 2 2 3 4 2 5" xfId="15817"/>
    <cellStyle name="常规 3 2 2 3 4 2 6" xfId="15818"/>
    <cellStyle name="常规 3 2 2 3 5" xfId="15819"/>
    <cellStyle name="常规 3 2 2 3 5 2" xfId="15820"/>
    <cellStyle name="常规 3 2 2 3 5 2 2" xfId="15821"/>
    <cellStyle name="常规 3 2 2 3 5 2 3" xfId="15822"/>
    <cellStyle name="常规 3 2 2 3 5 2 4" xfId="15823"/>
    <cellStyle name="常规 3 2 2 3 5 2 5" xfId="15824"/>
    <cellStyle name="常规 3 2 2 3 5 3" xfId="15825"/>
    <cellStyle name="常规 3 2 2 3 5 4" xfId="15826"/>
    <cellStyle name="常规 3 2 2 3 5 5" xfId="15827"/>
    <cellStyle name="常规 3 2 2 3 5 6" xfId="15828"/>
    <cellStyle name="常规 3 2 2 3 6" xfId="15829"/>
    <cellStyle name="常规 3 2 2 3 7" xfId="15830"/>
    <cellStyle name="常规 3 2 2 3 7 2" xfId="15831"/>
    <cellStyle name="常规 3 2 2 3 7 3" xfId="15832"/>
    <cellStyle name="常规 3 2 2 3 7 4" xfId="15833"/>
    <cellStyle name="常规 3 2 2 3 7 5" xfId="15834"/>
    <cellStyle name="常规 3 2 2 3 8" xfId="15835"/>
    <cellStyle name="常规 3 2 2 3 9" xfId="15836"/>
    <cellStyle name="常规 3 2 2 4" xfId="15837"/>
    <cellStyle name="常规 3 2 2 4 10" xfId="15838"/>
    <cellStyle name="常规 3 2 2 4 2" xfId="15839"/>
    <cellStyle name="常规 3 2 2 4 2 2" xfId="15840"/>
    <cellStyle name="常规 3 2 2 4 2 2 2" xfId="15841"/>
    <cellStyle name="常规 3 2 2 4 2 2 2 2" xfId="15842"/>
    <cellStyle name="常规 3 2 2 4 2 2 2 3" xfId="15843"/>
    <cellStyle name="常规 3 2 2 4 2 2 2 4" xfId="15844"/>
    <cellStyle name="常规 3 2 2 4 2 2 2 5" xfId="15845"/>
    <cellStyle name="常规 3 2 2 4 2 2 3" xfId="15846"/>
    <cellStyle name="常规 3 2 2 4 2 2 4" xfId="15847"/>
    <cellStyle name="常规 3 2 2 4 2 2 5" xfId="15848"/>
    <cellStyle name="常规 3 2 2 4 2 2 6" xfId="15849"/>
    <cellStyle name="常规 3 2 2 4 3" xfId="15850"/>
    <cellStyle name="常规 3 2 2 4 3 2" xfId="15851"/>
    <cellStyle name="常规 3 2 2 4 3 2 2" xfId="15852"/>
    <cellStyle name="常规 3 2 2 4 3 2 2 2" xfId="15853"/>
    <cellStyle name="常规 3 2 2 4 3 2 2 3" xfId="15854"/>
    <cellStyle name="常规 3 2 2 4 3 2 2 4" xfId="15855"/>
    <cellStyle name="常规 3 2 2 4 3 2 2 5" xfId="15856"/>
    <cellStyle name="常规 3 2 2 4 3 2 3" xfId="15857"/>
    <cellStyle name="常规 3 2 2 4 3 2 4" xfId="15858"/>
    <cellStyle name="常规 3 2 2 4 3 2 5" xfId="15859"/>
    <cellStyle name="常规 3 2 2 4 3 2 6" xfId="15860"/>
    <cellStyle name="常规 3 2 2 4 4" xfId="15861"/>
    <cellStyle name="常规 3 2 2 4 4 2" xfId="15862"/>
    <cellStyle name="常规 3 2 2 4 4 2 2" xfId="15863"/>
    <cellStyle name="常规 3 2 2 4 4 2 3" xfId="15864"/>
    <cellStyle name="常规 3 2 2 4 4 2 4" xfId="15865"/>
    <cellStyle name="常规 3 2 2 4 4 2 5" xfId="15866"/>
    <cellStyle name="常规 3 2 2 4 4 3" xfId="15867"/>
    <cellStyle name="常规 3 2 2 4 4 4" xfId="15868"/>
    <cellStyle name="常规 3 2 2 4 4 5" xfId="15869"/>
    <cellStyle name="常规 3 2 2 4 4 6" xfId="15870"/>
    <cellStyle name="常规 3 2 2 4 5" xfId="15871"/>
    <cellStyle name="常规 3 2 2 4 6" xfId="15872"/>
    <cellStyle name="常规 3 2 2 4 6 2" xfId="15873"/>
    <cellStyle name="常规 3 2 2 4 6 3" xfId="15874"/>
    <cellStyle name="常规 3 2 2 4 6 4" xfId="15875"/>
    <cellStyle name="常规 3 2 2 4 6 5" xfId="15876"/>
    <cellStyle name="常规 3 2 2 4 7" xfId="15877"/>
    <cellStyle name="常规 3 2 2 4 8" xfId="15878"/>
    <cellStyle name="常规 3 2 2 4 9" xfId="15879"/>
    <cellStyle name="常规 3 2 2 5" xfId="15880"/>
    <cellStyle name="常规 3 2 2 5 2" xfId="15881"/>
    <cellStyle name="常规 3 2 2 5 2 2" xfId="15882"/>
    <cellStyle name="常规 3 2 2 5 2 2 2" xfId="15883"/>
    <cellStyle name="常规 3 2 2 5 2 2 3" xfId="15884"/>
    <cellStyle name="常规 3 2 2 5 2 2 4" xfId="15885"/>
    <cellStyle name="常规 3 2 2 5 2 2 5" xfId="15886"/>
    <cellStyle name="常规 3 2 2 5 2 3" xfId="15887"/>
    <cellStyle name="常规 3 2 2 5 2 4" xfId="15888"/>
    <cellStyle name="常规 3 2 2 5 2 5" xfId="15889"/>
    <cellStyle name="常规 3 2 2 5 2 6" xfId="15890"/>
    <cellStyle name="常规 3 2 2 6" xfId="15891"/>
    <cellStyle name="常规 3 2 2 6 2" xfId="15892"/>
    <cellStyle name="常规 3 2 2 6 2 2" xfId="15893"/>
    <cellStyle name="常规 3 2 2 6 2 2 2" xfId="15894"/>
    <cellStyle name="常规 3 2 2 6 2 2 3" xfId="15895"/>
    <cellStyle name="常规 3 2 2 6 2 2 4" xfId="15896"/>
    <cellStyle name="常规 3 2 2 6 2 2 5" xfId="15897"/>
    <cellStyle name="常规 3 2 2 6 2 3" xfId="15898"/>
    <cellStyle name="常规 3 2 2 6 2 4" xfId="15899"/>
    <cellStyle name="常规 3 2 2 6 2 5" xfId="15900"/>
    <cellStyle name="常规 3 2 2 6 2 6" xfId="15901"/>
    <cellStyle name="常规 3 2 2 7" xfId="15902"/>
    <cellStyle name="常规 3 2 2 7 2" xfId="15903"/>
    <cellStyle name="常规 3 2 2 7 2 2" xfId="15904"/>
    <cellStyle name="常规 3 2 2 7 2 3" xfId="15905"/>
    <cellStyle name="常规 3 2 2 7 2 4" xfId="15906"/>
    <cellStyle name="常规 3 2 2 7 2 5" xfId="15907"/>
    <cellStyle name="常规 3 2 2 7 3" xfId="15908"/>
    <cellStyle name="常规 3 2 2 7 4" xfId="15909"/>
    <cellStyle name="常规 3 2 2 7 5" xfId="15910"/>
    <cellStyle name="常规 3 2 2 7 6" xfId="15911"/>
    <cellStyle name="常规 3 2 2 8" xfId="15912"/>
    <cellStyle name="常规 3 2 2 9" xfId="15913"/>
    <cellStyle name="常规 3 2 2 9 2" xfId="15914"/>
    <cellStyle name="常规 3 2 2 9 3" xfId="15915"/>
    <cellStyle name="常规 3 2 2 9 4" xfId="15916"/>
    <cellStyle name="常规 3 2 2 9 5" xfId="15917"/>
    <cellStyle name="常规 3 2 3" xfId="15918"/>
    <cellStyle name="常规 3 2 3 2" xfId="15919"/>
    <cellStyle name="常规 3 2 4" xfId="15920"/>
    <cellStyle name="常规 3 2 4 10" xfId="15921"/>
    <cellStyle name="常规 3 2 4 11" xfId="15922"/>
    <cellStyle name="常规 3 2 4 12" xfId="15923"/>
    <cellStyle name="常规 3 2 4 2" xfId="15924"/>
    <cellStyle name="常规 3 2 4 2 10" xfId="15925"/>
    <cellStyle name="常规 3 2 4 2 11" xfId="15926"/>
    <cellStyle name="常规 3 2 4 2 2" xfId="15927"/>
    <cellStyle name="常规 3 2 4 2 2 2" xfId="15928"/>
    <cellStyle name="常规 3 2 4 2 2 2 2" xfId="15929"/>
    <cellStyle name="常规 3 2 4 2 2 2 2 2" xfId="15930"/>
    <cellStyle name="常规 3 2 4 2 2 2 2 3" xfId="15931"/>
    <cellStyle name="常规 3 2 4 2 2 2 2 4" xfId="15932"/>
    <cellStyle name="常规 3 2 4 2 2 2 2 5" xfId="15933"/>
    <cellStyle name="常规 3 2 4 2 2 2 3" xfId="15934"/>
    <cellStyle name="常规 3 2 4 2 2 2 4" xfId="15935"/>
    <cellStyle name="常规 3 2 4 2 2 2 5" xfId="15936"/>
    <cellStyle name="常规 3 2 4 2 2 2 6" xfId="15937"/>
    <cellStyle name="常规 3 2 4 2 2 3" xfId="15938"/>
    <cellStyle name="常规 3 2 4 2 3" xfId="15939"/>
    <cellStyle name="常规 3 2 4 2 3 2" xfId="15940"/>
    <cellStyle name="常规 3 2 4 2 3 2 2" xfId="15941"/>
    <cellStyle name="常规 3 2 4 2 3 2 2 2" xfId="15942"/>
    <cellStyle name="常规 3 2 4 2 3 2 2 3" xfId="15943"/>
    <cellStyle name="常规 3 2 4 2 3 2 2 4" xfId="15944"/>
    <cellStyle name="常规 3 2 4 2 3 2 2 5" xfId="15945"/>
    <cellStyle name="常规 3 2 4 2 3 2 3" xfId="15946"/>
    <cellStyle name="常规 3 2 4 2 3 2 4" xfId="15947"/>
    <cellStyle name="常规 3 2 4 2 3 2 5" xfId="15948"/>
    <cellStyle name="常规 3 2 4 2 3 2 6" xfId="15949"/>
    <cellStyle name="常规 3 2 4 2 4" xfId="15950"/>
    <cellStyle name="常规 3 2 4 2 4 2" xfId="15951"/>
    <cellStyle name="常规 3 2 4 2 4 2 2" xfId="15952"/>
    <cellStyle name="常规 3 2 4 2 4 2 2 2" xfId="15953"/>
    <cellStyle name="常规 3 2 4 2 4 2 2 3" xfId="15954"/>
    <cellStyle name="常规 3 2 4 2 4 2 2 4" xfId="15955"/>
    <cellStyle name="常规 3 2 4 2 4 2 2 5" xfId="15956"/>
    <cellStyle name="常规 3 2 4 2 4 2 3" xfId="15957"/>
    <cellStyle name="常规 3 2 4 2 4 2 4" xfId="15958"/>
    <cellStyle name="常规 3 2 4 2 4 2 5" xfId="15959"/>
    <cellStyle name="常规 3 2 4 2 4 2 6" xfId="15960"/>
    <cellStyle name="常规 3 2 4 2 5" xfId="15961"/>
    <cellStyle name="常规 3 2 4 2 5 2" xfId="15962"/>
    <cellStyle name="常规 3 2 4 2 5 2 2" xfId="15963"/>
    <cellStyle name="常规 3 2 4 2 5 2 3" xfId="15964"/>
    <cellStyle name="常规 3 2 4 2 5 2 4" xfId="15965"/>
    <cellStyle name="常规 3 2 4 2 5 2 5" xfId="15966"/>
    <cellStyle name="常规 3 2 4 2 5 3" xfId="15967"/>
    <cellStyle name="常规 3 2 4 2 5 4" xfId="15968"/>
    <cellStyle name="常规 3 2 4 2 5 5" xfId="15969"/>
    <cellStyle name="常规 3 2 4 2 5 6" xfId="15970"/>
    <cellStyle name="常规 3 2 4 2 6" xfId="15971"/>
    <cellStyle name="常规 3 2 4 2 7" xfId="15972"/>
    <cellStyle name="常规 3 2 4 2 7 2" xfId="15973"/>
    <cellStyle name="常规 3 2 4 2 7 3" xfId="15974"/>
    <cellStyle name="常规 3 2 4 2 7 4" xfId="15975"/>
    <cellStyle name="常规 3 2 4 2 7 5" xfId="15976"/>
    <cellStyle name="常规 3 2 4 2 8" xfId="15977"/>
    <cellStyle name="常规 3 2 4 2 9" xfId="15978"/>
    <cellStyle name="常规 3 2 4 3" xfId="15979"/>
    <cellStyle name="常规 3 2 4 3 10" xfId="15980"/>
    <cellStyle name="常规 3 2 4 3 2" xfId="15981"/>
    <cellStyle name="常规 3 2 4 3 2 2" xfId="15982"/>
    <cellStyle name="常规 3 2 4 3 2 2 2" xfId="15983"/>
    <cellStyle name="常规 3 2 4 3 2 2 2 2" xfId="15984"/>
    <cellStyle name="常规 3 2 4 3 2 2 2 3" xfId="15985"/>
    <cellStyle name="常规 3 2 4 3 2 2 2 4" xfId="15986"/>
    <cellStyle name="常规 3 2 4 3 2 2 2 5" xfId="15987"/>
    <cellStyle name="常规 3 2 4 3 2 2 3" xfId="15988"/>
    <cellStyle name="常规 3 2 4 3 2 2 4" xfId="15989"/>
    <cellStyle name="常规 3 2 4 3 2 2 5" xfId="15990"/>
    <cellStyle name="常规 3 2 4 3 2 2 6" xfId="15991"/>
    <cellStyle name="常规 3 2 4 3 3" xfId="15992"/>
    <cellStyle name="常规 3 2 4 3 3 2" xfId="15993"/>
    <cellStyle name="常规 3 2 4 3 3 2 2" xfId="15994"/>
    <cellStyle name="常规 3 2 4 3 3 2 2 2" xfId="15995"/>
    <cellStyle name="常规 3 2 4 3 3 2 2 3" xfId="15996"/>
    <cellStyle name="常规 3 2 4 3 3 2 2 4" xfId="15997"/>
    <cellStyle name="常规 3 2 4 3 3 2 2 5" xfId="15998"/>
    <cellStyle name="常规 3 2 4 3 3 2 3" xfId="15999"/>
    <cellStyle name="常规 3 2 4 3 3 2 4" xfId="16000"/>
    <cellStyle name="常规 3 2 4 3 3 2 5" xfId="16001"/>
    <cellStyle name="常规 3 2 4 3 3 2 6" xfId="16002"/>
    <cellStyle name="常规 3 2 4 3 4" xfId="16003"/>
    <cellStyle name="常规 3 2 4 3 4 2" xfId="16004"/>
    <cellStyle name="常规 3 2 4 3 4 2 2" xfId="16005"/>
    <cellStyle name="常规 3 2 4 3 4 2 3" xfId="16006"/>
    <cellStyle name="常规 3 2 4 3 4 2 4" xfId="16007"/>
    <cellStyle name="常规 3 2 4 3 4 2 5" xfId="16008"/>
    <cellStyle name="常规 3 2 4 3 4 3" xfId="16009"/>
    <cellStyle name="常规 3 2 4 3 4 4" xfId="16010"/>
    <cellStyle name="常规 3 2 4 3 4 5" xfId="16011"/>
    <cellStyle name="常规 3 2 4 3 4 6" xfId="16012"/>
    <cellStyle name="常规 3 2 4 3 5" xfId="16013"/>
    <cellStyle name="常规 3 2 4 3 6" xfId="16014"/>
    <cellStyle name="常规 3 2 4 3 6 2" xfId="16015"/>
    <cellStyle name="常规 3 2 4 3 6 3" xfId="16016"/>
    <cellStyle name="常规 3 2 4 3 6 4" xfId="16017"/>
    <cellStyle name="常规 3 2 4 3 6 5" xfId="16018"/>
    <cellStyle name="常规 3 2 4 3 7" xfId="16019"/>
    <cellStyle name="常规 3 2 4 3 8" xfId="16020"/>
    <cellStyle name="常规 3 2 4 3 9" xfId="16021"/>
    <cellStyle name="常规 3 2 4 4" xfId="16022"/>
    <cellStyle name="常规 3 2 4 4 2" xfId="16023"/>
    <cellStyle name="常规 3 2 4 4 2 2" xfId="16024"/>
    <cellStyle name="常规 3 2 4 4 2 2 2" xfId="16025"/>
    <cellStyle name="常规 3 2 4 4 2 2 3" xfId="16026"/>
    <cellStyle name="常规 3 2 4 4 2 2 4" xfId="16027"/>
    <cellStyle name="常规 3 2 4 4 2 2 5" xfId="16028"/>
    <cellStyle name="常规 3 2 4 4 2 3" xfId="16029"/>
    <cellStyle name="常规 3 2 4 4 2 4" xfId="16030"/>
    <cellStyle name="常规 3 2 4 4 2 5" xfId="16031"/>
    <cellStyle name="常规 3 2 4 4 2 6" xfId="16032"/>
    <cellStyle name="常规 3 2 4 5" xfId="16033"/>
    <cellStyle name="常规 3 2 4 5 2" xfId="16034"/>
    <cellStyle name="常规 3 2 4 5 2 2" xfId="16035"/>
    <cellStyle name="常规 3 2 4 5 2 2 2" xfId="16036"/>
    <cellStyle name="常规 3 2 4 5 2 2 3" xfId="16037"/>
    <cellStyle name="常规 3 2 4 5 2 2 4" xfId="16038"/>
    <cellStyle name="常规 3 2 4 5 2 2 5" xfId="16039"/>
    <cellStyle name="常规 3 2 4 5 2 3" xfId="16040"/>
    <cellStyle name="常规 3 2 4 5 2 4" xfId="16041"/>
    <cellStyle name="常规 3 2 4 5 2 5" xfId="16042"/>
    <cellStyle name="常规 3 2 4 5 2 6" xfId="16043"/>
    <cellStyle name="常规 3 2 4 6" xfId="16044"/>
    <cellStyle name="常规 3 2 4 6 2" xfId="16045"/>
    <cellStyle name="常规 3 2 4 6 2 2" xfId="16046"/>
    <cellStyle name="常规 3 2 4 6 2 3" xfId="16047"/>
    <cellStyle name="常规 3 2 4 6 2 4" xfId="16048"/>
    <cellStyle name="常规 3 2 4 6 2 5" xfId="16049"/>
    <cellStyle name="常规 3 2 4 6 3" xfId="16050"/>
    <cellStyle name="常规 3 2 4 6 4" xfId="16051"/>
    <cellStyle name="常规 3 2 4 6 5" xfId="16052"/>
    <cellStyle name="常规 3 2 4 6 6" xfId="16053"/>
    <cellStyle name="常规 3 2 4 7" xfId="16054"/>
    <cellStyle name="常规 3 2 4 8" xfId="16055"/>
    <cellStyle name="常规 3 2 4 8 2" xfId="16056"/>
    <cellStyle name="常规 3 2 4 8 3" xfId="16057"/>
    <cellStyle name="常规 3 2 4 8 4" xfId="16058"/>
    <cellStyle name="常规 3 2 4 8 5" xfId="16059"/>
    <cellStyle name="常规 3 2 4 9" xfId="16060"/>
    <cellStyle name="常规 3 2 5" xfId="16061"/>
    <cellStyle name="常规 3 2 5 10" xfId="16062"/>
    <cellStyle name="常规 3 2 5 11" xfId="16063"/>
    <cellStyle name="常规 3 2 5 2" xfId="16064"/>
    <cellStyle name="常规 3 2 5 2 2" xfId="16065"/>
    <cellStyle name="常规 3 2 5 2 2 2" xfId="16066"/>
    <cellStyle name="常规 3 2 5 2 2 2 2" xfId="16067"/>
    <cellStyle name="常规 3 2 5 2 2 2 2 2" xfId="16068"/>
    <cellStyle name="常规 3 2 5 2 2 2 2 3" xfId="16069"/>
    <cellStyle name="常规 3 2 5 2 2 2 2 4" xfId="16070"/>
    <cellStyle name="常规 3 2 5 2 2 2 2 5" xfId="16071"/>
    <cellStyle name="常规 3 2 5 2 2 2 3" xfId="16072"/>
    <cellStyle name="常规 3 2 5 2 2 2 4" xfId="16073"/>
    <cellStyle name="常规 3 2 5 2 2 2 5" xfId="16074"/>
    <cellStyle name="常规 3 2 5 2 2 2 6" xfId="16075"/>
    <cellStyle name="常规 3 2 5 2 3" xfId="16076"/>
    <cellStyle name="常规 3 2 5 2 3 2" xfId="16077"/>
    <cellStyle name="常规 3 2 5 2 3 2 2" xfId="16078"/>
    <cellStyle name="常规 3 2 5 2 3 2 3" xfId="16079"/>
    <cellStyle name="常规 3 2 5 2 3 2 4" xfId="16080"/>
    <cellStyle name="常规 3 2 5 2 3 2 5" xfId="16081"/>
    <cellStyle name="常规 3 2 5 2 3 3" xfId="16082"/>
    <cellStyle name="常规 3 2 5 2 3 4" xfId="16083"/>
    <cellStyle name="常规 3 2 5 2 3 5" xfId="16084"/>
    <cellStyle name="常规 3 2 5 2 3 6" xfId="16085"/>
    <cellStyle name="常规 3 2 5 2 4" xfId="16086"/>
    <cellStyle name="常规 3 2 5 2 5" xfId="16087"/>
    <cellStyle name="常规 3 2 5 2 5 2" xfId="16088"/>
    <cellStyle name="常规 3 2 5 2 5 3" xfId="16089"/>
    <cellStyle name="常规 3 2 5 2 5 4" xfId="16090"/>
    <cellStyle name="常规 3 2 5 2 5 5" xfId="16091"/>
    <cellStyle name="常规 3 2 5 2 6" xfId="16092"/>
    <cellStyle name="常规 3 2 5 2 7" xfId="16093"/>
    <cellStyle name="常规 3 2 5 2 8" xfId="16094"/>
    <cellStyle name="常规 3 2 5 2 9" xfId="16095"/>
    <cellStyle name="常规 3 2 5 3" xfId="16096"/>
    <cellStyle name="常规 3 2 5 3 2" xfId="16097"/>
    <cellStyle name="常规 3 2 5 3 2 2" xfId="16098"/>
    <cellStyle name="常规 3 2 5 3 2 2 2" xfId="16099"/>
    <cellStyle name="常规 3 2 5 3 2 2 3" xfId="16100"/>
    <cellStyle name="常规 3 2 5 3 2 2 4" xfId="16101"/>
    <cellStyle name="常规 3 2 5 3 2 2 5" xfId="16102"/>
    <cellStyle name="常规 3 2 5 3 2 3" xfId="16103"/>
    <cellStyle name="常规 3 2 5 3 2 4" xfId="16104"/>
    <cellStyle name="常规 3 2 5 3 2 5" xfId="16105"/>
    <cellStyle name="常规 3 2 5 3 2 6" xfId="16106"/>
    <cellStyle name="常规 3 2 5 4" xfId="16107"/>
    <cellStyle name="常规 3 2 5 4 2" xfId="16108"/>
    <cellStyle name="常规 3 2 5 4 2 2" xfId="16109"/>
    <cellStyle name="常规 3 2 5 4 2 2 2" xfId="16110"/>
    <cellStyle name="常规 3 2 5 4 2 2 3" xfId="16111"/>
    <cellStyle name="常规 3 2 5 4 2 2 4" xfId="16112"/>
    <cellStyle name="常规 3 2 5 4 2 2 5" xfId="16113"/>
    <cellStyle name="常规 3 2 5 4 2 3" xfId="16114"/>
    <cellStyle name="常规 3 2 5 4 2 4" xfId="16115"/>
    <cellStyle name="常规 3 2 5 4 2 5" xfId="16116"/>
    <cellStyle name="常规 3 2 5 4 2 6" xfId="16117"/>
    <cellStyle name="常规 3 2 5 5" xfId="16118"/>
    <cellStyle name="常规 3 2 5 5 2" xfId="16119"/>
    <cellStyle name="常规 3 2 5 5 2 2" xfId="16120"/>
    <cellStyle name="常规 3 2 5 5 2 3" xfId="16121"/>
    <cellStyle name="常规 3 2 5 5 2 4" xfId="16122"/>
    <cellStyle name="常规 3 2 5 5 2 5" xfId="16123"/>
    <cellStyle name="常规 3 2 5 5 3" xfId="16124"/>
    <cellStyle name="常规 3 2 5 5 4" xfId="16125"/>
    <cellStyle name="常规 3 2 5 5 5" xfId="16126"/>
    <cellStyle name="常规 3 2 5 5 6" xfId="16127"/>
    <cellStyle name="常规 3 2 5 6" xfId="16128"/>
    <cellStyle name="常规 3 2 5 7" xfId="16129"/>
    <cellStyle name="常规 3 2 5 7 2" xfId="16130"/>
    <cellStyle name="常规 3 2 5 7 3" xfId="16131"/>
    <cellStyle name="常规 3 2 5 7 4" xfId="16132"/>
    <cellStyle name="常规 3 2 5 7 5" xfId="16133"/>
    <cellStyle name="常规 3 2 5 8" xfId="16134"/>
    <cellStyle name="常规 3 2 5 9" xfId="16135"/>
    <cellStyle name="常规 3 2 6" xfId="16136"/>
    <cellStyle name="常规 3 2 6 10" xfId="16137"/>
    <cellStyle name="常规 3 2 6 11" xfId="16138"/>
    <cellStyle name="常规 3 2 6 2" xfId="16139"/>
    <cellStyle name="常规 3 2 6 2 2" xfId="16140"/>
    <cellStyle name="常规 3 2 6 2 2 2" xfId="16141"/>
    <cellStyle name="常规 3 2 6 2 2 2 2" xfId="16142"/>
    <cellStyle name="常规 3 2 6 2 2 2 3" xfId="16143"/>
    <cellStyle name="常规 3 2 6 2 2 2 4" xfId="16144"/>
    <cellStyle name="常规 3 2 6 2 2 2 5" xfId="16145"/>
    <cellStyle name="常规 3 2 6 2 2 3" xfId="16146"/>
    <cellStyle name="常规 3 2 6 2 2 4" xfId="16147"/>
    <cellStyle name="常规 3 2 6 2 2 5" xfId="16148"/>
    <cellStyle name="常规 3 2 6 2 2 6" xfId="16149"/>
    <cellStyle name="常规 3 2 6 2 3" xfId="16150"/>
    <cellStyle name="常规 3 2 6 3" xfId="16151"/>
    <cellStyle name="常规 3 2 6 3 2" xfId="16152"/>
    <cellStyle name="常规 3 2 6 3 2 2" xfId="16153"/>
    <cellStyle name="常规 3 2 6 3 2 2 2" xfId="16154"/>
    <cellStyle name="常规 3 2 6 3 2 2 3" xfId="16155"/>
    <cellStyle name="常规 3 2 6 3 2 2 4" xfId="16156"/>
    <cellStyle name="常规 3 2 6 3 2 2 5" xfId="16157"/>
    <cellStyle name="常规 3 2 6 3 2 3" xfId="16158"/>
    <cellStyle name="常规 3 2 6 3 2 4" xfId="16159"/>
    <cellStyle name="常规 3 2 6 3 2 5" xfId="16160"/>
    <cellStyle name="常规 3 2 6 3 2 6" xfId="16161"/>
    <cellStyle name="常规 3 2 6 4" xfId="16162"/>
    <cellStyle name="常规 3 2 6 4 2" xfId="16163"/>
    <cellStyle name="常规 3 2 6 4 2 2" xfId="16164"/>
    <cellStyle name="常规 3 2 6 4 2 2 2" xfId="16165"/>
    <cellStyle name="常规 3 2 6 4 2 2 3" xfId="16166"/>
    <cellStyle name="常规 3 2 6 4 2 2 4" xfId="16167"/>
    <cellStyle name="常规 3 2 6 4 2 2 5" xfId="16168"/>
    <cellStyle name="常规 3 2 6 4 2 3" xfId="16169"/>
    <cellStyle name="常规 3 2 6 4 2 4" xfId="16170"/>
    <cellStyle name="常规 3 2 6 4 2 5" xfId="16171"/>
    <cellStyle name="常规 3 2 6 4 2 6" xfId="16172"/>
    <cellStyle name="常规 3 2 6 5" xfId="16173"/>
    <cellStyle name="常规 3 2 6 5 2" xfId="16174"/>
    <cellStyle name="常规 3 2 6 5 2 2" xfId="16175"/>
    <cellStyle name="常规 3 2 6 5 2 3" xfId="16176"/>
    <cellStyle name="常规 3 2 6 5 2 4" xfId="16177"/>
    <cellStyle name="常规 3 2 6 5 2 5" xfId="16178"/>
    <cellStyle name="常规 3 2 6 5 3" xfId="16179"/>
    <cellStyle name="常规 3 2 6 5 4" xfId="16180"/>
    <cellStyle name="常规 3 2 6 5 5" xfId="16181"/>
    <cellStyle name="常规 3 2 6 5 6" xfId="16182"/>
    <cellStyle name="常规 3 2 6 6" xfId="16183"/>
    <cellStyle name="常规 3 2 6 7" xfId="16184"/>
    <cellStyle name="常规 3 2 6 7 2" xfId="16185"/>
    <cellStyle name="常规 3 2 6 7 3" xfId="16186"/>
    <cellStyle name="常规 3 2 6 7 4" xfId="16187"/>
    <cellStyle name="常规 3 2 6 7 5" xfId="16188"/>
    <cellStyle name="常规 3 2 6 8" xfId="16189"/>
    <cellStyle name="常规 3 2 6 9" xfId="16190"/>
    <cellStyle name="常规 3 2 7" xfId="16191"/>
    <cellStyle name="常规 3 2 7 10" xfId="16192"/>
    <cellStyle name="常规 3 2 7 2" xfId="16193"/>
    <cellStyle name="常规 3 2 7 2 2" xfId="16194"/>
    <cellStyle name="常规 3 2 7 2 2 2" xfId="16195"/>
    <cellStyle name="常规 3 2 7 2 2 2 2" xfId="16196"/>
    <cellStyle name="常规 3 2 7 2 2 2 3" xfId="16197"/>
    <cellStyle name="常规 3 2 7 2 2 2 4" xfId="16198"/>
    <cellStyle name="常规 3 2 7 2 2 2 5" xfId="16199"/>
    <cellStyle name="常规 3 2 7 2 2 3" xfId="16200"/>
    <cellStyle name="常规 3 2 7 2 2 4" xfId="16201"/>
    <cellStyle name="常规 3 2 7 2 2 5" xfId="16202"/>
    <cellStyle name="常规 3 2 7 2 2 6" xfId="16203"/>
    <cellStyle name="常规 3 2 7 3" xfId="16204"/>
    <cellStyle name="常规 3 2 7 3 2" xfId="16205"/>
    <cellStyle name="常规 3 2 7 3 2 2" xfId="16206"/>
    <cellStyle name="常规 3 2 7 3 2 2 2" xfId="16207"/>
    <cellStyle name="常规 3 2 7 3 2 2 3" xfId="16208"/>
    <cellStyle name="常规 3 2 7 3 2 2 4" xfId="16209"/>
    <cellStyle name="常规 3 2 7 3 2 2 5" xfId="16210"/>
    <cellStyle name="常规 3 2 7 3 2 3" xfId="16211"/>
    <cellStyle name="常规 3 2 7 3 2 4" xfId="16212"/>
    <cellStyle name="常规 3 2 7 3 2 5" xfId="16213"/>
    <cellStyle name="常规 3 2 7 3 2 6" xfId="16214"/>
    <cellStyle name="常规 3 2 7 4" xfId="16215"/>
    <cellStyle name="常规 3 2 7 4 2" xfId="16216"/>
    <cellStyle name="常规 3 2 7 4 2 2" xfId="16217"/>
    <cellStyle name="常规 3 2 7 4 2 3" xfId="16218"/>
    <cellStyle name="常规 3 2 7 4 2 4" xfId="16219"/>
    <cellStyle name="常规 3 2 7 4 2 5" xfId="16220"/>
    <cellStyle name="常规 3 2 7 4 3" xfId="16221"/>
    <cellStyle name="常规 3 2 7 4 4" xfId="16222"/>
    <cellStyle name="常规 3 2 7 4 5" xfId="16223"/>
    <cellStyle name="常规 3 2 7 4 6" xfId="16224"/>
    <cellStyle name="常规 3 2 7 5" xfId="16225"/>
    <cellStyle name="常规 3 2 7 6" xfId="16226"/>
    <cellStyle name="常规 3 2 7 6 2" xfId="16227"/>
    <cellStyle name="常规 3 2 7 6 3" xfId="16228"/>
    <cellStyle name="常规 3 2 7 6 4" xfId="16229"/>
    <cellStyle name="常规 3 2 7 6 5" xfId="16230"/>
    <cellStyle name="常规 3 2 7 7" xfId="16231"/>
    <cellStyle name="常规 3 2 7 8" xfId="16232"/>
    <cellStyle name="常规 3 2 7 9" xfId="16233"/>
    <cellStyle name="常规 3 2 8" xfId="16234"/>
    <cellStyle name="常规 3 2 8 2" xfId="16235"/>
    <cellStyle name="常规 3 2 8 2 2" xfId="16236"/>
    <cellStyle name="常规 3 2 8 2 2 2" xfId="16237"/>
    <cellStyle name="常规 3 2 8 2 2 3" xfId="16238"/>
    <cellStyle name="常规 3 2 8 2 2 4" xfId="16239"/>
    <cellStyle name="常规 3 2 8 2 2 5" xfId="16240"/>
    <cellStyle name="常规 3 2 8 2 3" xfId="16241"/>
    <cellStyle name="常规 3 2 8 2 4" xfId="16242"/>
    <cellStyle name="常规 3 2 8 2 5" xfId="16243"/>
    <cellStyle name="常规 3 2 8 2 6" xfId="16244"/>
    <cellStyle name="常规 3 2 9" xfId="16245"/>
    <cellStyle name="常规 3 2 9 2" xfId="16246"/>
    <cellStyle name="常规 3 2 9 2 2" xfId="16247"/>
    <cellStyle name="常规 3 2 9 2 2 2" xfId="16248"/>
    <cellStyle name="常规 3 2 9 2 2 3" xfId="16249"/>
    <cellStyle name="常规 3 2 9 2 2 4" xfId="16250"/>
    <cellStyle name="常规 3 2 9 2 2 5" xfId="16251"/>
    <cellStyle name="常规 3 2 9 2 3" xfId="16252"/>
    <cellStyle name="常规 3 2 9 2 4" xfId="16253"/>
    <cellStyle name="常规 3 2 9 2 5" xfId="16254"/>
    <cellStyle name="常规 3 2 9 2 6" xfId="16255"/>
    <cellStyle name="常规 3 20" xfId="16256"/>
    <cellStyle name="常规 3 21" xfId="16257"/>
    <cellStyle name="常规 3 3" xfId="16258"/>
    <cellStyle name="常规 3 3 10" xfId="16259"/>
    <cellStyle name="常规 3 3 10 2" xfId="16260"/>
    <cellStyle name="常规 3 3 10 3" xfId="16261"/>
    <cellStyle name="常规 3 3 11" xfId="16262"/>
    <cellStyle name="常规 3 3 12" xfId="16263"/>
    <cellStyle name="常规 3 3 13" xfId="16264"/>
    <cellStyle name="常规 3 3 14" xfId="16265"/>
    <cellStyle name="常规 3 3 2" xfId="16266"/>
    <cellStyle name="常规 3 3 2 10" xfId="16267"/>
    <cellStyle name="常规 3 3 2 11" xfId="16268"/>
    <cellStyle name="常规 3 3 2 12" xfId="16269"/>
    <cellStyle name="常规 3 3 2 2" xfId="16270"/>
    <cellStyle name="常规 3 3 2 2 10" xfId="16271"/>
    <cellStyle name="常规 3 3 2 2 11" xfId="16272"/>
    <cellStyle name="常规 3 3 2 2 2" xfId="16273"/>
    <cellStyle name="常规 3 3 2 2 2 2" xfId="16274"/>
    <cellStyle name="常规 3 3 2 2 2 2 2" xfId="16275"/>
    <cellStyle name="常规 3 3 2 2 2 2 2 2" xfId="16276"/>
    <cellStyle name="常规 3 3 2 2 2 2 2 3" xfId="16277"/>
    <cellStyle name="常规 3 3 2 2 2 2 2 4" xfId="16278"/>
    <cellStyle name="常规 3 3 2 2 2 2 2 5" xfId="16279"/>
    <cellStyle name="常规 3 3 2 2 2 2 3" xfId="16280"/>
    <cellStyle name="常规 3 3 2 2 2 2 4" xfId="16281"/>
    <cellStyle name="常规 3 3 2 2 2 2 5" xfId="16282"/>
    <cellStyle name="常规 3 3 2 2 2 2 6" xfId="16283"/>
    <cellStyle name="常规 3 3 2 2 2 3" xfId="16284"/>
    <cellStyle name="常规 3 3 2 2 3" xfId="16285"/>
    <cellStyle name="常规 3 3 2 2 3 2" xfId="16286"/>
    <cellStyle name="常规 3 3 2 2 3 2 2" xfId="16287"/>
    <cellStyle name="常规 3 3 2 2 3 2 2 2" xfId="16288"/>
    <cellStyle name="常规 3 3 2 2 3 2 2 3" xfId="16289"/>
    <cellStyle name="常规 3 3 2 2 3 2 2 4" xfId="16290"/>
    <cellStyle name="常规 3 3 2 2 3 2 2 5" xfId="16291"/>
    <cellStyle name="常规 3 3 2 2 3 2 3" xfId="16292"/>
    <cellStyle name="常规 3 3 2 2 3 2 4" xfId="16293"/>
    <cellStyle name="常规 3 3 2 2 3 2 5" xfId="16294"/>
    <cellStyle name="常规 3 3 2 2 3 2 6" xfId="16295"/>
    <cellStyle name="常规 3 3 2 2 4" xfId="16296"/>
    <cellStyle name="常规 3 3 2 2 4 2" xfId="16297"/>
    <cellStyle name="常规 3 3 2 2 4 2 2" xfId="16298"/>
    <cellStyle name="常规 3 3 2 2 4 2 2 2" xfId="16299"/>
    <cellStyle name="常规 3 3 2 2 4 2 2 3" xfId="16300"/>
    <cellStyle name="常规 3 3 2 2 4 2 2 4" xfId="16301"/>
    <cellStyle name="常规 3 3 2 2 4 2 2 5" xfId="16302"/>
    <cellStyle name="常规 3 3 2 2 4 2 3" xfId="16303"/>
    <cellStyle name="常规 3 3 2 2 4 2 4" xfId="16304"/>
    <cellStyle name="常规 3 3 2 2 4 2 5" xfId="16305"/>
    <cellStyle name="常规 3 3 2 2 4 2 6" xfId="16306"/>
    <cellStyle name="常规 3 3 2 2 5" xfId="16307"/>
    <cellStyle name="常规 3 3 2 2 5 2" xfId="16308"/>
    <cellStyle name="常规 3 3 2 2 5 2 2" xfId="16309"/>
    <cellStyle name="常规 3 3 2 2 5 2 3" xfId="16310"/>
    <cellStyle name="常规 3 3 2 2 5 2 4" xfId="16311"/>
    <cellStyle name="常规 3 3 2 2 5 2 5" xfId="16312"/>
    <cellStyle name="常规 3 3 2 2 5 3" xfId="16313"/>
    <cellStyle name="常规 3 3 2 2 5 4" xfId="16314"/>
    <cellStyle name="常规 3 3 2 2 5 5" xfId="16315"/>
    <cellStyle name="常规 3 3 2 2 5 6" xfId="16316"/>
    <cellStyle name="常规 3 3 2 2 6" xfId="16317"/>
    <cellStyle name="常规 3 3 2 2 7" xfId="16318"/>
    <cellStyle name="常规 3 3 2 2 7 2" xfId="16319"/>
    <cellStyle name="常规 3 3 2 2 7 3" xfId="16320"/>
    <cellStyle name="常规 3 3 2 2 7 4" xfId="16321"/>
    <cellStyle name="常规 3 3 2 2 7 5" xfId="16322"/>
    <cellStyle name="常规 3 3 2 2 8" xfId="16323"/>
    <cellStyle name="常规 3 3 2 2 9" xfId="16324"/>
    <cellStyle name="常规 3 3 2 3" xfId="16325"/>
    <cellStyle name="常规 3 3 2 3 10" xfId="16326"/>
    <cellStyle name="常规 3 3 2 3 2" xfId="16327"/>
    <cellStyle name="常规 3 3 2 3 2 2" xfId="16328"/>
    <cellStyle name="常规 3 3 2 3 2 2 2" xfId="16329"/>
    <cellStyle name="常规 3 3 2 3 2 2 2 2" xfId="16330"/>
    <cellStyle name="常规 3 3 2 3 2 2 2 3" xfId="16331"/>
    <cellStyle name="常规 3 3 2 3 2 2 2 4" xfId="16332"/>
    <cellStyle name="常规 3 3 2 3 2 2 2 5" xfId="16333"/>
    <cellStyle name="常规 3 3 2 3 2 2 3" xfId="16334"/>
    <cellStyle name="常规 3 3 2 3 2 2 4" xfId="16335"/>
    <cellStyle name="常规 3 3 2 3 2 2 5" xfId="16336"/>
    <cellStyle name="常规 3 3 2 3 2 2 6" xfId="16337"/>
    <cellStyle name="常规 3 3 2 3 3" xfId="16338"/>
    <cellStyle name="常规 3 3 2 3 3 2" xfId="16339"/>
    <cellStyle name="常规 3 3 2 3 3 2 2" xfId="16340"/>
    <cellStyle name="常规 3 3 2 3 3 2 2 2" xfId="16341"/>
    <cellStyle name="常规 3 3 2 3 3 2 2 3" xfId="16342"/>
    <cellStyle name="常规 3 3 2 3 3 2 2 4" xfId="16343"/>
    <cellStyle name="常规 3 3 2 3 3 2 2 5" xfId="16344"/>
    <cellStyle name="常规 3 3 2 3 3 2 3" xfId="16345"/>
    <cellStyle name="常规 3 3 2 3 3 2 4" xfId="16346"/>
    <cellStyle name="常规 3 3 2 3 3 2 5" xfId="16347"/>
    <cellStyle name="常规 3 3 2 3 3 2 6" xfId="16348"/>
    <cellStyle name="常规 3 3 2 3 4" xfId="16349"/>
    <cellStyle name="常规 3 3 2 3 4 2" xfId="16350"/>
    <cellStyle name="常规 3 3 2 3 4 2 2" xfId="16351"/>
    <cellStyle name="常规 3 3 2 3 4 2 3" xfId="16352"/>
    <cellStyle name="常规 3 3 2 3 4 2 4" xfId="16353"/>
    <cellStyle name="常规 3 3 2 3 4 2 5" xfId="16354"/>
    <cellStyle name="常规 3 3 2 3 4 3" xfId="16355"/>
    <cellStyle name="常规 3 3 2 3 4 4" xfId="16356"/>
    <cellStyle name="常规 3 3 2 3 4 5" xfId="16357"/>
    <cellStyle name="常规 3 3 2 3 4 6" xfId="16358"/>
    <cellStyle name="常规 3 3 2 3 5" xfId="16359"/>
    <cellStyle name="常规 3 3 2 3 6" xfId="16360"/>
    <cellStyle name="常规 3 3 2 3 6 2" xfId="16361"/>
    <cellStyle name="常规 3 3 2 3 6 3" xfId="16362"/>
    <cellStyle name="常规 3 3 2 3 6 4" xfId="16363"/>
    <cellStyle name="常规 3 3 2 3 6 5" xfId="16364"/>
    <cellStyle name="常规 3 3 2 3 7" xfId="16365"/>
    <cellStyle name="常规 3 3 2 3 8" xfId="16366"/>
    <cellStyle name="常规 3 3 2 3 9" xfId="16367"/>
    <cellStyle name="常规 3 3 2 4" xfId="16368"/>
    <cellStyle name="常规 3 3 2 4 2" xfId="16369"/>
    <cellStyle name="常规 3 3 2 4 2 2" xfId="16370"/>
    <cellStyle name="常规 3 3 2 4 2 2 2" xfId="16371"/>
    <cellStyle name="常规 3 3 2 4 2 2 3" xfId="16372"/>
    <cellStyle name="常规 3 3 2 4 2 2 4" xfId="16373"/>
    <cellStyle name="常规 3 3 2 4 2 2 5" xfId="16374"/>
    <cellStyle name="常规 3 3 2 4 2 3" xfId="16375"/>
    <cellStyle name="常规 3 3 2 4 2 4" xfId="16376"/>
    <cellStyle name="常规 3 3 2 4 2 5" xfId="16377"/>
    <cellStyle name="常规 3 3 2 4 2 6" xfId="16378"/>
    <cellStyle name="常规 3 3 2 5" xfId="16379"/>
    <cellStyle name="常规 3 3 2 5 2" xfId="16380"/>
    <cellStyle name="常规 3 3 2 5 2 2" xfId="16381"/>
    <cellStyle name="常规 3 3 2 5 2 2 2" xfId="16382"/>
    <cellStyle name="常规 3 3 2 5 2 2 3" xfId="16383"/>
    <cellStyle name="常规 3 3 2 5 2 2 4" xfId="16384"/>
    <cellStyle name="常规 3 3 2 5 2 2 5" xfId="16385"/>
    <cellStyle name="常规 3 3 2 5 2 3" xfId="16386"/>
    <cellStyle name="常规 3 3 2 5 2 4" xfId="16387"/>
    <cellStyle name="常规 3 3 2 5 2 5" xfId="16388"/>
    <cellStyle name="常规 3 3 2 5 2 6" xfId="16389"/>
    <cellStyle name="常规 3 3 2 6" xfId="16390"/>
    <cellStyle name="常规 3 3 2 6 2" xfId="16391"/>
    <cellStyle name="常规 3 3 2 6 2 2" xfId="16392"/>
    <cellStyle name="常规 3 3 2 6 2 3" xfId="16393"/>
    <cellStyle name="常规 3 3 2 6 2 4" xfId="16394"/>
    <cellStyle name="常规 3 3 2 6 2 5" xfId="16395"/>
    <cellStyle name="常规 3 3 2 6 3" xfId="16396"/>
    <cellStyle name="常规 3 3 2 6 4" xfId="16397"/>
    <cellStyle name="常规 3 3 2 6 5" xfId="16398"/>
    <cellStyle name="常规 3 3 2 6 6" xfId="16399"/>
    <cellStyle name="常规 3 3 2 7" xfId="16400"/>
    <cellStyle name="常规 3 3 2 8" xfId="16401"/>
    <cellStyle name="常规 3 3 2 8 2" xfId="16402"/>
    <cellStyle name="常规 3 3 2 8 3" xfId="16403"/>
    <cellStyle name="常规 3 3 2 8 4" xfId="16404"/>
    <cellStyle name="常规 3 3 2 8 5" xfId="16405"/>
    <cellStyle name="常规 3 3 2 9" xfId="16406"/>
    <cellStyle name="常规 3 3 3" xfId="16407"/>
    <cellStyle name="常规 3 3 3 10" xfId="16408"/>
    <cellStyle name="常规 3 3 3 11" xfId="16409"/>
    <cellStyle name="常规 3 3 3 2" xfId="16410"/>
    <cellStyle name="常规 3 3 3 2 2" xfId="16411"/>
    <cellStyle name="常规 3 3 3 2 2 2" xfId="16412"/>
    <cellStyle name="常规 3 3 3 2 2 2 2" xfId="16413"/>
    <cellStyle name="常规 3 3 3 2 2 2 2 2" xfId="16414"/>
    <cellStyle name="常规 3 3 3 2 2 2 2 3" xfId="16415"/>
    <cellStyle name="常规 3 3 3 2 2 2 2 4" xfId="16416"/>
    <cellStyle name="常规 3 3 3 2 2 2 2 5" xfId="16417"/>
    <cellStyle name="常规 3 3 3 2 2 2 3" xfId="16418"/>
    <cellStyle name="常规 3 3 3 2 2 2 4" xfId="16419"/>
    <cellStyle name="常规 3 3 3 2 2 2 5" xfId="16420"/>
    <cellStyle name="常规 3 3 3 2 2 2 6" xfId="16421"/>
    <cellStyle name="常规 3 3 3 2 3" xfId="16422"/>
    <cellStyle name="常规 3 3 3 2 3 2" xfId="16423"/>
    <cellStyle name="常规 3 3 3 2 3 2 2" xfId="16424"/>
    <cellStyle name="常规 3 3 3 2 3 2 3" xfId="16425"/>
    <cellStyle name="常规 3 3 3 2 3 2 4" xfId="16426"/>
    <cellStyle name="常规 3 3 3 2 3 2 5" xfId="16427"/>
    <cellStyle name="常规 3 3 3 2 3 3" xfId="16428"/>
    <cellStyle name="常规 3 3 3 2 3 4" xfId="16429"/>
    <cellStyle name="常规 3 3 3 2 3 5" xfId="16430"/>
    <cellStyle name="常规 3 3 3 2 3 6" xfId="16431"/>
    <cellStyle name="常规 3 3 3 2 4" xfId="16432"/>
    <cellStyle name="常规 3 3 3 2 5" xfId="16433"/>
    <cellStyle name="常规 3 3 3 2 5 2" xfId="16434"/>
    <cellStyle name="常规 3 3 3 2 5 3" xfId="16435"/>
    <cellStyle name="常规 3 3 3 2 5 4" xfId="16436"/>
    <cellStyle name="常规 3 3 3 2 5 5" xfId="16437"/>
    <cellStyle name="常规 3 3 3 2 6" xfId="16438"/>
    <cellStyle name="常规 3 3 3 2 7" xfId="16439"/>
    <cellStyle name="常规 3 3 3 2 8" xfId="16440"/>
    <cellStyle name="常规 3 3 3 2 9" xfId="16441"/>
    <cellStyle name="常规 3 3 3 3" xfId="16442"/>
    <cellStyle name="常规 3 3 3 3 2" xfId="16443"/>
    <cellStyle name="常规 3 3 3 3 2 2" xfId="16444"/>
    <cellStyle name="常规 3 3 3 3 2 2 2" xfId="16445"/>
    <cellStyle name="常规 3 3 3 3 2 2 3" xfId="16446"/>
    <cellStyle name="常规 3 3 3 3 2 2 4" xfId="16447"/>
    <cellStyle name="常规 3 3 3 3 2 2 5" xfId="16448"/>
    <cellStyle name="常规 3 3 3 3 2 3" xfId="16449"/>
    <cellStyle name="常规 3 3 3 3 2 4" xfId="16450"/>
    <cellStyle name="常规 3 3 3 3 2 5" xfId="16451"/>
    <cellStyle name="常规 3 3 3 3 2 6" xfId="16452"/>
    <cellStyle name="常规 3 3 3 4" xfId="16453"/>
    <cellStyle name="常规 3 3 3 4 2" xfId="16454"/>
    <cellStyle name="常规 3 3 3 4 2 2" xfId="16455"/>
    <cellStyle name="常规 3 3 3 4 2 2 2" xfId="16456"/>
    <cellStyle name="常规 3 3 3 4 2 2 3" xfId="16457"/>
    <cellStyle name="常规 3 3 3 4 2 2 4" xfId="16458"/>
    <cellStyle name="常规 3 3 3 4 2 2 5" xfId="16459"/>
    <cellStyle name="常规 3 3 3 4 2 3" xfId="16460"/>
    <cellStyle name="常规 3 3 3 4 2 4" xfId="16461"/>
    <cellStyle name="常规 3 3 3 4 2 5" xfId="16462"/>
    <cellStyle name="常规 3 3 3 4 2 6" xfId="16463"/>
    <cellStyle name="常规 3 3 3 5" xfId="16464"/>
    <cellStyle name="常规 3 3 3 5 2" xfId="16465"/>
    <cellStyle name="常规 3 3 3 5 2 2" xfId="16466"/>
    <cellStyle name="常规 3 3 3 5 2 3" xfId="16467"/>
    <cellStyle name="常规 3 3 3 5 2 4" xfId="16468"/>
    <cellStyle name="常规 3 3 3 5 2 5" xfId="16469"/>
    <cellStyle name="常规 3 3 3 5 3" xfId="16470"/>
    <cellStyle name="常规 3 3 3 5 4" xfId="16471"/>
    <cellStyle name="常规 3 3 3 5 5" xfId="16472"/>
    <cellStyle name="常规 3 3 3 5 6" xfId="16473"/>
    <cellStyle name="常规 3 3 3 6" xfId="16474"/>
    <cellStyle name="常规 3 3 3 7" xfId="16475"/>
    <cellStyle name="常规 3 3 3 7 2" xfId="16476"/>
    <cellStyle name="常规 3 3 3 7 3" xfId="16477"/>
    <cellStyle name="常规 3 3 3 7 4" xfId="16478"/>
    <cellStyle name="常规 3 3 3 7 5" xfId="16479"/>
    <cellStyle name="常规 3 3 3 8" xfId="16480"/>
    <cellStyle name="常规 3 3 3 9" xfId="16481"/>
    <cellStyle name="常规 3 3 4" xfId="16482"/>
    <cellStyle name="常规 3 3 4 10" xfId="16483"/>
    <cellStyle name="常规 3 3 4 2" xfId="16484"/>
    <cellStyle name="常规 3 3 4 2 2" xfId="16485"/>
    <cellStyle name="常规 3 3 4 2 2 2" xfId="16486"/>
    <cellStyle name="常规 3 3 4 2 2 2 2" xfId="16487"/>
    <cellStyle name="常规 3 3 4 2 2 2 3" xfId="16488"/>
    <cellStyle name="常规 3 3 4 2 2 2 4" xfId="16489"/>
    <cellStyle name="常规 3 3 4 2 2 2 5" xfId="16490"/>
    <cellStyle name="常规 3 3 4 2 2 3" xfId="16491"/>
    <cellStyle name="常规 3 3 4 2 2 4" xfId="16492"/>
    <cellStyle name="常规 3 3 4 2 2 5" xfId="16493"/>
    <cellStyle name="常规 3 3 4 2 2 6" xfId="16494"/>
    <cellStyle name="常规 3 3 4 3" xfId="16495"/>
    <cellStyle name="常规 3 3 4 3 2" xfId="16496"/>
    <cellStyle name="常规 3 3 4 3 2 2" xfId="16497"/>
    <cellStyle name="常规 3 3 4 3 2 2 2" xfId="16498"/>
    <cellStyle name="常规 3 3 4 3 2 2 3" xfId="16499"/>
    <cellStyle name="常规 3 3 4 3 2 2 4" xfId="16500"/>
    <cellStyle name="常规 3 3 4 3 2 2 5" xfId="16501"/>
    <cellStyle name="常规 3 3 4 3 2 3" xfId="16502"/>
    <cellStyle name="常规 3 3 4 3 2 4" xfId="16503"/>
    <cellStyle name="常规 3 3 4 3 2 5" xfId="16504"/>
    <cellStyle name="常规 3 3 4 3 2 6" xfId="16505"/>
    <cellStyle name="常规 3 3 4 4" xfId="16506"/>
    <cellStyle name="常规 3 3 4 4 2" xfId="16507"/>
    <cellStyle name="常规 3 3 4 4 2 2" xfId="16508"/>
    <cellStyle name="常规 3 3 4 4 2 3" xfId="16509"/>
    <cellStyle name="常规 3 3 4 4 2 4" xfId="16510"/>
    <cellStyle name="常规 3 3 4 4 2 5" xfId="16511"/>
    <cellStyle name="常规 3 3 4 4 3" xfId="16512"/>
    <cellStyle name="常规 3 3 4 4 4" xfId="16513"/>
    <cellStyle name="常规 3 3 4 4 5" xfId="16514"/>
    <cellStyle name="常规 3 3 4 4 6" xfId="16515"/>
    <cellStyle name="常规 3 3 4 5" xfId="16516"/>
    <cellStyle name="常规 3 3 4 6" xfId="16517"/>
    <cellStyle name="常规 3 3 4 6 2" xfId="16518"/>
    <cellStyle name="常规 3 3 4 6 3" xfId="16519"/>
    <cellStyle name="常规 3 3 4 6 4" xfId="16520"/>
    <cellStyle name="常规 3 3 4 6 5" xfId="16521"/>
    <cellStyle name="常规 3 3 4 7" xfId="16522"/>
    <cellStyle name="常规 3 3 4 8" xfId="16523"/>
    <cellStyle name="常规 3 3 4 9" xfId="16524"/>
    <cellStyle name="常规 3 3 5" xfId="16525"/>
    <cellStyle name="常规 3 3 5 2" xfId="16526"/>
    <cellStyle name="常规 3 3 5 2 2" xfId="16527"/>
    <cellStyle name="常规 3 3 5 2 2 2" xfId="16528"/>
    <cellStyle name="常规 3 3 5 2 2 3" xfId="16529"/>
    <cellStyle name="常规 3 3 5 2 2 4" xfId="16530"/>
    <cellStyle name="常规 3 3 5 2 2 5" xfId="16531"/>
    <cellStyle name="常规 3 3 5 2 3" xfId="16532"/>
    <cellStyle name="常规 3 3 5 2 4" xfId="16533"/>
    <cellStyle name="常规 3 3 5 2 5" xfId="16534"/>
    <cellStyle name="常规 3 3 5 2 6" xfId="16535"/>
    <cellStyle name="常规 3 3 6" xfId="16536"/>
    <cellStyle name="常规 3 3 6 2" xfId="16537"/>
    <cellStyle name="常规 3 3 6 2 2" xfId="16538"/>
    <cellStyle name="常规 3 3 6 2 2 2" xfId="16539"/>
    <cellStyle name="常规 3 3 6 2 2 3" xfId="16540"/>
    <cellStyle name="常规 3 3 6 2 2 4" xfId="16541"/>
    <cellStyle name="常规 3 3 6 2 2 5" xfId="16542"/>
    <cellStyle name="常规 3 3 6 2 3" xfId="16543"/>
    <cellStyle name="常规 3 3 6 2 4" xfId="16544"/>
    <cellStyle name="常规 3 3 6 2 5" xfId="16545"/>
    <cellStyle name="常规 3 3 6 2 6" xfId="16546"/>
    <cellStyle name="常规 3 3 7" xfId="16547"/>
    <cellStyle name="常规 3 3 7 2" xfId="16548"/>
    <cellStyle name="常规 3 3 7 2 2" xfId="16549"/>
    <cellStyle name="常规 3 3 7 2 3" xfId="16550"/>
    <cellStyle name="常规 3 3 7 2 4" xfId="16551"/>
    <cellStyle name="常规 3 3 7 2 5" xfId="16552"/>
    <cellStyle name="常规 3 3 7 3" xfId="16553"/>
    <cellStyle name="常规 3 3 7 4" xfId="16554"/>
    <cellStyle name="常规 3 3 7 5" xfId="16555"/>
    <cellStyle name="常规 3 3 7 6" xfId="16556"/>
    <cellStyle name="常规 3 3 8" xfId="16557"/>
    <cellStyle name="常规 3 3 9" xfId="16558"/>
    <cellStyle name="常规 3 3 9 2" xfId="16559"/>
    <cellStyle name="常规 3 3 9 3" xfId="16560"/>
    <cellStyle name="常规 3 3 9 4" xfId="16561"/>
    <cellStyle name="常规 3 3 9 5" xfId="16562"/>
    <cellStyle name="常规 3 4" xfId="16563"/>
    <cellStyle name="常规 3 4 2" xfId="16564"/>
    <cellStyle name="常规 3 5" xfId="16565"/>
    <cellStyle name="常规 3 5 2" xfId="16566"/>
    <cellStyle name="常规 3 5 2 2" xfId="16567"/>
    <cellStyle name="常规 3 5 3" xfId="16568"/>
    <cellStyle name="常规 3 6" xfId="16569"/>
    <cellStyle name="常规 3 6 10" xfId="16570"/>
    <cellStyle name="常规 3 6 11" xfId="16571"/>
    <cellStyle name="常规 3 6 12" xfId="16572"/>
    <cellStyle name="常规 3 6 2" xfId="16573"/>
    <cellStyle name="常规 3 6 2 10" xfId="16574"/>
    <cellStyle name="常规 3 6 2 11" xfId="16575"/>
    <cellStyle name="常规 3 6 2 2" xfId="16576"/>
    <cellStyle name="常规 3 6 2 2 2" xfId="16577"/>
    <cellStyle name="常规 3 6 2 2 2 2" xfId="16578"/>
    <cellStyle name="常规 3 6 2 2 2 2 2" xfId="16579"/>
    <cellStyle name="常规 3 6 2 2 2 2 3" xfId="16580"/>
    <cellStyle name="常规 3 6 2 2 2 2 4" xfId="16581"/>
    <cellStyle name="常规 3 6 2 2 2 2 5" xfId="16582"/>
    <cellStyle name="常规 3 6 2 2 2 3" xfId="16583"/>
    <cellStyle name="常规 3 6 2 2 2 4" xfId="16584"/>
    <cellStyle name="常规 3 6 2 2 2 5" xfId="16585"/>
    <cellStyle name="常规 3 6 2 2 2 6" xfId="16586"/>
    <cellStyle name="常规 3 6 2 2 3" xfId="16587"/>
    <cellStyle name="常规 3 6 2 3" xfId="16588"/>
    <cellStyle name="常规 3 6 2 3 2" xfId="16589"/>
    <cellStyle name="常规 3 6 2 3 2 2" xfId="16590"/>
    <cellStyle name="常规 3 6 2 3 2 2 2" xfId="16591"/>
    <cellStyle name="常规 3 6 2 3 2 2 3" xfId="16592"/>
    <cellStyle name="常规 3 6 2 3 2 2 4" xfId="16593"/>
    <cellStyle name="常规 3 6 2 3 2 2 5" xfId="16594"/>
    <cellStyle name="常规 3 6 2 3 2 3" xfId="16595"/>
    <cellStyle name="常规 3 6 2 3 2 4" xfId="16596"/>
    <cellStyle name="常规 3 6 2 3 2 5" xfId="16597"/>
    <cellStyle name="常规 3 6 2 3 2 6" xfId="16598"/>
    <cellStyle name="常规 3 6 2 4" xfId="16599"/>
    <cellStyle name="常规 3 6 2 4 2" xfId="16600"/>
    <cellStyle name="常规 3 6 2 4 2 2" xfId="16601"/>
    <cellStyle name="常规 3 6 2 4 2 2 2" xfId="16602"/>
    <cellStyle name="常规 3 6 2 4 2 2 3" xfId="16603"/>
    <cellStyle name="常规 3 6 2 4 2 2 4" xfId="16604"/>
    <cellStyle name="常规 3 6 2 4 2 2 5" xfId="16605"/>
    <cellStyle name="常规 3 6 2 4 2 3" xfId="16606"/>
    <cellStyle name="常规 3 6 2 4 2 4" xfId="16607"/>
    <cellStyle name="常规 3 6 2 4 2 5" xfId="16608"/>
    <cellStyle name="常规 3 6 2 4 2 6" xfId="16609"/>
    <cellStyle name="常规 3 6 2 5" xfId="16610"/>
    <cellStyle name="常规 3 6 2 5 2" xfId="16611"/>
    <cellStyle name="常规 3 6 2 5 2 2" xfId="16612"/>
    <cellStyle name="常规 3 6 2 5 2 3" xfId="16613"/>
    <cellStyle name="常规 3 6 2 5 2 4" xfId="16614"/>
    <cellStyle name="常规 3 6 2 5 2 5" xfId="16615"/>
    <cellStyle name="常规 3 6 2 5 3" xfId="16616"/>
    <cellStyle name="常规 3 6 2 5 4" xfId="16617"/>
    <cellStyle name="常规 3 6 2 5 5" xfId="16618"/>
    <cellStyle name="常规 3 6 2 5 6" xfId="16619"/>
    <cellStyle name="常规 3 6 2 6" xfId="16620"/>
    <cellStyle name="常规 3 6 2 7" xfId="16621"/>
    <cellStyle name="常规 3 6 2 7 2" xfId="16622"/>
    <cellStyle name="常规 3 6 2 7 3" xfId="16623"/>
    <cellStyle name="常规 3 6 2 7 4" xfId="16624"/>
    <cellStyle name="常规 3 6 2 7 5" xfId="16625"/>
    <cellStyle name="常规 3 6 2 8" xfId="16626"/>
    <cellStyle name="常规 3 6 2 9" xfId="16627"/>
    <cellStyle name="常规 3 6 3" xfId="16628"/>
    <cellStyle name="常规 3 6 3 10" xfId="16629"/>
    <cellStyle name="常规 3 6 3 2" xfId="16630"/>
    <cellStyle name="常规 3 6 3 2 2" xfId="16631"/>
    <cellStyle name="常规 3 6 3 2 2 2" xfId="16632"/>
    <cellStyle name="常规 3 6 3 2 2 2 2" xfId="16633"/>
    <cellStyle name="常规 3 6 3 2 2 2 3" xfId="16634"/>
    <cellStyle name="常规 3 6 3 2 2 2 4" xfId="16635"/>
    <cellStyle name="常规 3 6 3 2 2 2 5" xfId="16636"/>
    <cellStyle name="常规 3 6 3 2 2 3" xfId="16637"/>
    <cellStyle name="常规 3 6 3 2 2 4" xfId="16638"/>
    <cellStyle name="常规 3 6 3 2 2 5" xfId="16639"/>
    <cellStyle name="常规 3 6 3 2 2 6" xfId="16640"/>
    <cellStyle name="常规 3 6 3 3" xfId="16641"/>
    <cellStyle name="常规 3 6 3 3 2" xfId="16642"/>
    <cellStyle name="常规 3 6 3 3 2 2" xfId="16643"/>
    <cellStyle name="常规 3 6 3 3 2 2 2" xfId="16644"/>
    <cellStyle name="常规 3 6 3 3 2 2 3" xfId="16645"/>
    <cellStyle name="常规 3 6 3 3 2 2 4" xfId="16646"/>
    <cellStyle name="常规 3 6 3 3 2 2 5" xfId="16647"/>
    <cellStyle name="常规 3 6 3 3 2 3" xfId="16648"/>
    <cellStyle name="常规 3 6 3 3 2 4" xfId="16649"/>
    <cellStyle name="常规 3 6 3 3 2 5" xfId="16650"/>
    <cellStyle name="常规 3 6 3 3 2 6" xfId="16651"/>
    <cellStyle name="常规 3 6 3 4" xfId="16652"/>
    <cellStyle name="常规 3 6 3 4 2" xfId="16653"/>
    <cellStyle name="常规 3 6 3 4 2 2" xfId="16654"/>
    <cellStyle name="常规 3 6 3 4 2 3" xfId="16655"/>
    <cellStyle name="常规 3 6 3 4 2 4" xfId="16656"/>
    <cellStyle name="常规 3 6 3 4 2 5" xfId="16657"/>
    <cellStyle name="常规 3 6 3 4 3" xfId="16658"/>
    <cellStyle name="常规 3 6 3 4 4" xfId="16659"/>
    <cellStyle name="常规 3 6 3 4 5" xfId="16660"/>
    <cellStyle name="常规 3 6 3 4 6" xfId="16661"/>
    <cellStyle name="常规 3 6 3 5" xfId="16662"/>
    <cellStyle name="常规 3 6 3 6" xfId="16663"/>
    <cellStyle name="常规 3 6 3 6 2" xfId="16664"/>
    <cellStyle name="常规 3 6 3 6 3" xfId="16665"/>
    <cellStyle name="常规 3 6 3 6 4" xfId="16666"/>
    <cellStyle name="常规 3 6 3 6 5" xfId="16667"/>
    <cellStyle name="常规 3 6 3 7" xfId="16668"/>
    <cellStyle name="常规 3 6 3 8" xfId="16669"/>
    <cellStyle name="常规 3 6 3 9" xfId="16670"/>
    <cellStyle name="常规 3 6 4" xfId="16671"/>
    <cellStyle name="常规 3 6 4 2" xfId="16672"/>
    <cellStyle name="常规 3 6 4 2 2" xfId="16673"/>
    <cellStyle name="常规 3 6 4 2 2 2" xfId="16674"/>
    <cellStyle name="常规 3 6 4 2 2 3" xfId="16675"/>
    <cellStyle name="常规 3 6 4 2 2 4" xfId="16676"/>
    <cellStyle name="常规 3 6 4 2 2 5" xfId="16677"/>
    <cellStyle name="常规 3 6 4 2 3" xfId="16678"/>
    <cellStyle name="常规 3 6 4 2 4" xfId="16679"/>
    <cellStyle name="常规 3 6 4 2 5" xfId="16680"/>
    <cellStyle name="常规 3 6 4 2 6" xfId="16681"/>
    <cellStyle name="常规 3 6 5" xfId="16682"/>
    <cellStyle name="常规 3 6 5 2" xfId="16683"/>
    <cellStyle name="常规 3 6 5 2 2" xfId="16684"/>
    <cellStyle name="常规 3 6 5 2 2 2" xfId="16685"/>
    <cellStyle name="常规 3 6 5 2 2 3" xfId="16686"/>
    <cellStyle name="常规 3 6 5 2 2 4" xfId="16687"/>
    <cellStyle name="常规 3 6 5 2 2 5" xfId="16688"/>
    <cellStyle name="常规 3 6 5 2 3" xfId="16689"/>
    <cellStyle name="常规 3 6 5 2 4" xfId="16690"/>
    <cellStyle name="常规 3 6 5 2 5" xfId="16691"/>
    <cellStyle name="常规 3 6 5 2 6" xfId="16692"/>
    <cellStyle name="常规 3 6 6" xfId="16693"/>
    <cellStyle name="常规 3 6 6 2" xfId="16694"/>
    <cellStyle name="常规 3 6 6 2 2" xfId="16695"/>
    <cellStyle name="常规 3 6 6 2 3" xfId="16696"/>
    <cellStyle name="常规 3 6 6 2 4" xfId="16697"/>
    <cellStyle name="常规 3 6 6 2 5" xfId="16698"/>
    <cellStyle name="常规 3 6 6 3" xfId="16699"/>
    <cellStyle name="常规 3 6 6 4" xfId="16700"/>
    <cellStyle name="常规 3 6 6 5" xfId="16701"/>
    <cellStyle name="常规 3 6 6 6" xfId="16702"/>
    <cellStyle name="常规 3 6 7" xfId="16703"/>
    <cellStyle name="常规 3 6 8" xfId="16704"/>
    <cellStyle name="常规 3 6 8 2" xfId="16705"/>
    <cellStyle name="常规 3 6 8 3" xfId="16706"/>
    <cellStyle name="常规 3 6 8 4" xfId="16707"/>
    <cellStyle name="常规 3 6 8 5" xfId="16708"/>
    <cellStyle name="常规 3 6 9" xfId="16709"/>
    <cellStyle name="常规 3 7" xfId="16710"/>
    <cellStyle name="常规 3 7 2" xfId="16711"/>
    <cellStyle name="常规 3 7 2 10" xfId="16712"/>
    <cellStyle name="常规 3 7 2 2" xfId="16713"/>
    <cellStyle name="常规 3 7 2 2 2" xfId="16714"/>
    <cellStyle name="常规 3 7 2 2 2 2" xfId="16715"/>
    <cellStyle name="常规 3 7 2 2 2 2 2" xfId="16716"/>
    <cellStyle name="常规 3 7 2 2 2 2 3" xfId="16717"/>
    <cellStyle name="常规 3 7 2 2 2 2 4" xfId="16718"/>
    <cellStyle name="常规 3 7 2 2 2 2 5" xfId="16719"/>
    <cellStyle name="常规 3 7 2 2 2 3" xfId="16720"/>
    <cellStyle name="常规 3 7 2 2 2 4" xfId="16721"/>
    <cellStyle name="常规 3 7 2 2 2 5" xfId="16722"/>
    <cellStyle name="常规 3 7 2 2 2 6" xfId="16723"/>
    <cellStyle name="常规 3 7 2 3" xfId="16724"/>
    <cellStyle name="常规 3 7 2 3 2" xfId="16725"/>
    <cellStyle name="常规 3 7 2 3 2 2" xfId="16726"/>
    <cellStyle name="常规 3 7 2 3 2 2 2" xfId="16727"/>
    <cellStyle name="常规 3 7 2 3 2 2 3" xfId="16728"/>
    <cellStyle name="常规 3 7 2 3 2 2 4" xfId="16729"/>
    <cellStyle name="常规 3 7 2 3 2 2 5" xfId="16730"/>
    <cellStyle name="常规 3 7 2 3 2 3" xfId="16731"/>
    <cellStyle name="常规 3 7 2 3 2 4" xfId="16732"/>
    <cellStyle name="常规 3 7 2 3 2 5" xfId="16733"/>
    <cellStyle name="常规 3 7 2 3 2 6" xfId="16734"/>
    <cellStyle name="常规 3 7 2 4" xfId="16735"/>
    <cellStyle name="常规 3 7 2 4 2" xfId="16736"/>
    <cellStyle name="常规 3 7 2 4 2 2" xfId="16737"/>
    <cellStyle name="常规 3 7 2 4 2 3" xfId="16738"/>
    <cellStyle name="常规 3 7 2 4 2 4" xfId="16739"/>
    <cellStyle name="常规 3 7 2 4 2 5" xfId="16740"/>
    <cellStyle name="常规 3 7 2 4 3" xfId="16741"/>
    <cellStyle name="常规 3 7 2 4 4" xfId="16742"/>
    <cellStyle name="常规 3 7 2 4 5" xfId="16743"/>
    <cellStyle name="常规 3 7 2 4 6" xfId="16744"/>
    <cellStyle name="常规 3 7 2 5" xfId="16745"/>
    <cellStyle name="常规 3 7 2 6" xfId="16746"/>
    <cellStyle name="常规 3 7 2 6 2" xfId="16747"/>
    <cellStyle name="常规 3 7 2 6 3" xfId="16748"/>
    <cellStyle name="常规 3 7 2 6 4" xfId="16749"/>
    <cellStyle name="常规 3 7 2 6 5" xfId="16750"/>
    <cellStyle name="常规 3 7 2 7" xfId="16751"/>
    <cellStyle name="常规 3 7 2 8" xfId="16752"/>
    <cellStyle name="常规 3 7 2 9" xfId="16753"/>
    <cellStyle name="常规 3 7 3" xfId="16754"/>
    <cellStyle name="常规 3 7 3 2" xfId="16755"/>
    <cellStyle name="常规 3 7 4" xfId="16756"/>
    <cellStyle name="常规 3 8" xfId="16757"/>
    <cellStyle name="常规 3 8 10" xfId="16758"/>
    <cellStyle name="常规 3 8 11" xfId="16759"/>
    <cellStyle name="常规 3 8 2" xfId="16760"/>
    <cellStyle name="常规 3 8 2 10" xfId="16761"/>
    <cellStyle name="常规 3 8 2 2" xfId="16762"/>
    <cellStyle name="常规 3 8 2 2 2" xfId="16763"/>
    <cellStyle name="常规 3 8 2 2 2 2" xfId="16764"/>
    <cellStyle name="常规 3 8 2 2 2 2 2" xfId="16765"/>
    <cellStyle name="常规 3 8 2 2 2 2 3" xfId="16766"/>
    <cellStyle name="常规 3 8 2 2 2 2 4" xfId="16767"/>
    <cellStyle name="常规 3 8 2 2 2 2 5" xfId="16768"/>
    <cellStyle name="常规 3 8 2 2 2 3" xfId="16769"/>
    <cellStyle name="常规 3 8 2 2 2 4" xfId="16770"/>
    <cellStyle name="常规 3 8 2 2 2 5" xfId="16771"/>
    <cellStyle name="常规 3 8 2 2 2 6" xfId="16772"/>
    <cellStyle name="常规 3 8 2 3" xfId="16773"/>
    <cellStyle name="常规 3 8 2 3 2" xfId="16774"/>
    <cellStyle name="常规 3 8 2 3 2 2" xfId="16775"/>
    <cellStyle name="常规 3 8 2 3 2 2 2" xfId="16776"/>
    <cellStyle name="常规 3 8 2 3 2 2 3" xfId="16777"/>
    <cellStyle name="常规 3 8 2 3 2 2 4" xfId="16778"/>
    <cellStyle name="常规 3 8 2 3 2 2 5" xfId="16779"/>
    <cellStyle name="常规 3 8 2 3 2 3" xfId="16780"/>
    <cellStyle name="常规 3 8 2 3 2 4" xfId="16781"/>
    <cellStyle name="常规 3 8 2 3 2 5" xfId="16782"/>
    <cellStyle name="常规 3 8 2 3 2 6" xfId="16783"/>
    <cellStyle name="常规 3 8 2 4" xfId="16784"/>
    <cellStyle name="常规 3 8 2 4 2" xfId="16785"/>
    <cellStyle name="常规 3 8 2 4 2 2" xfId="16786"/>
    <cellStyle name="常规 3 8 2 4 2 3" xfId="16787"/>
    <cellStyle name="常规 3 8 2 4 2 4" xfId="16788"/>
    <cellStyle name="常规 3 8 2 4 2 5" xfId="16789"/>
    <cellStyle name="常规 3 8 2 4 3" xfId="16790"/>
    <cellStyle name="常规 3 8 2 4 4" xfId="16791"/>
    <cellStyle name="常规 3 8 2 4 5" xfId="16792"/>
    <cellStyle name="常规 3 8 2 4 6" xfId="16793"/>
    <cellStyle name="常规 3 8 2 5" xfId="16794"/>
    <cellStyle name="常规 3 8 2 6" xfId="16795"/>
    <cellStyle name="常规 3 8 2 6 2" xfId="16796"/>
    <cellStyle name="常规 3 8 2 6 3" xfId="16797"/>
    <cellStyle name="常规 3 8 2 6 4" xfId="16798"/>
    <cellStyle name="常规 3 8 2 6 5" xfId="16799"/>
    <cellStyle name="常规 3 8 2 7" xfId="16800"/>
    <cellStyle name="常规 3 8 2 8" xfId="16801"/>
    <cellStyle name="常规 3 8 2 9" xfId="16802"/>
    <cellStyle name="常规 3 8 3" xfId="16803"/>
    <cellStyle name="常规 3 8 3 2" xfId="16804"/>
    <cellStyle name="常规 3 8 3 2 2" xfId="16805"/>
    <cellStyle name="常规 3 8 3 2 2 2" xfId="16806"/>
    <cellStyle name="常规 3 8 3 2 2 3" xfId="16807"/>
    <cellStyle name="常规 3 8 3 2 2 4" xfId="16808"/>
    <cellStyle name="常规 3 8 3 2 2 5" xfId="16809"/>
    <cellStyle name="常规 3 8 3 2 3" xfId="16810"/>
    <cellStyle name="常规 3 8 3 2 4" xfId="16811"/>
    <cellStyle name="常规 3 8 3 2 5" xfId="16812"/>
    <cellStyle name="常规 3 8 3 2 6" xfId="16813"/>
    <cellStyle name="常规 3 8 4" xfId="16814"/>
    <cellStyle name="常规 3 8 4 2" xfId="16815"/>
    <cellStyle name="常规 3 8 4 2 2" xfId="16816"/>
    <cellStyle name="常规 3 8 4 2 2 2" xfId="16817"/>
    <cellStyle name="常规 3 8 4 2 2 3" xfId="16818"/>
    <cellStyle name="常规 3 8 4 2 2 4" xfId="16819"/>
    <cellStyle name="常规 3 8 4 2 2 5" xfId="16820"/>
    <cellStyle name="常规 3 8 4 2 3" xfId="16821"/>
    <cellStyle name="常规 3 8 4 2 4" xfId="16822"/>
    <cellStyle name="常规 3 8 4 2 5" xfId="16823"/>
    <cellStyle name="常规 3 8 4 2 6" xfId="16824"/>
    <cellStyle name="常规 3 8 5" xfId="16825"/>
    <cellStyle name="常规 3 8 5 2" xfId="16826"/>
    <cellStyle name="常规 3 8 5 2 2" xfId="16827"/>
    <cellStyle name="常规 3 8 5 2 3" xfId="16828"/>
    <cellStyle name="常规 3 8 5 2 4" xfId="16829"/>
    <cellStyle name="常规 3 8 5 2 5" xfId="16830"/>
    <cellStyle name="常规 3 8 5 3" xfId="16831"/>
    <cellStyle name="常规 3 8 5 4" xfId="16832"/>
    <cellStyle name="常规 3 8 5 5" xfId="16833"/>
    <cellStyle name="常规 3 8 5 6" xfId="16834"/>
    <cellStyle name="常规 3 8 6" xfId="16835"/>
    <cellStyle name="常规 3 8 7" xfId="16836"/>
    <cellStyle name="常规 3 8 7 2" xfId="16837"/>
    <cellStyle name="常规 3 8 7 3" xfId="16838"/>
    <cellStyle name="常规 3 8 7 4" xfId="16839"/>
    <cellStyle name="常规 3 8 7 5" xfId="16840"/>
    <cellStyle name="常规 3 8 8" xfId="16841"/>
    <cellStyle name="常规 3 8 9" xfId="16842"/>
    <cellStyle name="常规 3 9" xfId="16843"/>
    <cellStyle name="常规 3 9 10" xfId="16844"/>
    <cellStyle name="常规 3 9 2" xfId="16845"/>
    <cellStyle name="常规 3 9 2 2" xfId="16846"/>
    <cellStyle name="常规 3 9 2 2 2" xfId="16847"/>
    <cellStyle name="常规 3 9 2 2 2 2" xfId="16848"/>
    <cellStyle name="常规 3 9 2 2 2 3" xfId="16849"/>
    <cellStyle name="常规 3 9 2 2 2 4" xfId="16850"/>
    <cellStyle name="常规 3 9 2 2 2 5" xfId="16851"/>
    <cellStyle name="常规 3 9 2 2 3" xfId="16852"/>
    <cellStyle name="常规 3 9 2 2 4" xfId="16853"/>
    <cellStyle name="常规 3 9 2 2 5" xfId="16854"/>
    <cellStyle name="常规 3 9 2 2 6" xfId="16855"/>
    <cellStyle name="常规 3 9 3" xfId="16856"/>
    <cellStyle name="常规 3 9 3 2" xfId="16857"/>
    <cellStyle name="常规 3 9 3 2 2" xfId="16858"/>
    <cellStyle name="常规 3 9 3 2 2 2" xfId="16859"/>
    <cellStyle name="常规 3 9 3 2 2 3" xfId="16860"/>
    <cellStyle name="常规 3 9 3 2 2 4" xfId="16861"/>
    <cellStyle name="常规 3 9 3 2 2 5" xfId="16862"/>
    <cellStyle name="常规 3 9 3 2 3" xfId="16863"/>
    <cellStyle name="常规 3 9 3 2 4" xfId="16864"/>
    <cellStyle name="常规 3 9 3 2 5" xfId="16865"/>
    <cellStyle name="常规 3 9 3 2 6" xfId="16866"/>
    <cellStyle name="常规 3 9 4" xfId="16867"/>
    <cellStyle name="常规 3 9 4 2" xfId="16868"/>
    <cellStyle name="常规 3 9 4 2 2" xfId="16869"/>
    <cellStyle name="常规 3 9 4 2 3" xfId="16870"/>
    <cellStyle name="常规 3 9 4 2 4" xfId="16871"/>
    <cellStyle name="常规 3 9 4 2 5" xfId="16872"/>
    <cellStyle name="常规 3 9 4 3" xfId="16873"/>
    <cellStyle name="常规 3 9 4 4" xfId="16874"/>
    <cellStyle name="常规 3 9 4 5" xfId="16875"/>
    <cellStyle name="常规 3 9 4 6" xfId="16876"/>
    <cellStyle name="常规 3 9 5" xfId="16877"/>
    <cellStyle name="常规 3 9 6" xfId="16878"/>
    <cellStyle name="常规 3 9 6 2" xfId="16879"/>
    <cellStyle name="常规 3 9 6 3" xfId="16880"/>
    <cellStyle name="常规 3 9 6 4" xfId="16881"/>
    <cellStyle name="常规 3 9 6 5" xfId="16882"/>
    <cellStyle name="常规 3 9 7" xfId="16883"/>
    <cellStyle name="常规 3 9 8" xfId="16884"/>
    <cellStyle name="常规 3 9 9" xfId="16885"/>
    <cellStyle name="常规 4" xfId="16886"/>
    <cellStyle name="常规 4 10" xfId="16887"/>
    <cellStyle name="常规 4 11" xfId="16888"/>
    <cellStyle name="常规 4 12" xfId="16889"/>
    <cellStyle name="常规 4 13" xfId="16890"/>
    <cellStyle name="常规 4 2" xfId="16891"/>
    <cellStyle name="常规 4 2 10" xfId="16892"/>
    <cellStyle name="常规 4 2 10 2" xfId="16893"/>
    <cellStyle name="常规 4 2 10 2 2" xfId="16894"/>
    <cellStyle name="常规 4 2 10 2 3" xfId="16895"/>
    <cellStyle name="常规 4 2 10 2 4" xfId="16896"/>
    <cellStyle name="常规 4 2 10 2 5" xfId="16897"/>
    <cellStyle name="常规 4 2 10 3" xfId="16898"/>
    <cellStyle name="常规 4 2 10 4" xfId="16899"/>
    <cellStyle name="常规 4 2 10 5" xfId="16900"/>
    <cellStyle name="常规 4 2 10 6" xfId="16901"/>
    <cellStyle name="常规 4 2 11" xfId="16902"/>
    <cellStyle name="常规 4 2 12" xfId="16903"/>
    <cellStyle name="常规 4 2 12 2" xfId="16904"/>
    <cellStyle name="常规 4 2 12 3" xfId="16905"/>
    <cellStyle name="常规 4 2 12 4" xfId="16906"/>
    <cellStyle name="常规 4 2 12 5" xfId="16907"/>
    <cellStyle name="常规 4 2 13" xfId="16908"/>
    <cellStyle name="常规 4 2 14" xfId="16909"/>
    <cellStyle name="常规 4 2 15" xfId="16910"/>
    <cellStyle name="常规 4 2 16" xfId="16911"/>
    <cellStyle name="常规 4 2 2" xfId="16912"/>
    <cellStyle name="常规 4 2 2 10" xfId="16913"/>
    <cellStyle name="常规 4 2 2 11" xfId="16914"/>
    <cellStyle name="常规 4 2 2 12" xfId="16915"/>
    <cellStyle name="常规 4 2 2 13" xfId="16916"/>
    <cellStyle name="常规 4 2 2 2" xfId="16917"/>
    <cellStyle name="常规 4 2 2 2 10" xfId="16918"/>
    <cellStyle name="常规 4 2 2 2 11" xfId="16919"/>
    <cellStyle name="常规 4 2 2 2 12" xfId="16920"/>
    <cellStyle name="常规 4 2 2 2 2" xfId="16921"/>
    <cellStyle name="常规 4 2 2 2 2 10" xfId="16922"/>
    <cellStyle name="常规 4 2 2 2 2 11" xfId="16923"/>
    <cellStyle name="常规 4 2 2 2 2 2" xfId="16924"/>
    <cellStyle name="常规 4 2 2 2 2 2 2" xfId="16925"/>
    <cellStyle name="常规 4 2 2 2 2 2 2 2" xfId="16926"/>
    <cellStyle name="常规 4 2 2 2 2 2 2 2 2" xfId="16927"/>
    <cellStyle name="常规 4 2 2 2 2 2 2 2 3" xfId="16928"/>
    <cellStyle name="常规 4 2 2 2 2 2 2 2 4" xfId="16929"/>
    <cellStyle name="常规 4 2 2 2 2 2 2 2 5" xfId="16930"/>
    <cellStyle name="常规 4 2 2 2 2 2 2 3" xfId="16931"/>
    <cellStyle name="常规 4 2 2 2 2 2 2 4" xfId="16932"/>
    <cellStyle name="常规 4 2 2 2 2 2 2 5" xfId="16933"/>
    <cellStyle name="常规 4 2 2 2 2 2 2 6" xfId="16934"/>
    <cellStyle name="常规 4 2 2 2 2 2 3" xfId="16935"/>
    <cellStyle name="常规 4 2 2 2 2 3" xfId="16936"/>
    <cellStyle name="常规 4 2 2 2 2 3 2" xfId="16937"/>
    <cellStyle name="常规 4 2 2 2 2 3 2 2" xfId="16938"/>
    <cellStyle name="常规 4 2 2 2 2 3 2 2 2" xfId="16939"/>
    <cellStyle name="常规 4 2 2 2 2 3 2 2 3" xfId="16940"/>
    <cellStyle name="常规 4 2 2 2 2 3 2 2 4" xfId="16941"/>
    <cellStyle name="常规 4 2 2 2 2 3 2 2 5" xfId="16942"/>
    <cellStyle name="常规 4 2 2 2 2 3 2 3" xfId="16943"/>
    <cellStyle name="常规 4 2 2 2 2 3 2 4" xfId="16944"/>
    <cellStyle name="常规 4 2 2 2 2 3 2 5" xfId="16945"/>
    <cellStyle name="常规 4 2 2 2 2 3 2 6" xfId="16946"/>
    <cellStyle name="常规 4 2 2 2 2 4" xfId="16947"/>
    <cellStyle name="常规 4 2 2 2 2 4 2" xfId="16948"/>
    <cellStyle name="常规 4 2 2 2 2 4 2 2" xfId="16949"/>
    <cellStyle name="常规 4 2 2 2 2 4 2 2 2" xfId="16950"/>
    <cellStyle name="常规 4 2 2 2 2 4 2 2 3" xfId="16951"/>
    <cellStyle name="常规 4 2 2 2 2 4 2 2 4" xfId="16952"/>
    <cellStyle name="常规 4 2 2 2 2 4 2 2 5" xfId="16953"/>
    <cellStyle name="常规 4 2 2 2 2 4 2 3" xfId="16954"/>
    <cellStyle name="常规 4 2 2 2 2 4 2 4" xfId="16955"/>
    <cellStyle name="常规 4 2 2 2 2 4 2 5" xfId="16956"/>
    <cellStyle name="常规 4 2 2 2 2 4 2 6" xfId="16957"/>
    <cellStyle name="常规 4 2 2 2 2 5" xfId="16958"/>
    <cellStyle name="常规 4 2 2 2 2 5 2" xfId="16959"/>
    <cellStyle name="常规 4 2 2 2 2 5 2 2" xfId="16960"/>
    <cellStyle name="常规 4 2 2 2 2 5 2 3" xfId="16961"/>
    <cellStyle name="常规 4 2 2 2 2 5 2 4" xfId="16962"/>
    <cellStyle name="常规 4 2 2 2 2 5 2 5" xfId="16963"/>
    <cellStyle name="常规 4 2 2 2 2 5 3" xfId="16964"/>
    <cellStyle name="常规 4 2 2 2 2 5 4" xfId="16965"/>
    <cellStyle name="常规 4 2 2 2 2 5 5" xfId="16966"/>
    <cellStyle name="常规 4 2 2 2 2 5 6" xfId="16967"/>
    <cellStyle name="常规 4 2 2 2 2 6" xfId="16968"/>
    <cellStyle name="常规 4 2 2 2 2 7" xfId="16969"/>
    <cellStyle name="常规 4 2 2 2 2 7 2" xfId="16970"/>
    <cellStyle name="常规 4 2 2 2 2 7 3" xfId="16971"/>
    <cellStyle name="常规 4 2 2 2 2 7 4" xfId="16972"/>
    <cellStyle name="常规 4 2 2 2 2 7 5" xfId="16973"/>
    <cellStyle name="常规 4 2 2 2 2 8" xfId="16974"/>
    <cellStyle name="常规 4 2 2 2 2 9" xfId="16975"/>
    <cellStyle name="常规 4 2 2 2 3" xfId="16976"/>
    <cellStyle name="常规 4 2 2 2 3 10" xfId="16977"/>
    <cellStyle name="常规 4 2 2 2 3 2" xfId="16978"/>
    <cellStyle name="常规 4 2 2 2 3 2 2" xfId="16979"/>
    <cellStyle name="常规 4 2 2 2 3 2 2 2" xfId="16980"/>
    <cellStyle name="常规 4 2 2 2 3 2 2 2 2" xfId="16981"/>
    <cellStyle name="常规 4 2 2 2 3 2 2 2 3" xfId="16982"/>
    <cellStyle name="常规 4 2 2 2 3 2 2 2 4" xfId="16983"/>
    <cellStyle name="常规 4 2 2 2 3 2 2 2 5" xfId="16984"/>
    <cellStyle name="常规 4 2 2 2 3 2 2 3" xfId="16985"/>
    <cellStyle name="常规 4 2 2 2 3 2 2 4" xfId="16986"/>
    <cellStyle name="常规 4 2 2 2 3 2 2 5" xfId="16987"/>
    <cellStyle name="常规 4 2 2 2 3 2 2 6" xfId="16988"/>
    <cellStyle name="常规 4 2 2 2 3 3" xfId="16989"/>
    <cellStyle name="常规 4 2 2 2 3 3 2" xfId="16990"/>
    <cellStyle name="常规 4 2 2 2 3 3 2 2" xfId="16991"/>
    <cellStyle name="常规 4 2 2 2 3 3 2 2 2" xfId="16992"/>
    <cellStyle name="常规 4 2 2 2 3 3 2 2 3" xfId="16993"/>
    <cellStyle name="常规 4 2 2 2 3 3 2 2 4" xfId="16994"/>
    <cellStyle name="常规 4 2 2 2 3 3 2 2 5" xfId="16995"/>
    <cellStyle name="常规 4 2 2 2 3 3 2 3" xfId="16996"/>
    <cellStyle name="常规 4 2 2 2 3 3 2 4" xfId="16997"/>
    <cellStyle name="常规 4 2 2 2 3 3 2 5" xfId="16998"/>
    <cellStyle name="常规 4 2 2 2 3 3 2 6" xfId="16999"/>
    <cellStyle name="常规 4 2 2 2 3 4" xfId="17000"/>
    <cellStyle name="常规 4 2 2 2 3 4 2" xfId="17001"/>
    <cellStyle name="常规 4 2 2 2 3 4 2 2" xfId="17002"/>
    <cellStyle name="常规 4 2 2 2 3 4 2 3" xfId="17003"/>
    <cellStyle name="常规 4 2 2 2 3 4 2 4" xfId="17004"/>
    <cellStyle name="常规 4 2 2 2 3 4 2 5" xfId="17005"/>
    <cellStyle name="常规 4 2 2 2 3 4 3" xfId="17006"/>
    <cellStyle name="常规 4 2 2 2 3 4 4" xfId="17007"/>
    <cellStyle name="常规 4 2 2 2 3 4 5" xfId="17008"/>
    <cellStyle name="常规 4 2 2 2 3 4 6" xfId="17009"/>
    <cellStyle name="常规 4 2 2 2 3 5" xfId="17010"/>
    <cellStyle name="常规 4 2 2 2 3 6" xfId="17011"/>
    <cellStyle name="常规 4 2 2 2 3 6 2" xfId="17012"/>
    <cellStyle name="常规 4 2 2 2 3 6 3" xfId="17013"/>
    <cellStyle name="常规 4 2 2 2 3 6 4" xfId="17014"/>
    <cellStyle name="常规 4 2 2 2 3 6 5" xfId="17015"/>
    <cellStyle name="常规 4 2 2 2 3 7" xfId="17016"/>
    <cellStyle name="常规 4 2 2 2 3 8" xfId="17017"/>
    <cellStyle name="常规 4 2 2 2 3 9" xfId="17018"/>
    <cellStyle name="常规 4 2 2 2 4" xfId="17019"/>
    <cellStyle name="常规 4 2 2 2 4 2" xfId="17020"/>
    <cellStyle name="常规 4 2 2 2 4 2 2" xfId="17021"/>
    <cellStyle name="常规 4 2 2 2 4 2 2 2" xfId="17022"/>
    <cellStyle name="常规 4 2 2 2 4 2 2 3" xfId="17023"/>
    <cellStyle name="常规 4 2 2 2 4 2 2 4" xfId="17024"/>
    <cellStyle name="常规 4 2 2 2 4 2 2 5" xfId="17025"/>
    <cellStyle name="常规 4 2 2 2 4 2 3" xfId="17026"/>
    <cellStyle name="常规 4 2 2 2 4 2 4" xfId="17027"/>
    <cellStyle name="常规 4 2 2 2 4 2 5" xfId="17028"/>
    <cellStyle name="常规 4 2 2 2 4 2 6" xfId="17029"/>
    <cellStyle name="常规 4 2 2 2 5" xfId="17030"/>
    <cellStyle name="常规 4 2 2 2 5 2" xfId="17031"/>
    <cellStyle name="常规 4 2 2 2 5 2 2" xfId="17032"/>
    <cellStyle name="常规 4 2 2 2 5 2 2 2" xfId="17033"/>
    <cellStyle name="常规 4 2 2 2 5 2 2 3" xfId="17034"/>
    <cellStyle name="常规 4 2 2 2 5 2 2 4" xfId="17035"/>
    <cellStyle name="常规 4 2 2 2 5 2 2 5" xfId="17036"/>
    <cellStyle name="常规 4 2 2 2 5 2 3" xfId="17037"/>
    <cellStyle name="常规 4 2 2 2 5 2 4" xfId="17038"/>
    <cellStyle name="常规 4 2 2 2 5 2 5" xfId="17039"/>
    <cellStyle name="常规 4 2 2 2 5 2 6" xfId="17040"/>
    <cellStyle name="常规 4 2 2 2 6" xfId="17041"/>
    <cellStyle name="常规 4 2 2 2 6 2" xfId="17042"/>
    <cellStyle name="常规 4 2 2 2 6 2 2" xfId="17043"/>
    <cellStyle name="常规 4 2 2 2 6 2 3" xfId="17044"/>
    <cellStyle name="常规 4 2 2 2 6 2 4" xfId="17045"/>
    <cellStyle name="常规 4 2 2 2 6 2 5" xfId="17046"/>
    <cellStyle name="常规 4 2 2 2 6 3" xfId="17047"/>
    <cellStyle name="常规 4 2 2 2 6 4" xfId="17048"/>
    <cellStyle name="常规 4 2 2 2 6 5" xfId="17049"/>
    <cellStyle name="常规 4 2 2 2 6 6" xfId="17050"/>
    <cellStyle name="常规 4 2 2 2 7" xfId="17051"/>
    <cellStyle name="常规 4 2 2 2 8" xfId="17052"/>
    <cellStyle name="常规 4 2 2 2 8 2" xfId="17053"/>
    <cellStyle name="常规 4 2 2 2 8 3" xfId="17054"/>
    <cellStyle name="常规 4 2 2 2 8 4" xfId="17055"/>
    <cellStyle name="常规 4 2 2 2 8 5" xfId="17056"/>
    <cellStyle name="常规 4 2 2 2 9" xfId="17057"/>
    <cellStyle name="常规 4 2 2 3" xfId="17058"/>
    <cellStyle name="常规 4 2 2 3 10" xfId="17059"/>
    <cellStyle name="常规 4 2 2 3 11" xfId="17060"/>
    <cellStyle name="常规 4 2 2 3 2" xfId="17061"/>
    <cellStyle name="常规 4 2 2 3 2 2" xfId="17062"/>
    <cellStyle name="常规 4 2 2 3 2 2 2" xfId="17063"/>
    <cellStyle name="常规 4 2 2 3 2 2 2 2" xfId="17064"/>
    <cellStyle name="常规 4 2 2 3 2 2 2 3" xfId="17065"/>
    <cellStyle name="常规 4 2 2 3 2 2 2 4" xfId="17066"/>
    <cellStyle name="常规 4 2 2 3 2 2 2 5" xfId="17067"/>
    <cellStyle name="常规 4 2 2 3 2 2 3" xfId="17068"/>
    <cellStyle name="常规 4 2 2 3 2 2 4" xfId="17069"/>
    <cellStyle name="常规 4 2 2 3 2 2 5" xfId="17070"/>
    <cellStyle name="常规 4 2 2 3 2 2 6" xfId="17071"/>
    <cellStyle name="常规 4 2 2 3 2 3" xfId="17072"/>
    <cellStyle name="常规 4 2 2 3 3" xfId="17073"/>
    <cellStyle name="常规 4 2 2 3 3 2" xfId="17074"/>
    <cellStyle name="常规 4 2 2 3 3 2 2" xfId="17075"/>
    <cellStyle name="常规 4 2 2 3 3 2 2 2" xfId="17076"/>
    <cellStyle name="常规 4 2 2 3 3 2 2 3" xfId="17077"/>
    <cellStyle name="常规 4 2 2 3 3 2 2 4" xfId="17078"/>
    <cellStyle name="常规 4 2 2 3 3 2 2 5" xfId="17079"/>
    <cellStyle name="常规 4 2 2 3 3 2 3" xfId="17080"/>
    <cellStyle name="常规 4 2 2 3 3 2 4" xfId="17081"/>
    <cellStyle name="常规 4 2 2 3 3 2 5" xfId="17082"/>
    <cellStyle name="常规 4 2 2 3 3 2 6" xfId="17083"/>
    <cellStyle name="常规 4 2 2 3 4" xfId="17084"/>
    <cellStyle name="常规 4 2 2 3 4 2" xfId="17085"/>
    <cellStyle name="常规 4 2 2 3 4 2 2" xfId="17086"/>
    <cellStyle name="常规 4 2 2 3 4 2 2 2" xfId="17087"/>
    <cellStyle name="常规 4 2 2 3 4 2 2 3" xfId="17088"/>
    <cellStyle name="常规 4 2 2 3 4 2 2 4" xfId="17089"/>
    <cellStyle name="常规 4 2 2 3 4 2 2 5" xfId="17090"/>
    <cellStyle name="常规 4 2 2 3 4 2 3" xfId="17091"/>
    <cellStyle name="常规 4 2 2 3 4 2 4" xfId="17092"/>
    <cellStyle name="常规 4 2 2 3 4 2 5" xfId="17093"/>
    <cellStyle name="常规 4 2 2 3 4 2 6" xfId="17094"/>
    <cellStyle name="常规 4 2 2 3 5" xfId="17095"/>
    <cellStyle name="常规 4 2 2 3 5 2" xfId="17096"/>
    <cellStyle name="常规 4 2 2 3 5 2 2" xfId="17097"/>
    <cellStyle name="常规 4 2 2 3 5 2 3" xfId="17098"/>
    <cellStyle name="常规 4 2 2 3 5 2 4" xfId="17099"/>
    <cellStyle name="常规 4 2 2 3 5 2 5" xfId="17100"/>
    <cellStyle name="常规 4 2 2 3 5 3" xfId="17101"/>
    <cellStyle name="常规 4 2 2 3 5 4" xfId="17102"/>
    <cellStyle name="常规 4 2 2 3 5 5" xfId="17103"/>
    <cellStyle name="常规 4 2 2 3 5 6" xfId="17104"/>
    <cellStyle name="常规 4 2 2 3 6" xfId="17105"/>
    <cellStyle name="常规 4 2 2 3 7" xfId="17106"/>
    <cellStyle name="常规 4 2 2 3 7 2" xfId="17107"/>
    <cellStyle name="常规 4 2 2 3 7 3" xfId="17108"/>
    <cellStyle name="常规 4 2 2 3 7 4" xfId="17109"/>
    <cellStyle name="常规 4 2 2 3 7 5" xfId="17110"/>
    <cellStyle name="常规 4 2 2 3 8" xfId="17111"/>
    <cellStyle name="常规 4 2 2 3 9" xfId="17112"/>
    <cellStyle name="常规 4 2 2 4" xfId="17113"/>
    <cellStyle name="常规 4 2 2 4 10" xfId="17114"/>
    <cellStyle name="常规 4 2 2 4 2" xfId="17115"/>
    <cellStyle name="常规 4 2 2 4 2 2" xfId="17116"/>
    <cellStyle name="常规 4 2 2 4 2 2 2" xfId="17117"/>
    <cellStyle name="常规 4 2 2 4 2 2 2 2" xfId="17118"/>
    <cellStyle name="常规 4 2 2 4 2 2 2 3" xfId="17119"/>
    <cellStyle name="常规 4 2 2 4 2 2 2 4" xfId="17120"/>
    <cellStyle name="常规 4 2 2 4 2 2 2 5" xfId="17121"/>
    <cellStyle name="常规 4 2 2 4 2 2 3" xfId="17122"/>
    <cellStyle name="常规 4 2 2 4 2 2 4" xfId="17123"/>
    <cellStyle name="常规 4 2 2 4 2 2 5" xfId="17124"/>
    <cellStyle name="常规 4 2 2 4 2 2 6" xfId="17125"/>
    <cellStyle name="常规 4 2 2 4 3" xfId="17126"/>
    <cellStyle name="常规 4 2 2 4 3 2" xfId="17127"/>
    <cellStyle name="常规 4 2 2 4 3 2 2" xfId="17128"/>
    <cellStyle name="常规 4 2 2 4 3 2 2 2" xfId="17129"/>
    <cellStyle name="常规 4 2 2 4 3 2 2 3" xfId="17130"/>
    <cellStyle name="常规 4 2 2 4 3 2 2 4" xfId="17131"/>
    <cellStyle name="常规 4 2 2 4 3 2 2 5" xfId="17132"/>
    <cellStyle name="常规 4 2 2 4 3 2 3" xfId="17133"/>
    <cellStyle name="常规 4 2 2 4 3 2 4" xfId="17134"/>
    <cellStyle name="常规 4 2 2 4 3 2 5" xfId="17135"/>
    <cellStyle name="常规 4 2 2 4 3 2 6" xfId="17136"/>
    <cellStyle name="常规 4 2 2 4 4" xfId="17137"/>
    <cellStyle name="常规 4 2 2 4 4 2" xfId="17138"/>
    <cellStyle name="常规 4 2 2 4 4 2 2" xfId="17139"/>
    <cellStyle name="常规 4 2 2 4 4 2 3" xfId="17140"/>
    <cellStyle name="常规 4 2 2 4 4 2 4" xfId="17141"/>
    <cellStyle name="常规 4 2 2 4 4 2 5" xfId="17142"/>
    <cellStyle name="常规 4 2 2 4 4 3" xfId="17143"/>
    <cellStyle name="常规 4 2 2 4 4 4" xfId="17144"/>
    <cellStyle name="常规 4 2 2 4 4 5" xfId="17145"/>
    <cellStyle name="常规 4 2 2 4 4 6" xfId="17146"/>
    <cellStyle name="常规 4 2 2 4 5" xfId="17147"/>
    <cellStyle name="常规 4 2 2 4 6" xfId="17148"/>
    <cellStyle name="常规 4 2 2 4 6 2" xfId="17149"/>
    <cellStyle name="常规 4 2 2 4 6 3" xfId="17150"/>
    <cellStyle name="常规 4 2 2 4 6 4" xfId="17151"/>
    <cellStyle name="常规 4 2 2 4 6 5" xfId="17152"/>
    <cellStyle name="常规 4 2 2 4 7" xfId="17153"/>
    <cellStyle name="常规 4 2 2 4 8" xfId="17154"/>
    <cellStyle name="常规 4 2 2 4 9" xfId="17155"/>
    <cellStyle name="常规 4 2 2 5" xfId="17156"/>
    <cellStyle name="常规 4 2 2 5 2" xfId="17157"/>
    <cellStyle name="常规 4 2 2 5 2 2" xfId="17158"/>
    <cellStyle name="常规 4 2 2 5 2 2 2" xfId="17159"/>
    <cellStyle name="常规 4 2 2 5 2 2 3" xfId="17160"/>
    <cellStyle name="常规 4 2 2 5 2 2 4" xfId="17161"/>
    <cellStyle name="常规 4 2 2 5 2 2 5" xfId="17162"/>
    <cellStyle name="常规 4 2 2 5 2 3" xfId="17163"/>
    <cellStyle name="常规 4 2 2 5 2 4" xfId="17164"/>
    <cellStyle name="常规 4 2 2 5 2 5" xfId="17165"/>
    <cellStyle name="常规 4 2 2 5 2 6" xfId="17166"/>
    <cellStyle name="常规 4 2 2 6" xfId="17167"/>
    <cellStyle name="常规 4 2 2 6 2" xfId="17168"/>
    <cellStyle name="常规 4 2 2 6 2 2" xfId="17169"/>
    <cellStyle name="常规 4 2 2 6 2 2 2" xfId="17170"/>
    <cellStyle name="常规 4 2 2 6 2 2 3" xfId="17171"/>
    <cellStyle name="常规 4 2 2 6 2 2 4" xfId="17172"/>
    <cellStyle name="常规 4 2 2 6 2 2 5" xfId="17173"/>
    <cellStyle name="常规 4 2 2 6 2 3" xfId="17174"/>
    <cellStyle name="常规 4 2 2 6 2 4" xfId="17175"/>
    <cellStyle name="常规 4 2 2 6 2 5" xfId="17176"/>
    <cellStyle name="常规 4 2 2 6 2 6" xfId="17177"/>
    <cellStyle name="常规 4 2 2 7" xfId="17178"/>
    <cellStyle name="常规 4 2 2 7 2" xfId="17179"/>
    <cellStyle name="常规 4 2 2 7 2 2" xfId="17180"/>
    <cellStyle name="常规 4 2 2 7 2 3" xfId="17181"/>
    <cellStyle name="常规 4 2 2 7 2 4" xfId="17182"/>
    <cellStyle name="常规 4 2 2 7 2 5" xfId="17183"/>
    <cellStyle name="常规 4 2 2 7 3" xfId="17184"/>
    <cellStyle name="常规 4 2 2 7 4" xfId="17185"/>
    <cellStyle name="常规 4 2 2 7 5" xfId="17186"/>
    <cellStyle name="常规 4 2 2 7 6" xfId="17187"/>
    <cellStyle name="常规 4 2 2 8" xfId="17188"/>
    <cellStyle name="常规 4 2 2 9" xfId="17189"/>
    <cellStyle name="常规 4 2 2 9 2" xfId="17190"/>
    <cellStyle name="常规 4 2 2 9 3" xfId="17191"/>
    <cellStyle name="常规 4 2 2 9 4" xfId="17192"/>
    <cellStyle name="常规 4 2 2 9 5" xfId="17193"/>
    <cellStyle name="常规 4 2 3" xfId="17194"/>
    <cellStyle name="常规 4 2 3 2" xfId="17195"/>
    <cellStyle name="常规 4 2 4" xfId="17196"/>
    <cellStyle name="常规 4 2 4 10" xfId="17197"/>
    <cellStyle name="常规 4 2 4 11" xfId="17198"/>
    <cellStyle name="常规 4 2 4 12" xfId="17199"/>
    <cellStyle name="常规 4 2 4 2" xfId="17200"/>
    <cellStyle name="常规 4 2 4 2 10" xfId="17201"/>
    <cellStyle name="常规 4 2 4 2 11" xfId="17202"/>
    <cellStyle name="常规 4 2 4 2 2" xfId="17203"/>
    <cellStyle name="常规 4 2 4 2 2 2" xfId="17204"/>
    <cellStyle name="常规 4 2 4 2 2 2 2" xfId="17205"/>
    <cellStyle name="常规 4 2 4 2 2 2 2 2" xfId="17206"/>
    <cellStyle name="常规 4 2 4 2 2 2 2 3" xfId="17207"/>
    <cellStyle name="常规 4 2 4 2 2 2 2 4" xfId="17208"/>
    <cellStyle name="常规 4 2 4 2 2 2 2 5" xfId="17209"/>
    <cellStyle name="常规 4 2 4 2 2 2 3" xfId="17210"/>
    <cellStyle name="常规 4 2 4 2 2 2 4" xfId="17211"/>
    <cellStyle name="常规 4 2 4 2 2 2 5" xfId="17212"/>
    <cellStyle name="常规 4 2 4 2 2 2 6" xfId="17213"/>
    <cellStyle name="常规 4 2 4 2 2 3" xfId="17214"/>
    <cellStyle name="常规 4 2 4 2 3" xfId="17215"/>
    <cellStyle name="常规 4 2 4 2 3 2" xfId="17216"/>
    <cellStyle name="常规 4 2 4 2 3 2 2" xfId="17217"/>
    <cellStyle name="常规 4 2 4 2 3 2 2 2" xfId="17218"/>
    <cellStyle name="常规 4 2 4 2 3 2 2 3" xfId="17219"/>
    <cellStyle name="常规 4 2 4 2 3 2 2 4" xfId="17220"/>
    <cellStyle name="常规 4 2 4 2 3 2 2 5" xfId="17221"/>
    <cellStyle name="常规 4 2 4 2 3 2 3" xfId="17222"/>
    <cellStyle name="常规 4 2 4 2 3 2 4" xfId="17223"/>
    <cellStyle name="常规 4 2 4 2 3 2 5" xfId="17224"/>
    <cellStyle name="常规 4 2 4 2 3 2 6" xfId="17225"/>
    <cellStyle name="常规 4 2 4 2 4" xfId="17226"/>
    <cellStyle name="常规 4 2 4 2 4 2" xfId="17227"/>
    <cellStyle name="常规 4 2 4 2 4 2 2" xfId="17228"/>
    <cellStyle name="常规 4 2 4 2 4 2 2 2" xfId="17229"/>
    <cellStyle name="常规 4 2 4 2 4 2 2 3" xfId="17230"/>
    <cellStyle name="常规 4 2 4 2 4 2 2 4" xfId="17231"/>
    <cellStyle name="常规 4 2 4 2 4 2 2 5" xfId="17232"/>
    <cellStyle name="常规 4 2 4 2 4 2 3" xfId="17233"/>
    <cellStyle name="常规 4 2 4 2 4 2 4" xfId="17234"/>
    <cellStyle name="常规 4 2 4 2 4 2 5" xfId="17235"/>
    <cellStyle name="常规 4 2 4 2 4 2 6" xfId="17236"/>
    <cellStyle name="常规 4 2 4 2 5" xfId="17237"/>
    <cellStyle name="常规 4 2 4 2 5 2" xfId="17238"/>
    <cellStyle name="常规 4 2 4 2 5 2 2" xfId="17239"/>
    <cellStyle name="常规 4 2 4 2 5 2 3" xfId="17240"/>
    <cellStyle name="常规 4 2 4 2 5 2 4" xfId="17241"/>
    <cellStyle name="常规 4 2 4 2 5 2 5" xfId="17242"/>
    <cellStyle name="常规 4 2 4 2 5 3" xfId="17243"/>
    <cellStyle name="常规 4 2 4 2 5 4" xfId="17244"/>
    <cellStyle name="常规 4 2 4 2 5 5" xfId="17245"/>
    <cellStyle name="常规 4 2 4 2 5 6" xfId="17246"/>
    <cellStyle name="常规 4 2 4 2 6" xfId="17247"/>
    <cellStyle name="常规 4 2 4 2 7" xfId="17248"/>
    <cellStyle name="常规 4 2 4 2 7 2" xfId="17249"/>
    <cellStyle name="常规 4 2 4 2 7 3" xfId="17250"/>
    <cellStyle name="常规 4 2 4 2 7 4" xfId="17251"/>
    <cellStyle name="常规 4 2 4 2 7 5" xfId="17252"/>
    <cellStyle name="常规 4 2 4 2 8" xfId="17253"/>
    <cellStyle name="常规 4 2 4 2 9" xfId="17254"/>
    <cellStyle name="常规 4 2 4 3" xfId="17255"/>
    <cellStyle name="常规 4 2 4 3 10" xfId="17256"/>
    <cellStyle name="常规 4 2 4 3 2" xfId="17257"/>
    <cellStyle name="常规 4 2 4 3 2 2" xfId="17258"/>
    <cellStyle name="常规 4 2 4 3 2 2 2" xfId="17259"/>
    <cellStyle name="常规 4 2 4 3 2 2 2 2" xfId="17260"/>
    <cellStyle name="常规 4 2 4 3 2 2 2 3" xfId="17261"/>
    <cellStyle name="常规 4 2 4 3 2 2 2 4" xfId="17262"/>
    <cellStyle name="常规 4 2 4 3 2 2 2 5" xfId="17263"/>
    <cellStyle name="常规 4 2 4 3 2 2 3" xfId="17264"/>
    <cellStyle name="常规 4 2 4 3 2 2 4" xfId="17265"/>
    <cellStyle name="常规 4 2 4 3 2 2 5" xfId="17266"/>
    <cellStyle name="常规 4 2 4 3 2 2 6" xfId="17267"/>
    <cellStyle name="常规 4 2 4 3 3" xfId="17268"/>
    <cellStyle name="常规 4 2 4 3 3 2" xfId="17269"/>
    <cellStyle name="常规 4 2 4 3 3 2 2" xfId="17270"/>
    <cellStyle name="常规 4 2 4 3 3 2 2 2" xfId="17271"/>
    <cellStyle name="常规 4 2 4 3 3 2 2 3" xfId="17272"/>
    <cellStyle name="常规 4 2 4 3 3 2 2 4" xfId="17273"/>
    <cellStyle name="常规 4 2 4 3 3 2 2 5" xfId="17274"/>
    <cellStyle name="常规 4 2 4 3 3 2 3" xfId="17275"/>
    <cellStyle name="常规 4 2 4 3 3 2 4" xfId="17276"/>
    <cellStyle name="常规 4 2 4 3 3 2 5" xfId="17277"/>
    <cellStyle name="常规 4 2 4 3 3 2 6" xfId="17278"/>
    <cellStyle name="常规 4 2 4 3 4" xfId="17279"/>
    <cellStyle name="常规 4 2 4 3 4 2" xfId="17280"/>
    <cellStyle name="常规 4 2 4 3 4 2 2" xfId="17281"/>
    <cellStyle name="常规 4 2 4 3 4 2 3" xfId="17282"/>
    <cellStyle name="常规 4 2 4 3 4 2 4" xfId="17283"/>
    <cellStyle name="常规 4 2 4 3 4 2 5" xfId="17284"/>
    <cellStyle name="常规 4 2 4 3 4 3" xfId="17285"/>
    <cellStyle name="常规 4 2 4 3 4 4" xfId="17286"/>
    <cellStyle name="常规 4 2 4 3 4 5" xfId="17287"/>
    <cellStyle name="常规 4 2 4 3 4 6" xfId="17288"/>
    <cellStyle name="常规 4 2 4 3 5" xfId="17289"/>
    <cellStyle name="常规 4 2 4 3 6" xfId="17290"/>
    <cellStyle name="常规 4 2 4 3 6 2" xfId="17291"/>
    <cellStyle name="常规 4 2 4 3 6 3" xfId="17292"/>
    <cellStyle name="常规 4 2 4 3 6 4" xfId="17293"/>
    <cellStyle name="常规 4 2 4 3 6 5" xfId="17294"/>
    <cellStyle name="常规 4 2 4 3 7" xfId="17295"/>
    <cellStyle name="常规 4 2 4 3 8" xfId="17296"/>
    <cellStyle name="常规 4 2 4 3 9" xfId="17297"/>
    <cellStyle name="常规 4 2 4 4" xfId="17298"/>
    <cellStyle name="常规 4 2 4 4 2" xfId="17299"/>
    <cellStyle name="常规 4 2 4 4 2 2" xfId="17300"/>
    <cellStyle name="常规 4 2 4 4 2 2 2" xfId="17301"/>
    <cellStyle name="常规 4 2 4 4 2 2 3" xfId="17302"/>
    <cellStyle name="常规 4 2 4 4 2 2 4" xfId="17303"/>
    <cellStyle name="常规 4 2 4 4 2 2 5" xfId="17304"/>
    <cellStyle name="常规 4 2 4 4 2 3" xfId="17305"/>
    <cellStyle name="常规 4 2 4 4 2 4" xfId="17306"/>
    <cellStyle name="常规 4 2 4 4 2 5" xfId="17307"/>
    <cellStyle name="常规 4 2 4 4 2 6" xfId="17308"/>
    <cellStyle name="常规 4 2 4 5" xfId="17309"/>
    <cellStyle name="常规 4 2 4 5 2" xfId="17310"/>
    <cellStyle name="常规 4 2 4 5 2 2" xfId="17311"/>
    <cellStyle name="常规 4 2 4 5 2 2 2" xfId="17312"/>
    <cellStyle name="常规 4 2 4 5 2 2 3" xfId="17313"/>
    <cellStyle name="常规 4 2 4 5 2 2 4" xfId="17314"/>
    <cellStyle name="常规 4 2 4 5 2 2 5" xfId="17315"/>
    <cellStyle name="常规 4 2 4 5 2 3" xfId="17316"/>
    <cellStyle name="常规 4 2 4 5 2 4" xfId="17317"/>
    <cellStyle name="常规 4 2 4 5 2 5" xfId="17318"/>
    <cellStyle name="常规 4 2 4 5 2 6" xfId="17319"/>
    <cellStyle name="常规 4 2 4 6" xfId="17320"/>
    <cellStyle name="常规 4 2 4 6 2" xfId="17321"/>
    <cellStyle name="常规 4 2 4 6 2 2" xfId="17322"/>
    <cellStyle name="常规 4 2 4 6 2 3" xfId="17323"/>
    <cellStyle name="常规 4 2 4 6 2 4" xfId="17324"/>
    <cellStyle name="常规 4 2 4 6 2 5" xfId="17325"/>
    <cellStyle name="常规 4 2 4 6 3" xfId="17326"/>
    <cellStyle name="常规 4 2 4 6 4" xfId="17327"/>
    <cellStyle name="常规 4 2 4 6 5" xfId="17328"/>
    <cellStyle name="常规 4 2 4 6 6" xfId="17329"/>
    <cellStyle name="常规 4 2 4 7" xfId="17330"/>
    <cellStyle name="常规 4 2 4 8" xfId="17331"/>
    <cellStyle name="常规 4 2 4 8 2" xfId="17332"/>
    <cellStyle name="常规 4 2 4 8 3" xfId="17333"/>
    <cellStyle name="常规 4 2 4 8 4" xfId="17334"/>
    <cellStyle name="常规 4 2 4 8 5" xfId="17335"/>
    <cellStyle name="常规 4 2 4 9" xfId="17336"/>
    <cellStyle name="常规 4 2 5" xfId="17337"/>
    <cellStyle name="常规 4 2 5 10" xfId="17338"/>
    <cellStyle name="常规 4 2 5 11" xfId="17339"/>
    <cellStyle name="常规 4 2 5 2" xfId="17340"/>
    <cellStyle name="常规 4 2 5 2 2" xfId="17341"/>
    <cellStyle name="常规 4 2 5 2 2 2" xfId="17342"/>
    <cellStyle name="常规 4 2 5 2 2 2 2" xfId="17343"/>
    <cellStyle name="常规 4 2 5 2 2 2 2 2" xfId="17344"/>
    <cellStyle name="常规 4 2 5 2 2 2 2 3" xfId="17345"/>
    <cellStyle name="常规 4 2 5 2 2 2 2 4" xfId="17346"/>
    <cellStyle name="常规 4 2 5 2 2 2 2 5" xfId="17347"/>
    <cellStyle name="常规 4 2 5 2 2 2 3" xfId="17348"/>
    <cellStyle name="常规 4 2 5 2 2 2 4" xfId="17349"/>
    <cellStyle name="常规 4 2 5 2 2 2 5" xfId="17350"/>
    <cellStyle name="常规 4 2 5 2 2 2 6" xfId="17351"/>
    <cellStyle name="常规 4 2 5 2 3" xfId="17352"/>
    <cellStyle name="常规 4 2 5 2 3 2" xfId="17353"/>
    <cellStyle name="常规 4 2 5 2 3 2 2" xfId="17354"/>
    <cellStyle name="常规 4 2 5 2 3 2 3" xfId="17355"/>
    <cellStyle name="常规 4 2 5 2 3 2 4" xfId="17356"/>
    <cellStyle name="常规 4 2 5 2 3 2 5" xfId="17357"/>
    <cellStyle name="常规 4 2 5 2 3 3" xfId="17358"/>
    <cellStyle name="常规 4 2 5 2 3 4" xfId="17359"/>
    <cellStyle name="常规 4 2 5 2 3 5" xfId="17360"/>
    <cellStyle name="常规 4 2 5 2 3 6" xfId="17361"/>
    <cellStyle name="常规 4 2 5 2 4" xfId="17362"/>
    <cellStyle name="常规 4 2 5 2 5" xfId="17363"/>
    <cellStyle name="常规 4 2 5 2 5 2" xfId="17364"/>
    <cellStyle name="常规 4 2 5 2 5 3" xfId="17365"/>
    <cellStyle name="常规 4 2 5 2 5 4" xfId="17366"/>
    <cellStyle name="常规 4 2 5 2 5 5" xfId="17367"/>
    <cellStyle name="常规 4 2 5 2 6" xfId="17368"/>
    <cellStyle name="常规 4 2 5 2 7" xfId="17369"/>
    <cellStyle name="常规 4 2 5 2 8" xfId="17370"/>
    <cellStyle name="常规 4 2 5 2 9" xfId="17371"/>
    <cellStyle name="常规 4 2 5 3" xfId="17372"/>
    <cellStyle name="常规 4 2 5 3 2" xfId="17373"/>
    <cellStyle name="常规 4 2 5 3 2 2" xfId="17374"/>
    <cellStyle name="常规 4 2 5 3 2 2 2" xfId="17375"/>
    <cellStyle name="常规 4 2 5 3 2 2 3" xfId="17376"/>
    <cellStyle name="常规 4 2 5 3 2 2 4" xfId="17377"/>
    <cellStyle name="常规 4 2 5 3 2 2 5" xfId="17378"/>
    <cellStyle name="常规 4 2 5 3 2 3" xfId="17379"/>
    <cellStyle name="常规 4 2 5 3 2 4" xfId="17380"/>
    <cellStyle name="常规 4 2 5 3 2 5" xfId="17381"/>
    <cellStyle name="常规 4 2 5 3 2 6" xfId="17382"/>
    <cellStyle name="常规 4 2 5 4" xfId="17383"/>
    <cellStyle name="常规 4 2 5 4 2" xfId="17384"/>
    <cellStyle name="常规 4 2 5 4 2 2" xfId="17385"/>
    <cellStyle name="常规 4 2 5 4 2 2 2" xfId="17386"/>
    <cellStyle name="常规 4 2 5 4 2 2 3" xfId="17387"/>
    <cellStyle name="常规 4 2 5 4 2 2 4" xfId="17388"/>
    <cellStyle name="常规 4 2 5 4 2 2 5" xfId="17389"/>
    <cellStyle name="常规 4 2 5 4 2 3" xfId="17390"/>
    <cellStyle name="常规 4 2 5 4 2 4" xfId="17391"/>
    <cellStyle name="常规 4 2 5 4 2 5" xfId="17392"/>
    <cellStyle name="常规 4 2 5 4 2 6" xfId="17393"/>
    <cellStyle name="常规 4 2 5 5" xfId="17394"/>
    <cellStyle name="常规 4 2 5 5 2" xfId="17395"/>
    <cellStyle name="常规 4 2 5 5 2 2" xfId="17396"/>
    <cellStyle name="常规 4 2 5 5 2 3" xfId="17397"/>
    <cellStyle name="常规 4 2 5 5 2 4" xfId="17398"/>
    <cellStyle name="常规 4 2 5 5 2 5" xfId="17399"/>
    <cellStyle name="常规 4 2 5 5 3" xfId="17400"/>
    <cellStyle name="常规 4 2 5 5 4" xfId="17401"/>
    <cellStyle name="常规 4 2 5 5 5" xfId="17402"/>
    <cellStyle name="常规 4 2 5 5 6" xfId="17403"/>
    <cellStyle name="常规 4 2 5 6" xfId="17404"/>
    <cellStyle name="常规 4 2 5 7" xfId="17405"/>
    <cellStyle name="常规 4 2 5 7 2" xfId="17406"/>
    <cellStyle name="常规 4 2 5 7 3" xfId="17407"/>
    <cellStyle name="常规 4 2 5 7 4" xfId="17408"/>
    <cellStyle name="常规 4 2 5 7 5" xfId="17409"/>
    <cellStyle name="常规 4 2 5 8" xfId="17410"/>
    <cellStyle name="常规 4 2 5 9" xfId="17411"/>
    <cellStyle name="常规 4 2 6" xfId="17412"/>
    <cellStyle name="常规 4 2 6 10" xfId="17413"/>
    <cellStyle name="常规 4 2 6 11" xfId="17414"/>
    <cellStyle name="常规 4 2 6 2" xfId="17415"/>
    <cellStyle name="常规 4 2 6 2 2" xfId="17416"/>
    <cellStyle name="常规 4 2 6 2 2 2" xfId="17417"/>
    <cellStyle name="常规 4 2 6 2 2 2 2" xfId="17418"/>
    <cellStyle name="常规 4 2 6 2 2 2 3" xfId="17419"/>
    <cellStyle name="常规 4 2 6 2 2 2 4" xfId="17420"/>
    <cellStyle name="常规 4 2 6 2 2 2 5" xfId="17421"/>
    <cellStyle name="常规 4 2 6 2 2 3" xfId="17422"/>
    <cellStyle name="常规 4 2 6 2 2 4" xfId="17423"/>
    <cellStyle name="常规 4 2 6 2 2 5" xfId="17424"/>
    <cellStyle name="常规 4 2 6 2 2 6" xfId="17425"/>
    <cellStyle name="常规 4 2 6 2 3" xfId="17426"/>
    <cellStyle name="常规 4 2 6 3" xfId="17427"/>
    <cellStyle name="常规 4 2 6 3 2" xfId="17428"/>
    <cellStyle name="常规 4 2 6 3 2 2" xfId="17429"/>
    <cellStyle name="常规 4 2 6 3 2 2 2" xfId="17430"/>
    <cellStyle name="常规 4 2 6 3 2 2 3" xfId="17431"/>
    <cellStyle name="常规 4 2 6 3 2 2 4" xfId="17432"/>
    <cellStyle name="常规 4 2 6 3 2 2 5" xfId="17433"/>
    <cellStyle name="常规 4 2 6 3 2 3" xfId="17434"/>
    <cellStyle name="常规 4 2 6 3 2 4" xfId="17435"/>
    <cellStyle name="常规 4 2 6 3 2 5" xfId="17436"/>
    <cellStyle name="常规 4 2 6 3 2 6" xfId="17437"/>
    <cellStyle name="常规 4 2 6 4" xfId="17438"/>
    <cellStyle name="常规 4 2 6 4 2" xfId="17439"/>
    <cellStyle name="常规 4 2 6 4 2 2" xfId="17440"/>
    <cellStyle name="常规 4 2 6 4 2 2 2" xfId="17441"/>
    <cellStyle name="常规 4 2 6 4 2 2 3" xfId="17442"/>
    <cellStyle name="常规 4 2 6 4 2 2 4" xfId="17443"/>
    <cellStyle name="常规 4 2 6 4 2 2 5" xfId="17444"/>
    <cellStyle name="常规 4 2 6 4 2 3" xfId="17445"/>
    <cellStyle name="常规 4 2 6 4 2 4" xfId="17446"/>
    <cellStyle name="常规 4 2 6 4 2 5" xfId="17447"/>
    <cellStyle name="常规 4 2 6 4 2 6" xfId="17448"/>
    <cellStyle name="常规 4 2 6 5" xfId="17449"/>
    <cellStyle name="常规 4 2 6 5 2" xfId="17450"/>
    <cellStyle name="常规 4 2 6 5 2 2" xfId="17451"/>
    <cellStyle name="常规 4 2 6 5 2 3" xfId="17452"/>
    <cellStyle name="常规 4 2 6 5 2 4" xfId="17453"/>
    <cellStyle name="常规 4 2 6 5 2 5" xfId="17454"/>
    <cellStyle name="常规 4 2 6 5 3" xfId="17455"/>
    <cellStyle name="常规 4 2 6 5 4" xfId="17456"/>
    <cellStyle name="常规 4 2 6 5 5" xfId="17457"/>
    <cellStyle name="常规 4 2 6 5 6" xfId="17458"/>
    <cellStyle name="常规 4 2 6 6" xfId="17459"/>
    <cellStyle name="常规 4 2 6 7" xfId="17460"/>
    <cellStyle name="常规 4 2 6 7 2" xfId="17461"/>
    <cellStyle name="常规 4 2 6 7 3" xfId="17462"/>
    <cellStyle name="常规 4 2 6 7 4" xfId="17463"/>
    <cellStyle name="常规 4 2 6 7 5" xfId="17464"/>
    <cellStyle name="常规 4 2 6 8" xfId="17465"/>
    <cellStyle name="常规 4 2 6 9" xfId="17466"/>
    <cellStyle name="常规 4 2 7" xfId="17467"/>
    <cellStyle name="常规 4 2 7 10" xfId="17468"/>
    <cellStyle name="常规 4 2 7 2" xfId="17469"/>
    <cellStyle name="常规 4 2 7 2 2" xfId="17470"/>
    <cellStyle name="常规 4 2 7 2 2 2" xfId="17471"/>
    <cellStyle name="常规 4 2 7 2 2 2 2" xfId="17472"/>
    <cellStyle name="常规 4 2 7 2 2 2 3" xfId="17473"/>
    <cellStyle name="常规 4 2 7 2 2 2 4" xfId="17474"/>
    <cellStyle name="常规 4 2 7 2 2 2 5" xfId="17475"/>
    <cellStyle name="常规 4 2 7 2 2 3" xfId="17476"/>
    <cellStyle name="常规 4 2 7 2 2 4" xfId="17477"/>
    <cellStyle name="常规 4 2 7 2 2 5" xfId="17478"/>
    <cellStyle name="常规 4 2 7 2 2 6" xfId="17479"/>
    <cellStyle name="常规 4 2 7 3" xfId="17480"/>
    <cellStyle name="常规 4 2 7 3 2" xfId="17481"/>
    <cellStyle name="常规 4 2 7 3 2 2" xfId="17482"/>
    <cellStyle name="常规 4 2 7 3 2 2 2" xfId="17483"/>
    <cellStyle name="常规 4 2 7 3 2 2 3" xfId="17484"/>
    <cellStyle name="常规 4 2 7 3 2 2 4" xfId="17485"/>
    <cellStyle name="常规 4 2 7 3 2 2 5" xfId="17486"/>
    <cellStyle name="常规 4 2 7 3 2 3" xfId="17487"/>
    <cellStyle name="常规 4 2 7 3 2 4" xfId="17488"/>
    <cellStyle name="常规 4 2 7 3 2 5" xfId="17489"/>
    <cellStyle name="常规 4 2 7 3 2 6" xfId="17490"/>
    <cellStyle name="常规 4 2 7 4" xfId="17491"/>
    <cellStyle name="常规 4 2 7 4 2" xfId="17492"/>
    <cellStyle name="常规 4 2 7 4 2 2" xfId="17493"/>
    <cellStyle name="常规 4 2 7 4 2 3" xfId="17494"/>
    <cellStyle name="常规 4 2 7 4 2 4" xfId="17495"/>
    <cellStyle name="常规 4 2 7 4 2 5" xfId="17496"/>
    <cellStyle name="常规 4 2 7 4 3" xfId="17497"/>
    <cellStyle name="常规 4 2 7 4 4" xfId="17498"/>
    <cellStyle name="常规 4 2 7 4 5" xfId="17499"/>
    <cellStyle name="常规 4 2 7 4 6" xfId="17500"/>
    <cellStyle name="常规 4 2 7 5" xfId="17501"/>
    <cellStyle name="常规 4 2 7 6" xfId="17502"/>
    <cellStyle name="常规 4 2 7 6 2" xfId="17503"/>
    <cellStyle name="常规 4 2 7 6 3" xfId="17504"/>
    <cellStyle name="常规 4 2 7 6 4" xfId="17505"/>
    <cellStyle name="常规 4 2 7 6 5" xfId="17506"/>
    <cellStyle name="常规 4 2 7 7" xfId="17507"/>
    <cellStyle name="常规 4 2 7 8" xfId="17508"/>
    <cellStyle name="常规 4 2 7 9" xfId="17509"/>
    <cellStyle name="常规 4 2 8" xfId="17510"/>
    <cellStyle name="常规 4 2 8 2" xfId="17511"/>
    <cellStyle name="常规 4 2 8 2 2" xfId="17512"/>
    <cellStyle name="常规 4 2 8 2 2 2" xfId="17513"/>
    <cellStyle name="常规 4 2 8 2 2 3" xfId="17514"/>
    <cellStyle name="常规 4 2 8 2 2 4" xfId="17515"/>
    <cellStyle name="常规 4 2 8 2 2 5" xfId="17516"/>
    <cellStyle name="常规 4 2 8 2 3" xfId="17517"/>
    <cellStyle name="常规 4 2 8 2 4" xfId="17518"/>
    <cellStyle name="常规 4 2 8 2 5" xfId="17519"/>
    <cellStyle name="常规 4 2 8 2 6" xfId="17520"/>
    <cellStyle name="常规 4 2 9" xfId="17521"/>
    <cellStyle name="常规 4 2 9 2" xfId="17522"/>
    <cellStyle name="常规 4 2 9 2 2" xfId="17523"/>
    <cellStyle name="常规 4 2 9 2 2 2" xfId="17524"/>
    <cellStyle name="常规 4 2 9 2 2 3" xfId="17525"/>
    <cellStyle name="常规 4 2 9 2 2 4" xfId="17526"/>
    <cellStyle name="常规 4 2 9 2 2 5" xfId="17527"/>
    <cellStyle name="常规 4 2 9 2 3" xfId="17528"/>
    <cellStyle name="常规 4 2 9 2 4" xfId="17529"/>
    <cellStyle name="常规 4 2 9 2 5" xfId="17530"/>
    <cellStyle name="常规 4 2 9 2 6" xfId="17531"/>
    <cellStyle name="常规 4 3" xfId="17532"/>
    <cellStyle name="常规 4 3 2" xfId="17533"/>
    <cellStyle name="常规 4 3 2 2" xfId="17534"/>
    <cellStyle name="常规 4 3 2 2 2" xfId="17535"/>
    <cellStyle name="常规 4 3 2 3" xfId="17536"/>
    <cellStyle name="常规 4 3 3" xfId="17537"/>
    <cellStyle name="常规 4 3 3 2" xfId="17538"/>
    <cellStyle name="常规 4 3 4" xfId="17539"/>
    <cellStyle name="常规 4 3 4 2" xfId="17540"/>
    <cellStyle name="常规 4 3 4 3" xfId="17541"/>
    <cellStyle name="常规 4 3 5" xfId="17542"/>
    <cellStyle name="常规 4 3 5 2" xfId="17543"/>
    <cellStyle name="常规 4 3 5 3" xfId="17544"/>
    <cellStyle name="常规 4 3 6" xfId="17545"/>
    <cellStyle name="常规 4 4" xfId="17546"/>
    <cellStyle name="常规 4 4 10" xfId="17547"/>
    <cellStyle name="常规 4 4 11" xfId="17548"/>
    <cellStyle name="常规 4 4 12" xfId="17549"/>
    <cellStyle name="常规 4 4 2" xfId="17550"/>
    <cellStyle name="常规 4 4 2 10" xfId="17551"/>
    <cellStyle name="常规 4 4 2 11" xfId="17552"/>
    <cellStyle name="常规 4 4 2 2" xfId="17553"/>
    <cellStyle name="常规 4 4 2 2 2" xfId="17554"/>
    <cellStyle name="常规 4 4 2 2 2 2" xfId="17555"/>
    <cellStyle name="常规 4 4 2 2 2 2 2" xfId="17556"/>
    <cellStyle name="常规 4 4 2 2 2 2 3" xfId="17557"/>
    <cellStyle name="常规 4 4 2 2 2 2 4" xfId="17558"/>
    <cellStyle name="常规 4 4 2 2 2 2 5" xfId="17559"/>
    <cellStyle name="常规 4 4 2 2 2 3" xfId="17560"/>
    <cellStyle name="常规 4 4 2 2 2 4" xfId="17561"/>
    <cellStyle name="常规 4 4 2 2 2 5" xfId="17562"/>
    <cellStyle name="常规 4 4 2 2 2 6" xfId="17563"/>
    <cellStyle name="常规 4 4 2 2 3" xfId="17564"/>
    <cellStyle name="常规 4 4 2 2 4" xfId="17565"/>
    <cellStyle name="常规 4 4 2 2 4 2" xfId="17566"/>
    <cellStyle name="常规 4 4 2 2 4 3" xfId="17567"/>
    <cellStyle name="常规 4 4 2 2 4 4" xfId="17568"/>
    <cellStyle name="常规 4 4 2 2 4 5" xfId="17569"/>
    <cellStyle name="常规 4 4 2 2 5" xfId="17570"/>
    <cellStyle name="常规 4 4 2 2 6" xfId="17571"/>
    <cellStyle name="常规 4 4 2 2 7" xfId="17572"/>
    <cellStyle name="常规 4 4 2 2 8" xfId="17573"/>
    <cellStyle name="常规 4 4 2 3" xfId="17574"/>
    <cellStyle name="常规 4 4 2 3 2" xfId="17575"/>
    <cellStyle name="常规 4 4 2 3 2 2" xfId="17576"/>
    <cellStyle name="常规 4 4 2 3 2 2 2" xfId="17577"/>
    <cellStyle name="常规 4 4 2 3 2 2 3" xfId="17578"/>
    <cellStyle name="常规 4 4 2 3 2 2 4" xfId="17579"/>
    <cellStyle name="常规 4 4 2 3 2 2 5" xfId="17580"/>
    <cellStyle name="常规 4 4 2 3 2 3" xfId="17581"/>
    <cellStyle name="常规 4 4 2 3 2 4" xfId="17582"/>
    <cellStyle name="常规 4 4 2 3 2 5" xfId="17583"/>
    <cellStyle name="常规 4 4 2 3 2 6" xfId="17584"/>
    <cellStyle name="常规 4 4 2 4" xfId="17585"/>
    <cellStyle name="常规 4 4 2 4 2" xfId="17586"/>
    <cellStyle name="常规 4 4 2 4 2 2" xfId="17587"/>
    <cellStyle name="常规 4 4 2 4 2 2 2" xfId="17588"/>
    <cellStyle name="常规 4 4 2 4 2 2 3" xfId="17589"/>
    <cellStyle name="常规 4 4 2 4 2 2 4" xfId="17590"/>
    <cellStyle name="常规 4 4 2 4 2 2 5" xfId="17591"/>
    <cellStyle name="常规 4 4 2 4 2 3" xfId="17592"/>
    <cellStyle name="常规 4 4 2 4 2 4" xfId="17593"/>
    <cellStyle name="常规 4 4 2 4 2 5" xfId="17594"/>
    <cellStyle name="常规 4 4 2 4 2 6" xfId="17595"/>
    <cellStyle name="常规 4 4 2 5" xfId="17596"/>
    <cellStyle name="常规 4 4 2 5 2" xfId="17597"/>
    <cellStyle name="常规 4 4 2 5 2 2" xfId="17598"/>
    <cellStyle name="常规 4 4 2 5 2 3" xfId="17599"/>
    <cellStyle name="常规 4 4 2 5 2 4" xfId="17600"/>
    <cellStyle name="常规 4 4 2 5 2 5" xfId="17601"/>
    <cellStyle name="常规 4 4 2 5 3" xfId="17602"/>
    <cellStyle name="常规 4 4 2 5 4" xfId="17603"/>
    <cellStyle name="常规 4 4 2 5 5" xfId="17604"/>
    <cellStyle name="常规 4 4 2 5 6" xfId="17605"/>
    <cellStyle name="常规 4 4 2 6" xfId="17606"/>
    <cellStyle name="常规 4 4 2 7" xfId="17607"/>
    <cellStyle name="常规 4 4 2 7 2" xfId="17608"/>
    <cellStyle name="常规 4 4 2 7 3" xfId="17609"/>
    <cellStyle name="常规 4 4 2 7 4" xfId="17610"/>
    <cellStyle name="常规 4 4 2 7 5" xfId="17611"/>
    <cellStyle name="常规 4 4 2 8" xfId="17612"/>
    <cellStyle name="常规 4 4 2 9" xfId="17613"/>
    <cellStyle name="常规 4 4 3" xfId="17614"/>
    <cellStyle name="常规 4 4 3 2" xfId="17615"/>
    <cellStyle name="常规 4 4 4" xfId="17616"/>
    <cellStyle name="常规 4 4 4 2" xfId="17617"/>
    <cellStyle name="常规 4 4 4 2 2" xfId="17618"/>
    <cellStyle name="常规 4 4 4 2 2 2" xfId="17619"/>
    <cellStyle name="常规 4 4 4 2 2 3" xfId="17620"/>
    <cellStyle name="常规 4 4 4 2 2 4" xfId="17621"/>
    <cellStyle name="常规 4 4 4 2 2 5" xfId="17622"/>
    <cellStyle name="常规 4 4 4 2 3" xfId="17623"/>
    <cellStyle name="常规 4 4 4 2 4" xfId="17624"/>
    <cellStyle name="常规 4 4 4 2 5" xfId="17625"/>
    <cellStyle name="常规 4 4 4 2 6" xfId="17626"/>
    <cellStyle name="常规 4 4 5" xfId="17627"/>
    <cellStyle name="常规 4 4 5 2" xfId="17628"/>
    <cellStyle name="常规 4 4 5 2 2" xfId="17629"/>
    <cellStyle name="常规 4 4 5 2 2 2" xfId="17630"/>
    <cellStyle name="常规 4 4 5 2 2 3" xfId="17631"/>
    <cellStyle name="常规 4 4 5 2 2 4" xfId="17632"/>
    <cellStyle name="常规 4 4 5 2 2 5" xfId="17633"/>
    <cellStyle name="常规 4 4 5 2 3" xfId="17634"/>
    <cellStyle name="常规 4 4 5 2 4" xfId="17635"/>
    <cellStyle name="常规 4 4 5 2 5" xfId="17636"/>
    <cellStyle name="常规 4 4 5 2 6" xfId="17637"/>
    <cellStyle name="常规 4 4 6" xfId="17638"/>
    <cellStyle name="常规 4 4 6 2" xfId="17639"/>
    <cellStyle name="常规 4 4 6 2 2" xfId="17640"/>
    <cellStyle name="常规 4 4 6 2 3" xfId="17641"/>
    <cellStyle name="常规 4 4 6 2 4" xfId="17642"/>
    <cellStyle name="常规 4 4 6 2 5" xfId="17643"/>
    <cellStyle name="常规 4 4 6 3" xfId="17644"/>
    <cellStyle name="常规 4 4 6 4" xfId="17645"/>
    <cellStyle name="常规 4 4 6 5" xfId="17646"/>
    <cellStyle name="常规 4 4 6 6" xfId="17647"/>
    <cellStyle name="常规 4 4 7" xfId="17648"/>
    <cellStyle name="常规 4 4 8" xfId="17649"/>
    <cellStyle name="常规 4 4 8 2" xfId="17650"/>
    <cellStyle name="常规 4 4 8 3" xfId="17651"/>
    <cellStyle name="常规 4 4 8 4" xfId="17652"/>
    <cellStyle name="常规 4 4 8 5" xfId="17653"/>
    <cellStyle name="常规 4 4 9" xfId="17654"/>
    <cellStyle name="常规 4 5" xfId="17655"/>
    <cellStyle name="常规 4 5 2" xfId="17656"/>
    <cellStyle name="常规 4 5 2 2" xfId="17657"/>
    <cellStyle name="常规 4 5 3" xfId="17658"/>
    <cellStyle name="常规 4 6" xfId="17659"/>
    <cellStyle name="常规 4 7" xfId="17660"/>
    <cellStyle name="常规 4 7 2" xfId="17661"/>
    <cellStyle name="常规 4 7 2 2" xfId="17662"/>
    <cellStyle name="常规 4 7 3" xfId="17663"/>
    <cellStyle name="常规 4 8" xfId="17664"/>
    <cellStyle name="常规 4 8 2" xfId="17665"/>
    <cellStyle name="常规 4 8 3" xfId="17666"/>
    <cellStyle name="常规 4 9" xfId="17667"/>
    <cellStyle name="常规 4 9 2" xfId="17668"/>
    <cellStyle name="常规 4 9 3" xfId="17669"/>
    <cellStyle name="常规 5" xfId="17670"/>
    <cellStyle name="常规 5 10" xfId="17671"/>
    <cellStyle name="常规 5 11" xfId="17672"/>
    <cellStyle name="常规 5 12" xfId="17673"/>
    <cellStyle name="常规 5 13" xfId="17674"/>
    <cellStyle name="常规 5 2" xfId="17675"/>
    <cellStyle name="常规 5 2 10" xfId="17676"/>
    <cellStyle name="常规 5 2 10 2" xfId="17677"/>
    <cellStyle name="常规 5 2 10 3" xfId="17678"/>
    <cellStyle name="常规 5 2 10 4" xfId="17679"/>
    <cellStyle name="常规 5 2 10 5" xfId="17680"/>
    <cellStyle name="常规 5 2 11" xfId="17681"/>
    <cellStyle name="常规 5 2 12" xfId="17682"/>
    <cellStyle name="常规 5 2 13" xfId="17683"/>
    <cellStyle name="常规 5 2 14" xfId="17684"/>
    <cellStyle name="常规 5 2 2" xfId="17685"/>
    <cellStyle name="常规 5 2 2 10" xfId="17686"/>
    <cellStyle name="常规 5 2 2 11" xfId="17687"/>
    <cellStyle name="常规 5 2 2 12" xfId="17688"/>
    <cellStyle name="常规 5 2 2 13" xfId="17689"/>
    <cellStyle name="常规 5 2 2 2" xfId="17690"/>
    <cellStyle name="常规 5 2 2 2 10" xfId="17691"/>
    <cellStyle name="常规 5 2 2 2 11" xfId="17692"/>
    <cellStyle name="常规 5 2 2 2 12" xfId="17693"/>
    <cellStyle name="常规 5 2 2 2 2" xfId="17694"/>
    <cellStyle name="常规 5 2 2 2 2 10" xfId="17695"/>
    <cellStyle name="常规 5 2 2 2 2 11" xfId="17696"/>
    <cellStyle name="常规 5 2 2 2 2 2" xfId="17697"/>
    <cellStyle name="常规 5 2 2 2 2 2 2" xfId="17698"/>
    <cellStyle name="常规 5 2 2 2 2 2 2 2" xfId="17699"/>
    <cellStyle name="常规 5 2 2 2 2 2 2 2 2" xfId="17700"/>
    <cellStyle name="常规 5 2 2 2 2 2 2 2 3" xfId="17701"/>
    <cellStyle name="常规 5 2 2 2 2 2 2 2 4" xfId="17702"/>
    <cellStyle name="常规 5 2 2 2 2 2 2 2 5" xfId="17703"/>
    <cellStyle name="常规 5 2 2 2 2 2 2 3" xfId="17704"/>
    <cellStyle name="常规 5 2 2 2 2 2 2 4" xfId="17705"/>
    <cellStyle name="常规 5 2 2 2 2 2 2 5" xfId="17706"/>
    <cellStyle name="常规 5 2 2 2 2 2 2 6" xfId="17707"/>
    <cellStyle name="常规 5 2 2 2 2 2 3" xfId="17708"/>
    <cellStyle name="常规 5 2 2 2 2 3" xfId="17709"/>
    <cellStyle name="常规 5 2 2 2 2 3 2" xfId="17710"/>
    <cellStyle name="常规 5 2 2 2 2 3 2 2" xfId="17711"/>
    <cellStyle name="常规 5 2 2 2 2 3 2 2 2" xfId="17712"/>
    <cellStyle name="常规 5 2 2 2 2 3 2 2 3" xfId="17713"/>
    <cellStyle name="常规 5 2 2 2 2 3 2 2 4" xfId="17714"/>
    <cellStyle name="常规 5 2 2 2 2 3 2 2 5" xfId="17715"/>
    <cellStyle name="常规 5 2 2 2 2 3 2 3" xfId="17716"/>
    <cellStyle name="常规 5 2 2 2 2 3 2 4" xfId="17717"/>
    <cellStyle name="常规 5 2 2 2 2 3 2 5" xfId="17718"/>
    <cellStyle name="常规 5 2 2 2 2 3 2 6" xfId="17719"/>
    <cellStyle name="常规 5 2 2 2 2 4" xfId="17720"/>
    <cellStyle name="常规 5 2 2 2 2 4 2" xfId="17721"/>
    <cellStyle name="常规 5 2 2 2 2 4 2 2" xfId="17722"/>
    <cellStyle name="常规 5 2 2 2 2 4 2 2 2" xfId="17723"/>
    <cellStyle name="常规 5 2 2 2 2 4 2 2 3" xfId="17724"/>
    <cellStyle name="常规 5 2 2 2 2 4 2 2 4" xfId="17725"/>
    <cellStyle name="常规 5 2 2 2 2 4 2 2 5" xfId="17726"/>
    <cellStyle name="常规 5 2 2 2 2 4 2 3" xfId="17727"/>
    <cellStyle name="常规 5 2 2 2 2 4 2 4" xfId="17728"/>
    <cellStyle name="常规 5 2 2 2 2 4 2 5" xfId="17729"/>
    <cellStyle name="常规 5 2 2 2 2 4 2 6" xfId="17730"/>
    <cellStyle name="常规 5 2 2 2 2 5" xfId="17731"/>
    <cellStyle name="常规 5 2 2 2 2 5 2" xfId="17732"/>
    <cellStyle name="常规 5 2 2 2 2 5 2 2" xfId="17733"/>
    <cellStyle name="常规 5 2 2 2 2 5 2 3" xfId="17734"/>
    <cellStyle name="常规 5 2 2 2 2 5 2 4" xfId="17735"/>
    <cellStyle name="常规 5 2 2 2 2 5 2 5" xfId="17736"/>
    <cellStyle name="常规 5 2 2 2 2 5 3" xfId="17737"/>
    <cellStyle name="常规 5 2 2 2 2 5 4" xfId="17738"/>
    <cellStyle name="常规 5 2 2 2 2 5 5" xfId="17739"/>
    <cellStyle name="常规 5 2 2 2 2 5 6" xfId="17740"/>
    <cellStyle name="常规 5 2 2 2 2 6" xfId="17741"/>
    <cellStyle name="常规 5 2 2 2 2 7" xfId="17742"/>
    <cellStyle name="常规 5 2 2 2 2 7 2" xfId="17743"/>
    <cellStyle name="常规 5 2 2 2 2 7 3" xfId="17744"/>
    <cellStyle name="常规 5 2 2 2 2 7 4" xfId="17745"/>
    <cellStyle name="常规 5 2 2 2 2 7 5" xfId="17746"/>
    <cellStyle name="常规 5 2 2 2 2 8" xfId="17747"/>
    <cellStyle name="常规 5 2 2 2 2 9" xfId="17748"/>
    <cellStyle name="常规 5 2 2 2 3" xfId="17749"/>
    <cellStyle name="常规 5 2 2 2 3 10" xfId="17750"/>
    <cellStyle name="常规 5 2 2 2 3 2" xfId="17751"/>
    <cellStyle name="常规 5 2 2 2 3 2 2" xfId="17752"/>
    <cellStyle name="常规 5 2 2 2 3 2 2 2" xfId="17753"/>
    <cellStyle name="常规 5 2 2 2 3 2 2 2 2" xfId="17754"/>
    <cellStyle name="常规 5 2 2 2 3 2 2 2 3" xfId="17755"/>
    <cellStyle name="常规 5 2 2 2 3 2 2 2 4" xfId="17756"/>
    <cellStyle name="常规 5 2 2 2 3 2 2 2 5" xfId="17757"/>
    <cellStyle name="常规 5 2 2 2 3 2 2 3" xfId="17758"/>
    <cellStyle name="常规 5 2 2 2 3 2 2 4" xfId="17759"/>
    <cellStyle name="常规 5 2 2 2 3 2 2 5" xfId="17760"/>
    <cellStyle name="常规 5 2 2 2 3 2 2 6" xfId="17761"/>
    <cellStyle name="常规 5 2 2 2 3 3" xfId="17762"/>
    <cellStyle name="常规 5 2 2 2 3 3 2" xfId="17763"/>
    <cellStyle name="常规 5 2 2 2 3 3 2 2" xfId="17764"/>
    <cellStyle name="常规 5 2 2 2 3 3 2 2 2" xfId="17765"/>
    <cellStyle name="常规 5 2 2 2 3 3 2 2 3" xfId="17766"/>
    <cellStyle name="常规 5 2 2 2 3 3 2 2 4" xfId="17767"/>
    <cellStyle name="常规 5 2 2 2 3 3 2 2 5" xfId="17768"/>
    <cellStyle name="常规 5 2 2 2 3 3 2 3" xfId="17769"/>
    <cellStyle name="常规 5 2 2 2 3 3 2 4" xfId="17770"/>
    <cellStyle name="常规 5 2 2 2 3 3 2 5" xfId="17771"/>
    <cellStyle name="常规 5 2 2 2 3 3 2 6" xfId="17772"/>
    <cellStyle name="常规 5 2 2 2 3 4" xfId="17773"/>
    <cellStyle name="常规 5 2 2 2 3 4 2" xfId="17774"/>
    <cellStyle name="常规 5 2 2 2 3 4 2 2" xfId="17775"/>
    <cellStyle name="常规 5 2 2 2 3 4 2 3" xfId="17776"/>
    <cellStyle name="常规 5 2 2 2 3 4 2 4" xfId="17777"/>
    <cellStyle name="常规 5 2 2 2 3 4 2 5" xfId="17778"/>
    <cellStyle name="常规 5 2 2 2 3 4 3" xfId="17779"/>
    <cellStyle name="常规 5 2 2 2 3 4 4" xfId="17780"/>
    <cellStyle name="常规 5 2 2 2 3 4 5" xfId="17781"/>
    <cellStyle name="常规 5 2 2 2 3 4 6" xfId="17782"/>
    <cellStyle name="常规 5 2 2 2 3 5" xfId="17783"/>
    <cellStyle name="常规 5 2 2 2 3 6" xfId="17784"/>
    <cellStyle name="常规 5 2 2 2 3 6 2" xfId="17785"/>
    <cellStyle name="常规 5 2 2 2 3 6 3" xfId="17786"/>
    <cellStyle name="常规 5 2 2 2 3 6 4" xfId="17787"/>
    <cellStyle name="常规 5 2 2 2 3 6 5" xfId="17788"/>
    <cellStyle name="常规 5 2 2 2 3 7" xfId="17789"/>
    <cellStyle name="常规 5 2 2 2 3 8" xfId="17790"/>
    <cellStyle name="常规 5 2 2 2 3 9" xfId="17791"/>
    <cellStyle name="常规 5 2 2 2 4" xfId="17792"/>
    <cellStyle name="常规 5 2 2 2 4 2" xfId="17793"/>
    <cellStyle name="常规 5 2 2 2 4 2 2" xfId="17794"/>
    <cellStyle name="常规 5 2 2 2 4 2 2 2" xfId="17795"/>
    <cellStyle name="常规 5 2 2 2 4 2 2 3" xfId="17796"/>
    <cellStyle name="常规 5 2 2 2 4 2 2 4" xfId="17797"/>
    <cellStyle name="常规 5 2 2 2 4 2 2 5" xfId="17798"/>
    <cellStyle name="常规 5 2 2 2 4 2 3" xfId="17799"/>
    <cellStyle name="常规 5 2 2 2 4 2 4" xfId="17800"/>
    <cellStyle name="常规 5 2 2 2 4 2 5" xfId="17801"/>
    <cellStyle name="常规 5 2 2 2 4 2 6" xfId="17802"/>
    <cellStyle name="常规 5 2 2 2 5" xfId="17803"/>
    <cellStyle name="常规 5 2 2 2 5 2" xfId="17804"/>
    <cellStyle name="常规 5 2 2 2 5 2 2" xfId="17805"/>
    <cellStyle name="常规 5 2 2 2 5 2 2 2" xfId="17806"/>
    <cellStyle name="常规 5 2 2 2 5 2 2 3" xfId="17807"/>
    <cellStyle name="常规 5 2 2 2 5 2 2 4" xfId="17808"/>
    <cellStyle name="常规 5 2 2 2 5 2 2 5" xfId="17809"/>
    <cellStyle name="常规 5 2 2 2 5 2 3" xfId="17810"/>
    <cellStyle name="常规 5 2 2 2 5 2 4" xfId="17811"/>
    <cellStyle name="常规 5 2 2 2 5 2 5" xfId="17812"/>
    <cellStyle name="常规 5 2 2 2 5 2 6" xfId="17813"/>
    <cellStyle name="常规 5 2 2 2 6" xfId="17814"/>
    <cellStyle name="常规 5 2 2 2 6 2" xfId="17815"/>
    <cellStyle name="常规 5 2 2 2 6 2 2" xfId="17816"/>
    <cellStyle name="常规 5 2 2 2 6 2 3" xfId="17817"/>
    <cellStyle name="常规 5 2 2 2 6 2 4" xfId="17818"/>
    <cellStyle name="常规 5 2 2 2 6 2 5" xfId="17819"/>
    <cellStyle name="常规 5 2 2 2 6 3" xfId="17820"/>
    <cellStyle name="常规 5 2 2 2 6 4" xfId="17821"/>
    <cellStyle name="常规 5 2 2 2 6 5" xfId="17822"/>
    <cellStyle name="常规 5 2 2 2 6 6" xfId="17823"/>
    <cellStyle name="常规 5 2 2 2 7" xfId="17824"/>
    <cellStyle name="常规 5 2 2 2 8" xfId="17825"/>
    <cellStyle name="常规 5 2 2 2 8 2" xfId="17826"/>
    <cellStyle name="常规 5 2 2 2 8 3" xfId="17827"/>
    <cellStyle name="常规 5 2 2 2 8 4" xfId="17828"/>
    <cellStyle name="常规 5 2 2 2 8 5" xfId="17829"/>
    <cellStyle name="常规 5 2 2 2 9" xfId="17830"/>
    <cellStyle name="常规 5 2 2 3" xfId="17831"/>
    <cellStyle name="常规 5 2 2 3 10" xfId="17832"/>
    <cellStyle name="常规 5 2 2 3 11" xfId="17833"/>
    <cellStyle name="常规 5 2 2 3 2" xfId="17834"/>
    <cellStyle name="常规 5 2 2 3 2 2" xfId="17835"/>
    <cellStyle name="常规 5 2 2 3 2 2 2" xfId="17836"/>
    <cellStyle name="常规 5 2 2 3 2 2 2 2" xfId="17837"/>
    <cellStyle name="常规 5 2 2 3 2 2 2 3" xfId="17838"/>
    <cellStyle name="常规 5 2 2 3 2 2 2 4" xfId="17839"/>
    <cellStyle name="常规 5 2 2 3 2 2 2 5" xfId="17840"/>
    <cellStyle name="常规 5 2 2 3 2 2 3" xfId="17841"/>
    <cellStyle name="常规 5 2 2 3 2 2 4" xfId="17842"/>
    <cellStyle name="常规 5 2 2 3 2 2 5" xfId="17843"/>
    <cellStyle name="常规 5 2 2 3 2 2 6" xfId="17844"/>
    <cellStyle name="常规 5 2 2 3 2 3" xfId="17845"/>
    <cellStyle name="常规 5 2 2 3 3" xfId="17846"/>
    <cellStyle name="常规 5 2 2 3 3 2" xfId="17847"/>
    <cellStyle name="常规 5 2 2 3 3 2 2" xfId="17848"/>
    <cellStyle name="常规 5 2 2 3 3 2 2 2" xfId="17849"/>
    <cellStyle name="常规 5 2 2 3 3 2 2 3" xfId="17850"/>
    <cellStyle name="常规 5 2 2 3 3 2 2 4" xfId="17851"/>
    <cellStyle name="常规 5 2 2 3 3 2 2 5" xfId="17852"/>
    <cellStyle name="常规 5 2 2 3 3 2 3" xfId="17853"/>
    <cellStyle name="常规 5 2 2 3 3 2 4" xfId="17854"/>
    <cellStyle name="常规 5 2 2 3 3 2 5" xfId="17855"/>
    <cellStyle name="常规 5 2 2 3 3 2 6" xfId="17856"/>
    <cellStyle name="常规 5 2 2 3 4" xfId="17857"/>
    <cellStyle name="常规 5 2 2 3 4 2" xfId="17858"/>
    <cellStyle name="常规 5 2 2 3 4 2 2" xfId="17859"/>
    <cellStyle name="常规 5 2 2 3 4 2 2 2" xfId="17860"/>
    <cellStyle name="常规 5 2 2 3 4 2 2 3" xfId="17861"/>
    <cellStyle name="常规 5 2 2 3 4 2 2 4" xfId="17862"/>
    <cellStyle name="常规 5 2 2 3 4 2 2 5" xfId="17863"/>
    <cellStyle name="常规 5 2 2 3 4 2 3" xfId="17864"/>
    <cellStyle name="常规 5 2 2 3 4 2 4" xfId="17865"/>
    <cellStyle name="常规 5 2 2 3 4 2 5" xfId="17866"/>
    <cellStyle name="常规 5 2 2 3 4 2 6" xfId="17867"/>
    <cellStyle name="常规 5 2 2 3 5" xfId="17868"/>
    <cellStyle name="常规 5 2 2 3 5 2" xfId="17869"/>
    <cellStyle name="常规 5 2 2 3 5 2 2" xfId="17870"/>
    <cellStyle name="常规 5 2 2 3 5 2 3" xfId="17871"/>
    <cellStyle name="常规 5 2 2 3 5 2 4" xfId="17872"/>
    <cellStyle name="常规 5 2 2 3 5 2 5" xfId="17873"/>
    <cellStyle name="常规 5 2 2 3 5 3" xfId="17874"/>
    <cellStyle name="常规 5 2 2 3 5 4" xfId="17875"/>
    <cellStyle name="常规 5 2 2 3 5 5" xfId="17876"/>
    <cellStyle name="常规 5 2 2 3 5 6" xfId="17877"/>
    <cellStyle name="常规 5 2 2 3 6" xfId="17878"/>
    <cellStyle name="常规 5 2 2 3 7" xfId="17879"/>
    <cellStyle name="常规 5 2 2 3 7 2" xfId="17880"/>
    <cellStyle name="常规 5 2 2 3 7 3" xfId="17881"/>
    <cellStyle name="常规 5 2 2 3 7 4" xfId="17882"/>
    <cellStyle name="常规 5 2 2 3 7 5" xfId="17883"/>
    <cellStyle name="常规 5 2 2 3 8" xfId="17884"/>
    <cellStyle name="常规 5 2 2 3 9" xfId="17885"/>
    <cellStyle name="常规 5 2 2 4" xfId="17886"/>
    <cellStyle name="常规 5 2 2 4 10" xfId="17887"/>
    <cellStyle name="常规 5 2 2 4 2" xfId="17888"/>
    <cellStyle name="常规 5 2 2 4 2 2" xfId="17889"/>
    <cellStyle name="常规 5 2 2 4 2 2 2" xfId="17890"/>
    <cellStyle name="常规 5 2 2 4 2 2 2 2" xfId="17891"/>
    <cellStyle name="常规 5 2 2 4 2 2 2 3" xfId="17892"/>
    <cellStyle name="常规 5 2 2 4 2 2 2 4" xfId="17893"/>
    <cellStyle name="常规 5 2 2 4 2 2 2 5" xfId="17894"/>
    <cellStyle name="常规 5 2 2 4 2 2 3" xfId="17895"/>
    <cellStyle name="常规 5 2 2 4 2 2 4" xfId="17896"/>
    <cellStyle name="常规 5 2 2 4 2 2 5" xfId="17897"/>
    <cellStyle name="常规 5 2 2 4 2 2 6" xfId="17898"/>
    <cellStyle name="常规 5 2 2 4 3" xfId="17899"/>
    <cellStyle name="常规 5 2 2 4 3 2" xfId="17900"/>
    <cellStyle name="常规 5 2 2 4 3 2 2" xfId="17901"/>
    <cellStyle name="常规 5 2 2 4 3 2 2 2" xfId="17902"/>
    <cellStyle name="常规 5 2 2 4 3 2 2 3" xfId="17903"/>
    <cellStyle name="常规 5 2 2 4 3 2 2 4" xfId="17904"/>
    <cellStyle name="常规 5 2 2 4 3 2 2 5" xfId="17905"/>
    <cellStyle name="常规 5 2 2 4 3 2 3" xfId="17906"/>
    <cellStyle name="常规 5 2 2 4 3 2 4" xfId="17907"/>
    <cellStyle name="常规 5 2 2 4 3 2 5" xfId="17908"/>
    <cellStyle name="常规 5 2 2 4 3 2 6" xfId="17909"/>
    <cellStyle name="常规 5 2 2 4 4" xfId="17910"/>
    <cellStyle name="常规 5 2 2 4 4 2" xfId="17911"/>
    <cellStyle name="常规 5 2 2 4 4 2 2" xfId="17912"/>
    <cellStyle name="常规 5 2 2 4 4 2 3" xfId="17913"/>
    <cellStyle name="常规 5 2 2 4 4 2 4" xfId="17914"/>
    <cellStyle name="常规 5 2 2 4 4 2 5" xfId="17915"/>
    <cellStyle name="常规 5 2 2 4 4 3" xfId="17916"/>
    <cellStyle name="常规 5 2 2 4 4 4" xfId="17917"/>
    <cellStyle name="常规 5 2 2 4 4 5" xfId="17918"/>
    <cellStyle name="常规 5 2 2 4 4 6" xfId="17919"/>
    <cellStyle name="常规 5 2 2 4 5" xfId="17920"/>
    <cellStyle name="常规 5 2 2 4 6" xfId="17921"/>
    <cellStyle name="常规 5 2 2 4 6 2" xfId="17922"/>
    <cellStyle name="常规 5 2 2 4 6 3" xfId="17923"/>
    <cellStyle name="常规 5 2 2 4 6 4" xfId="17924"/>
    <cellStyle name="常规 5 2 2 4 6 5" xfId="17925"/>
    <cellStyle name="常规 5 2 2 4 7" xfId="17926"/>
    <cellStyle name="常规 5 2 2 4 8" xfId="17927"/>
    <cellStyle name="常规 5 2 2 4 9" xfId="17928"/>
    <cellStyle name="常规 5 2 2 5" xfId="17929"/>
    <cellStyle name="常规 5 2 2 5 2" xfId="17930"/>
    <cellStyle name="常规 5 2 2 5 2 2" xfId="17931"/>
    <cellStyle name="常规 5 2 2 5 2 2 2" xfId="17932"/>
    <cellStyle name="常规 5 2 2 5 2 2 3" xfId="17933"/>
    <cellStyle name="常规 5 2 2 5 2 2 4" xfId="17934"/>
    <cellStyle name="常规 5 2 2 5 2 2 5" xfId="17935"/>
    <cellStyle name="常规 5 2 2 5 2 3" xfId="17936"/>
    <cellStyle name="常规 5 2 2 5 2 4" xfId="17937"/>
    <cellStyle name="常规 5 2 2 5 2 5" xfId="17938"/>
    <cellStyle name="常规 5 2 2 5 2 6" xfId="17939"/>
    <cellStyle name="常规 5 2 2 6" xfId="17940"/>
    <cellStyle name="常规 5 2 2 6 2" xfId="17941"/>
    <cellStyle name="常规 5 2 2 6 2 2" xfId="17942"/>
    <cellStyle name="常规 5 2 2 6 2 2 2" xfId="17943"/>
    <cellStyle name="常规 5 2 2 6 2 2 3" xfId="17944"/>
    <cellStyle name="常规 5 2 2 6 2 2 4" xfId="17945"/>
    <cellStyle name="常规 5 2 2 6 2 2 5" xfId="17946"/>
    <cellStyle name="常规 5 2 2 6 2 3" xfId="17947"/>
    <cellStyle name="常规 5 2 2 6 2 4" xfId="17948"/>
    <cellStyle name="常规 5 2 2 6 2 5" xfId="17949"/>
    <cellStyle name="常规 5 2 2 6 2 6" xfId="17950"/>
    <cellStyle name="常规 5 2 2 7" xfId="17951"/>
    <cellStyle name="常规 5 2 2 7 2" xfId="17952"/>
    <cellStyle name="常规 5 2 2 7 2 2" xfId="17953"/>
    <cellStyle name="常规 5 2 2 7 2 3" xfId="17954"/>
    <cellStyle name="常规 5 2 2 7 2 4" xfId="17955"/>
    <cellStyle name="常规 5 2 2 7 2 5" xfId="17956"/>
    <cellStyle name="常规 5 2 2 7 3" xfId="17957"/>
    <cellStyle name="常规 5 2 2 7 4" xfId="17958"/>
    <cellStyle name="常规 5 2 2 7 5" xfId="17959"/>
    <cellStyle name="常规 5 2 2 7 6" xfId="17960"/>
    <cellStyle name="常规 5 2 2 8" xfId="17961"/>
    <cellStyle name="常规 5 2 2 9" xfId="17962"/>
    <cellStyle name="常规 5 2 2 9 2" xfId="17963"/>
    <cellStyle name="常规 5 2 2 9 3" xfId="17964"/>
    <cellStyle name="常规 5 2 2 9 4" xfId="17965"/>
    <cellStyle name="常规 5 2 2 9 5" xfId="17966"/>
    <cellStyle name="常规 5 2 3" xfId="17967"/>
    <cellStyle name="常规 5 2 3 10" xfId="17968"/>
    <cellStyle name="常规 5 2 3 11" xfId="17969"/>
    <cellStyle name="常规 5 2 3 12" xfId="17970"/>
    <cellStyle name="常规 5 2 3 2" xfId="17971"/>
    <cellStyle name="常规 5 2 3 2 10" xfId="17972"/>
    <cellStyle name="常规 5 2 3 2 11" xfId="17973"/>
    <cellStyle name="常规 5 2 3 2 2" xfId="17974"/>
    <cellStyle name="常规 5 2 3 2 2 2" xfId="17975"/>
    <cellStyle name="常规 5 2 3 2 2 2 2" xfId="17976"/>
    <cellStyle name="常规 5 2 3 2 2 2 2 2" xfId="17977"/>
    <cellStyle name="常规 5 2 3 2 2 2 2 3" xfId="17978"/>
    <cellStyle name="常规 5 2 3 2 2 2 2 4" xfId="17979"/>
    <cellStyle name="常规 5 2 3 2 2 2 2 5" xfId="17980"/>
    <cellStyle name="常规 5 2 3 2 2 2 3" xfId="17981"/>
    <cellStyle name="常规 5 2 3 2 2 2 4" xfId="17982"/>
    <cellStyle name="常规 5 2 3 2 2 2 5" xfId="17983"/>
    <cellStyle name="常规 5 2 3 2 2 2 6" xfId="17984"/>
    <cellStyle name="常规 5 2 3 2 2 3" xfId="17985"/>
    <cellStyle name="常规 5 2 3 2 3" xfId="17986"/>
    <cellStyle name="常规 5 2 3 2 3 2" xfId="17987"/>
    <cellStyle name="常规 5 2 3 2 3 2 2" xfId="17988"/>
    <cellStyle name="常规 5 2 3 2 3 2 2 2" xfId="17989"/>
    <cellStyle name="常规 5 2 3 2 3 2 2 3" xfId="17990"/>
    <cellStyle name="常规 5 2 3 2 3 2 2 4" xfId="17991"/>
    <cellStyle name="常规 5 2 3 2 3 2 2 5" xfId="17992"/>
    <cellStyle name="常规 5 2 3 2 3 2 3" xfId="17993"/>
    <cellStyle name="常规 5 2 3 2 3 2 4" xfId="17994"/>
    <cellStyle name="常规 5 2 3 2 3 2 5" xfId="17995"/>
    <cellStyle name="常规 5 2 3 2 3 2 6" xfId="17996"/>
    <cellStyle name="常规 5 2 3 2 4" xfId="17997"/>
    <cellStyle name="常规 5 2 3 2 4 2" xfId="17998"/>
    <cellStyle name="常规 5 2 3 2 4 2 2" xfId="17999"/>
    <cellStyle name="常规 5 2 3 2 4 2 2 2" xfId="18000"/>
    <cellStyle name="常规 5 2 3 2 4 2 2 3" xfId="18001"/>
    <cellStyle name="常规 5 2 3 2 4 2 2 4" xfId="18002"/>
    <cellStyle name="常规 5 2 3 2 4 2 2 5" xfId="18003"/>
    <cellStyle name="常规 5 2 3 2 4 2 3" xfId="18004"/>
    <cellStyle name="常规 5 2 3 2 4 2 4" xfId="18005"/>
    <cellStyle name="常规 5 2 3 2 4 2 5" xfId="18006"/>
    <cellStyle name="常规 5 2 3 2 4 2 6" xfId="18007"/>
    <cellStyle name="常规 5 2 3 2 5" xfId="18008"/>
    <cellStyle name="常规 5 2 3 2 5 2" xfId="18009"/>
    <cellStyle name="常规 5 2 3 2 5 2 2" xfId="18010"/>
    <cellStyle name="常规 5 2 3 2 5 2 3" xfId="18011"/>
    <cellStyle name="常规 5 2 3 2 5 2 4" xfId="18012"/>
    <cellStyle name="常规 5 2 3 2 5 2 5" xfId="18013"/>
    <cellStyle name="常规 5 2 3 2 5 3" xfId="18014"/>
    <cellStyle name="常规 5 2 3 2 5 4" xfId="18015"/>
    <cellStyle name="常规 5 2 3 2 5 5" xfId="18016"/>
    <cellStyle name="常规 5 2 3 2 5 6" xfId="18017"/>
    <cellStyle name="常规 5 2 3 2 6" xfId="18018"/>
    <cellStyle name="常规 5 2 3 2 7" xfId="18019"/>
    <cellStyle name="常规 5 2 3 2 7 2" xfId="18020"/>
    <cellStyle name="常规 5 2 3 2 7 3" xfId="18021"/>
    <cellStyle name="常规 5 2 3 2 7 4" xfId="18022"/>
    <cellStyle name="常规 5 2 3 2 7 5" xfId="18023"/>
    <cellStyle name="常规 5 2 3 2 8" xfId="18024"/>
    <cellStyle name="常规 5 2 3 2 9" xfId="18025"/>
    <cellStyle name="常规 5 2 3 3" xfId="18026"/>
    <cellStyle name="常规 5 2 3 3 10" xfId="18027"/>
    <cellStyle name="常规 5 2 3 3 2" xfId="18028"/>
    <cellStyle name="常规 5 2 3 3 2 2" xfId="18029"/>
    <cellStyle name="常规 5 2 3 3 2 2 2" xfId="18030"/>
    <cellStyle name="常规 5 2 3 3 2 2 2 2" xfId="18031"/>
    <cellStyle name="常规 5 2 3 3 2 2 2 3" xfId="18032"/>
    <cellStyle name="常规 5 2 3 3 2 2 2 4" xfId="18033"/>
    <cellStyle name="常规 5 2 3 3 2 2 2 5" xfId="18034"/>
    <cellStyle name="常规 5 2 3 3 2 2 3" xfId="18035"/>
    <cellStyle name="常规 5 2 3 3 2 2 4" xfId="18036"/>
    <cellStyle name="常规 5 2 3 3 2 2 5" xfId="18037"/>
    <cellStyle name="常规 5 2 3 3 2 2 6" xfId="18038"/>
    <cellStyle name="常规 5 2 3 3 3" xfId="18039"/>
    <cellStyle name="常规 5 2 3 3 3 2" xfId="18040"/>
    <cellStyle name="常规 5 2 3 3 3 2 2" xfId="18041"/>
    <cellStyle name="常规 5 2 3 3 3 2 2 2" xfId="18042"/>
    <cellStyle name="常规 5 2 3 3 3 2 2 3" xfId="18043"/>
    <cellStyle name="常规 5 2 3 3 3 2 2 4" xfId="18044"/>
    <cellStyle name="常规 5 2 3 3 3 2 2 5" xfId="18045"/>
    <cellStyle name="常规 5 2 3 3 3 2 3" xfId="18046"/>
    <cellStyle name="常规 5 2 3 3 3 2 4" xfId="18047"/>
    <cellStyle name="常规 5 2 3 3 3 2 5" xfId="18048"/>
    <cellStyle name="常规 5 2 3 3 3 2 6" xfId="18049"/>
    <cellStyle name="常规 5 2 3 3 4" xfId="18050"/>
    <cellStyle name="常规 5 2 3 3 4 2" xfId="18051"/>
    <cellStyle name="常规 5 2 3 3 4 2 2" xfId="18052"/>
    <cellStyle name="常规 5 2 3 3 4 2 3" xfId="18053"/>
    <cellStyle name="常规 5 2 3 3 4 2 4" xfId="18054"/>
    <cellStyle name="常规 5 2 3 3 4 2 5" xfId="18055"/>
    <cellStyle name="常规 5 2 3 3 4 3" xfId="18056"/>
    <cellStyle name="常规 5 2 3 3 4 4" xfId="18057"/>
    <cellStyle name="常规 5 2 3 3 4 5" xfId="18058"/>
    <cellStyle name="常规 5 2 3 3 4 6" xfId="18059"/>
    <cellStyle name="常规 5 2 3 3 5" xfId="18060"/>
    <cellStyle name="常规 5 2 3 3 6" xfId="18061"/>
    <cellStyle name="常规 5 2 3 3 6 2" xfId="18062"/>
    <cellStyle name="常规 5 2 3 3 6 3" xfId="18063"/>
    <cellStyle name="常规 5 2 3 3 6 4" xfId="18064"/>
    <cellStyle name="常规 5 2 3 3 6 5" xfId="18065"/>
    <cellStyle name="常规 5 2 3 3 7" xfId="18066"/>
    <cellStyle name="常规 5 2 3 3 8" xfId="18067"/>
    <cellStyle name="常规 5 2 3 3 9" xfId="18068"/>
    <cellStyle name="常规 5 2 3 4" xfId="18069"/>
    <cellStyle name="常规 5 2 3 4 2" xfId="18070"/>
    <cellStyle name="常规 5 2 3 4 2 2" xfId="18071"/>
    <cellStyle name="常规 5 2 3 4 2 2 2" xfId="18072"/>
    <cellStyle name="常规 5 2 3 4 2 2 3" xfId="18073"/>
    <cellStyle name="常规 5 2 3 4 2 2 4" xfId="18074"/>
    <cellStyle name="常规 5 2 3 4 2 2 5" xfId="18075"/>
    <cellStyle name="常规 5 2 3 4 2 3" xfId="18076"/>
    <cellStyle name="常规 5 2 3 4 2 4" xfId="18077"/>
    <cellStyle name="常规 5 2 3 4 2 5" xfId="18078"/>
    <cellStyle name="常规 5 2 3 4 2 6" xfId="18079"/>
    <cellStyle name="常规 5 2 3 5" xfId="18080"/>
    <cellStyle name="常规 5 2 3 5 2" xfId="18081"/>
    <cellStyle name="常规 5 2 3 5 2 2" xfId="18082"/>
    <cellStyle name="常规 5 2 3 5 2 2 2" xfId="18083"/>
    <cellStyle name="常规 5 2 3 5 2 2 3" xfId="18084"/>
    <cellStyle name="常规 5 2 3 5 2 2 4" xfId="18085"/>
    <cellStyle name="常规 5 2 3 5 2 2 5" xfId="18086"/>
    <cellStyle name="常规 5 2 3 5 2 3" xfId="18087"/>
    <cellStyle name="常规 5 2 3 5 2 4" xfId="18088"/>
    <cellStyle name="常规 5 2 3 5 2 5" xfId="18089"/>
    <cellStyle name="常规 5 2 3 5 2 6" xfId="18090"/>
    <cellStyle name="常规 5 2 3 6" xfId="18091"/>
    <cellStyle name="常规 5 2 3 6 2" xfId="18092"/>
    <cellStyle name="常规 5 2 3 6 2 2" xfId="18093"/>
    <cellStyle name="常规 5 2 3 6 2 3" xfId="18094"/>
    <cellStyle name="常规 5 2 3 6 2 4" xfId="18095"/>
    <cellStyle name="常规 5 2 3 6 2 5" xfId="18096"/>
    <cellStyle name="常规 5 2 3 6 3" xfId="18097"/>
    <cellStyle name="常规 5 2 3 6 4" xfId="18098"/>
    <cellStyle name="常规 5 2 3 6 5" xfId="18099"/>
    <cellStyle name="常规 5 2 3 6 6" xfId="18100"/>
    <cellStyle name="常规 5 2 3 7" xfId="18101"/>
    <cellStyle name="常规 5 2 3 8" xfId="18102"/>
    <cellStyle name="常规 5 2 3 8 2" xfId="18103"/>
    <cellStyle name="常规 5 2 3 8 3" xfId="18104"/>
    <cellStyle name="常规 5 2 3 8 4" xfId="18105"/>
    <cellStyle name="常规 5 2 3 8 5" xfId="18106"/>
    <cellStyle name="常规 5 2 3 9" xfId="18107"/>
    <cellStyle name="常规 5 2 4" xfId="18108"/>
    <cellStyle name="常规 5 2 4 10" xfId="18109"/>
    <cellStyle name="常规 5 2 4 11" xfId="18110"/>
    <cellStyle name="常规 5 2 4 2" xfId="18111"/>
    <cellStyle name="常规 5 2 4 2 2" xfId="18112"/>
    <cellStyle name="常规 5 2 4 2 2 2" xfId="18113"/>
    <cellStyle name="常规 5 2 4 2 2 2 2" xfId="18114"/>
    <cellStyle name="常规 5 2 4 2 2 2 3" xfId="18115"/>
    <cellStyle name="常规 5 2 4 2 2 2 4" xfId="18116"/>
    <cellStyle name="常规 5 2 4 2 2 2 5" xfId="18117"/>
    <cellStyle name="常规 5 2 4 2 2 3" xfId="18118"/>
    <cellStyle name="常规 5 2 4 2 2 4" xfId="18119"/>
    <cellStyle name="常规 5 2 4 2 2 5" xfId="18120"/>
    <cellStyle name="常规 5 2 4 2 2 6" xfId="18121"/>
    <cellStyle name="常规 5 2 4 2 3" xfId="18122"/>
    <cellStyle name="常规 5 2 4 3" xfId="18123"/>
    <cellStyle name="常规 5 2 4 3 2" xfId="18124"/>
    <cellStyle name="常规 5 2 4 3 2 2" xfId="18125"/>
    <cellStyle name="常规 5 2 4 3 2 2 2" xfId="18126"/>
    <cellStyle name="常规 5 2 4 3 2 2 3" xfId="18127"/>
    <cellStyle name="常规 5 2 4 3 2 2 4" xfId="18128"/>
    <cellStyle name="常规 5 2 4 3 2 2 5" xfId="18129"/>
    <cellStyle name="常规 5 2 4 3 2 3" xfId="18130"/>
    <cellStyle name="常规 5 2 4 3 2 4" xfId="18131"/>
    <cellStyle name="常规 5 2 4 3 2 5" xfId="18132"/>
    <cellStyle name="常规 5 2 4 3 2 6" xfId="18133"/>
    <cellStyle name="常规 5 2 4 4" xfId="18134"/>
    <cellStyle name="常规 5 2 4 4 2" xfId="18135"/>
    <cellStyle name="常规 5 2 4 4 2 2" xfId="18136"/>
    <cellStyle name="常规 5 2 4 4 2 2 2" xfId="18137"/>
    <cellStyle name="常规 5 2 4 4 2 2 3" xfId="18138"/>
    <cellStyle name="常规 5 2 4 4 2 2 4" xfId="18139"/>
    <cellStyle name="常规 5 2 4 4 2 2 5" xfId="18140"/>
    <cellStyle name="常规 5 2 4 4 2 3" xfId="18141"/>
    <cellStyle name="常规 5 2 4 4 2 4" xfId="18142"/>
    <cellStyle name="常规 5 2 4 4 2 5" xfId="18143"/>
    <cellStyle name="常规 5 2 4 4 2 6" xfId="18144"/>
    <cellStyle name="常规 5 2 4 5" xfId="18145"/>
    <cellStyle name="常规 5 2 4 5 2" xfId="18146"/>
    <cellStyle name="常规 5 2 4 5 2 2" xfId="18147"/>
    <cellStyle name="常规 5 2 4 5 2 3" xfId="18148"/>
    <cellStyle name="常规 5 2 4 5 2 4" xfId="18149"/>
    <cellStyle name="常规 5 2 4 5 2 5" xfId="18150"/>
    <cellStyle name="常规 5 2 4 5 3" xfId="18151"/>
    <cellStyle name="常规 5 2 4 5 4" xfId="18152"/>
    <cellStyle name="常规 5 2 4 5 5" xfId="18153"/>
    <cellStyle name="常规 5 2 4 5 6" xfId="18154"/>
    <cellStyle name="常规 5 2 4 6" xfId="18155"/>
    <cellStyle name="常规 5 2 4 7" xfId="18156"/>
    <cellStyle name="常规 5 2 4 7 2" xfId="18157"/>
    <cellStyle name="常规 5 2 4 7 3" xfId="18158"/>
    <cellStyle name="常规 5 2 4 7 4" xfId="18159"/>
    <cellStyle name="常规 5 2 4 7 5" xfId="18160"/>
    <cellStyle name="常规 5 2 4 8" xfId="18161"/>
    <cellStyle name="常规 5 2 4 9" xfId="18162"/>
    <cellStyle name="常规 5 2 5" xfId="18163"/>
    <cellStyle name="常规 5 2 5 10" xfId="18164"/>
    <cellStyle name="常规 5 2 5 2" xfId="18165"/>
    <cellStyle name="常规 5 2 5 2 2" xfId="18166"/>
    <cellStyle name="常规 5 2 5 2 2 2" xfId="18167"/>
    <cellStyle name="常规 5 2 5 2 2 2 2" xfId="18168"/>
    <cellStyle name="常规 5 2 5 2 2 2 3" xfId="18169"/>
    <cellStyle name="常规 5 2 5 2 2 2 4" xfId="18170"/>
    <cellStyle name="常规 5 2 5 2 2 2 5" xfId="18171"/>
    <cellStyle name="常规 5 2 5 2 2 3" xfId="18172"/>
    <cellStyle name="常规 5 2 5 2 2 4" xfId="18173"/>
    <cellStyle name="常规 5 2 5 2 2 5" xfId="18174"/>
    <cellStyle name="常规 5 2 5 2 2 6" xfId="18175"/>
    <cellStyle name="常规 5 2 5 3" xfId="18176"/>
    <cellStyle name="常规 5 2 5 3 2" xfId="18177"/>
    <cellStyle name="常规 5 2 5 3 2 2" xfId="18178"/>
    <cellStyle name="常规 5 2 5 3 2 2 2" xfId="18179"/>
    <cellStyle name="常规 5 2 5 3 2 2 3" xfId="18180"/>
    <cellStyle name="常规 5 2 5 3 2 2 4" xfId="18181"/>
    <cellStyle name="常规 5 2 5 3 2 2 5" xfId="18182"/>
    <cellStyle name="常规 5 2 5 3 2 3" xfId="18183"/>
    <cellStyle name="常规 5 2 5 3 2 4" xfId="18184"/>
    <cellStyle name="常规 5 2 5 3 2 5" xfId="18185"/>
    <cellStyle name="常规 5 2 5 3 2 6" xfId="18186"/>
    <cellStyle name="常规 5 2 5 4" xfId="18187"/>
    <cellStyle name="常规 5 2 5 4 2" xfId="18188"/>
    <cellStyle name="常规 5 2 5 4 2 2" xfId="18189"/>
    <cellStyle name="常规 5 2 5 4 2 3" xfId="18190"/>
    <cellStyle name="常规 5 2 5 4 2 4" xfId="18191"/>
    <cellStyle name="常规 5 2 5 4 2 5" xfId="18192"/>
    <cellStyle name="常规 5 2 5 4 3" xfId="18193"/>
    <cellStyle name="常规 5 2 5 4 4" xfId="18194"/>
    <cellStyle name="常规 5 2 5 4 5" xfId="18195"/>
    <cellStyle name="常规 5 2 5 4 6" xfId="18196"/>
    <cellStyle name="常规 5 2 5 5" xfId="18197"/>
    <cellStyle name="常规 5 2 5 6" xfId="18198"/>
    <cellStyle name="常规 5 2 5 6 2" xfId="18199"/>
    <cellStyle name="常规 5 2 5 6 3" xfId="18200"/>
    <cellStyle name="常规 5 2 5 6 4" xfId="18201"/>
    <cellStyle name="常规 5 2 5 6 5" xfId="18202"/>
    <cellStyle name="常规 5 2 5 7" xfId="18203"/>
    <cellStyle name="常规 5 2 5 8" xfId="18204"/>
    <cellStyle name="常规 5 2 5 9" xfId="18205"/>
    <cellStyle name="常规 5 2 6" xfId="18206"/>
    <cellStyle name="常规 5 2 6 2" xfId="18207"/>
    <cellStyle name="常规 5 2 6 2 2" xfId="18208"/>
    <cellStyle name="常规 5 2 6 2 2 2" xfId="18209"/>
    <cellStyle name="常规 5 2 6 2 2 3" xfId="18210"/>
    <cellStyle name="常规 5 2 6 2 2 4" xfId="18211"/>
    <cellStyle name="常规 5 2 6 2 2 5" xfId="18212"/>
    <cellStyle name="常规 5 2 6 2 3" xfId="18213"/>
    <cellStyle name="常规 5 2 6 2 4" xfId="18214"/>
    <cellStyle name="常规 5 2 6 2 5" xfId="18215"/>
    <cellStyle name="常规 5 2 6 2 6" xfId="18216"/>
    <cellStyle name="常规 5 2 7" xfId="18217"/>
    <cellStyle name="常规 5 2 7 2" xfId="18218"/>
    <cellStyle name="常规 5 2 7 2 2" xfId="18219"/>
    <cellStyle name="常规 5 2 7 2 2 2" xfId="18220"/>
    <cellStyle name="常规 5 2 7 2 2 3" xfId="18221"/>
    <cellStyle name="常规 5 2 7 2 2 4" xfId="18222"/>
    <cellStyle name="常规 5 2 7 2 2 5" xfId="18223"/>
    <cellStyle name="常规 5 2 7 2 3" xfId="18224"/>
    <cellStyle name="常规 5 2 7 2 4" xfId="18225"/>
    <cellStyle name="常规 5 2 7 2 5" xfId="18226"/>
    <cellStyle name="常规 5 2 7 2 6" xfId="18227"/>
    <cellStyle name="常规 5 2 8" xfId="18228"/>
    <cellStyle name="常规 5 2 8 2" xfId="18229"/>
    <cellStyle name="常规 5 2 8 2 2" xfId="18230"/>
    <cellStyle name="常规 5 2 8 2 3" xfId="18231"/>
    <cellStyle name="常规 5 2 8 2 4" xfId="18232"/>
    <cellStyle name="常规 5 2 8 2 5" xfId="18233"/>
    <cellStyle name="常规 5 2 8 3" xfId="18234"/>
    <cellStyle name="常规 5 2 8 4" xfId="18235"/>
    <cellStyle name="常规 5 2 8 5" xfId="18236"/>
    <cellStyle name="常规 5 2 8 6" xfId="18237"/>
    <cellStyle name="常规 5 2 9" xfId="18238"/>
    <cellStyle name="常规 5 3" xfId="18239"/>
    <cellStyle name="常规 5 3 2" xfId="18240"/>
    <cellStyle name="常规 5 4" xfId="18241"/>
    <cellStyle name="常规 5 4 10" xfId="18242"/>
    <cellStyle name="常规 5 4 11" xfId="18243"/>
    <cellStyle name="常规 5 4 12" xfId="18244"/>
    <cellStyle name="常规 5 4 13" xfId="18245"/>
    <cellStyle name="常规 5 4 2" xfId="18246"/>
    <cellStyle name="常规 5 4 2 10" xfId="18247"/>
    <cellStyle name="常规 5 4 2 11" xfId="18248"/>
    <cellStyle name="常规 5 4 2 12" xfId="18249"/>
    <cellStyle name="常规 5 4 2 2" xfId="18250"/>
    <cellStyle name="常规 5 4 2 2 10" xfId="18251"/>
    <cellStyle name="常规 5 4 2 2 11" xfId="18252"/>
    <cellStyle name="常规 5 4 2 2 2" xfId="18253"/>
    <cellStyle name="常规 5 4 2 2 2 2" xfId="18254"/>
    <cellStyle name="常规 5 4 2 2 2 2 2" xfId="18255"/>
    <cellStyle name="常规 5 4 2 2 2 2 2 2" xfId="18256"/>
    <cellStyle name="常规 5 4 2 2 2 2 2 3" xfId="18257"/>
    <cellStyle name="常规 5 4 2 2 2 2 2 4" xfId="18258"/>
    <cellStyle name="常规 5 4 2 2 2 2 2 5" xfId="18259"/>
    <cellStyle name="常规 5 4 2 2 2 2 3" xfId="18260"/>
    <cellStyle name="常规 5 4 2 2 2 2 4" xfId="18261"/>
    <cellStyle name="常规 5 4 2 2 2 2 5" xfId="18262"/>
    <cellStyle name="常规 5 4 2 2 2 2 6" xfId="18263"/>
    <cellStyle name="常规 5 4 2 2 2 3" xfId="18264"/>
    <cellStyle name="常规 5 4 2 2 3" xfId="18265"/>
    <cellStyle name="常规 5 4 2 2 3 2" xfId="18266"/>
    <cellStyle name="常规 5 4 2 2 3 2 2" xfId="18267"/>
    <cellStyle name="常规 5 4 2 2 3 2 2 2" xfId="18268"/>
    <cellStyle name="常规 5 4 2 2 3 2 2 3" xfId="18269"/>
    <cellStyle name="常规 5 4 2 2 3 2 2 4" xfId="18270"/>
    <cellStyle name="常规 5 4 2 2 3 2 2 5" xfId="18271"/>
    <cellStyle name="常规 5 4 2 2 3 2 3" xfId="18272"/>
    <cellStyle name="常规 5 4 2 2 3 2 4" xfId="18273"/>
    <cellStyle name="常规 5 4 2 2 3 2 5" xfId="18274"/>
    <cellStyle name="常规 5 4 2 2 3 2 6" xfId="18275"/>
    <cellStyle name="常规 5 4 2 2 4" xfId="18276"/>
    <cellStyle name="常规 5 4 2 2 4 2" xfId="18277"/>
    <cellStyle name="常规 5 4 2 2 4 2 2" xfId="18278"/>
    <cellStyle name="常规 5 4 2 2 4 2 2 2" xfId="18279"/>
    <cellStyle name="常规 5 4 2 2 4 2 2 3" xfId="18280"/>
    <cellStyle name="常规 5 4 2 2 4 2 2 4" xfId="18281"/>
    <cellStyle name="常规 5 4 2 2 4 2 2 5" xfId="18282"/>
    <cellStyle name="常规 5 4 2 2 4 2 3" xfId="18283"/>
    <cellStyle name="常规 5 4 2 2 4 2 4" xfId="18284"/>
    <cellStyle name="常规 5 4 2 2 4 2 5" xfId="18285"/>
    <cellStyle name="常规 5 4 2 2 4 2 6" xfId="18286"/>
    <cellStyle name="常规 5 4 2 2 5" xfId="18287"/>
    <cellStyle name="常规 5 4 2 2 5 2" xfId="18288"/>
    <cellStyle name="常规 5 4 2 2 5 2 2" xfId="18289"/>
    <cellStyle name="常规 5 4 2 2 5 2 3" xfId="18290"/>
    <cellStyle name="常规 5 4 2 2 5 2 4" xfId="18291"/>
    <cellStyle name="常规 5 4 2 2 5 2 5" xfId="18292"/>
    <cellStyle name="常规 5 4 2 2 5 3" xfId="18293"/>
    <cellStyle name="常规 5 4 2 2 5 4" xfId="18294"/>
    <cellStyle name="常规 5 4 2 2 5 5" xfId="18295"/>
    <cellStyle name="常规 5 4 2 2 5 6" xfId="18296"/>
    <cellStyle name="常规 5 4 2 2 6" xfId="18297"/>
    <cellStyle name="常规 5 4 2 2 7" xfId="18298"/>
    <cellStyle name="常规 5 4 2 2 7 2" xfId="18299"/>
    <cellStyle name="常规 5 4 2 2 7 3" xfId="18300"/>
    <cellStyle name="常规 5 4 2 2 7 4" xfId="18301"/>
    <cellStyle name="常规 5 4 2 2 7 5" xfId="18302"/>
    <cellStyle name="常规 5 4 2 2 8" xfId="18303"/>
    <cellStyle name="常规 5 4 2 2 9" xfId="18304"/>
    <cellStyle name="常规 5 4 2 3" xfId="18305"/>
    <cellStyle name="常规 5 4 2 3 10" xfId="18306"/>
    <cellStyle name="常规 5 4 2 3 2" xfId="18307"/>
    <cellStyle name="常规 5 4 2 3 2 2" xfId="18308"/>
    <cellStyle name="常规 5 4 2 3 2 2 2" xfId="18309"/>
    <cellStyle name="常规 5 4 2 3 2 2 2 2" xfId="18310"/>
    <cellStyle name="常规 5 4 2 3 2 2 2 3" xfId="18311"/>
    <cellStyle name="常规 5 4 2 3 2 2 2 4" xfId="18312"/>
    <cellStyle name="常规 5 4 2 3 2 2 2 5" xfId="18313"/>
    <cellStyle name="常规 5 4 2 3 2 2 3" xfId="18314"/>
    <cellStyle name="常规 5 4 2 3 2 2 4" xfId="18315"/>
    <cellStyle name="常规 5 4 2 3 2 2 5" xfId="18316"/>
    <cellStyle name="常规 5 4 2 3 2 2 6" xfId="18317"/>
    <cellStyle name="常规 5 4 2 3 3" xfId="18318"/>
    <cellStyle name="常规 5 4 2 3 3 2" xfId="18319"/>
    <cellStyle name="常规 5 4 2 3 3 2 2" xfId="18320"/>
    <cellStyle name="常规 5 4 2 3 3 2 2 2" xfId="18321"/>
    <cellStyle name="常规 5 4 2 3 3 2 2 3" xfId="18322"/>
    <cellStyle name="常规 5 4 2 3 3 2 2 4" xfId="18323"/>
    <cellStyle name="常规 5 4 2 3 3 2 2 5" xfId="18324"/>
    <cellStyle name="常规 5 4 2 3 3 2 3" xfId="18325"/>
    <cellStyle name="常规 5 4 2 3 3 2 4" xfId="18326"/>
    <cellStyle name="常规 5 4 2 3 3 2 5" xfId="18327"/>
    <cellStyle name="常规 5 4 2 3 3 2 6" xfId="18328"/>
    <cellStyle name="常规 5 4 2 3 4" xfId="18329"/>
    <cellStyle name="常规 5 4 2 3 4 2" xfId="18330"/>
    <cellStyle name="常规 5 4 2 3 4 2 2" xfId="18331"/>
    <cellStyle name="常规 5 4 2 3 4 2 3" xfId="18332"/>
    <cellStyle name="常规 5 4 2 3 4 2 4" xfId="18333"/>
    <cellStyle name="常规 5 4 2 3 4 2 5" xfId="18334"/>
    <cellStyle name="常规 5 4 2 3 4 3" xfId="18335"/>
    <cellStyle name="常规 5 4 2 3 4 4" xfId="18336"/>
    <cellStyle name="常规 5 4 2 3 4 5" xfId="18337"/>
    <cellStyle name="常规 5 4 2 3 4 6" xfId="18338"/>
    <cellStyle name="常规 5 4 2 3 5" xfId="18339"/>
    <cellStyle name="常规 5 4 2 3 6" xfId="18340"/>
    <cellStyle name="常规 5 4 2 3 6 2" xfId="18341"/>
    <cellStyle name="常规 5 4 2 3 6 3" xfId="18342"/>
    <cellStyle name="常规 5 4 2 3 6 4" xfId="18343"/>
    <cellStyle name="常规 5 4 2 3 6 5" xfId="18344"/>
    <cellStyle name="常规 5 4 2 3 7" xfId="18345"/>
    <cellStyle name="常规 5 4 2 3 8" xfId="18346"/>
    <cellStyle name="常规 5 4 2 3 9" xfId="18347"/>
    <cellStyle name="常规 5 4 2 4" xfId="18348"/>
    <cellStyle name="常规 5 4 2 4 2" xfId="18349"/>
    <cellStyle name="常规 5 4 2 4 2 2" xfId="18350"/>
    <cellStyle name="常规 5 4 2 4 2 2 2" xfId="18351"/>
    <cellStyle name="常规 5 4 2 4 2 2 3" xfId="18352"/>
    <cellStyle name="常规 5 4 2 4 2 2 4" xfId="18353"/>
    <cellStyle name="常规 5 4 2 4 2 2 5" xfId="18354"/>
    <cellStyle name="常规 5 4 2 4 2 3" xfId="18355"/>
    <cellStyle name="常规 5 4 2 4 2 4" xfId="18356"/>
    <cellStyle name="常规 5 4 2 4 2 5" xfId="18357"/>
    <cellStyle name="常规 5 4 2 4 2 6" xfId="18358"/>
    <cellStyle name="常规 5 4 2 5" xfId="18359"/>
    <cellStyle name="常规 5 4 2 5 2" xfId="18360"/>
    <cellStyle name="常规 5 4 2 5 2 2" xfId="18361"/>
    <cellStyle name="常规 5 4 2 5 2 2 2" xfId="18362"/>
    <cellStyle name="常规 5 4 2 5 2 2 3" xfId="18363"/>
    <cellStyle name="常规 5 4 2 5 2 2 4" xfId="18364"/>
    <cellStyle name="常规 5 4 2 5 2 2 5" xfId="18365"/>
    <cellStyle name="常规 5 4 2 5 2 3" xfId="18366"/>
    <cellStyle name="常规 5 4 2 5 2 4" xfId="18367"/>
    <cellStyle name="常规 5 4 2 5 2 5" xfId="18368"/>
    <cellStyle name="常规 5 4 2 5 2 6" xfId="18369"/>
    <cellStyle name="常规 5 4 2 6" xfId="18370"/>
    <cellStyle name="常规 5 4 2 6 2" xfId="18371"/>
    <cellStyle name="常规 5 4 2 6 2 2" xfId="18372"/>
    <cellStyle name="常规 5 4 2 6 2 3" xfId="18373"/>
    <cellStyle name="常规 5 4 2 6 2 4" xfId="18374"/>
    <cellStyle name="常规 5 4 2 6 2 5" xfId="18375"/>
    <cellStyle name="常规 5 4 2 6 3" xfId="18376"/>
    <cellStyle name="常规 5 4 2 6 4" xfId="18377"/>
    <cellStyle name="常规 5 4 2 6 5" xfId="18378"/>
    <cellStyle name="常规 5 4 2 6 6" xfId="18379"/>
    <cellStyle name="常规 5 4 2 7" xfId="18380"/>
    <cellStyle name="常规 5 4 2 8" xfId="18381"/>
    <cellStyle name="常规 5 4 2 8 2" xfId="18382"/>
    <cellStyle name="常规 5 4 2 8 3" xfId="18383"/>
    <cellStyle name="常规 5 4 2 8 4" xfId="18384"/>
    <cellStyle name="常规 5 4 2 8 5" xfId="18385"/>
    <cellStyle name="常规 5 4 2 9" xfId="18386"/>
    <cellStyle name="常规 5 4 3" xfId="18387"/>
    <cellStyle name="常规 5 4 3 10" xfId="18388"/>
    <cellStyle name="常规 5 4 3 11" xfId="18389"/>
    <cellStyle name="常规 5 4 3 2" xfId="18390"/>
    <cellStyle name="常规 5 4 3 2 2" xfId="18391"/>
    <cellStyle name="常规 5 4 3 2 2 2" xfId="18392"/>
    <cellStyle name="常规 5 4 3 2 2 2 2" xfId="18393"/>
    <cellStyle name="常规 5 4 3 2 2 2 3" xfId="18394"/>
    <cellStyle name="常规 5 4 3 2 2 2 4" xfId="18395"/>
    <cellStyle name="常规 5 4 3 2 2 2 5" xfId="18396"/>
    <cellStyle name="常规 5 4 3 2 2 3" xfId="18397"/>
    <cellStyle name="常规 5 4 3 2 2 4" xfId="18398"/>
    <cellStyle name="常规 5 4 3 2 2 5" xfId="18399"/>
    <cellStyle name="常规 5 4 3 2 2 6" xfId="18400"/>
    <cellStyle name="常规 5 4 3 2 3" xfId="18401"/>
    <cellStyle name="常规 5 4 3 3" xfId="18402"/>
    <cellStyle name="常规 5 4 3 3 2" xfId="18403"/>
    <cellStyle name="常规 5 4 3 3 2 2" xfId="18404"/>
    <cellStyle name="常规 5 4 3 3 2 2 2" xfId="18405"/>
    <cellStyle name="常规 5 4 3 3 2 2 3" xfId="18406"/>
    <cellStyle name="常规 5 4 3 3 2 2 4" xfId="18407"/>
    <cellStyle name="常规 5 4 3 3 2 2 5" xfId="18408"/>
    <cellStyle name="常规 5 4 3 3 2 3" xfId="18409"/>
    <cellStyle name="常规 5 4 3 3 2 4" xfId="18410"/>
    <cellStyle name="常规 5 4 3 3 2 5" xfId="18411"/>
    <cellStyle name="常规 5 4 3 3 2 6" xfId="18412"/>
    <cellStyle name="常规 5 4 3 4" xfId="18413"/>
    <cellStyle name="常规 5 4 3 4 2" xfId="18414"/>
    <cellStyle name="常规 5 4 3 4 2 2" xfId="18415"/>
    <cellStyle name="常规 5 4 3 4 2 2 2" xfId="18416"/>
    <cellStyle name="常规 5 4 3 4 2 2 3" xfId="18417"/>
    <cellStyle name="常规 5 4 3 4 2 2 4" xfId="18418"/>
    <cellStyle name="常规 5 4 3 4 2 2 5" xfId="18419"/>
    <cellStyle name="常规 5 4 3 4 2 3" xfId="18420"/>
    <cellStyle name="常规 5 4 3 4 2 4" xfId="18421"/>
    <cellStyle name="常规 5 4 3 4 2 5" xfId="18422"/>
    <cellStyle name="常规 5 4 3 4 2 6" xfId="18423"/>
    <cellStyle name="常规 5 4 3 5" xfId="18424"/>
    <cellStyle name="常规 5 4 3 5 2" xfId="18425"/>
    <cellStyle name="常规 5 4 3 5 2 2" xfId="18426"/>
    <cellStyle name="常规 5 4 3 5 2 3" xfId="18427"/>
    <cellStyle name="常规 5 4 3 5 2 4" xfId="18428"/>
    <cellStyle name="常规 5 4 3 5 2 5" xfId="18429"/>
    <cellStyle name="常规 5 4 3 5 3" xfId="18430"/>
    <cellStyle name="常规 5 4 3 5 4" xfId="18431"/>
    <cellStyle name="常规 5 4 3 5 5" xfId="18432"/>
    <cellStyle name="常规 5 4 3 5 6" xfId="18433"/>
    <cellStyle name="常规 5 4 3 6" xfId="18434"/>
    <cellStyle name="常规 5 4 3 7" xfId="18435"/>
    <cellStyle name="常规 5 4 3 7 2" xfId="18436"/>
    <cellStyle name="常规 5 4 3 7 3" xfId="18437"/>
    <cellStyle name="常规 5 4 3 7 4" xfId="18438"/>
    <cellStyle name="常规 5 4 3 7 5" xfId="18439"/>
    <cellStyle name="常规 5 4 3 8" xfId="18440"/>
    <cellStyle name="常规 5 4 3 9" xfId="18441"/>
    <cellStyle name="常规 5 4 4" xfId="18442"/>
    <cellStyle name="常规 5 4 4 10" xfId="18443"/>
    <cellStyle name="常规 5 4 4 2" xfId="18444"/>
    <cellStyle name="常规 5 4 4 2 2" xfId="18445"/>
    <cellStyle name="常规 5 4 4 2 2 2" xfId="18446"/>
    <cellStyle name="常规 5 4 4 2 2 2 2" xfId="18447"/>
    <cellStyle name="常规 5 4 4 2 2 2 3" xfId="18448"/>
    <cellStyle name="常规 5 4 4 2 2 2 4" xfId="18449"/>
    <cellStyle name="常规 5 4 4 2 2 2 5" xfId="18450"/>
    <cellStyle name="常规 5 4 4 2 2 3" xfId="18451"/>
    <cellStyle name="常规 5 4 4 2 2 4" xfId="18452"/>
    <cellStyle name="常规 5 4 4 2 2 5" xfId="18453"/>
    <cellStyle name="常规 5 4 4 2 2 6" xfId="18454"/>
    <cellStyle name="常规 5 4 4 3" xfId="18455"/>
    <cellStyle name="常规 5 4 4 3 2" xfId="18456"/>
    <cellStyle name="常规 5 4 4 3 2 2" xfId="18457"/>
    <cellStyle name="常规 5 4 4 3 2 2 2" xfId="18458"/>
    <cellStyle name="常规 5 4 4 3 2 2 3" xfId="18459"/>
    <cellStyle name="常规 5 4 4 3 2 2 4" xfId="18460"/>
    <cellStyle name="常规 5 4 4 3 2 2 5" xfId="18461"/>
    <cellStyle name="常规 5 4 4 3 2 3" xfId="18462"/>
    <cellStyle name="常规 5 4 4 3 2 4" xfId="18463"/>
    <cellStyle name="常规 5 4 4 3 2 5" xfId="18464"/>
    <cellStyle name="常规 5 4 4 3 2 6" xfId="18465"/>
    <cellStyle name="常规 5 4 4 4" xfId="18466"/>
    <cellStyle name="常规 5 4 4 4 2" xfId="18467"/>
    <cellStyle name="常规 5 4 4 4 2 2" xfId="18468"/>
    <cellStyle name="常规 5 4 4 4 2 3" xfId="18469"/>
    <cellStyle name="常规 5 4 4 4 2 4" xfId="18470"/>
    <cellStyle name="常规 5 4 4 4 2 5" xfId="18471"/>
    <cellStyle name="常规 5 4 4 4 3" xfId="18472"/>
    <cellStyle name="常规 5 4 4 4 4" xfId="18473"/>
    <cellStyle name="常规 5 4 4 4 5" xfId="18474"/>
    <cellStyle name="常规 5 4 4 4 6" xfId="18475"/>
    <cellStyle name="常规 5 4 4 5" xfId="18476"/>
    <cellStyle name="常规 5 4 4 6" xfId="18477"/>
    <cellStyle name="常规 5 4 4 6 2" xfId="18478"/>
    <cellStyle name="常规 5 4 4 6 3" xfId="18479"/>
    <cellStyle name="常规 5 4 4 6 4" xfId="18480"/>
    <cellStyle name="常规 5 4 4 6 5" xfId="18481"/>
    <cellStyle name="常规 5 4 4 7" xfId="18482"/>
    <cellStyle name="常规 5 4 4 8" xfId="18483"/>
    <cellStyle name="常规 5 4 4 9" xfId="18484"/>
    <cellStyle name="常规 5 4 5" xfId="18485"/>
    <cellStyle name="常规 5 4 5 2" xfId="18486"/>
    <cellStyle name="常规 5 4 5 2 2" xfId="18487"/>
    <cellStyle name="常规 5 4 5 2 2 2" xfId="18488"/>
    <cellStyle name="常规 5 4 5 2 2 3" xfId="18489"/>
    <cellStyle name="常规 5 4 5 2 2 4" xfId="18490"/>
    <cellStyle name="常规 5 4 5 2 2 5" xfId="18491"/>
    <cellStyle name="常规 5 4 5 2 3" xfId="18492"/>
    <cellStyle name="常规 5 4 5 2 4" xfId="18493"/>
    <cellStyle name="常规 5 4 5 2 5" xfId="18494"/>
    <cellStyle name="常规 5 4 5 2 6" xfId="18495"/>
    <cellStyle name="常规 5 4 6" xfId="18496"/>
    <cellStyle name="常规 5 4 6 2" xfId="18497"/>
    <cellStyle name="常规 5 4 6 2 2" xfId="18498"/>
    <cellStyle name="常规 5 4 6 2 2 2" xfId="18499"/>
    <cellStyle name="常规 5 4 6 2 2 3" xfId="18500"/>
    <cellStyle name="常规 5 4 6 2 2 4" xfId="18501"/>
    <cellStyle name="常规 5 4 6 2 2 5" xfId="18502"/>
    <cellStyle name="常规 5 4 6 2 3" xfId="18503"/>
    <cellStyle name="常规 5 4 6 2 4" xfId="18504"/>
    <cellStyle name="常规 5 4 6 2 5" xfId="18505"/>
    <cellStyle name="常规 5 4 6 2 6" xfId="18506"/>
    <cellStyle name="常规 5 4 7" xfId="18507"/>
    <cellStyle name="常规 5 4 7 2" xfId="18508"/>
    <cellStyle name="常规 5 4 7 2 2" xfId="18509"/>
    <cellStyle name="常规 5 4 7 2 3" xfId="18510"/>
    <cellStyle name="常规 5 4 7 2 4" xfId="18511"/>
    <cellStyle name="常规 5 4 7 2 5" xfId="18512"/>
    <cellStyle name="常规 5 4 7 3" xfId="18513"/>
    <cellStyle name="常规 5 4 7 4" xfId="18514"/>
    <cellStyle name="常规 5 4 7 5" xfId="18515"/>
    <cellStyle name="常规 5 4 7 6" xfId="18516"/>
    <cellStyle name="常规 5 4 8" xfId="18517"/>
    <cellStyle name="常规 5 4 9" xfId="18518"/>
    <cellStyle name="常规 5 4 9 2" xfId="18519"/>
    <cellStyle name="常规 5 4 9 3" xfId="18520"/>
    <cellStyle name="常规 5 4 9 4" xfId="18521"/>
    <cellStyle name="常规 5 4 9 5" xfId="18522"/>
    <cellStyle name="常规 5 5" xfId="18523"/>
    <cellStyle name="常规 5 5 10" xfId="18524"/>
    <cellStyle name="常规 5 5 11" xfId="18525"/>
    <cellStyle name="常规 5 5 12" xfId="18526"/>
    <cellStyle name="常规 5 5 2" xfId="18527"/>
    <cellStyle name="常规 5 5 2 10" xfId="18528"/>
    <cellStyle name="常规 5 5 2 11" xfId="18529"/>
    <cellStyle name="常规 5 5 2 2" xfId="18530"/>
    <cellStyle name="常规 5 5 2 2 2" xfId="18531"/>
    <cellStyle name="常规 5 5 2 2 2 2" xfId="18532"/>
    <cellStyle name="常规 5 5 2 2 2 2 2" xfId="18533"/>
    <cellStyle name="常规 5 5 2 2 2 2 3" xfId="18534"/>
    <cellStyle name="常规 5 5 2 2 2 2 4" xfId="18535"/>
    <cellStyle name="常规 5 5 2 2 2 2 5" xfId="18536"/>
    <cellStyle name="常规 5 5 2 2 2 3" xfId="18537"/>
    <cellStyle name="常规 5 5 2 2 2 4" xfId="18538"/>
    <cellStyle name="常规 5 5 2 2 2 5" xfId="18539"/>
    <cellStyle name="常规 5 5 2 2 2 6" xfId="18540"/>
    <cellStyle name="常规 5 5 2 2 3" xfId="18541"/>
    <cellStyle name="常规 5 5 2 3" xfId="18542"/>
    <cellStyle name="常规 5 5 2 3 2" xfId="18543"/>
    <cellStyle name="常规 5 5 2 3 2 2" xfId="18544"/>
    <cellStyle name="常规 5 5 2 3 2 2 2" xfId="18545"/>
    <cellStyle name="常规 5 5 2 3 2 2 3" xfId="18546"/>
    <cellStyle name="常规 5 5 2 3 2 2 4" xfId="18547"/>
    <cellStyle name="常规 5 5 2 3 2 2 5" xfId="18548"/>
    <cellStyle name="常规 5 5 2 3 2 3" xfId="18549"/>
    <cellStyle name="常规 5 5 2 3 2 4" xfId="18550"/>
    <cellStyle name="常规 5 5 2 3 2 5" xfId="18551"/>
    <cellStyle name="常规 5 5 2 3 2 6" xfId="18552"/>
    <cellStyle name="常规 5 5 2 4" xfId="18553"/>
    <cellStyle name="常规 5 5 2 4 2" xfId="18554"/>
    <cellStyle name="常规 5 5 2 4 2 2" xfId="18555"/>
    <cellStyle name="常规 5 5 2 4 2 2 2" xfId="18556"/>
    <cellStyle name="常规 5 5 2 4 2 2 3" xfId="18557"/>
    <cellStyle name="常规 5 5 2 4 2 2 4" xfId="18558"/>
    <cellStyle name="常规 5 5 2 4 2 2 5" xfId="18559"/>
    <cellStyle name="常规 5 5 2 4 2 3" xfId="18560"/>
    <cellStyle name="常规 5 5 2 4 2 4" xfId="18561"/>
    <cellStyle name="常规 5 5 2 4 2 5" xfId="18562"/>
    <cellStyle name="常规 5 5 2 4 2 6" xfId="18563"/>
    <cellStyle name="常规 5 5 2 5" xfId="18564"/>
    <cellStyle name="常规 5 5 2 5 2" xfId="18565"/>
    <cellStyle name="常规 5 5 2 5 2 2" xfId="18566"/>
    <cellStyle name="常规 5 5 2 5 2 3" xfId="18567"/>
    <cellStyle name="常规 5 5 2 5 2 4" xfId="18568"/>
    <cellStyle name="常规 5 5 2 5 2 5" xfId="18569"/>
    <cellStyle name="常规 5 5 2 5 3" xfId="18570"/>
    <cellStyle name="常规 5 5 2 5 4" xfId="18571"/>
    <cellStyle name="常规 5 5 2 5 5" xfId="18572"/>
    <cellStyle name="常规 5 5 2 5 6" xfId="18573"/>
    <cellStyle name="常规 5 5 2 6" xfId="18574"/>
    <cellStyle name="常规 5 5 2 7" xfId="18575"/>
    <cellStyle name="常规 5 5 2 7 2" xfId="18576"/>
    <cellStyle name="常规 5 5 2 7 3" xfId="18577"/>
    <cellStyle name="常规 5 5 2 7 4" xfId="18578"/>
    <cellStyle name="常规 5 5 2 7 5" xfId="18579"/>
    <cellStyle name="常规 5 5 2 8" xfId="18580"/>
    <cellStyle name="常规 5 5 2 9" xfId="18581"/>
    <cellStyle name="常规 5 5 3" xfId="18582"/>
    <cellStyle name="常规 5 5 3 10" xfId="18583"/>
    <cellStyle name="常规 5 5 3 2" xfId="18584"/>
    <cellStyle name="常规 5 5 3 2 2" xfId="18585"/>
    <cellStyle name="常规 5 5 3 2 2 2" xfId="18586"/>
    <cellStyle name="常规 5 5 3 2 2 2 2" xfId="18587"/>
    <cellStyle name="常规 5 5 3 2 2 2 3" xfId="18588"/>
    <cellStyle name="常规 5 5 3 2 2 2 4" xfId="18589"/>
    <cellStyle name="常规 5 5 3 2 2 2 5" xfId="18590"/>
    <cellStyle name="常规 5 5 3 2 2 3" xfId="18591"/>
    <cellStyle name="常规 5 5 3 2 2 4" xfId="18592"/>
    <cellStyle name="常规 5 5 3 2 2 5" xfId="18593"/>
    <cellStyle name="常规 5 5 3 2 2 6" xfId="18594"/>
    <cellStyle name="常规 5 5 3 3" xfId="18595"/>
    <cellStyle name="常规 5 5 3 3 2" xfId="18596"/>
    <cellStyle name="常规 5 5 3 3 2 2" xfId="18597"/>
    <cellStyle name="常规 5 5 3 3 2 2 2" xfId="18598"/>
    <cellStyle name="常规 5 5 3 3 2 2 3" xfId="18599"/>
    <cellStyle name="常规 5 5 3 3 2 2 4" xfId="18600"/>
    <cellStyle name="常规 5 5 3 3 2 2 5" xfId="18601"/>
    <cellStyle name="常规 5 5 3 3 2 3" xfId="18602"/>
    <cellStyle name="常规 5 5 3 3 2 4" xfId="18603"/>
    <cellStyle name="常规 5 5 3 3 2 5" xfId="18604"/>
    <cellStyle name="常规 5 5 3 3 2 6" xfId="18605"/>
    <cellStyle name="常规 5 5 3 4" xfId="18606"/>
    <cellStyle name="常规 5 5 3 4 2" xfId="18607"/>
    <cellStyle name="常规 5 5 3 4 2 2" xfId="18608"/>
    <cellStyle name="常规 5 5 3 4 2 3" xfId="18609"/>
    <cellStyle name="常规 5 5 3 4 2 4" xfId="18610"/>
    <cellStyle name="常规 5 5 3 4 2 5" xfId="18611"/>
    <cellStyle name="常规 5 5 3 4 3" xfId="18612"/>
    <cellStyle name="常规 5 5 3 4 4" xfId="18613"/>
    <cellStyle name="常规 5 5 3 4 5" xfId="18614"/>
    <cellStyle name="常规 5 5 3 4 6" xfId="18615"/>
    <cellStyle name="常规 5 5 3 5" xfId="18616"/>
    <cellStyle name="常规 5 5 3 6" xfId="18617"/>
    <cellStyle name="常规 5 5 3 6 2" xfId="18618"/>
    <cellStyle name="常规 5 5 3 6 3" xfId="18619"/>
    <cellStyle name="常规 5 5 3 6 4" xfId="18620"/>
    <cellStyle name="常规 5 5 3 6 5" xfId="18621"/>
    <cellStyle name="常规 5 5 3 7" xfId="18622"/>
    <cellStyle name="常规 5 5 3 8" xfId="18623"/>
    <cellStyle name="常规 5 5 3 9" xfId="18624"/>
    <cellStyle name="常规 5 5 4" xfId="18625"/>
    <cellStyle name="常规 5 5 4 2" xfId="18626"/>
    <cellStyle name="常规 5 5 4 2 2" xfId="18627"/>
    <cellStyle name="常规 5 5 4 2 2 2" xfId="18628"/>
    <cellStyle name="常规 5 5 4 2 2 3" xfId="18629"/>
    <cellStyle name="常规 5 5 4 2 2 4" xfId="18630"/>
    <cellStyle name="常规 5 5 4 2 2 5" xfId="18631"/>
    <cellStyle name="常规 5 5 4 2 3" xfId="18632"/>
    <cellStyle name="常规 5 5 4 2 4" xfId="18633"/>
    <cellStyle name="常规 5 5 4 2 5" xfId="18634"/>
    <cellStyle name="常规 5 5 4 2 6" xfId="18635"/>
    <cellStyle name="常规 5 5 5" xfId="18636"/>
    <cellStyle name="常规 5 5 5 2" xfId="18637"/>
    <cellStyle name="常规 5 5 5 2 2" xfId="18638"/>
    <cellStyle name="常规 5 5 5 2 2 2" xfId="18639"/>
    <cellStyle name="常规 5 5 5 2 2 3" xfId="18640"/>
    <cellStyle name="常规 5 5 5 2 2 4" xfId="18641"/>
    <cellStyle name="常规 5 5 5 2 2 5" xfId="18642"/>
    <cellStyle name="常规 5 5 5 2 3" xfId="18643"/>
    <cellStyle name="常规 5 5 5 2 4" xfId="18644"/>
    <cellStyle name="常规 5 5 5 2 5" xfId="18645"/>
    <cellStyle name="常规 5 5 5 2 6" xfId="18646"/>
    <cellStyle name="常规 5 5 6" xfId="18647"/>
    <cellStyle name="常规 5 5 6 2" xfId="18648"/>
    <cellStyle name="常规 5 5 6 2 2" xfId="18649"/>
    <cellStyle name="常规 5 5 6 2 3" xfId="18650"/>
    <cellStyle name="常规 5 5 6 2 4" xfId="18651"/>
    <cellStyle name="常规 5 5 6 2 5" xfId="18652"/>
    <cellStyle name="常规 5 5 6 3" xfId="18653"/>
    <cellStyle name="常规 5 5 6 4" xfId="18654"/>
    <cellStyle name="常规 5 5 6 5" xfId="18655"/>
    <cellStyle name="常规 5 5 6 6" xfId="18656"/>
    <cellStyle name="常规 5 5 7" xfId="18657"/>
    <cellStyle name="常规 5 5 8" xfId="18658"/>
    <cellStyle name="常规 5 5 8 2" xfId="18659"/>
    <cellStyle name="常规 5 5 8 3" xfId="18660"/>
    <cellStyle name="常规 5 5 8 4" xfId="18661"/>
    <cellStyle name="常规 5 5 8 5" xfId="18662"/>
    <cellStyle name="常规 5 5 9" xfId="18663"/>
    <cellStyle name="常规 5 6" xfId="18664"/>
    <cellStyle name="常规 5 6 10" xfId="18665"/>
    <cellStyle name="常规 5 6 11" xfId="18666"/>
    <cellStyle name="常规 5 6 2" xfId="18667"/>
    <cellStyle name="常规 5 6 2 2" xfId="18668"/>
    <cellStyle name="常规 5 6 2 2 2" xfId="18669"/>
    <cellStyle name="常规 5 6 2 2 2 2" xfId="18670"/>
    <cellStyle name="常规 5 6 2 2 2 2 2" xfId="18671"/>
    <cellStyle name="常规 5 6 2 2 2 2 3" xfId="18672"/>
    <cellStyle name="常规 5 6 2 2 2 2 4" xfId="18673"/>
    <cellStyle name="常规 5 6 2 2 2 2 5" xfId="18674"/>
    <cellStyle name="常规 5 6 2 2 2 3" xfId="18675"/>
    <cellStyle name="常规 5 6 2 2 2 4" xfId="18676"/>
    <cellStyle name="常规 5 6 2 2 2 5" xfId="18677"/>
    <cellStyle name="常规 5 6 2 2 2 6" xfId="18678"/>
    <cellStyle name="常规 5 6 2 3" xfId="18679"/>
    <cellStyle name="常规 5 6 2 3 2" xfId="18680"/>
    <cellStyle name="常规 5 6 2 3 2 2" xfId="18681"/>
    <cellStyle name="常规 5 6 2 3 2 3" xfId="18682"/>
    <cellStyle name="常规 5 6 2 3 2 4" xfId="18683"/>
    <cellStyle name="常规 5 6 2 3 2 5" xfId="18684"/>
    <cellStyle name="常规 5 6 2 3 3" xfId="18685"/>
    <cellStyle name="常规 5 6 2 3 4" xfId="18686"/>
    <cellStyle name="常规 5 6 2 3 5" xfId="18687"/>
    <cellStyle name="常规 5 6 2 3 6" xfId="18688"/>
    <cellStyle name="常规 5 6 2 4" xfId="18689"/>
    <cellStyle name="常规 5 6 2 5" xfId="18690"/>
    <cellStyle name="常规 5 6 2 5 2" xfId="18691"/>
    <cellStyle name="常规 5 6 2 5 3" xfId="18692"/>
    <cellStyle name="常规 5 6 2 5 4" xfId="18693"/>
    <cellStyle name="常规 5 6 2 5 5" xfId="18694"/>
    <cellStyle name="常规 5 6 2 6" xfId="18695"/>
    <cellStyle name="常规 5 6 2 7" xfId="18696"/>
    <cellStyle name="常规 5 6 2 8" xfId="18697"/>
    <cellStyle name="常规 5 6 2 9" xfId="18698"/>
    <cellStyle name="常规 5 6 3" xfId="18699"/>
    <cellStyle name="常规 5 6 3 2" xfId="18700"/>
    <cellStyle name="常规 5 6 3 2 2" xfId="18701"/>
    <cellStyle name="常规 5 6 3 2 2 2" xfId="18702"/>
    <cellStyle name="常规 5 6 3 2 2 3" xfId="18703"/>
    <cellStyle name="常规 5 6 3 2 2 4" xfId="18704"/>
    <cellStyle name="常规 5 6 3 2 2 5" xfId="18705"/>
    <cellStyle name="常规 5 6 3 2 3" xfId="18706"/>
    <cellStyle name="常规 5 6 3 2 4" xfId="18707"/>
    <cellStyle name="常规 5 6 3 2 5" xfId="18708"/>
    <cellStyle name="常规 5 6 3 2 6" xfId="18709"/>
    <cellStyle name="常规 5 6 4" xfId="18710"/>
    <cellStyle name="常规 5 6 4 2" xfId="18711"/>
    <cellStyle name="常规 5 6 4 2 2" xfId="18712"/>
    <cellStyle name="常规 5 6 4 2 2 2" xfId="18713"/>
    <cellStyle name="常规 5 6 4 2 2 3" xfId="18714"/>
    <cellStyle name="常规 5 6 4 2 2 4" xfId="18715"/>
    <cellStyle name="常规 5 6 4 2 2 5" xfId="18716"/>
    <cellStyle name="常规 5 6 4 2 3" xfId="18717"/>
    <cellStyle name="常规 5 6 4 2 4" xfId="18718"/>
    <cellStyle name="常规 5 6 4 2 5" xfId="18719"/>
    <cellStyle name="常规 5 6 4 2 6" xfId="18720"/>
    <cellStyle name="常规 5 6 5" xfId="18721"/>
    <cellStyle name="常规 5 6 5 2" xfId="18722"/>
    <cellStyle name="常规 5 6 5 2 2" xfId="18723"/>
    <cellStyle name="常规 5 6 5 2 3" xfId="18724"/>
    <cellStyle name="常规 5 6 5 2 4" xfId="18725"/>
    <cellStyle name="常规 5 6 5 2 5" xfId="18726"/>
    <cellStyle name="常规 5 6 5 3" xfId="18727"/>
    <cellStyle name="常规 5 6 5 4" xfId="18728"/>
    <cellStyle name="常规 5 6 5 5" xfId="18729"/>
    <cellStyle name="常规 5 6 5 6" xfId="18730"/>
    <cellStyle name="常规 5 6 6" xfId="18731"/>
    <cellStyle name="常规 5 6 7" xfId="18732"/>
    <cellStyle name="常规 5 6 7 2" xfId="18733"/>
    <cellStyle name="常规 5 6 7 3" xfId="18734"/>
    <cellStyle name="常规 5 6 7 4" xfId="18735"/>
    <cellStyle name="常规 5 6 7 5" xfId="18736"/>
    <cellStyle name="常规 5 6 8" xfId="18737"/>
    <cellStyle name="常规 5 6 9" xfId="18738"/>
    <cellStyle name="常规 5 7" xfId="18739"/>
    <cellStyle name="常规 5 7 10" xfId="18740"/>
    <cellStyle name="常规 5 7 11" xfId="18741"/>
    <cellStyle name="常规 5 7 2" xfId="18742"/>
    <cellStyle name="常规 5 7 2 2" xfId="18743"/>
    <cellStyle name="常规 5 7 2 2 2" xfId="18744"/>
    <cellStyle name="常规 5 7 2 2 2 2" xfId="18745"/>
    <cellStyle name="常规 5 7 2 2 2 3" xfId="18746"/>
    <cellStyle name="常规 5 7 2 2 2 4" xfId="18747"/>
    <cellStyle name="常规 5 7 2 2 2 5" xfId="18748"/>
    <cellStyle name="常规 5 7 2 2 3" xfId="18749"/>
    <cellStyle name="常规 5 7 2 2 4" xfId="18750"/>
    <cellStyle name="常规 5 7 2 2 5" xfId="18751"/>
    <cellStyle name="常规 5 7 2 2 6" xfId="18752"/>
    <cellStyle name="常规 5 7 2 3" xfId="18753"/>
    <cellStyle name="常规 5 7 3" xfId="18754"/>
    <cellStyle name="常规 5 7 3 2" xfId="18755"/>
    <cellStyle name="常规 5 7 3 2 2" xfId="18756"/>
    <cellStyle name="常规 5 7 3 2 2 2" xfId="18757"/>
    <cellStyle name="常规 5 7 3 2 2 3" xfId="18758"/>
    <cellStyle name="常规 5 7 3 2 2 4" xfId="18759"/>
    <cellStyle name="常规 5 7 3 2 2 5" xfId="18760"/>
    <cellStyle name="常规 5 7 3 2 3" xfId="18761"/>
    <cellStyle name="常规 5 7 3 2 4" xfId="18762"/>
    <cellStyle name="常规 5 7 3 2 5" xfId="18763"/>
    <cellStyle name="常规 5 7 3 2 6" xfId="18764"/>
    <cellStyle name="常规 5 7 4" xfId="18765"/>
    <cellStyle name="常规 5 7 4 2" xfId="18766"/>
    <cellStyle name="常规 5 7 4 2 2" xfId="18767"/>
    <cellStyle name="常规 5 7 4 2 2 2" xfId="18768"/>
    <cellStyle name="常规 5 7 4 2 2 3" xfId="18769"/>
    <cellStyle name="常规 5 7 4 2 2 4" xfId="18770"/>
    <cellStyle name="常规 5 7 4 2 2 5" xfId="18771"/>
    <cellStyle name="常规 5 7 4 2 3" xfId="18772"/>
    <cellStyle name="常规 5 7 4 2 4" xfId="18773"/>
    <cellStyle name="常规 5 7 4 2 5" xfId="18774"/>
    <cellStyle name="常规 5 7 4 2 6" xfId="18775"/>
    <cellStyle name="常规 5 7 5" xfId="18776"/>
    <cellStyle name="常规 5 7 5 2" xfId="18777"/>
    <cellStyle name="常规 5 7 5 2 2" xfId="18778"/>
    <cellStyle name="常规 5 7 5 2 3" xfId="18779"/>
    <cellStyle name="常规 5 7 5 2 4" xfId="18780"/>
    <cellStyle name="常规 5 7 5 2 5" xfId="18781"/>
    <cellStyle name="常规 5 7 5 3" xfId="18782"/>
    <cellStyle name="常规 5 7 5 4" xfId="18783"/>
    <cellStyle name="常规 5 7 5 5" xfId="18784"/>
    <cellStyle name="常规 5 7 5 6" xfId="18785"/>
    <cellStyle name="常规 5 7 6" xfId="18786"/>
    <cellStyle name="常规 5 7 7" xfId="18787"/>
    <cellStyle name="常规 5 7 7 2" xfId="18788"/>
    <cellStyle name="常规 5 7 7 3" xfId="18789"/>
    <cellStyle name="常规 5 7 7 4" xfId="18790"/>
    <cellStyle name="常规 5 7 7 5" xfId="18791"/>
    <cellStyle name="常规 5 7 8" xfId="18792"/>
    <cellStyle name="常规 5 7 9" xfId="18793"/>
    <cellStyle name="常规 5 8" xfId="18794"/>
    <cellStyle name="常规 5 8 10" xfId="18795"/>
    <cellStyle name="常规 5 8 2" xfId="18796"/>
    <cellStyle name="常规 5 8 2 2" xfId="18797"/>
    <cellStyle name="常规 5 8 2 2 2" xfId="18798"/>
    <cellStyle name="常规 5 8 2 2 2 2" xfId="18799"/>
    <cellStyle name="常规 5 8 2 2 2 3" xfId="18800"/>
    <cellStyle name="常规 5 8 2 2 2 4" xfId="18801"/>
    <cellStyle name="常规 5 8 2 2 2 5" xfId="18802"/>
    <cellStyle name="常规 5 8 2 2 3" xfId="18803"/>
    <cellStyle name="常规 5 8 2 2 4" xfId="18804"/>
    <cellStyle name="常规 5 8 2 2 5" xfId="18805"/>
    <cellStyle name="常规 5 8 2 2 6" xfId="18806"/>
    <cellStyle name="常规 5 8 3" xfId="18807"/>
    <cellStyle name="常规 5 8 3 2" xfId="18808"/>
    <cellStyle name="常规 5 8 3 2 2" xfId="18809"/>
    <cellStyle name="常规 5 8 3 2 2 2" xfId="18810"/>
    <cellStyle name="常规 5 8 3 2 2 3" xfId="18811"/>
    <cellStyle name="常规 5 8 3 2 2 4" xfId="18812"/>
    <cellStyle name="常规 5 8 3 2 2 5" xfId="18813"/>
    <cellStyle name="常规 5 8 3 2 3" xfId="18814"/>
    <cellStyle name="常规 5 8 3 2 4" xfId="18815"/>
    <cellStyle name="常规 5 8 3 2 5" xfId="18816"/>
    <cellStyle name="常规 5 8 3 2 6" xfId="18817"/>
    <cellStyle name="常规 5 8 4" xfId="18818"/>
    <cellStyle name="常规 5 8 4 2" xfId="18819"/>
    <cellStyle name="常规 5 8 4 2 2" xfId="18820"/>
    <cellStyle name="常规 5 8 4 2 3" xfId="18821"/>
    <cellStyle name="常规 5 8 4 2 4" xfId="18822"/>
    <cellStyle name="常规 5 8 4 2 5" xfId="18823"/>
    <cellStyle name="常规 5 8 4 3" xfId="18824"/>
    <cellStyle name="常规 5 8 4 4" xfId="18825"/>
    <cellStyle name="常规 5 8 4 5" xfId="18826"/>
    <cellStyle name="常规 5 8 4 6" xfId="18827"/>
    <cellStyle name="常规 5 8 5" xfId="18828"/>
    <cellStyle name="常规 5 8 6" xfId="18829"/>
    <cellStyle name="常规 5 8 6 2" xfId="18830"/>
    <cellStyle name="常规 5 8 6 3" xfId="18831"/>
    <cellStyle name="常规 5 8 6 4" xfId="18832"/>
    <cellStyle name="常规 5 8 6 5" xfId="18833"/>
    <cellStyle name="常规 5 8 7" xfId="18834"/>
    <cellStyle name="常规 5 8 8" xfId="18835"/>
    <cellStyle name="常规 5 8 9" xfId="18836"/>
    <cellStyle name="常规 5 9" xfId="18837"/>
    <cellStyle name="常规 6" xfId="18838"/>
    <cellStyle name="常规 6 10" xfId="18839"/>
    <cellStyle name="常规 6 10 2" xfId="18840"/>
    <cellStyle name="常规 6 10 2 2" xfId="18841"/>
    <cellStyle name="常规 6 10 2 2 2" xfId="18842"/>
    <cellStyle name="常规 6 10 2 2 3" xfId="18843"/>
    <cellStyle name="常规 6 10 2 2 4" xfId="18844"/>
    <cellStyle name="常规 6 10 2 2 5" xfId="18845"/>
    <cellStyle name="常规 6 10 2 3" xfId="18846"/>
    <cellStyle name="常规 6 10 2 4" xfId="18847"/>
    <cellStyle name="常规 6 10 2 5" xfId="18848"/>
    <cellStyle name="常规 6 10 2 6" xfId="18849"/>
    <cellStyle name="常规 6 11" xfId="18850"/>
    <cellStyle name="常规 6 11 2" xfId="18851"/>
    <cellStyle name="常规 6 11 2 2" xfId="18852"/>
    <cellStyle name="常规 6 11 2 3" xfId="18853"/>
    <cellStyle name="常规 6 11 2 4" xfId="18854"/>
    <cellStyle name="常规 6 11 2 5" xfId="18855"/>
    <cellStyle name="常规 6 11 3" xfId="18856"/>
    <cellStyle name="常规 6 11 4" xfId="18857"/>
    <cellStyle name="常规 6 11 5" xfId="18858"/>
    <cellStyle name="常规 6 11 6" xfId="18859"/>
    <cellStyle name="常规 6 12" xfId="18860"/>
    <cellStyle name="常规 6 13" xfId="18861"/>
    <cellStyle name="常规 6 14" xfId="18862"/>
    <cellStyle name="常规 6 15" xfId="18863"/>
    <cellStyle name="常规 6 15 2" xfId="18864"/>
    <cellStyle name="常规 6 15 3" xfId="18865"/>
    <cellStyle name="常规 6 15 4" xfId="18866"/>
    <cellStyle name="常规 6 15 5" xfId="18867"/>
    <cellStyle name="常规 6 16" xfId="18868"/>
    <cellStyle name="常规 6 16 2" xfId="18869"/>
    <cellStyle name="常规 6 16 3" xfId="18870"/>
    <cellStyle name="常规 6 17" xfId="18871"/>
    <cellStyle name="常规 6 18" xfId="18872"/>
    <cellStyle name="常规 6 19" xfId="18873"/>
    <cellStyle name="常规 6 2" xfId="18874"/>
    <cellStyle name="常规 6 2 10" xfId="18875"/>
    <cellStyle name="常规 6 2 11" xfId="18876"/>
    <cellStyle name="常规 6 2 12" xfId="18877"/>
    <cellStyle name="常规 6 2 2" xfId="18878"/>
    <cellStyle name="常规 6 2 2 10" xfId="18879"/>
    <cellStyle name="常规 6 2 2 11" xfId="18880"/>
    <cellStyle name="常规 6 2 2 2" xfId="18881"/>
    <cellStyle name="常规 6 2 2 2 2" xfId="18882"/>
    <cellStyle name="常规 6 2 2 2 2 2" xfId="18883"/>
    <cellStyle name="常规 6 2 2 2 2 2 2" xfId="18884"/>
    <cellStyle name="常规 6 2 2 2 2 2 3" xfId="18885"/>
    <cellStyle name="常规 6 2 2 2 2 2 4" xfId="18886"/>
    <cellStyle name="常规 6 2 2 2 2 2 5" xfId="18887"/>
    <cellStyle name="常规 6 2 2 2 2 3" xfId="18888"/>
    <cellStyle name="常规 6 2 2 2 2 4" xfId="18889"/>
    <cellStyle name="常规 6 2 2 2 2 5" xfId="18890"/>
    <cellStyle name="常规 6 2 2 2 2 6" xfId="18891"/>
    <cellStyle name="常规 6 2 2 2 3" xfId="18892"/>
    <cellStyle name="常规 6 2 2 2 4" xfId="18893"/>
    <cellStyle name="常规 6 2 2 2 4 2" xfId="18894"/>
    <cellStyle name="常规 6 2 2 2 4 3" xfId="18895"/>
    <cellStyle name="常规 6 2 2 2 4 4" xfId="18896"/>
    <cellStyle name="常规 6 2 2 2 4 5" xfId="18897"/>
    <cellStyle name="常规 6 2 2 2 5" xfId="18898"/>
    <cellStyle name="常规 6 2 2 2 6" xfId="18899"/>
    <cellStyle name="常规 6 2 2 2 7" xfId="18900"/>
    <cellStyle name="常规 6 2 2 2 8" xfId="18901"/>
    <cellStyle name="常规 6 2 2 3" xfId="18902"/>
    <cellStyle name="常规 6 2 2 3 2" xfId="18903"/>
    <cellStyle name="常规 6 2 2 3 2 2" xfId="18904"/>
    <cellStyle name="常规 6 2 2 3 2 2 2" xfId="18905"/>
    <cellStyle name="常规 6 2 2 3 2 2 3" xfId="18906"/>
    <cellStyle name="常规 6 2 2 3 2 2 4" xfId="18907"/>
    <cellStyle name="常规 6 2 2 3 2 2 5" xfId="18908"/>
    <cellStyle name="常规 6 2 2 3 2 3" xfId="18909"/>
    <cellStyle name="常规 6 2 2 3 2 4" xfId="18910"/>
    <cellStyle name="常规 6 2 2 3 2 5" xfId="18911"/>
    <cellStyle name="常规 6 2 2 3 2 6" xfId="18912"/>
    <cellStyle name="常规 6 2 2 4" xfId="18913"/>
    <cellStyle name="常规 6 2 2 4 2" xfId="18914"/>
    <cellStyle name="常规 6 2 2 4 2 2" xfId="18915"/>
    <cellStyle name="常规 6 2 2 4 2 2 2" xfId="18916"/>
    <cellStyle name="常规 6 2 2 4 2 2 3" xfId="18917"/>
    <cellStyle name="常规 6 2 2 4 2 2 4" xfId="18918"/>
    <cellStyle name="常规 6 2 2 4 2 2 5" xfId="18919"/>
    <cellStyle name="常规 6 2 2 4 2 3" xfId="18920"/>
    <cellStyle name="常规 6 2 2 4 2 4" xfId="18921"/>
    <cellStyle name="常规 6 2 2 4 2 5" xfId="18922"/>
    <cellStyle name="常规 6 2 2 4 2 6" xfId="18923"/>
    <cellStyle name="常规 6 2 2 5" xfId="18924"/>
    <cellStyle name="常规 6 2 2 5 2" xfId="18925"/>
    <cellStyle name="常规 6 2 2 5 2 2" xfId="18926"/>
    <cellStyle name="常规 6 2 2 5 2 3" xfId="18927"/>
    <cellStyle name="常规 6 2 2 5 2 4" xfId="18928"/>
    <cellStyle name="常规 6 2 2 5 2 5" xfId="18929"/>
    <cellStyle name="常规 6 2 2 5 3" xfId="18930"/>
    <cellStyle name="常规 6 2 2 5 4" xfId="18931"/>
    <cellStyle name="常规 6 2 2 5 5" xfId="18932"/>
    <cellStyle name="常规 6 2 2 5 6" xfId="18933"/>
    <cellStyle name="常规 6 2 2 6" xfId="18934"/>
    <cellStyle name="常规 6 2 2 7" xfId="18935"/>
    <cellStyle name="常规 6 2 2 7 2" xfId="18936"/>
    <cellStyle name="常规 6 2 2 7 3" xfId="18937"/>
    <cellStyle name="常规 6 2 2 7 4" xfId="18938"/>
    <cellStyle name="常规 6 2 2 7 5" xfId="18939"/>
    <cellStyle name="常规 6 2 2 8" xfId="18940"/>
    <cellStyle name="常规 6 2 2 9" xfId="18941"/>
    <cellStyle name="常规 6 2 3" xfId="18942"/>
    <cellStyle name="常规 6 2 3 2" xfId="18943"/>
    <cellStyle name="常规 6 2 4" xfId="18944"/>
    <cellStyle name="常规 6 2 4 2" xfId="18945"/>
    <cellStyle name="常规 6 2 4 2 2" xfId="18946"/>
    <cellStyle name="常规 6 2 4 2 2 2" xfId="18947"/>
    <cellStyle name="常规 6 2 4 2 2 3" xfId="18948"/>
    <cellStyle name="常规 6 2 4 2 2 4" xfId="18949"/>
    <cellStyle name="常规 6 2 4 2 2 5" xfId="18950"/>
    <cellStyle name="常规 6 2 4 2 3" xfId="18951"/>
    <cellStyle name="常规 6 2 4 2 4" xfId="18952"/>
    <cellStyle name="常规 6 2 4 2 5" xfId="18953"/>
    <cellStyle name="常规 6 2 4 2 6" xfId="18954"/>
    <cellStyle name="常规 6 2 5" xfId="18955"/>
    <cellStyle name="常规 6 2 5 2" xfId="18956"/>
    <cellStyle name="常规 6 2 5 2 2" xfId="18957"/>
    <cellStyle name="常规 6 2 5 2 2 2" xfId="18958"/>
    <cellStyle name="常规 6 2 5 2 2 3" xfId="18959"/>
    <cellStyle name="常规 6 2 5 2 2 4" xfId="18960"/>
    <cellStyle name="常规 6 2 5 2 2 5" xfId="18961"/>
    <cellStyle name="常规 6 2 5 2 3" xfId="18962"/>
    <cellStyle name="常规 6 2 5 2 4" xfId="18963"/>
    <cellStyle name="常规 6 2 5 2 5" xfId="18964"/>
    <cellStyle name="常规 6 2 5 2 6" xfId="18965"/>
    <cellStyle name="常规 6 2 6" xfId="18966"/>
    <cellStyle name="常规 6 2 6 2" xfId="18967"/>
    <cellStyle name="常规 6 2 6 2 2" xfId="18968"/>
    <cellStyle name="常规 6 2 6 2 3" xfId="18969"/>
    <cellStyle name="常规 6 2 6 2 4" xfId="18970"/>
    <cellStyle name="常规 6 2 6 2 5" xfId="18971"/>
    <cellStyle name="常规 6 2 6 3" xfId="18972"/>
    <cellStyle name="常规 6 2 6 4" xfId="18973"/>
    <cellStyle name="常规 6 2 6 5" xfId="18974"/>
    <cellStyle name="常规 6 2 6 6" xfId="18975"/>
    <cellStyle name="常规 6 2 7" xfId="18976"/>
    <cellStyle name="常规 6 2 8" xfId="18977"/>
    <cellStyle name="常规 6 2 8 2" xfId="18978"/>
    <cellStyle name="常规 6 2 8 3" xfId="18979"/>
    <cellStyle name="常规 6 2 8 4" xfId="18980"/>
    <cellStyle name="常规 6 2 8 5" xfId="18981"/>
    <cellStyle name="常规 6 2 9" xfId="18982"/>
    <cellStyle name="常规 6 20" xfId="18983"/>
    <cellStyle name="常规 6 21" xfId="18984"/>
    <cellStyle name="常规 6 3" xfId="18985"/>
    <cellStyle name="常规 6 3 2" xfId="18986"/>
    <cellStyle name="常规 6 3 2 10" xfId="18987"/>
    <cellStyle name="常规 6 3 2 11" xfId="18988"/>
    <cellStyle name="常规 6 3 2 12" xfId="18989"/>
    <cellStyle name="常规 6 3 2 2" xfId="18990"/>
    <cellStyle name="常规 6 3 2 2 10" xfId="18991"/>
    <cellStyle name="常规 6 3 2 2 11" xfId="18992"/>
    <cellStyle name="常规 6 3 2 2 2" xfId="18993"/>
    <cellStyle name="常规 6 3 2 2 2 2" xfId="18994"/>
    <cellStyle name="常规 6 3 2 2 2 2 2" xfId="18995"/>
    <cellStyle name="常规 6 3 2 2 2 2 2 2" xfId="18996"/>
    <cellStyle name="常规 6 3 2 2 2 2 2 3" xfId="18997"/>
    <cellStyle name="常规 6 3 2 2 2 2 2 4" xfId="18998"/>
    <cellStyle name="常规 6 3 2 2 2 2 2 5" xfId="18999"/>
    <cellStyle name="常规 6 3 2 2 2 2 3" xfId="19000"/>
    <cellStyle name="常规 6 3 2 2 2 2 4" xfId="19001"/>
    <cellStyle name="常规 6 3 2 2 2 2 5" xfId="19002"/>
    <cellStyle name="常规 6 3 2 2 2 2 6" xfId="19003"/>
    <cellStyle name="常规 6 3 2 2 2 3" xfId="19004"/>
    <cellStyle name="常规 6 3 2 2 3" xfId="19005"/>
    <cellStyle name="常规 6 3 2 2 3 2" xfId="19006"/>
    <cellStyle name="常规 6 3 2 2 3 2 2" xfId="19007"/>
    <cellStyle name="常规 6 3 2 2 3 2 2 2" xfId="19008"/>
    <cellStyle name="常规 6 3 2 2 3 2 2 3" xfId="19009"/>
    <cellStyle name="常规 6 3 2 2 3 2 2 4" xfId="19010"/>
    <cellStyle name="常规 6 3 2 2 3 2 2 5" xfId="19011"/>
    <cellStyle name="常规 6 3 2 2 3 2 3" xfId="19012"/>
    <cellStyle name="常规 6 3 2 2 3 2 4" xfId="19013"/>
    <cellStyle name="常规 6 3 2 2 3 2 5" xfId="19014"/>
    <cellStyle name="常规 6 3 2 2 3 2 6" xfId="19015"/>
    <cellStyle name="常规 6 3 2 2 4" xfId="19016"/>
    <cellStyle name="常规 6 3 2 2 4 2" xfId="19017"/>
    <cellStyle name="常规 6 3 2 2 4 2 2" xfId="19018"/>
    <cellStyle name="常规 6 3 2 2 4 2 2 2" xfId="19019"/>
    <cellStyle name="常规 6 3 2 2 4 2 2 3" xfId="19020"/>
    <cellStyle name="常规 6 3 2 2 4 2 2 4" xfId="19021"/>
    <cellStyle name="常规 6 3 2 2 4 2 2 5" xfId="19022"/>
    <cellStyle name="常规 6 3 2 2 4 2 3" xfId="19023"/>
    <cellStyle name="常规 6 3 2 2 4 2 4" xfId="19024"/>
    <cellStyle name="常规 6 3 2 2 4 2 5" xfId="19025"/>
    <cellStyle name="常规 6 3 2 2 4 2 6" xfId="19026"/>
    <cellStyle name="常规 6 3 2 2 5" xfId="19027"/>
    <cellStyle name="常规 6 3 2 2 5 2" xfId="19028"/>
    <cellStyle name="常规 6 3 2 2 5 2 2" xfId="19029"/>
    <cellStyle name="常规 6 3 2 2 5 2 3" xfId="19030"/>
    <cellStyle name="常规 6 3 2 2 5 2 4" xfId="19031"/>
    <cellStyle name="常规 6 3 2 2 5 2 5" xfId="19032"/>
    <cellStyle name="常规 6 3 2 2 5 3" xfId="19033"/>
    <cellStyle name="常规 6 3 2 2 5 4" xfId="19034"/>
    <cellStyle name="常规 6 3 2 2 5 5" xfId="19035"/>
    <cellStyle name="常规 6 3 2 2 5 6" xfId="19036"/>
    <cellStyle name="常规 6 3 2 2 6" xfId="19037"/>
    <cellStyle name="常规 6 3 2 2 7" xfId="19038"/>
    <cellStyle name="常规 6 3 2 2 7 2" xfId="19039"/>
    <cellStyle name="常规 6 3 2 2 7 3" xfId="19040"/>
    <cellStyle name="常规 6 3 2 2 7 4" xfId="19041"/>
    <cellStyle name="常规 6 3 2 2 7 5" xfId="19042"/>
    <cellStyle name="常规 6 3 2 2 8" xfId="19043"/>
    <cellStyle name="常规 6 3 2 2 9" xfId="19044"/>
    <cellStyle name="常规 6 3 2 3" xfId="19045"/>
    <cellStyle name="常规 6 3 2 3 10" xfId="19046"/>
    <cellStyle name="常规 6 3 2 3 2" xfId="19047"/>
    <cellStyle name="常规 6 3 2 3 2 2" xfId="19048"/>
    <cellStyle name="常规 6 3 2 3 2 2 2" xfId="19049"/>
    <cellStyle name="常规 6 3 2 3 2 2 2 2" xfId="19050"/>
    <cellStyle name="常规 6 3 2 3 2 2 2 3" xfId="19051"/>
    <cellStyle name="常规 6 3 2 3 2 2 2 4" xfId="19052"/>
    <cellStyle name="常规 6 3 2 3 2 2 2 5" xfId="19053"/>
    <cellStyle name="常规 6 3 2 3 2 2 3" xfId="19054"/>
    <cellStyle name="常规 6 3 2 3 2 2 4" xfId="19055"/>
    <cellStyle name="常规 6 3 2 3 2 2 5" xfId="19056"/>
    <cellStyle name="常规 6 3 2 3 2 2 6" xfId="19057"/>
    <cellStyle name="常规 6 3 2 3 3" xfId="19058"/>
    <cellStyle name="常规 6 3 2 3 3 2" xfId="19059"/>
    <cellStyle name="常规 6 3 2 3 3 2 2" xfId="19060"/>
    <cellStyle name="常规 6 3 2 3 3 2 2 2" xfId="19061"/>
    <cellStyle name="常规 6 3 2 3 3 2 2 3" xfId="19062"/>
    <cellStyle name="常规 6 3 2 3 3 2 2 4" xfId="19063"/>
    <cellStyle name="常规 6 3 2 3 3 2 2 5" xfId="19064"/>
    <cellStyle name="常规 6 3 2 3 3 2 3" xfId="19065"/>
    <cellStyle name="常规 6 3 2 3 3 2 4" xfId="19066"/>
    <cellStyle name="常规 6 3 2 3 3 2 5" xfId="19067"/>
    <cellStyle name="常规 6 3 2 3 3 2 6" xfId="19068"/>
    <cellStyle name="常规 6 3 2 3 4" xfId="19069"/>
    <cellStyle name="常规 6 3 2 3 4 2" xfId="19070"/>
    <cellStyle name="常规 6 3 2 3 4 2 2" xfId="19071"/>
    <cellStyle name="常规 6 3 2 3 4 2 3" xfId="19072"/>
    <cellStyle name="常规 6 3 2 3 4 2 4" xfId="19073"/>
    <cellStyle name="常规 6 3 2 3 4 2 5" xfId="19074"/>
    <cellStyle name="常规 6 3 2 3 4 3" xfId="19075"/>
    <cellStyle name="常规 6 3 2 3 4 4" xfId="19076"/>
    <cellStyle name="常规 6 3 2 3 4 5" xfId="19077"/>
    <cellStyle name="常规 6 3 2 3 4 6" xfId="19078"/>
    <cellStyle name="常规 6 3 2 3 5" xfId="19079"/>
    <cellStyle name="常规 6 3 2 3 6" xfId="19080"/>
    <cellStyle name="常规 6 3 2 3 6 2" xfId="19081"/>
    <cellStyle name="常规 6 3 2 3 6 3" xfId="19082"/>
    <cellStyle name="常规 6 3 2 3 6 4" xfId="19083"/>
    <cellStyle name="常规 6 3 2 3 6 5" xfId="19084"/>
    <cellStyle name="常规 6 3 2 3 7" xfId="19085"/>
    <cellStyle name="常规 6 3 2 3 8" xfId="19086"/>
    <cellStyle name="常规 6 3 2 3 9" xfId="19087"/>
    <cellStyle name="常规 6 3 2 4" xfId="19088"/>
    <cellStyle name="常规 6 3 2 4 2" xfId="19089"/>
    <cellStyle name="常规 6 3 2 4 2 2" xfId="19090"/>
    <cellStyle name="常规 6 3 2 4 2 2 2" xfId="19091"/>
    <cellStyle name="常规 6 3 2 4 2 2 3" xfId="19092"/>
    <cellStyle name="常规 6 3 2 4 2 2 4" xfId="19093"/>
    <cellStyle name="常规 6 3 2 4 2 2 5" xfId="19094"/>
    <cellStyle name="常规 6 3 2 4 2 3" xfId="19095"/>
    <cellStyle name="常规 6 3 2 4 2 4" xfId="19096"/>
    <cellStyle name="常规 6 3 2 4 2 5" xfId="19097"/>
    <cellStyle name="常规 6 3 2 4 2 6" xfId="19098"/>
    <cellStyle name="常规 6 3 2 5" xfId="19099"/>
    <cellStyle name="常规 6 3 2 5 2" xfId="19100"/>
    <cellStyle name="常规 6 3 2 5 2 2" xfId="19101"/>
    <cellStyle name="常规 6 3 2 5 2 2 2" xfId="19102"/>
    <cellStyle name="常规 6 3 2 5 2 2 3" xfId="19103"/>
    <cellStyle name="常规 6 3 2 5 2 2 4" xfId="19104"/>
    <cellStyle name="常规 6 3 2 5 2 2 5" xfId="19105"/>
    <cellStyle name="常规 6 3 2 5 2 3" xfId="19106"/>
    <cellStyle name="常规 6 3 2 5 2 4" xfId="19107"/>
    <cellStyle name="常规 6 3 2 5 2 5" xfId="19108"/>
    <cellStyle name="常规 6 3 2 5 2 6" xfId="19109"/>
    <cellStyle name="常规 6 3 2 6" xfId="19110"/>
    <cellStyle name="常规 6 3 2 6 2" xfId="19111"/>
    <cellStyle name="常规 6 3 2 6 2 2" xfId="19112"/>
    <cellStyle name="常规 6 3 2 6 2 3" xfId="19113"/>
    <cellStyle name="常规 6 3 2 6 2 4" xfId="19114"/>
    <cellStyle name="常规 6 3 2 6 2 5" xfId="19115"/>
    <cellStyle name="常规 6 3 2 6 3" xfId="19116"/>
    <cellStyle name="常规 6 3 2 6 4" xfId="19117"/>
    <cellStyle name="常规 6 3 2 6 5" xfId="19118"/>
    <cellStyle name="常规 6 3 2 6 6" xfId="19119"/>
    <cellStyle name="常规 6 3 2 7" xfId="19120"/>
    <cellStyle name="常规 6 3 2 8" xfId="19121"/>
    <cellStyle name="常规 6 3 2 8 2" xfId="19122"/>
    <cellStyle name="常规 6 3 2 8 3" xfId="19123"/>
    <cellStyle name="常规 6 3 2 8 4" xfId="19124"/>
    <cellStyle name="常规 6 3 2 8 5" xfId="19125"/>
    <cellStyle name="常规 6 3 2 9" xfId="19126"/>
    <cellStyle name="常规 6 3 3" xfId="19127"/>
    <cellStyle name="常规 6 3 3 2" xfId="19128"/>
    <cellStyle name="常规 6 3 3 2 10" xfId="19129"/>
    <cellStyle name="常规 6 3 3 2 2" xfId="19130"/>
    <cellStyle name="常规 6 3 3 2 2 2" xfId="19131"/>
    <cellStyle name="常规 6 3 3 2 2 2 2" xfId="19132"/>
    <cellStyle name="常规 6 3 3 2 2 2 2 2" xfId="19133"/>
    <cellStyle name="常规 6 3 3 2 2 2 2 3" xfId="19134"/>
    <cellStyle name="常规 6 3 3 2 2 2 2 4" xfId="19135"/>
    <cellStyle name="常规 6 3 3 2 2 2 2 5" xfId="19136"/>
    <cellStyle name="常规 6 3 3 2 2 2 3" xfId="19137"/>
    <cellStyle name="常规 6 3 3 2 2 2 4" xfId="19138"/>
    <cellStyle name="常规 6 3 3 2 2 2 5" xfId="19139"/>
    <cellStyle name="常规 6 3 3 2 2 2 6" xfId="19140"/>
    <cellStyle name="常规 6 3 3 2 3" xfId="19141"/>
    <cellStyle name="常规 6 3 3 2 3 2" xfId="19142"/>
    <cellStyle name="常规 6 3 3 2 3 2 2" xfId="19143"/>
    <cellStyle name="常规 6 3 3 2 3 2 2 2" xfId="19144"/>
    <cellStyle name="常规 6 3 3 2 3 2 2 3" xfId="19145"/>
    <cellStyle name="常规 6 3 3 2 3 2 2 4" xfId="19146"/>
    <cellStyle name="常规 6 3 3 2 3 2 2 5" xfId="19147"/>
    <cellStyle name="常规 6 3 3 2 3 2 3" xfId="19148"/>
    <cellStyle name="常规 6 3 3 2 3 2 4" xfId="19149"/>
    <cellStyle name="常规 6 3 3 2 3 2 5" xfId="19150"/>
    <cellStyle name="常规 6 3 3 2 3 2 6" xfId="19151"/>
    <cellStyle name="常规 6 3 3 2 4" xfId="19152"/>
    <cellStyle name="常规 6 3 3 2 4 2" xfId="19153"/>
    <cellStyle name="常规 6 3 3 2 4 2 2" xfId="19154"/>
    <cellStyle name="常规 6 3 3 2 4 2 3" xfId="19155"/>
    <cellStyle name="常规 6 3 3 2 4 2 4" xfId="19156"/>
    <cellStyle name="常规 6 3 3 2 4 2 5" xfId="19157"/>
    <cellStyle name="常规 6 3 3 2 4 3" xfId="19158"/>
    <cellStyle name="常规 6 3 3 2 4 4" xfId="19159"/>
    <cellStyle name="常规 6 3 3 2 4 5" xfId="19160"/>
    <cellStyle name="常规 6 3 3 2 4 6" xfId="19161"/>
    <cellStyle name="常规 6 3 3 2 5" xfId="19162"/>
    <cellStyle name="常规 6 3 3 2 6" xfId="19163"/>
    <cellStyle name="常规 6 3 3 2 6 2" xfId="19164"/>
    <cellStyle name="常规 6 3 3 2 6 3" xfId="19165"/>
    <cellStyle name="常规 6 3 3 2 6 4" xfId="19166"/>
    <cellStyle name="常规 6 3 3 2 6 5" xfId="19167"/>
    <cellStyle name="常规 6 3 3 2 7" xfId="19168"/>
    <cellStyle name="常规 6 3 3 2 8" xfId="19169"/>
    <cellStyle name="常规 6 3 3 2 9" xfId="19170"/>
    <cellStyle name="常规 6 3 3 3" xfId="19171"/>
    <cellStyle name="常规 6 3 3 4" xfId="19172"/>
    <cellStyle name="常规 6 3 4" xfId="19173"/>
    <cellStyle name="常规 6 3 4 10" xfId="19174"/>
    <cellStyle name="常规 6 3 4 11" xfId="19175"/>
    <cellStyle name="常规 6 3 4 2" xfId="19176"/>
    <cellStyle name="常规 6 3 4 2 2" xfId="19177"/>
    <cellStyle name="常规 6 3 4 2 2 2" xfId="19178"/>
    <cellStyle name="常规 6 3 4 2 2 2 2" xfId="19179"/>
    <cellStyle name="常规 6 3 4 2 2 2 3" xfId="19180"/>
    <cellStyle name="常规 6 3 4 2 2 2 4" xfId="19181"/>
    <cellStyle name="常规 6 3 4 2 2 2 5" xfId="19182"/>
    <cellStyle name="常规 6 3 4 2 2 3" xfId="19183"/>
    <cellStyle name="常规 6 3 4 2 2 4" xfId="19184"/>
    <cellStyle name="常规 6 3 4 2 2 5" xfId="19185"/>
    <cellStyle name="常规 6 3 4 2 2 6" xfId="19186"/>
    <cellStyle name="常规 6 3 4 2 3" xfId="19187"/>
    <cellStyle name="常规 6 3 4 2 4" xfId="19188"/>
    <cellStyle name="常规 6 3 4 2 4 2" xfId="19189"/>
    <cellStyle name="常规 6 3 4 2 4 3" xfId="19190"/>
    <cellStyle name="常规 6 3 4 2 4 4" xfId="19191"/>
    <cellStyle name="常规 6 3 4 2 4 5" xfId="19192"/>
    <cellStyle name="常规 6 3 4 2 5" xfId="19193"/>
    <cellStyle name="常规 6 3 4 2 6" xfId="19194"/>
    <cellStyle name="常规 6 3 4 2 7" xfId="19195"/>
    <cellStyle name="常规 6 3 4 2 8" xfId="19196"/>
    <cellStyle name="常规 6 3 4 3" xfId="19197"/>
    <cellStyle name="常规 6 3 4 3 2" xfId="19198"/>
    <cellStyle name="常规 6 3 4 3 2 2" xfId="19199"/>
    <cellStyle name="常规 6 3 4 3 2 2 2" xfId="19200"/>
    <cellStyle name="常规 6 3 4 3 2 2 3" xfId="19201"/>
    <cellStyle name="常规 6 3 4 3 2 2 4" xfId="19202"/>
    <cellStyle name="常规 6 3 4 3 2 2 5" xfId="19203"/>
    <cellStyle name="常规 6 3 4 3 2 3" xfId="19204"/>
    <cellStyle name="常规 6 3 4 3 2 4" xfId="19205"/>
    <cellStyle name="常规 6 3 4 3 2 5" xfId="19206"/>
    <cellStyle name="常规 6 3 4 3 2 6" xfId="19207"/>
    <cellStyle name="常规 6 3 4 4" xfId="19208"/>
    <cellStyle name="常规 6 3 4 4 2" xfId="19209"/>
    <cellStyle name="常规 6 3 4 4 2 2" xfId="19210"/>
    <cellStyle name="常规 6 3 4 4 2 2 2" xfId="19211"/>
    <cellStyle name="常规 6 3 4 4 2 2 3" xfId="19212"/>
    <cellStyle name="常规 6 3 4 4 2 2 4" xfId="19213"/>
    <cellStyle name="常规 6 3 4 4 2 2 5" xfId="19214"/>
    <cellStyle name="常规 6 3 4 4 2 3" xfId="19215"/>
    <cellStyle name="常规 6 3 4 4 2 4" xfId="19216"/>
    <cellStyle name="常规 6 3 4 4 2 5" xfId="19217"/>
    <cellStyle name="常规 6 3 4 4 2 6" xfId="19218"/>
    <cellStyle name="常规 6 3 4 5" xfId="19219"/>
    <cellStyle name="常规 6 3 4 5 2" xfId="19220"/>
    <cellStyle name="常规 6 3 4 5 2 2" xfId="19221"/>
    <cellStyle name="常规 6 3 4 5 2 3" xfId="19222"/>
    <cellStyle name="常规 6 3 4 5 2 4" xfId="19223"/>
    <cellStyle name="常规 6 3 4 5 2 5" xfId="19224"/>
    <cellStyle name="常规 6 3 4 5 3" xfId="19225"/>
    <cellStyle name="常规 6 3 4 5 4" xfId="19226"/>
    <cellStyle name="常规 6 3 4 5 5" xfId="19227"/>
    <cellStyle name="常规 6 3 4 5 6" xfId="19228"/>
    <cellStyle name="常规 6 3 4 6" xfId="19229"/>
    <cellStyle name="常规 6 3 4 7" xfId="19230"/>
    <cellStyle name="常规 6 3 4 7 2" xfId="19231"/>
    <cellStyle name="常规 6 3 4 7 3" xfId="19232"/>
    <cellStyle name="常规 6 3 4 7 4" xfId="19233"/>
    <cellStyle name="常规 6 3 4 7 5" xfId="19234"/>
    <cellStyle name="常规 6 3 4 8" xfId="19235"/>
    <cellStyle name="常规 6 3 4 9" xfId="19236"/>
    <cellStyle name="常规 6 3 5" xfId="19237"/>
    <cellStyle name="常规 6 3 5 10" xfId="19238"/>
    <cellStyle name="常规 6 3 5 2" xfId="19239"/>
    <cellStyle name="常规 6 3 5 2 2" xfId="19240"/>
    <cellStyle name="常规 6 3 5 2 2 2" xfId="19241"/>
    <cellStyle name="常规 6 3 5 2 2 2 2" xfId="19242"/>
    <cellStyle name="常规 6 3 5 2 2 2 3" xfId="19243"/>
    <cellStyle name="常规 6 3 5 2 2 2 4" xfId="19244"/>
    <cellStyle name="常规 6 3 5 2 2 2 5" xfId="19245"/>
    <cellStyle name="常规 6 3 5 2 2 3" xfId="19246"/>
    <cellStyle name="常规 6 3 5 2 2 4" xfId="19247"/>
    <cellStyle name="常规 6 3 5 2 2 5" xfId="19248"/>
    <cellStyle name="常规 6 3 5 2 2 6" xfId="19249"/>
    <cellStyle name="常规 6 3 5 3" xfId="19250"/>
    <cellStyle name="常规 6 3 5 3 2" xfId="19251"/>
    <cellStyle name="常规 6 3 5 3 2 2" xfId="19252"/>
    <cellStyle name="常规 6 3 5 3 2 2 2" xfId="19253"/>
    <cellStyle name="常规 6 3 5 3 2 2 3" xfId="19254"/>
    <cellStyle name="常规 6 3 5 3 2 2 4" xfId="19255"/>
    <cellStyle name="常规 6 3 5 3 2 2 5" xfId="19256"/>
    <cellStyle name="常规 6 3 5 3 2 3" xfId="19257"/>
    <cellStyle name="常规 6 3 5 3 2 4" xfId="19258"/>
    <cellStyle name="常规 6 3 5 3 2 5" xfId="19259"/>
    <cellStyle name="常规 6 3 5 3 2 6" xfId="19260"/>
    <cellStyle name="常规 6 3 5 4" xfId="19261"/>
    <cellStyle name="常规 6 3 5 4 2" xfId="19262"/>
    <cellStyle name="常规 6 3 5 4 2 2" xfId="19263"/>
    <cellStyle name="常规 6 3 5 4 2 3" xfId="19264"/>
    <cellStyle name="常规 6 3 5 4 2 4" xfId="19265"/>
    <cellStyle name="常规 6 3 5 4 2 5" xfId="19266"/>
    <cellStyle name="常规 6 3 5 4 3" xfId="19267"/>
    <cellStyle name="常规 6 3 5 4 4" xfId="19268"/>
    <cellStyle name="常规 6 3 5 4 5" xfId="19269"/>
    <cellStyle name="常规 6 3 5 4 6" xfId="19270"/>
    <cellStyle name="常规 6 3 5 5" xfId="19271"/>
    <cellStyle name="常规 6 3 5 6" xfId="19272"/>
    <cellStyle name="常规 6 3 5 6 2" xfId="19273"/>
    <cellStyle name="常规 6 3 5 6 3" xfId="19274"/>
    <cellStyle name="常规 6 3 5 6 4" xfId="19275"/>
    <cellStyle name="常规 6 3 5 6 5" xfId="19276"/>
    <cellStyle name="常规 6 3 5 7" xfId="19277"/>
    <cellStyle name="常规 6 3 5 8" xfId="19278"/>
    <cellStyle name="常规 6 3 5 9" xfId="19279"/>
    <cellStyle name="常规 6 3 6" xfId="19280"/>
    <cellStyle name="常规 6 4" xfId="19281"/>
    <cellStyle name="常规 6 5" xfId="19282"/>
    <cellStyle name="常规 6 5 10" xfId="19283"/>
    <cellStyle name="常规 6 5 11" xfId="19284"/>
    <cellStyle name="常规 6 5 12" xfId="19285"/>
    <cellStyle name="常规 6 5 2" xfId="19286"/>
    <cellStyle name="常规 6 5 2 10" xfId="19287"/>
    <cellStyle name="常规 6 5 2 11" xfId="19288"/>
    <cellStyle name="常规 6 5 2 2" xfId="19289"/>
    <cellStyle name="常规 6 5 2 2 2" xfId="19290"/>
    <cellStyle name="常规 6 5 2 2 2 2" xfId="19291"/>
    <cellStyle name="常规 6 5 2 2 2 2 2" xfId="19292"/>
    <cellStyle name="常规 6 5 2 2 2 2 3" xfId="19293"/>
    <cellStyle name="常规 6 5 2 2 2 2 4" xfId="19294"/>
    <cellStyle name="常规 6 5 2 2 2 2 5" xfId="19295"/>
    <cellStyle name="常规 6 5 2 2 2 3" xfId="19296"/>
    <cellStyle name="常规 6 5 2 2 2 4" xfId="19297"/>
    <cellStyle name="常规 6 5 2 2 2 5" xfId="19298"/>
    <cellStyle name="常规 6 5 2 2 2 6" xfId="19299"/>
    <cellStyle name="常规 6 5 2 2 3" xfId="19300"/>
    <cellStyle name="常规 6 5 2 3" xfId="19301"/>
    <cellStyle name="常规 6 5 2 3 2" xfId="19302"/>
    <cellStyle name="常规 6 5 2 3 2 2" xfId="19303"/>
    <cellStyle name="常规 6 5 2 3 2 2 2" xfId="19304"/>
    <cellStyle name="常规 6 5 2 3 2 2 3" xfId="19305"/>
    <cellStyle name="常规 6 5 2 3 2 2 4" xfId="19306"/>
    <cellStyle name="常规 6 5 2 3 2 2 5" xfId="19307"/>
    <cellStyle name="常规 6 5 2 3 2 3" xfId="19308"/>
    <cellStyle name="常规 6 5 2 3 2 4" xfId="19309"/>
    <cellStyle name="常规 6 5 2 3 2 5" xfId="19310"/>
    <cellStyle name="常规 6 5 2 3 2 6" xfId="19311"/>
    <cellStyle name="常规 6 5 2 4" xfId="19312"/>
    <cellStyle name="常规 6 5 2 4 2" xfId="19313"/>
    <cellStyle name="常规 6 5 2 4 2 2" xfId="19314"/>
    <cellStyle name="常规 6 5 2 4 2 2 2" xfId="19315"/>
    <cellStyle name="常规 6 5 2 4 2 2 3" xfId="19316"/>
    <cellStyle name="常规 6 5 2 4 2 2 4" xfId="19317"/>
    <cellStyle name="常规 6 5 2 4 2 2 5" xfId="19318"/>
    <cellStyle name="常规 6 5 2 4 2 3" xfId="19319"/>
    <cellStyle name="常规 6 5 2 4 2 4" xfId="19320"/>
    <cellStyle name="常规 6 5 2 4 2 5" xfId="19321"/>
    <cellStyle name="常规 6 5 2 4 2 6" xfId="19322"/>
    <cellStyle name="常规 6 5 2 5" xfId="19323"/>
    <cellStyle name="常规 6 5 2 5 2" xfId="19324"/>
    <cellStyle name="常规 6 5 2 5 2 2" xfId="19325"/>
    <cellStyle name="常规 6 5 2 5 2 3" xfId="19326"/>
    <cellStyle name="常规 6 5 2 5 2 4" xfId="19327"/>
    <cellStyle name="常规 6 5 2 5 2 5" xfId="19328"/>
    <cellStyle name="常规 6 5 2 5 3" xfId="19329"/>
    <cellStyle name="常规 6 5 2 5 4" xfId="19330"/>
    <cellStyle name="常规 6 5 2 5 5" xfId="19331"/>
    <cellStyle name="常规 6 5 2 5 6" xfId="19332"/>
    <cellStyle name="常规 6 5 2 6" xfId="19333"/>
    <cellStyle name="常规 6 5 2 7" xfId="19334"/>
    <cellStyle name="常规 6 5 2 7 2" xfId="19335"/>
    <cellStyle name="常规 6 5 2 7 3" xfId="19336"/>
    <cellStyle name="常规 6 5 2 7 4" xfId="19337"/>
    <cellStyle name="常规 6 5 2 7 5" xfId="19338"/>
    <cellStyle name="常规 6 5 2 8" xfId="19339"/>
    <cellStyle name="常规 6 5 2 9" xfId="19340"/>
    <cellStyle name="常规 6 5 3" xfId="19341"/>
    <cellStyle name="常规 6 5 3 10" xfId="19342"/>
    <cellStyle name="常规 6 5 3 2" xfId="19343"/>
    <cellStyle name="常规 6 5 3 2 2" xfId="19344"/>
    <cellStyle name="常规 6 5 3 2 2 2" xfId="19345"/>
    <cellStyle name="常规 6 5 3 2 2 2 2" xfId="19346"/>
    <cellStyle name="常规 6 5 3 2 2 2 3" xfId="19347"/>
    <cellStyle name="常规 6 5 3 2 2 2 4" xfId="19348"/>
    <cellStyle name="常规 6 5 3 2 2 2 5" xfId="19349"/>
    <cellStyle name="常规 6 5 3 2 2 3" xfId="19350"/>
    <cellStyle name="常规 6 5 3 2 2 4" xfId="19351"/>
    <cellStyle name="常规 6 5 3 2 2 5" xfId="19352"/>
    <cellStyle name="常规 6 5 3 2 2 6" xfId="19353"/>
    <cellStyle name="常规 6 5 3 3" xfId="19354"/>
    <cellStyle name="常规 6 5 3 3 2" xfId="19355"/>
    <cellStyle name="常规 6 5 3 3 2 2" xfId="19356"/>
    <cellStyle name="常规 6 5 3 3 2 2 2" xfId="19357"/>
    <cellStyle name="常规 6 5 3 3 2 2 3" xfId="19358"/>
    <cellStyle name="常规 6 5 3 3 2 2 4" xfId="19359"/>
    <cellStyle name="常规 6 5 3 3 2 2 5" xfId="19360"/>
    <cellStyle name="常规 6 5 3 3 2 3" xfId="19361"/>
    <cellStyle name="常规 6 5 3 3 2 4" xfId="19362"/>
    <cellStyle name="常规 6 5 3 3 2 5" xfId="19363"/>
    <cellStyle name="常规 6 5 3 3 2 6" xfId="19364"/>
    <cellStyle name="常规 6 5 3 4" xfId="19365"/>
    <cellStyle name="常规 6 5 3 4 2" xfId="19366"/>
    <cellStyle name="常规 6 5 3 4 2 2" xfId="19367"/>
    <cellStyle name="常规 6 5 3 4 2 3" xfId="19368"/>
    <cellStyle name="常规 6 5 3 4 2 4" xfId="19369"/>
    <cellStyle name="常规 6 5 3 4 2 5" xfId="19370"/>
    <cellStyle name="常规 6 5 3 4 3" xfId="19371"/>
    <cellStyle name="常规 6 5 3 4 4" xfId="19372"/>
    <cellStyle name="常规 6 5 3 4 5" xfId="19373"/>
    <cellStyle name="常规 6 5 3 4 6" xfId="19374"/>
    <cellStyle name="常规 6 5 3 5" xfId="19375"/>
    <cellStyle name="常规 6 5 3 6" xfId="19376"/>
    <cellStyle name="常规 6 5 3 6 2" xfId="19377"/>
    <cellStyle name="常规 6 5 3 6 3" xfId="19378"/>
    <cellStyle name="常规 6 5 3 6 4" xfId="19379"/>
    <cellStyle name="常规 6 5 3 6 5" xfId="19380"/>
    <cellStyle name="常规 6 5 3 7" xfId="19381"/>
    <cellStyle name="常规 6 5 3 8" xfId="19382"/>
    <cellStyle name="常规 6 5 3 9" xfId="19383"/>
    <cellStyle name="常规 6 5 4" xfId="19384"/>
    <cellStyle name="常规 6 5 4 2" xfId="19385"/>
    <cellStyle name="常规 6 5 4 2 2" xfId="19386"/>
    <cellStyle name="常规 6 5 4 2 2 2" xfId="19387"/>
    <cellStyle name="常规 6 5 4 2 2 3" xfId="19388"/>
    <cellStyle name="常规 6 5 4 2 2 4" xfId="19389"/>
    <cellStyle name="常规 6 5 4 2 2 5" xfId="19390"/>
    <cellStyle name="常规 6 5 4 2 3" xfId="19391"/>
    <cellStyle name="常规 6 5 4 2 4" xfId="19392"/>
    <cellStyle name="常规 6 5 4 2 5" xfId="19393"/>
    <cellStyle name="常规 6 5 4 2 6" xfId="19394"/>
    <cellStyle name="常规 6 5 5" xfId="19395"/>
    <cellStyle name="常规 6 5 5 2" xfId="19396"/>
    <cellStyle name="常规 6 5 5 2 2" xfId="19397"/>
    <cellStyle name="常规 6 5 5 2 2 2" xfId="19398"/>
    <cellStyle name="常规 6 5 5 2 2 3" xfId="19399"/>
    <cellStyle name="常规 6 5 5 2 2 4" xfId="19400"/>
    <cellStyle name="常规 6 5 5 2 2 5" xfId="19401"/>
    <cellStyle name="常规 6 5 5 2 3" xfId="19402"/>
    <cellStyle name="常规 6 5 5 2 4" xfId="19403"/>
    <cellStyle name="常规 6 5 5 2 5" xfId="19404"/>
    <cellStyle name="常规 6 5 5 2 6" xfId="19405"/>
    <cellStyle name="常规 6 5 6" xfId="19406"/>
    <cellStyle name="常规 6 5 6 2" xfId="19407"/>
    <cellStyle name="常规 6 5 6 2 2" xfId="19408"/>
    <cellStyle name="常规 6 5 6 2 3" xfId="19409"/>
    <cellStyle name="常规 6 5 6 2 4" xfId="19410"/>
    <cellStyle name="常规 6 5 6 2 5" xfId="19411"/>
    <cellStyle name="常规 6 5 6 3" xfId="19412"/>
    <cellStyle name="常规 6 5 6 4" xfId="19413"/>
    <cellStyle name="常规 6 5 6 5" xfId="19414"/>
    <cellStyle name="常规 6 5 6 6" xfId="19415"/>
    <cellStyle name="常规 6 5 7" xfId="19416"/>
    <cellStyle name="常规 6 5 8" xfId="19417"/>
    <cellStyle name="常规 6 5 8 2" xfId="19418"/>
    <cellStyle name="常规 6 5 8 3" xfId="19419"/>
    <cellStyle name="常规 6 5 8 4" xfId="19420"/>
    <cellStyle name="常规 6 5 8 5" xfId="19421"/>
    <cellStyle name="常规 6 5 9" xfId="19422"/>
    <cellStyle name="常规 6 6" xfId="19423"/>
    <cellStyle name="常规 6 6 10" xfId="19424"/>
    <cellStyle name="常规 6 6 11" xfId="19425"/>
    <cellStyle name="常规 6 6 2" xfId="19426"/>
    <cellStyle name="常规 6 6 2 2" xfId="19427"/>
    <cellStyle name="常规 6 6 2 2 2" xfId="19428"/>
    <cellStyle name="常规 6 6 2 2 2 2" xfId="19429"/>
    <cellStyle name="常规 6 6 2 2 2 2 2" xfId="19430"/>
    <cellStyle name="常规 6 6 2 2 2 2 3" xfId="19431"/>
    <cellStyle name="常规 6 6 2 2 2 2 4" xfId="19432"/>
    <cellStyle name="常规 6 6 2 2 2 2 5" xfId="19433"/>
    <cellStyle name="常规 6 6 2 2 2 3" xfId="19434"/>
    <cellStyle name="常规 6 6 2 2 2 4" xfId="19435"/>
    <cellStyle name="常规 6 6 2 2 2 5" xfId="19436"/>
    <cellStyle name="常规 6 6 2 2 2 6" xfId="19437"/>
    <cellStyle name="常规 6 6 2 3" xfId="19438"/>
    <cellStyle name="常规 6 6 2 3 2" xfId="19439"/>
    <cellStyle name="常规 6 6 2 3 2 2" xfId="19440"/>
    <cellStyle name="常规 6 6 2 3 2 3" xfId="19441"/>
    <cellStyle name="常规 6 6 2 3 2 4" xfId="19442"/>
    <cellStyle name="常规 6 6 2 3 2 5" xfId="19443"/>
    <cellStyle name="常规 6 6 2 3 3" xfId="19444"/>
    <cellStyle name="常规 6 6 2 3 4" xfId="19445"/>
    <cellStyle name="常规 6 6 2 3 5" xfId="19446"/>
    <cellStyle name="常规 6 6 2 3 6" xfId="19447"/>
    <cellStyle name="常规 6 6 2 4" xfId="19448"/>
    <cellStyle name="常规 6 6 2 5" xfId="19449"/>
    <cellStyle name="常规 6 6 2 5 2" xfId="19450"/>
    <cellStyle name="常规 6 6 2 5 3" xfId="19451"/>
    <cellStyle name="常规 6 6 2 5 4" xfId="19452"/>
    <cellStyle name="常规 6 6 2 5 5" xfId="19453"/>
    <cellStyle name="常规 6 6 2 6" xfId="19454"/>
    <cellStyle name="常规 6 6 2 7" xfId="19455"/>
    <cellStyle name="常规 6 6 2 8" xfId="19456"/>
    <cellStyle name="常规 6 6 2 9" xfId="19457"/>
    <cellStyle name="常规 6 6 3" xfId="19458"/>
    <cellStyle name="常规 6 6 3 2" xfId="19459"/>
    <cellStyle name="常规 6 6 3 2 2" xfId="19460"/>
    <cellStyle name="常规 6 6 3 2 2 2" xfId="19461"/>
    <cellStyle name="常规 6 6 3 2 2 3" xfId="19462"/>
    <cellStyle name="常规 6 6 3 2 2 4" xfId="19463"/>
    <cellStyle name="常规 6 6 3 2 2 5" xfId="19464"/>
    <cellStyle name="常规 6 6 3 2 3" xfId="19465"/>
    <cellStyle name="常规 6 6 3 2 4" xfId="19466"/>
    <cellStyle name="常规 6 6 3 2 5" xfId="19467"/>
    <cellStyle name="常规 6 6 3 2 6" xfId="19468"/>
    <cellStyle name="常规 6 6 4" xfId="19469"/>
    <cellStyle name="常规 6 6 4 2" xfId="19470"/>
    <cellStyle name="常规 6 6 4 2 2" xfId="19471"/>
    <cellStyle name="常规 6 6 4 2 2 2" xfId="19472"/>
    <cellStyle name="常规 6 6 4 2 2 3" xfId="19473"/>
    <cellStyle name="常规 6 6 4 2 2 4" xfId="19474"/>
    <cellStyle name="常规 6 6 4 2 2 5" xfId="19475"/>
    <cellStyle name="常规 6 6 4 2 3" xfId="19476"/>
    <cellStyle name="常规 6 6 4 2 4" xfId="19477"/>
    <cellStyle name="常规 6 6 4 2 5" xfId="19478"/>
    <cellStyle name="常规 6 6 4 2 6" xfId="19479"/>
    <cellStyle name="常规 6 6 5" xfId="19480"/>
    <cellStyle name="常规 6 6 5 2" xfId="19481"/>
    <cellStyle name="常规 6 6 5 2 2" xfId="19482"/>
    <cellStyle name="常规 6 6 5 2 3" xfId="19483"/>
    <cellStyle name="常规 6 6 5 2 4" xfId="19484"/>
    <cellStyle name="常规 6 6 5 2 5" xfId="19485"/>
    <cellStyle name="常规 6 6 5 3" xfId="19486"/>
    <cellStyle name="常规 6 6 5 4" xfId="19487"/>
    <cellStyle name="常规 6 6 5 5" xfId="19488"/>
    <cellStyle name="常规 6 6 5 6" xfId="19489"/>
    <cellStyle name="常规 6 6 6" xfId="19490"/>
    <cellStyle name="常规 6 6 7" xfId="19491"/>
    <cellStyle name="常规 6 6 7 2" xfId="19492"/>
    <cellStyle name="常规 6 6 7 3" xfId="19493"/>
    <cellStyle name="常规 6 6 7 4" xfId="19494"/>
    <cellStyle name="常规 6 6 7 5" xfId="19495"/>
    <cellStyle name="常规 6 6 8" xfId="19496"/>
    <cellStyle name="常规 6 6 9" xfId="19497"/>
    <cellStyle name="常规 6 7" xfId="19498"/>
    <cellStyle name="常规 6 7 10" xfId="19499"/>
    <cellStyle name="常规 6 7 11" xfId="19500"/>
    <cellStyle name="常规 6 7 2" xfId="19501"/>
    <cellStyle name="常规 6 7 2 2" xfId="19502"/>
    <cellStyle name="常规 6 7 2 2 2" xfId="19503"/>
    <cellStyle name="常规 6 7 2 2 2 2" xfId="19504"/>
    <cellStyle name="常规 6 7 2 2 2 3" xfId="19505"/>
    <cellStyle name="常规 6 7 2 2 2 4" xfId="19506"/>
    <cellStyle name="常规 6 7 2 2 2 5" xfId="19507"/>
    <cellStyle name="常规 6 7 2 2 3" xfId="19508"/>
    <cellStyle name="常规 6 7 2 2 4" xfId="19509"/>
    <cellStyle name="常规 6 7 2 2 5" xfId="19510"/>
    <cellStyle name="常规 6 7 2 2 6" xfId="19511"/>
    <cellStyle name="常规 6 7 2 3" xfId="19512"/>
    <cellStyle name="常规 6 7 3" xfId="19513"/>
    <cellStyle name="常规 6 7 3 2" xfId="19514"/>
    <cellStyle name="常规 6 7 3 2 2" xfId="19515"/>
    <cellStyle name="常规 6 7 3 2 2 2" xfId="19516"/>
    <cellStyle name="常规 6 7 3 2 2 3" xfId="19517"/>
    <cellStyle name="常规 6 7 3 2 2 4" xfId="19518"/>
    <cellStyle name="常规 6 7 3 2 2 5" xfId="19519"/>
    <cellStyle name="常规 6 7 3 2 3" xfId="19520"/>
    <cellStyle name="常规 6 7 3 2 4" xfId="19521"/>
    <cellStyle name="常规 6 7 3 2 5" xfId="19522"/>
    <cellStyle name="常规 6 7 3 2 6" xfId="19523"/>
    <cellStyle name="常规 6 7 4" xfId="19524"/>
    <cellStyle name="常规 6 7 4 2" xfId="19525"/>
    <cellStyle name="常规 6 7 4 2 2" xfId="19526"/>
    <cellStyle name="常规 6 7 4 2 2 2" xfId="19527"/>
    <cellStyle name="常规 6 7 4 2 2 3" xfId="19528"/>
    <cellStyle name="常规 6 7 4 2 2 4" xfId="19529"/>
    <cellStyle name="常规 6 7 4 2 2 5" xfId="19530"/>
    <cellStyle name="常规 6 7 4 2 3" xfId="19531"/>
    <cellStyle name="常规 6 7 4 2 4" xfId="19532"/>
    <cellStyle name="常规 6 7 4 2 5" xfId="19533"/>
    <cellStyle name="常规 6 7 4 2 6" xfId="19534"/>
    <cellStyle name="常规 6 7 5" xfId="19535"/>
    <cellStyle name="常规 6 7 5 2" xfId="19536"/>
    <cellStyle name="常规 6 7 5 2 2" xfId="19537"/>
    <cellStyle name="常规 6 7 5 2 3" xfId="19538"/>
    <cellStyle name="常规 6 7 5 2 4" xfId="19539"/>
    <cellStyle name="常规 6 7 5 2 5" xfId="19540"/>
    <cellStyle name="常规 6 7 5 3" xfId="19541"/>
    <cellStyle name="常规 6 7 5 4" xfId="19542"/>
    <cellStyle name="常规 6 7 5 5" xfId="19543"/>
    <cellStyle name="常规 6 7 5 6" xfId="19544"/>
    <cellStyle name="常规 6 7 6" xfId="19545"/>
    <cellStyle name="常规 6 7 7" xfId="19546"/>
    <cellStyle name="常规 6 7 7 2" xfId="19547"/>
    <cellStyle name="常规 6 7 7 3" xfId="19548"/>
    <cellStyle name="常规 6 7 7 4" xfId="19549"/>
    <cellStyle name="常规 6 7 7 5" xfId="19550"/>
    <cellStyle name="常规 6 7 8" xfId="19551"/>
    <cellStyle name="常规 6 7 9" xfId="19552"/>
    <cellStyle name="常规 6 8" xfId="19553"/>
    <cellStyle name="常规 6 8 10" xfId="19554"/>
    <cellStyle name="常规 6 8 2" xfId="19555"/>
    <cellStyle name="常规 6 8 2 2" xfId="19556"/>
    <cellStyle name="常规 6 8 2 2 2" xfId="19557"/>
    <cellStyle name="常规 6 8 2 2 2 2" xfId="19558"/>
    <cellStyle name="常规 6 8 2 2 2 3" xfId="19559"/>
    <cellStyle name="常规 6 8 2 2 2 4" xfId="19560"/>
    <cellStyle name="常规 6 8 2 2 2 5" xfId="19561"/>
    <cellStyle name="常规 6 8 2 2 3" xfId="19562"/>
    <cellStyle name="常规 6 8 2 2 4" xfId="19563"/>
    <cellStyle name="常规 6 8 2 2 5" xfId="19564"/>
    <cellStyle name="常规 6 8 2 2 6" xfId="19565"/>
    <cellStyle name="常规 6 8 3" xfId="19566"/>
    <cellStyle name="常规 6 8 3 2" xfId="19567"/>
    <cellStyle name="常规 6 8 3 2 2" xfId="19568"/>
    <cellStyle name="常规 6 8 3 2 2 2" xfId="19569"/>
    <cellStyle name="常规 6 8 3 2 2 3" xfId="19570"/>
    <cellStyle name="常规 6 8 3 2 2 4" xfId="19571"/>
    <cellStyle name="常规 6 8 3 2 2 5" xfId="19572"/>
    <cellStyle name="常规 6 8 3 2 3" xfId="19573"/>
    <cellStyle name="常规 6 8 3 2 4" xfId="19574"/>
    <cellStyle name="常规 6 8 3 2 5" xfId="19575"/>
    <cellStyle name="常规 6 8 3 2 6" xfId="19576"/>
    <cellStyle name="常规 6 8 4" xfId="19577"/>
    <cellStyle name="常规 6 8 4 2" xfId="19578"/>
    <cellStyle name="常规 6 8 4 2 2" xfId="19579"/>
    <cellStyle name="常规 6 8 4 2 3" xfId="19580"/>
    <cellStyle name="常规 6 8 4 2 4" xfId="19581"/>
    <cellStyle name="常规 6 8 4 2 5" xfId="19582"/>
    <cellStyle name="常规 6 8 4 3" xfId="19583"/>
    <cellStyle name="常规 6 8 4 4" xfId="19584"/>
    <cellStyle name="常规 6 8 4 5" xfId="19585"/>
    <cellStyle name="常规 6 8 4 6" xfId="19586"/>
    <cellStyle name="常规 6 8 5" xfId="19587"/>
    <cellStyle name="常规 6 8 6" xfId="19588"/>
    <cellStyle name="常规 6 8 6 2" xfId="19589"/>
    <cellStyle name="常规 6 8 6 3" xfId="19590"/>
    <cellStyle name="常规 6 8 6 4" xfId="19591"/>
    <cellStyle name="常规 6 8 6 5" xfId="19592"/>
    <cellStyle name="常规 6 8 7" xfId="19593"/>
    <cellStyle name="常规 6 8 8" xfId="19594"/>
    <cellStyle name="常规 6 8 9" xfId="19595"/>
    <cellStyle name="常规 6 9" xfId="19596"/>
    <cellStyle name="常规 6 9 2" xfId="19597"/>
    <cellStyle name="常规 6 9 2 2" xfId="19598"/>
    <cellStyle name="常规 6 9 2 2 2" xfId="19599"/>
    <cellStyle name="常规 6 9 2 2 3" xfId="19600"/>
    <cellStyle name="常规 6 9 2 2 4" xfId="19601"/>
    <cellStyle name="常规 6 9 2 2 5" xfId="19602"/>
    <cellStyle name="常规 6 9 2 3" xfId="19603"/>
    <cellStyle name="常规 6 9 2 4" xfId="19604"/>
    <cellStyle name="常规 6 9 2 5" xfId="19605"/>
    <cellStyle name="常规 6 9 2 6" xfId="19606"/>
    <cellStyle name="常规 7" xfId="19607"/>
    <cellStyle name="常规 7 10" xfId="19608"/>
    <cellStyle name="常规 7 10 2" xfId="19609"/>
    <cellStyle name="常规 7 10 2 2" xfId="19610"/>
    <cellStyle name="常规 7 10 2 3" xfId="19611"/>
    <cellStyle name="常规 7 10 2 4" xfId="19612"/>
    <cellStyle name="常规 7 10 2 5" xfId="19613"/>
    <cellStyle name="常规 7 10 3" xfId="19614"/>
    <cellStyle name="常规 7 10 4" xfId="19615"/>
    <cellStyle name="常规 7 10 5" xfId="19616"/>
    <cellStyle name="常规 7 10 6" xfId="19617"/>
    <cellStyle name="常规 7 11" xfId="19618"/>
    <cellStyle name="常规 7 12" xfId="19619"/>
    <cellStyle name="常规 7 13" xfId="19620"/>
    <cellStyle name="常规 7 14" xfId="19621"/>
    <cellStyle name="常规 7 14 2" xfId="19622"/>
    <cellStyle name="常规 7 14 3" xfId="19623"/>
    <cellStyle name="常规 7 14 4" xfId="19624"/>
    <cellStyle name="常规 7 14 5" xfId="19625"/>
    <cellStyle name="常规 7 15" xfId="19626"/>
    <cellStyle name="常规 7 16" xfId="19627"/>
    <cellStyle name="常规 7 17" xfId="19628"/>
    <cellStyle name="常规 7 18" xfId="19629"/>
    <cellStyle name="常规 7 2" xfId="19630"/>
    <cellStyle name="常规 7 2 10" xfId="19631"/>
    <cellStyle name="常规 7 2 11" xfId="19632"/>
    <cellStyle name="常规 7 2 12" xfId="19633"/>
    <cellStyle name="常规 7 2 13" xfId="19634"/>
    <cellStyle name="常规 7 2 2" xfId="19635"/>
    <cellStyle name="常规 7 2 2 10" xfId="19636"/>
    <cellStyle name="常规 7 2 2 11" xfId="19637"/>
    <cellStyle name="常规 7 2 2 12" xfId="19638"/>
    <cellStyle name="常规 7 2 2 2" xfId="19639"/>
    <cellStyle name="常规 7 2 2 2 10" xfId="19640"/>
    <cellStyle name="常规 7 2 2 2 11" xfId="19641"/>
    <cellStyle name="常规 7 2 2 2 2" xfId="19642"/>
    <cellStyle name="常规 7 2 2 2 2 2" xfId="19643"/>
    <cellStyle name="常规 7 2 2 2 2 2 2" xfId="19644"/>
    <cellStyle name="常规 7 2 2 2 2 2 2 2" xfId="19645"/>
    <cellStyle name="常规 7 2 2 2 2 2 2 3" xfId="19646"/>
    <cellStyle name="常规 7 2 2 2 2 2 2 4" xfId="19647"/>
    <cellStyle name="常规 7 2 2 2 2 2 2 5" xfId="19648"/>
    <cellStyle name="常规 7 2 2 2 2 2 3" xfId="19649"/>
    <cellStyle name="常规 7 2 2 2 2 2 4" xfId="19650"/>
    <cellStyle name="常规 7 2 2 2 2 2 5" xfId="19651"/>
    <cellStyle name="常规 7 2 2 2 2 2 6" xfId="19652"/>
    <cellStyle name="常规 7 2 2 2 2 3" xfId="19653"/>
    <cellStyle name="常规 7 2 2 2 3" xfId="19654"/>
    <cellStyle name="常规 7 2 2 2 3 2" xfId="19655"/>
    <cellStyle name="常规 7 2 2 2 3 2 2" xfId="19656"/>
    <cellStyle name="常规 7 2 2 2 3 2 2 2" xfId="19657"/>
    <cellStyle name="常规 7 2 2 2 3 2 2 3" xfId="19658"/>
    <cellStyle name="常规 7 2 2 2 3 2 2 4" xfId="19659"/>
    <cellStyle name="常规 7 2 2 2 3 2 2 5" xfId="19660"/>
    <cellStyle name="常规 7 2 2 2 3 2 3" xfId="19661"/>
    <cellStyle name="常规 7 2 2 2 3 2 4" xfId="19662"/>
    <cellStyle name="常规 7 2 2 2 3 2 5" xfId="19663"/>
    <cellStyle name="常规 7 2 2 2 3 2 6" xfId="19664"/>
    <cellStyle name="常规 7 2 2 2 4" xfId="19665"/>
    <cellStyle name="常规 7 2 2 2 4 2" xfId="19666"/>
    <cellStyle name="常规 7 2 2 2 4 2 2" xfId="19667"/>
    <cellStyle name="常规 7 2 2 2 4 2 2 2" xfId="19668"/>
    <cellStyle name="常规 7 2 2 2 4 2 2 3" xfId="19669"/>
    <cellStyle name="常规 7 2 2 2 4 2 2 4" xfId="19670"/>
    <cellStyle name="常规 7 2 2 2 4 2 2 5" xfId="19671"/>
    <cellStyle name="常规 7 2 2 2 4 2 3" xfId="19672"/>
    <cellStyle name="常规 7 2 2 2 4 2 4" xfId="19673"/>
    <cellStyle name="常规 7 2 2 2 4 2 5" xfId="19674"/>
    <cellStyle name="常规 7 2 2 2 4 2 6" xfId="19675"/>
    <cellStyle name="常规 7 2 2 2 5" xfId="19676"/>
    <cellStyle name="常规 7 2 2 2 5 2" xfId="19677"/>
    <cellStyle name="常规 7 2 2 2 5 2 2" xfId="19678"/>
    <cellStyle name="常规 7 2 2 2 5 2 3" xfId="19679"/>
    <cellStyle name="常规 7 2 2 2 5 2 4" xfId="19680"/>
    <cellStyle name="常规 7 2 2 2 5 2 5" xfId="19681"/>
    <cellStyle name="常规 7 2 2 2 5 3" xfId="19682"/>
    <cellStyle name="常规 7 2 2 2 5 4" xfId="19683"/>
    <cellStyle name="常规 7 2 2 2 5 5" xfId="19684"/>
    <cellStyle name="常规 7 2 2 2 5 6" xfId="19685"/>
    <cellStyle name="常规 7 2 2 2 6" xfId="19686"/>
    <cellStyle name="常规 7 2 2 2 7" xfId="19687"/>
    <cellStyle name="常规 7 2 2 2 7 2" xfId="19688"/>
    <cellStyle name="常规 7 2 2 2 7 3" xfId="19689"/>
    <cellStyle name="常规 7 2 2 2 7 4" xfId="19690"/>
    <cellStyle name="常规 7 2 2 2 7 5" xfId="19691"/>
    <cellStyle name="常规 7 2 2 2 8" xfId="19692"/>
    <cellStyle name="常规 7 2 2 2 9" xfId="19693"/>
    <cellStyle name="常规 7 2 2 3" xfId="19694"/>
    <cellStyle name="常规 7 2 2 3 10" xfId="19695"/>
    <cellStyle name="常规 7 2 2 3 2" xfId="19696"/>
    <cellStyle name="常规 7 2 2 3 2 2" xfId="19697"/>
    <cellStyle name="常规 7 2 2 3 2 2 2" xfId="19698"/>
    <cellStyle name="常规 7 2 2 3 2 2 2 2" xfId="19699"/>
    <cellStyle name="常规 7 2 2 3 2 2 2 3" xfId="19700"/>
    <cellStyle name="常规 7 2 2 3 2 2 2 4" xfId="19701"/>
    <cellStyle name="常规 7 2 2 3 2 2 2 5" xfId="19702"/>
    <cellStyle name="常规 7 2 2 3 2 2 3" xfId="19703"/>
    <cellStyle name="常规 7 2 2 3 2 2 4" xfId="19704"/>
    <cellStyle name="常规 7 2 2 3 2 2 5" xfId="19705"/>
    <cellStyle name="常规 7 2 2 3 2 2 6" xfId="19706"/>
    <cellStyle name="常规 7 2 2 3 3" xfId="19707"/>
    <cellStyle name="常规 7 2 2 3 3 2" xfId="19708"/>
    <cellStyle name="常规 7 2 2 3 3 2 2" xfId="19709"/>
    <cellStyle name="常规 7 2 2 3 3 2 2 2" xfId="19710"/>
    <cellStyle name="常规 7 2 2 3 3 2 2 3" xfId="19711"/>
    <cellStyle name="常规 7 2 2 3 3 2 2 4" xfId="19712"/>
    <cellStyle name="常规 7 2 2 3 3 2 2 5" xfId="19713"/>
    <cellStyle name="常规 7 2 2 3 3 2 3" xfId="19714"/>
    <cellStyle name="常规 7 2 2 3 3 2 4" xfId="19715"/>
    <cellStyle name="常规 7 2 2 3 3 2 5" xfId="19716"/>
    <cellStyle name="常规 7 2 2 3 3 2 6" xfId="19717"/>
    <cellStyle name="常规 7 2 2 3 4" xfId="19718"/>
    <cellStyle name="常规 7 2 2 3 4 2" xfId="19719"/>
    <cellStyle name="常规 7 2 2 3 4 2 2" xfId="19720"/>
    <cellStyle name="常规 7 2 2 3 4 2 3" xfId="19721"/>
    <cellStyle name="常规 7 2 2 3 4 2 4" xfId="19722"/>
    <cellStyle name="常规 7 2 2 3 4 2 5" xfId="19723"/>
    <cellStyle name="常规 7 2 2 3 4 3" xfId="19724"/>
    <cellStyle name="常规 7 2 2 3 4 4" xfId="19725"/>
    <cellStyle name="常规 7 2 2 3 4 5" xfId="19726"/>
    <cellStyle name="常规 7 2 2 3 4 6" xfId="19727"/>
    <cellStyle name="常规 7 2 2 3 5" xfId="19728"/>
    <cellStyle name="常规 7 2 2 3 6" xfId="19729"/>
    <cellStyle name="常规 7 2 2 3 6 2" xfId="19730"/>
    <cellStyle name="常规 7 2 2 3 6 3" xfId="19731"/>
    <cellStyle name="常规 7 2 2 3 6 4" xfId="19732"/>
    <cellStyle name="常规 7 2 2 3 6 5" xfId="19733"/>
    <cellStyle name="常规 7 2 2 3 7" xfId="19734"/>
    <cellStyle name="常规 7 2 2 3 8" xfId="19735"/>
    <cellStyle name="常规 7 2 2 3 9" xfId="19736"/>
    <cellStyle name="常规 7 2 2 4" xfId="19737"/>
    <cellStyle name="常规 7 2 2 4 2" xfId="19738"/>
    <cellStyle name="常规 7 2 2 4 2 2" xfId="19739"/>
    <cellStyle name="常规 7 2 2 4 2 2 2" xfId="19740"/>
    <cellStyle name="常规 7 2 2 4 2 2 3" xfId="19741"/>
    <cellStyle name="常规 7 2 2 4 2 2 4" xfId="19742"/>
    <cellStyle name="常规 7 2 2 4 2 2 5" xfId="19743"/>
    <cellStyle name="常规 7 2 2 4 2 3" xfId="19744"/>
    <cellStyle name="常规 7 2 2 4 2 4" xfId="19745"/>
    <cellStyle name="常规 7 2 2 4 2 5" xfId="19746"/>
    <cellStyle name="常规 7 2 2 4 2 6" xfId="19747"/>
    <cellStyle name="常规 7 2 2 5" xfId="19748"/>
    <cellStyle name="常规 7 2 2 5 2" xfId="19749"/>
    <cellStyle name="常规 7 2 2 5 2 2" xfId="19750"/>
    <cellStyle name="常规 7 2 2 5 2 2 2" xfId="19751"/>
    <cellStyle name="常规 7 2 2 5 2 2 3" xfId="19752"/>
    <cellStyle name="常规 7 2 2 5 2 2 4" xfId="19753"/>
    <cellStyle name="常规 7 2 2 5 2 2 5" xfId="19754"/>
    <cellStyle name="常规 7 2 2 5 2 3" xfId="19755"/>
    <cellStyle name="常规 7 2 2 5 2 4" xfId="19756"/>
    <cellStyle name="常规 7 2 2 5 2 5" xfId="19757"/>
    <cellStyle name="常规 7 2 2 5 2 6" xfId="19758"/>
    <cellStyle name="常规 7 2 2 6" xfId="19759"/>
    <cellStyle name="常规 7 2 2 6 2" xfId="19760"/>
    <cellStyle name="常规 7 2 2 6 2 2" xfId="19761"/>
    <cellStyle name="常规 7 2 2 6 2 3" xfId="19762"/>
    <cellStyle name="常规 7 2 2 6 2 4" xfId="19763"/>
    <cellStyle name="常规 7 2 2 6 2 5" xfId="19764"/>
    <cellStyle name="常规 7 2 2 6 3" xfId="19765"/>
    <cellStyle name="常规 7 2 2 6 4" xfId="19766"/>
    <cellStyle name="常规 7 2 2 6 5" xfId="19767"/>
    <cellStyle name="常规 7 2 2 6 6" xfId="19768"/>
    <cellStyle name="常规 7 2 2 7" xfId="19769"/>
    <cellStyle name="常规 7 2 2 8" xfId="19770"/>
    <cellStyle name="常规 7 2 2 8 2" xfId="19771"/>
    <cellStyle name="常规 7 2 2 8 3" xfId="19772"/>
    <cellStyle name="常规 7 2 2 8 4" xfId="19773"/>
    <cellStyle name="常规 7 2 2 8 5" xfId="19774"/>
    <cellStyle name="常规 7 2 2 9" xfId="19775"/>
    <cellStyle name="常规 7 2 3" xfId="19776"/>
    <cellStyle name="常规 7 2 3 10" xfId="19777"/>
    <cellStyle name="常规 7 2 3 11" xfId="19778"/>
    <cellStyle name="常规 7 2 3 2" xfId="19779"/>
    <cellStyle name="常规 7 2 3 2 2" xfId="19780"/>
    <cellStyle name="常规 7 2 3 2 2 2" xfId="19781"/>
    <cellStyle name="常规 7 2 3 2 2 2 2" xfId="19782"/>
    <cellStyle name="常规 7 2 3 2 2 2 2 2" xfId="19783"/>
    <cellStyle name="常规 7 2 3 2 2 2 2 3" xfId="19784"/>
    <cellStyle name="常规 7 2 3 2 2 2 2 4" xfId="19785"/>
    <cellStyle name="常规 7 2 3 2 2 2 2 5" xfId="19786"/>
    <cellStyle name="常规 7 2 3 2 2 2 3" xfId="19787"/>
    <cellStyle name="常规 7 2 3 2 2 2 4" xfId="19788"/>
    <cellStyle name="常规 7 2 3 2 2 2 5" xfId="19789"/>
    <cellStyle name="常规 7 2 3 2 2 2 6" xfId="19790"/>
    <cellStyle name="常规 7 2 3 2 3" xfId="19791"/>
    <cellStyle name="常规 7 2 3 2 3 2" xfId="19792"/>
    <cellStyle name="常规 7 2 3 2 3 2 2" xfId="19793"/>
    <cellStyle name="常规 7 2 3 2 3 2 3" xfId="19794"/>
    <cellStyle name="常规 7 2 3 2 3 2 4" xfId="19795"/>
    <cellStyle name="常规 7 2 3 2 3 2 5" xfId="19796"/>
    <cellStyle name="常规 7 2 3 2 3 3" xfId="19797"/>
    <cellStyle name="常规 7 2 3 2 3 4" xfId="19798"/>
    <cellStyle name="常规 7 2 3 2 3 5" xfId="19799"/>
    <cellStyle name="常规 7 2 3 2 3 6" xfId="19800"/>
    <cellStyle name="常规 7 2 3 2 4" xfId="19801"/>
    <cellStyle name="常规 7 2 3 2 5" xfId="19802"/>
    <cellStyle name="常规 7 2 3 2 5 2" xfId="19803"/>
    <cellStyle name="常规 7 2 3 2 5 3" xfId="19804"/>
    <cellStyle name="常规 7 2 3 2 5 4" xfId="19805"/>
    <cellStyle name="常规 7 2 3 2 5 5" xfId="19806"/>
    <cellStyle name="常规 7 2 3 2 6" xfId="19807"/>
    <cellStyle name="常规 7 2 3 2 7" xfId="19808"/>
    <cellStyle name="常规 7 2 3 2 8" xfId="19809"/>
    <cellStyle name="常规 7 2 3 2 9" xfId="19810"/>
    <cellStyle name="常规 7 2 3 3" xfId="19811"/>
    <cellStyle name="常规 7 2 3 3 2" xfId="19812"/>
    <cellStyle name="常规 7 2 3 3 2 2" xfId="19813"/>
    <cellStyle name="常规 7 2 3 3 2 2 2" xfId="19814"/>
    <cellStyle name="常规 7 2 3 3 2 2 3" xfId="19815"/>
    <cellStyle name="常规 7 2 3 3 2 2 4" xfId="19816"/>
    <cellStyle name="常规 7 2 3 3 2 2 5" xfId="19817"/>
    <cellStyle name="常规 7 2 3 3 2 3" xfId="19818"/>
    <cellStyle name="常规 7 2 3 3 2 4" xfId="19819"/>
    <cellStyle name="常规 7 2 3 3 2 5" xfId="19820"/>
    <cellStyle name="常规 7 2 3 3 2 6" xfId="19821"/>
    <cellStyle name="常规 7 2 3 4" xfId="19822"/>
    <cellStyle name="常规 7 2 3 4 2" xfId="19823"/>
    <cellStyle name="常规 7 2 3 4 2 2" xfId="19824"/>
    <cellStyle name="常规 7 2 3 4 2 2 2" xfId="19825"/>
    <cellStyle name="常规 7 2 3 4 2 2 3" xfId="19826"/>
    <cellStyle name="常规 7 2 3 4 2 2 4" xfId="19827"/>
    <cellStyle name="常规 7 2 3 4 2 2 5" xfId="19828"/>
    <cellStyle name="常规 7 2 3 4 2 3" xfId="19829"/>
    <cellStyle name="常规 7 2 3 4 2 4" xfId="19830"/>
    <cellStyle name="常规 7 2 3 4 2 5" xfId="19831"/>
    <cellStyle name="常规 7 2 3 4 2 6" xfId="19832"/>
    <cellStyle name="常规 7 2 3 5" xfId="19833"/>
    <cellStyle name="常规 7 2 3 5 2" xfId="19834"/>
    <cellStyle name="常规 7 2 3 5 2 2" xfId="19835"/>
    <cellStyle name="常规 7 2 3 5 2 3" xfId="19836"/>
    <cellStyle name="常规 7 2 3 5 2 4" xfId="19837"/>
    <cellStyle name="常规 7 2 3 5 2 5" xfId="19838"/>
    <cellStyle name="常规 7 2 3 5 3" xfId="19839"/>
    <cellStyle name="常规 7 2 3 5 4" xfId="19840"/>
    <cellStyle name="常规 7 2 3 5 5" xfId="19841"/>
    <cellStyle name="常规 7 2 3 5 6" xfId="19842"/>
    <cellStyle name="常规 7 2 3 6" xfId="19843"/>
    <cellStyle name="常规 7 2 3 7" xfId="19844"/>
    <cellStyle name="常规 7 2 3 7 2" xfId="19845"/>
    <cellStyle name="常规 7 2 3 7 3" xfId="19846"/>
    <cellStyle name="常规 7 2 3 7 4" xfId="19847"/>
    <cellStyle name="常规 7 2 3 7 5" xfId="19848"/>
    <cellStyle name="常规 7 2 3 8" xfId="19849"/>
    <cellStyle name="常规 7 2 3 9" xfId="19850"/>
    <cellStyle name="常规 7 2 4" xfId="19851"/>
    <cellStyle name="常规 7 2 4 10" xfId="19852"/>
    <cellStyle name="常规 7 2 4 2" xfId="19853"/>
    <cellStyle name="常规 7 2 4 2 2" xfId="19854"/>
    <cellStyle name="常规 7 2 4 2 2 2" xfId="19855"/>
    <cellStyle name="常规 7 2 4 2 2 2 2" xfId="19856"/>
    <cellStyle name="常规 7 2 4 2 2 2 3" xfId="19857"/>
    <cellStyle name="常规 7 2 4 2 2 2 4" xfId="19858"/>
    <cellStyle name="常规 7 2 4 2 2 2 5" xfId="19859"/>
    <cellStyle name="常规 7 2 4 2 2 3" xfId="19860"/>
    <cellStyle name="常规 7 2 4 2 2 4" xfId="19861"/>
    <cellStyle name="常规 7 2 4 2 2 5" xfId="19862"/>
    <cellStyle name="常规 7 2 4 2 2 6" xfId="19863"/>
    <cellStyle name="常规 7 2 4 3" xfId="19864"/>
    <cellStyle name="常规 7 2 4 3 2" xfId="19865"/>
    <cellStyle name="常规 7 2 4 3 2 2" xfId="19866"/>
    <cellStyle name="常规 7 2 4 3 2 2 2" xfId="19867"/>
    <cellStyle name="常规 7 2 4 3 2 2 3" xfId="19868"/>
    <cellStyle name="常规 7 2 4 3 2 2 4" xfId="19869"/>
    <cellStyle name="常规 7 2 4 3 2 2 5" xfId="19870"/>
    <cellStyle name="常规 7 2 4 3 2 3" xfId="19871"/>
    <cellStyle name="常规 7 2 4 3 2 4" xfId="19872"/>
    <cellStyle name="常规 7 2 4 3 2 5" xfId="19873"/>
    <cellStyle name="常规 7 2 4 3 2 6" xfId="19874"/>
    <cellStyle name="常规 7 2 4 4" xfId="19875"/>
    <cellStyle name="常规 7 2 4 4 2" xfId="19876"/>
    <cellStyle name="常规 7 2 4 4 2 2" xfId="19877"/>
    <cellStyle name="常规 7 2 4 4 2 3" xfId="19878"/>
    <cellStyle name="常规 7 2 4 4 2 4" xfId="19879"/>
    <cellStyle name="常规 7 2 4 4 2 5" xfId="19880"/>
    <cellStyle name="常规 7 2 4 4 3" xfId="19881"/>
    <cellStyle name="常规 7 2 4 4 4" xfId="19882"/>
    <cellStyle name="常规 7 2 4 4 5" xfId="19883"/>
    <cellStyle name="常规 7 2 4 4 6" xfId="19884"/>
    <cellStyle name="常规 7 2 4 5" xfId="19885"/>
    <cellStyle name="常规 7 2 4 6" xfId="19886"/>
    <cellStyle name="常规 7 2 4 6 2" xfId="19887"/>
    <cellStyle name="常规 7 2 4 6 3" xfId="19888"/>
    <cellStyle name="常规 7 2 4 6 4" xfId="19889"/>
    <cellStyle name="常规 7 2 4 6 5" xfId="19890"/>
    <cellStyle name="常规 7 2 4 7" xfId="19891"/>
    <cellStyle name="常规 7 2 4 8" xfId="19892"/>
    <cellStyle name="常规 7 2 4 9" xfId="19893"/>
    <cellStyle name="常规 7 2 5" xfId="19894"/>
    <cellStyle name="常规 7 2 5 2" xfId="19895"/>
    <cellStyle name="常规 7 2 5 2 2" xfId="19896"/>
    <cellStyle name="常规 7 2 5 2 2 2" xfId="19897"/>
    <cellStyle name="常规 7 2 5 2 2 3" xfId="19898"/>
    <cellStyle name="常规 7 2 5 2 2 4" xfId="19899"/>
    <cellStyle name="常规 7 2 5 2 2 5" xfId="19900"/>
    <cellStyle name="常规 7 2 5 2 3" xfId="19901"/>
    <cellStyle name="常规 7 2 5 2 4" xfId="19902"/>
    <cellStyle name="常规 7 2 5 2 5" xfId="19903"/>
    <cellStyle name="常规 7 2 5 2 6" xfId="19904"/>
    <cellStyle name="常规 7 2 6" xfId="19905"/>
    <cellStyle name="常规 7 2 6 2" xfId="19906"/>
    <cellStyle name="常规 7 2 6 2 2" xfId="19907"/>
    <cellStyle name="常规 7 2 6 2 2 2" xfId="19908"/>
    <cellStyle name="常规 7 2 6 2 2 3" xfId="19909"/>
    <cellStyle name="常规 7 2 6 2 2 4" xfId="19910"/>
    <cellStyle name="常规 7 2 6 2 2 5" xfId="19911"/>
    <cellStyle name="常规 7 2 6 2 3" xfId="19912"/>
    <cellStyle name="常规 7 2 6 2 4" xfId="19913"/>
    <cellStyle name="常规 7 2 6 2 5" xfId="19914"/>
    <cellStyle name="常规 7 2 6 2 6" xfId="19915"/>
    <cellStyle name="常规 7 2 7" xfId="19916"/>
    <cellStyle name="常规 7 2 7 2" xfId="19917"/>
    <cellStyle name="常规 7 2 7 2 2" xfId="19918"/>
    <cellStyle name="常规 7 2 7 2 3" xfId="19919"/>
    <cellStyle name="常规 7 2 7 2 4" xfId="19920"/>
    <cellStyle name="常规 7 2 7 2 5" xfId="19921"/>
    <cellStyle name="常规 7 2 7 3" xfId="19922"/>
    <cellStyle name="常规 7 2 7 4" xfId="19923"/>
    <cellStyle name="常规 7 2 7 5" xfId="19924"/>
    <cellStyle name="常规 7 2 7 6" xfId="19925"/>
    <cellStyle name="常规 7 2 8" xfId="19926"/>
    <cellStyle name="常规 7 2 9" xfId="19927"/>
    <cellStyle name="常规 7 2 9 2" xfId="19928"/>
    <cellStyle name="常规 7 2 9 3" xfId="19929"/>
    <cellStyle name="常规 7 2 9 4" xfId="19930"/>
    <cellStyle name="常规 7 2 9 5" xfId="19931"/>
    <cellStyle name="常规 7 3" xfId="19932"/>
    <cellStyle name="常规 7 3 2" xfId="19933"/>
    <cellStyle name="常规 7 4" xfId="19934"/>
    <cellStyle name="常规 7 4 10" xfId="19935"/>
    <cellStyle name="常规 7 4 11" xfId="19936"/>
    <cellStyle name="常规 7 4 12" xfId="19937"/>
    <cellStyle name="常规 7 4 2" xfId="19938"/>
    <cellStyle name="常规 7 4 2 10" xfId="19939"/>
    <cellStyle name="常规 7 4 2 11" xfId="19940"/>
    <cellStyle name="常规 7 4 2 2" xfId="19941"/>
    <cellStyle name="常规 7 4 2 2 2" xfId="19942"/>
    <cellStyle name="常规 7 4 2 2 2 2" xfId="19943"/>
    <cellStyle name="常规 7 4 2 2 2 2 2" xfId="19944"/>
    <cellStyle name="常规 7 4 2 2 2 2 3" xfId="19945"/>
    <cellStyle name="常规 7 4 2 2 2 2 4" xfId="19946"/>
    <cellStyle name="常规 7 4 2 2 2 2 5" xfId="19947"/>
    <cellStyle name="常规 7 4 2 2 2 3" xfId="19948"/>
    <cellStyle name="常规 7 4 2 2 2 4" xfId="19949"/>
    <cellStyle name="常规 7 4 2 2 2 5" xfId="19950"/>
    <cellStyle name="常规 7 4 2 2 2 6" xfId="19951"/>
    <cellStyle name="常规 7 4 2 2 3" xfId="19952"/>
    <cellStyle name="常规 7 4 2 3" xfId="19953"/>
    <cellStyle name="常规 7 4 2 3 2" xfId="19954"/>
    <cellStyle name="常规 7 4 2 3 2 2" xfId="19955"/>
    <cellStyle name="常规 7 4 2 3 2 2 2" xfId="19956"/>
    <cellStyle name="常规 7 4 2 3 2 2 3" xfId="19957"/>
    <cellStyle name="常规 7 4 2 3 2 2 4" xfId="19958"/>
    <cellStyle name="常规 7 4 2 3 2 2 5" xfId="19959"/>
    <cellStyle name="常规 7 4 2 3 2 3" xfId="19960"/>
    <cellStyle name="常规 7 4 2 3 2 4" xfId="19961"/>
    <cellStyle name="常规 7 4 2 3 2 5" xfId="19962"/>
    <cellStyle name="常规 7 4 2 3 2 6" xfId="19963"/>
    <cellStyle name="常规 7 4 2 4" xfId="19964"/>
    <cellStyle name="常规 7 4 2 4 2" xfId="19965"/>
    <cellStyle name="常规 7 4 2 4 2 2" xfId="19966"/>
    <cellStyle name="常规 7 4 2 4 2 2 2" xfId="19967"/>
    <cellStyle name="常规 7 4 2 4 2 2 3" xfId="19968"/>
    <cellStyle name="常规 7 4 2 4 2 2 4" xfId="19969"/>
    <cellStyle name="常规 7 4 2 4 2 2 5" xfId="19970"/>
    <cellStyle name="常规 7 4 2 4 2 3" xfId="19971"/>
    <cellStyle name="常规 7 4 2 4 2 4" xfId="19972"/>
    <cellStyle name="常规 7 4 2 4 2 5" xfId="19973"/>
    <cellStyle name="常规 7 4 2 4 2 6" xfId="19974"/>
    <cellStyle name="常规 7 4 2 5" xfId="19975"/>
    <cellStyle name="常规 7 4 2 5 2" xfId="19976"/>
    <cellStyle name="常规 7 4 2 5 2 2" xfId="19977"/>
    <cellStyle name="常规 7 4 2 5 2 3" xfId="19978"/>
    <cellStyle name="常规 7 4 2 5 2 4" xfId="19979"/>
    <cellStyle name="常规 7 4 2 5 2 5" xfId="19980"/>
    <cellStyle name="常规 7 4 2 5 3" xfId="19981"/>
    <cellStyle name="常规 7 4 2 5 4" xfId="19982"/>
    <cellStyle name="常规 7 4 2 5 5" xfId="19983"/>
    <cellStyle name="常规 7 4 2 5 6" xfId="19984"/>
    <cellStyle name="常规 7 4 2 6" xfId="19985"/>
    <cellStyle name="常规 7 4 2 7" xfId="19986"/>
    <cellStyle name="常规 7 4 2 7 2" xfId="19987"/>
    <cellStyle name="常规 7 4 2 7 3" xfId="19988"/>
    <cellStyle name="常规 7 4 2 7 4" xfId="19989"/>
    <cellStyle name="常规 7 4 2 7 5" xfId="19990"/>
    <cellStyle name="常规 7 4 2 8" xfId="19991"/>
    <cellStyle name="常规 7 4 2 9" xfId="19992"/>
    <cellStyle name="常规 7 4 3" xfId="19993"/>
    <cellStyle name="常规 7 4 3 10" xfId="19994"/>
    <cellStyle name="常规 7 4 3 2" xfId="19995"/>
    <cellStyle name="常规 7 4 3 2 2" xfId="19996"/>
    <cellStyle name="常规 7 4 3 2 2 2" xfId="19997"/>
    <cellStyle name="常规 7 4 3 2 2 2 2" xfId="19998"/>
    <cellStyle name="常规 7 4 3 2 2 2 3" xfId="19999"/>
    <cellStyle name="常规 7 4 3 2 2 2 4" xfId="20000"/>
    <cellStyle name="常规 7 4 3 2 2 2 5" xfId="20001"/>
    <cellStyle name="常规 7 4 3 2 2 3" xfId="20002"/>
    <cellStyle name="常规 7 4 3 2 2 4" xfId="20003"/>
    <cellStyle name="常规 7 4 3 2 2 5" xfId="20004"/>
    <cellStyle name="常规 7 4 3 2 2 6" xfId="20005"/>
    <cellStyle name="常规 7 4 3 3" xfId="20006"/>
    <cellStyle name="常规 7 4 3 3 2" xfId="20007"/>
    <cellStyle name="常规 7 4 3 3 2 2" xfId="20008"/>
    <cellStyle name="常规 7 4 3 3 2 2 2" xfId="20009"/>
    <cellStyle name="常规 7 4 3 3 2 2 3" xfId="20010"/>
    <cellStyle name="常规 7 4 3 3 2 2 4" xfId="20011"/>
    <cellStyle name="常规 7 4 3 3 2 2 5" xfId="20012"/>
    <cellStyle name="常规 7 4 3 3 2 3" xfId="20013"/>
    <cellStyle name="常规 7 4 3 3 2 4" xfId="20014"/>
    <cellStyle name="常规 7 4 3 3 2 5" xfId="20015"/>
    <cellStyle name="常规 7 4 3 3 2 6" xfId="20016"/>
    <cellStyle name="常规 7 4 3 4" xfId="20017"/>
    <cellStyle name="常规 7 4 3 4 2" xfId="20018"/>
    <cellStyle name="常规 7 4 3 4 2 2" xfId="20019"/>
    <cellStyle name="常规 7 4 3 4 2 3" xfId="20020"/>
    <cellStyle name="常规 7 4 3 4 2 4" xfId="20021"/>
    <cellStyle name="常规 7 4 3 4 2 5" xfId="20022"/>
    <cellStyle name="常规 7 4 3 4 3" xfId="20023"/>
    <cellStyle name="常规 7 4 3 4 4" xfId="20024"/>
    <cellStyle name="常规 7 4 3 4 5" xfId="20025"/>
    <cellStyle name="常规 7 4 3 4 6" xfId="20026"/>
    <cellStyle name="常规 7 4 3 5" xfId="20027"/>
    <cellStyle name="常规 7 4 3 6" xfId="20028"/>
    <cellStyle name="常规 7 4 3 6 2" xfId="20029"/>
    <cellStyle name="常规 7 4 3 6 3" xfId="20030"/>
    <cellStyle name="常规 7 4 3 6 4" xfId="20031"/>
    <cellStyle name="常规 7 4 3 6 5" xfId="20032"/>
    <cellStyle name="常规 7 4 3 7" xfId="20033"/>
    <cellStyle name="常规 7 4 3 8" xfId="20034"/>
    <cellStyle name="常规 7 4 3 9" xfId="20035"/>
    <cellStyle name="常规 7 4 4" xfId="20036"/>
    <cellStyle name="常规 7 4 4 2" xfId="20037"/>
    <cellStyle name="常规 7 4 4 2 2" xfId="20038"/>
    <cellStyle name="常规 7 4 4 2 2 2" xfId="20039"/>
    <cellStyle name="常规 7 4 4 2 2 3" xfId="20040"/>
    <cellStyle name="常规 7 4 4 2 2 4" xfId="20041"/>
    <cellStyle name="常规 7 4 4 2 2 5" xfId="20042"/>
    <cellStyle name="常规 7 4 4 2 3" xfId="20043"/>
    <cellStyle name="常规 7 4 4 2 4" xfId="20044"/>
    <cellStyle name="常规 7 4 4 2 5" xfId="20045"/>
    <cellStyle name="常规 7 4 4 2 6" xfId="20046"/>
    <cellStyle name="常规 7 4 5" xfId="20047"/>
    <cellStyle name="常规 7 4 5 2" xfId="20048"/>
    <cellStyle name="常规 7 4 5 2 2" xfId="20049"/>
    <cellStyle name="常规 7 4 5 2 2 2" xfId="20050"/>
    <cellStyle name="常规 7 4 5 2 2 3" xfId="20051"/>
    <cellStyle name="常规 7 4 5 2 2 4" xfId="20052"/>
    <cellStyle name="常规 7 4 5 2 2 5" xfId="20053"/>
    <cellStyle name="常规 7 4 5 2 3" xfId="20054"/>
    <cellStyle name="常规 7 4 5 2 4" xfId="20055"/>
    <cellStyle name="常规 7 4 5 2 5" xfId="20056"/>
    <cellStyle name="常规 7 4 5 2 6" xfId="20057"/>
    <cellStyle name="常规 7 4 6" xfId="20058"/>
    <cellStyle name="常规 7 4 6 2" xfId="20059"/>
    <cellStyle name="常规 7 4 6 2 2" xfId="20060"/>
    <cellStyle name="常规 7 4 6 2 3" xfId="20061"/>
    <cellStyle name="常规 7 4 6 2 4" xfId="20062"/>
    <cellStyle name="常规 7 4 6 2 5" xfId="20063"/>
    <cellStyle name="常规 7 4 6 3" xfId="20064"/>
    <cellStyle name="常规 7 4 6 4" xfId="20065"/>
    <cellStyle name="常规 7 4 6 5" xfId="20066"/>
    <cellStyle name="常规 7 4 6 6" xfId="20067"/>
    <cellStyle name="常规 7 4 7" xfId="20068"/>
    <cellStyle name="常规 7 4 8" xfId="20069"/>
    <cellStyle name="常规 7 4 8 2" xfId="20070"/>
    <cellStyle name="常规 7 4 8 3" xfId="20071"/>
    <cellStyle name="常规 7 4 8 4" xfId="20072"/>
    <cellStyle name="常规 7 4 8 5" xfId="20073"/>
    <cellStyle name="常规 7 4 9" xfId="20074"/>
    <cellStyle name="常规 7 5" xfId="20075"/>
    <cellStyle name="常规 7 5 10" xfId="20076"/>
    <cellStyle name="常规 7 5 11" xfId="20077"/>
    <cellStyle name="常规 7 5 2" xfId="20078"/>
    <cellStyle name="常规 7 5 2 2" xfId="20079"/>
    <cellStyle name="常规 7 5 2 2 2" xfId="20080"/>
    <cellStyle name="常规 7 5 2 2 2 2" xfId="20081"/>
    <cellStyle name="常规 7 5 2 2 2 2 2" xfId="20082"/>
    <cellStyle name="常规 7 5 2 2 2 2 3" xfId="20083"/>
    <cellStyle name="常规 7 5 2 2 2 2 4" xfId="20084"/>
    <cellStyle name="常规 7 5 2 2 2 2 5" xfId="20085"/>
    <cellStyle name="常规 7 5 2 2 2 3" xfId="20086"/>
    <cellStyle name="常规 7 5 2 2 2 4" xfId="20087"/>
    <cellStyle name="常规 7 5 2 2 2 5" xfId="20088"/>
    <cellStyle name="常规 7 5 2 2 2 6" xfId="20089"/>
    <cellStyle name="常规 7 5 2 3" xfId="20090"/>
    <cellStyle name="常规 7 5 2 3 2" xfId="20091"/>
    <cellStyle name="常规 7 5 2 3 2 2" xfId="20092"/>
    <cellStyle name="常规 7 5 2 3 2 3" xfId="20093"/>
    <cellStyle name="常规 7 5 2 3 2 4" xfId="20094"/>
    <cellStyle name="常规 7 5 2 3 2 5" xfId="20095"/>
    <cellStyle name="常规 7 5 2 3 3" xfId="20096"/>
    <cellStyle name="常规 7 5 2 3 4" xfId="20097"/>
    <cellStyle name="常规 7 5 2 3 5" xfId="20098"/>
    <cellStyle name="常规 7 5 2 3 6" xfId="20099"/>
    <cellStyle name="常规 7 5 2 4" xfId="20100"/>
    <cellStyle name="常规 7 5 2 5" xfId="20101"/>
    <cellStyle name="常规 7 5 2 5 2" xfId="20102"/>
    <cellStyle name="常规 7 5 2 5 3" xfId="20103"/>
    <cellStyle name="常规 7 5 2 5 4" xfId="20104"/>
    <cellStyle name="常规 7 5 2 5 5" xfId="20105"/>
    <cellStyle name="常规 7 5 2 6" xfId="20106"/>
    <cellStyle name="常规 7 5 2 7" xfId="20107"/>
    <cellStyle name="常规 7 5 2 8" xfId="20108"/>
    <cellStyle name="常规 7 5 2 9" xfId="20109"/>
    <cellStyle name="常规 7 5 3" xfId="20110"/>
    <cellStyle name="常规 7 5 3 2" xfId="20111"/>
    <cellStyle name="常规 7 5 3 2 2" xfId="20112"/>
    <cellStyle name="常规 7 5 3 2 2 2" xfId="20113"/>
    <cellStyle name="常规 7 5 3 2 2 3" xfId="20114"/>
    <cellStyle name="常规 7 5 3 2 2 4" xfId="20115"/>
    <cellStyle name="常规 7 5 3 2 2 5" xfId="20116"/>
    <cellStyle name="常规 7 5 3 2 3" xfId="20117"/>
    <cellStyle name="常规 7 5 3 2 4" xfId="20118"/>
    <cellStyle name="常规 7 5 3 2 5" xfId="20119"/>
    <cellStyle name="常规 7 5 3 2 6" xfId="20120"/>
    <cellStyle name="常规 7 5 4" xfId="20121"/>
    <cellStyle name="常规 7 5 4 2" xfId="20122"/>
    <cellStyle name="常规 7 5 4 2 2" xfId="20123"/>
    <cellStyle name="常规 7 5 4 2 2 2" xfId="20124"/>
    <cellStyle name="常规 7 5 4 2 2 3" xfId="20125"/>
    <cellStyle name="常规 7 5 4 2 2 4" xfId="20126"/>
    <cellStyle name="常规 7 5 4 2 2 5" xfId="20127"/>
    <cellStyle name="常规 7 5 4 2 3" xfId="20128"/>
    <cellStyle name="常规 7 5 4 2 4" xfId="20129"/>
    <cellStyle name="常规 7 5 4 2 5" xfId="20130"/>
    <cellStyle name="常规 7 5 4 2 6" xfId="20131"/>
    <cellStyle name="常规 7 5 5" xfId="20132"/>
    <cellStyle name="常规 7 5 5 2" xfId="20133"/>
    <cellStyle name="常规 7 5 5 2 2" xfId="20134"/>
    <cellStyle name="常规 7 5 5 2 3" xfId="20135"/>
    <cellStyle name="常规 7 5 5 2 4" xfId="20136"/>
    <cellStyle name="常规 7 5 5 2 5" xfId="20137"/>
    <cellStyle name="常规 7 5 5 3" xfId="20138"/>
    <cellStyle name="常规 7 5 5 4" xfId="20139"/>
    <cellStyle name="常规 7 5 5 5" xfId="20140"/>
    <cellStyle name="常规 7 5 5 6" xfId="20141"/>
    <cellStyle name="常规 7 5 6" xfId="20142"/>
    <cellStyle name="常规 7 5 7" xfId="20143"/>
    <cellStyle name="常规 7 5 7 2" xfId="20144"/>
    <cellStyle name="常规 7 5 7 3" xfId="20145"/>
    <cellStyle name="常规 7 5 7 4" xfId="20146"/>
    <cellStyle name="常规 7 5 7 5" xfId="20147"/>
    <cellStyle name="常规 7 5 8" xfId="20148"/>
    <cellStyle name="常规 7 5 9" xfId="20149"/>
    <cellStyle name="常规 7 6" xfId="20150"/>
    <cellStyle name="常规 7 6 10" xfId="20151"/>
    <cellStyle name="常规 7 6 2" xfId="20152"/>
    <cellStyle name="常规 7 6 2 2" xfId="20153"/>
    <cellStyle name="常规 7 6 2 2 2" xfId="20154"/>
    <cellStyle name="常规 7 6 2 2 2 2" xfId="20155"/>
    <cellStyle name="常规 7 6 2 2 2 3" xfId="20156"/>
    <cellStyle name="常规 7 6 2 2 2 4" xfId="20157"/>
    <cellStyle name="常规 7 6 2 2 2 5" xfId="20158"/>
    <cellStyle name="常规 7 6 2 2 3" xfId="20159"/>
    <cellStyle name="常规 7 6 2 2 4" xfId="20160"/>
    <cellStyle name="常规 7 6 2 2 5" xfId="20161"/>
    <cellStyle name="常规 7 6 2 2 6" xfId="20162"/>
    <cellStyle name="常规 7 6 3" xfId="20163"/>
    <cellStyle name="常规 7 6 3 2" xfId="20164"/>
    <cellStyle name="常规 7 6 3 2 2" xfId="20165"/>
    <cellStyle name="常规 7 6 3 2 2 2" xfId="20166"/>
    <cellStyle name="常规 7 6 3 2 2 3" xfId="20167"/>
    <cellStyle name="常规 7 6 3 2 2 4" xfId="20168"/>
    <cellStyle name="常规 7 6 3 2 2 5" xfId="20169"/>
    <cellStyle name="常规 7 6 3 2 3" xfId="20170"/>
    <cellStyle name="常规 7 6 3 2 4" xfId="20171"/>
    <cellStyle name="常规 7 6 3 2 5" xfId="20172"/>
    <cellStyle name="常规 7 6 3 2 6" xfId="20173"/>
    <cellStyle name="常规 7 6 4" xfId="20174"/>
    <cellStyle name="常规 7 6 4 2" xfId="20175"/>
    <cellStyle name="常规 7 6 4 2 2" xfId="20176"/>
    <cellStyle name="常规 7 6 4 2 3" xfId="20177"/>
    <cellStyle name="常规 7 6 4 2 4" xfId="20178"/>
    <cellStyle name="常规 7 6 4 2 5" xfId="20179"/>
    <cellStyle name="常规 7 6 4 3" xfId="20180"/>
    <cellStyle name="常规 7 6 4 4" xfId="20181"/>
    <cellStyle name="常规 7 6 4 5" xfId="20182"/>
    <cellStyle name="常规 7 6 4 6" xfId="20183"/>
    <cellStyle name="常规 7 6 5" xfId="20184"/>
    <cellStyle name="常规 7 6 6" xfId="20185"/>
    <cellStyle name="常规 7 6 6 2" xfId="20186"/>
    <cellStyle name="常规 7 6 6 3" xfId="20187"/>
    <cellStyle name="常规 7 6 6 4" xfId="20188"/>
    <cellStyle name="常规 7 6 6 5" xfId="20189"/>
    <cellStyle name="常规 7 6 7" xfId="20190"/>
    <cellStyle name="常规 7 6 8" xfId="20191"/>
    <cellStyle name="常规 7 6 9" xfId="20192"/>
    <cellStyle name="常规 7 7" xfId="20193"/>
    <cellStyle name="常规 7 7 2" xfId="20194"/>
    <cellStyle name="常规 7 7 2 2" xfId="20195"/>
    <cellStyle name="常规 7 7 2 2 2" xfId="20196"/>
    <cellStyle name="常规 7 7 2 2 3" xfId="20197"/>
    <cellStyle name="常规 7 7 2 2 4" xfId="20198"/>
    <cellStyle name="常规 7 7 2 2 5" xfId="20199"/>
    <cellStyle name="常规 7 7 2 3" xfId="20200"/>
    <cellStyle name="常规 7 7 2 4" xfId="20201"/>
    <cellStyle name="常规 7 7 2 5" xfId="20202"/>
    <cellStyle name="常规 7 7 2 6" xfId="20203"/>
    <cellStyle name="常规 7 7 3" xfId="20204"/>
    <cellStyle name="常规 7 7 4" xfId="20205"/>
    <cellStyle name="常规 7 7 4 2" xfId="20206"/>
    <cellStyle name="常规 7 7 4 3" xfId="20207"/>
    <cellStyle name="常规 7 7 4 4" xfId="20208"/>
    <cellStyle name="常规 7 7 4 5" xfId="20209"/>
    <cellStyle name="常规 7 7 5" xfId="20210"/>
    <cellStyle name="常规 7 7 6" xfId="20211"/>
    <cellStyle name="常规 7 7 7" xfId="20212"/>
    <cellStyle name="常规 7 7 8" xfId="20213"/>
    <cellStyle name="常规 7 8" xfId="20214"/>
    <cellStyle name="常规 7 8 2" xfId="20215"/>
    <cellStyle name="常规 7 8 2 2" xfId="20216"/>
    <cellStyle name="常规 7 8 2 2 2" xfId="20217"/>
    <cellStyle name="常规 7 8 2 2 3" xfId="20218"/>
    <cellStyle name="常规 7 8 2 2 4" xfId="20219"/>
    <cellStyle name="常规 7 8 2 2 5" xfId="20220"/>
    <cellStyle name="常规 7 8 2 3" xfId="20221"/>
    <cellStyle name="常规 7 8 2 4" xfId="20222"/>
    <cellStyle name="常规 7 8 2 5" xfId="20223"/>
    <cellStyle name="常规 7 8 2 6" xfId="20224"/>
    <cellStyle name="常规 7 9" xfId="20225"/>
    <cellStyle name="常规 7 9 2" xfId="20226"/>
    <cellStyle name="常规 7 9 2 2" xfId="20227"/>
    <cellStyle name="常规 7 9 2 2 2" xfId="20228"/>
    <cellStyle name="常规 7 9 2 2 3" xfId="20229"/>
    <cellStyle name="常规 7 9 2 2 4" xfId="20230"/>
    <cellStyle name="常规 7 9 2 2 5" xfId="20231"/>
    <cellStyle name="常规 7 9 2 3" xfId="20232"/>
    <cellStyle name="常规 7 9 2 4" xfId="20233"/>
    <cellStyle name="常规 7 9 2 5" xfId="20234"/>
    <cellStyle name="常规 7 9 2 6" xfId="20235"/>
    <cellStyle name="常规 8" xfId="20236"/>
    <cellStyle name="常规 8 2" xfId="20237"/>
    <cellStyle name="常规 8 2 10" xfId="20238"/>
    <cellStyle name="常规 8 2 11" xfId="20239"/>
    <cellStyle name="常规 8 2 12" xfId="20240"/>
    <cellStyle name="常规 8 2 2" xfId="20241"/>
    <cellStyle name="常规 8 2 2 10" xfId="20242"/>
    <cellStyle name="常规 8 2 2 11" xfId="20243"/>
    <cellStyle name="常规 8 2 2 2" xfId="20244"/>
    <cellStyle name="常规 8 2 2 2 2" xfId="20245"/>
    <cellStyle name="常规 8 2 2 2 2 2" xfId="20246"/>
    <cellStyle name="常规 8 2 2 2 2 2 2" xfId="20247"/>
    <cellStyle name="常规 8 2 2 2 2 2 3" xfId="20248"/>
    <cellStyle name="常规 8 2 2 2 2 2 4" xfId="20249"/>
    <cellStyle name="常规 8 2 2 2 2 2 5" xfId="20250"/>
    <cellStyle name="常规 8 2 2 2 2 3" xfId="20251"/>
    <cellStyle name="常规 8 2 2 2 2 4" xfId="20252"/>
    <cellStyle name="常规 8 2 2 2 2 5" xfId="20253"/>
    <cellStyle name="常规 8 2 2 2 2 6" xfId="20254"/>
    <cellStyle name="常规 8 2 2 2 3" xfId="20255"/>
    <cellStyle name="常规 8 2 2 3" xfId="20256"/>
    <cellStyle name="常规 8 2 2 3 2" xfId="20257"/>
    <cellStyle name="常规 8 2 2 3 2 2" xfId="20258"/>
    <cellStyle name="常规 8 2 2 3 2 2 2" xfId="20259"/>
    <cellStyle name="常规 8 2 2 3 2 2 3" xfId="20260"/>
    <cellStyle name="常规 8 2 2 3 2 2 4" xfId="20261"/>
    <cellStyle name="常规 8 2 2 3 2 2 5" xfId="20262"/>
    <cellStyle name="常规 8 2 2 3 2 3" xfId="20263"/>
    <cellStyle name="常规 8 2 2 3 2 4" xfId="20264"/>
    <cellStyle name="常规 8 2 2 3 2 5" xfId="20265"/>
    <cellStyle name="常规 8 2 2 3 2 6" xfId="20266"/>
    <cellStyle name="常规 8 2 2 4" xfId="20267"/>
    <cellStyle name="常规 8 2 2 4 2" xfId="20268"/>
    <cellStyle name="常规 8 2 2 4 2 2" xfId="20269"/>
    <cellStyle name="常规 8 2 2 4 2 2 2" xfId="20270"/>
    <cellStyle name="常规 8 2 2 4 2 2 3" xfId="20271"/>
    <cellStyle name="常规 8 2 2 4 2 2 4" xfId="20272"/>
    <cellStyle name="常规 8 2 2 4 2 2 5" xfId="20273"/>
    <cellStyle name="常规 8 2 2 4 2 3" xfId="20274"/>
    <cellStyle name="常规 8 2 2 4 2 4" xfId="20275"/>
    <cellStyle name="常规 8 2 2 4 2 5" xfId="20276"/>
    <cellStyle name="常规 8 2 2 4 2 6" xfId="20277"/>
    <cellStyle name="常规 8 2 2 5" xfId="20278"/>
    <cellStyle name="常规 8 2 2 5 2" xfId="20279"/>
    <cellStyle name="常规 8 2 2 5 2 2" xfId="20280"/>
    <cellStyle name="常规 8 2 2 5 2 3" xfId="20281"/>
    <cellStyle name="常规 8 2 2 5 2 4" xfId="20282"/>
    <cellStyle name="常规 8 2 2 5 2 5" xfId="20283"/>
    <cellStyle name="常规 8 2 2 5 3" xfId="20284"/>
    <cellStyle name="常规 8 2 2 5 4" xfId="20285"/>
    <cellStyle name="常规 8 2 2 5 5" xfId="20286"/>
    <cellStyle name="常规 8 2 2 5 6" xfId="20287"/>
    <cellStyle name="常规 8 2 2 6" xfId="20288"/>
    <cellStyle name="常规 8 2 2 7" xfId="20289"/>
    <cellStyle name="常规 8 2 2 7 2" xfId="20290"/>
    <cellStyle name="常规 8 2 2 7 3" xfId="20291"/>
    <cellStyle name="常规 8 2 2 7 4" xfId="20292"/>
    <cellStyle name="常规 8 2 2 7 5" xfId="20293"/>
    <cellStyle name="常规 8 2 2 8" xfId="20294"/>
    <cellStyle name="常规 8 2 2 9" xfId="20295"/>
    <cellStyle name="常规 8 2 3" xfId="20296"/>
    <cellStyle name="常规 8 2 3 10" xfId="20297"/>
    <cellStyle name="常规 8 2 3 2" xfId="20298"/>
    <cellStyle name="常规 8 2 3 2 2" xfId="20299"/>
    <cellStyle name="常规 8 2 3 2 2 2" xfId="20300"/>
    <cellStyle name="常规 8 2 3 2 2 2 2" xfId="20301"/>
    <cellStyle name="常规 8 2 3 2 2 2 3" xfId="20302"/>
    <cellStyle name="常规 8 2 3 2 2 2 4" xfId="20303"/>
    <cellStyle name="常规 8 2 3 2 2 2 5" xfId="20304"/>
    <cellStyle name="常规 8 2 3 2 2 3" xfId="20305"/>
    <cellStyle name="常规 8 2 3 2 2 4" xfId="20306"/>
    <cellStyle name="常规 8 2 3 2 2 5" xfId="20307"/>
    <cellStyle name="常规 8 2 3 2 2 6" xfId="20308"/>
    <cellStyle name="常规 8 2 3 3" xfId="20309"/>
    <cellStyle name="常规 8 2 3 3 2" xfId="20310"/>
    <cellStyle name="常规 8 2 3 3 2 2" xfId="20311"/>
    <cellStyle name="常规 8 2 3 3 2 2 2" xfId="20312"/>
    <cellStyle name="常规 8 2 3 3 2 2 3" xfId="20313"/>
    <cellStyle name="常规 8 2 3 3 2 2 4" xfId="20314"/>
    <cellStyle name="常规 8 2 3 3 2 2 5" xfId="20315"/>
    <cellStyle name="常规 8 2 3 3 2 3" xfId="20316"/>
    <cellStyle name="常规 8 2 3 3 2 4" xfId="20317"/>
    <cellStyle name="常规 8 2 3 3 2 5" xfId="20318"/>
    <cellStyle name="常规 8 2 3 3 2 6" xfId="20319"/>
    <cellStyle name="常规 8 2 3 4" xfId="20320"/>
    <cellStyle name="常规 8 2 3 4 2" xfId="20321"/>
    <cellStyle name="常规 8 2 3 4 2 2" xfId="20322"/>
    <cellStyle name="常规 8 2 3 4 2 3" xfId="20323"/>
    <cellStyle name="常规 8 2 3 4 2 4" xfId="20324"/>
    <cellStyle name="常规 8 2 3 4 2 5" xfId="20325"/>
    <cellStyle name="常规 8 2 3 4 3" xfId="20326"/>
    <cellStyle name="常规 8 2 3 4 4" xfId="20327"/>
    <cellStyle name="常规 8 2 3 4 5" xfId="20328"/>
    <cellStyle name="常规 8 2 3 4 6" xfId="20329"/>
    <cellStyle name="常规 8 2 3 5" xfId="20330"/>
    <cellStyle name="常规 8 2 3 6" xfId="20331"/>
    <cellStyle name="常规 8 2 3 6 2" xfId="20332"/>
    <cellStyle name="常规 8 2 3 6 3" xfId="20333"/>
    <cellStyle name="常规 8 2 3 6 4" xfId="20334"/>
    <cellStyle name="常规 8 2 3 6 5" xfId="20335"/>
    <cellStyle name="常规 8 2 3 7" xfId="20336"/>
    <cellStyle name="常规 8 2 3 8" xfId="20337"/>
    <cellStyle name="常规 8 2 3 9" xfId="20338"/>
    <cellStyle name="常规 8 2 4" xfId="20339"/>
    <cellStyle name="常规 8 2 4 2" xfId="20340"/>
    <cellStyle name="常规 8 2 4 2 2" xfId="20341"/>
    <cellStyle name="常规 8 2 4 2 2 2" xfId="20342"/>
    <cellStyle name="常规 8 2 4 2 2 3" xfId="20343"/>
    <cellStyle name="常规 8 2 4 2 2 4" xfId="20344"/>
    <cellStyle name="常规 8 2 4 2 2 5" xfId="20345"/>
    <cellStyle name="常规 8 2 4 2 3" xfId="20346"/>
    <cellStyle name="常规 8 2 4 2 4" xfId="20347"/>
    <cellStyle name="常规 8 2 4 2 5" xfId="20348"/>
    <cellStyle name="常规 8 2 4 2 6" xfId="20349"/>
    <cellStyle name="常规 8 2 5" xfId="20350"/>
    <cellStyle name="常规 8 2 5 2" xfId="20351"/>
    <cellStyle name="常规 8 2 5 2 2" xfId="20352"/>
    <cellStyle name="常规 8 2 5 2 2 2" xfId="20353"/>
    <cellStyle name="常规 8 2 5 2 2 3" xfId="20354"/>
    <cellStyle name="常规 8 2 5 2 2 4" xfId="20355"/>
    <cellStyle name="常规 8 2 5 2 2 5" xfId="20356"/>
    <cellStyle name="常规 8 2 5 2 3" xfId="20357"/>
    <cellStyle name="常规 8 2 5 2 4" xfId="20358"/>
    <cellStyle name="常规 8 2 5 2 5" xfId="20359"/>
    <cellStyle name="常规 8 2 5 2 6" xfId="20360"/>
    <cellStyle name="常规 8 2 6" xfId="20361"/>
    <cellStyle name="常规 8 2 6 2" xfId="20362"/>
    <cellStyle name="常规 8 2 6 2 2" xfId="20363"/>
    <cellStyle name="常规 8 2 6 2 3" xfId="20364"/>
    <cellStyle name="常规 8 2 6 2 4" xfId="20365"/>
    <cellStyle name="常规 8 2 6 2 5" xfId="20366"/>
    <cellStyle name="常规 8 2 6 3" xfId="20367"/>
    <cellStyle name="常规 8 2 6 4" xfId="20368"/>
    <cellStyle name="常规 8 2 6 5" xfId="20369"/>
    <cellStyle name="常规 8 2 6 6" xfId="20370"/>
    <cellStyle name="常规 8 2 7" xfId="20371"/>
    <cellStyle name="常规 8 2 8" xfId="20372"/>
    <cellStyle name="常规 8 2 8 2" xfId="20373"/>
    <cellStyle name="常规 8 2 8 3" xfId="20374"/>
    <cellStyle name="常规 8 2 8 4" xfId="20375"/>
    <cellStyle name="常规 8 2 8 5" xfId="20376"/>
    <cellStyle name="常规 8 2 9" xfId="20377"/>
    <cellStyle name="常规 8 3" xfId="20378"/>
    <cellStyle name="常规 8 4" xfId="20379"/>
    <cellStyle name="常规 9" xfId="20380"/>
    <cellStyle name="常规 9 2" xfId="20381"/>
    <cellStyle name="常规 9 2 2" xfId="20382"/>
    <cellStyle name="常规 9 3" xfId="20383"/>
    <cellStyle name="常规 9 4" xfId="20384"/>
    <cellStyle name="超链接 2" xfId="20385"/>
    <cellStyle name="超链接 2 2" xfId="20386"/>
    <cellStyle name="超链接 2 2 2" xfId="20387"/>
    <cellStyle name="超链接 2 2 2 2" xfId="20388"/>
    <cellStyle name="超链接 2 2 3" xfId="20389"/>
    <cellStyle name="超链接 2 3" xfId="20390"/>
    <cellStyle name="超链接 2 3 2" xfId="20391"/>
    <cellStyle name="超链接 2 4" xfId="20392"/>
    <cellStyle name="超链接 2 4 2" xfId="20393"/>
    <cellStyle name="超链接 2 5" xfId="20394"/>
    <cellStyle name="超链接 2 6" xfId="20395"/>
    <cellStyle name="超链接 3" xfId="20396"/>
    <cellStyle name="超链接 3 2" xfId="20397"/>
    <cellStyle name="超链接 3 3" xfId="20398"/>
    <cellStyle name="超链接 4" xfId="20399"/>
    <cellStyle name="好 2" xfId="20400"/>
    <cellStyle name="好 2 2" xfId="20401"/>
    <cellStyle name="好 2 2 2" xfId="20402"/>
    <cellStyle name="好 2 2 3" xfId="20403"/>
    <cellStyle name="好 2 3" xfId="20404"/>
    <cellStyle name="好 2 4" xfId="20405"/>
    <cellStyle name="好 3" xfId="20406"/>
    <cellStyle name="好 3 2" xfId="20407"/>
    <cellStyle name="好 3 2 2" xfId="20408"/>
    <cellStyle name="好 3 3" xfId="20409"/>
    <cellStyle name="好 4" xfId="20410"/>
    <cellStyle name="好 4 2" xfId="20411"/>
    <cellStyle name="好 4 2 2" xfId="20412"/>
    <cellStyle name="好 4 3" xfId="20413"/>
    <cellStyle name="好 5" xfId="20414"/>
    <cellStyle name="汇总 2" xfId="20415"/>
    <cellStyle name="汇总 2 2" xfId="20416"/>
    <cellStyle name="汇总 2 2 2" xfId="20417"/>
    <cellStyle name="汇总 2 2 3" xfId="20418"/>
    <cellStyle name="汇总 2 3" xfId="20419"/>
    <cellStyle name="汇总 2 4" xfId="20420"/>
    <cellStyle name="汇总 3" xfId="20421"/>
    <cellStyle name="汇总 3 2" xfId="20422"/>
    <cellStyle name="汇总 3 2 2" xfId="20423"/>
    <cellStyle name="汇总 3 3" xfId="20424"/>
    <cellStyle name="汇总 4" xfId="20425"/>
    <cellStyle name="汇总 4 2" xfId="20426"/>
    <cellStyle name="汇总 4 2 2" xfId="20427"/>
    <cellStyle name="汇总 4 3" xfId="20428"/>
    <cellStyle name="汇总 5" xfId="20429"/>
    <cellStyle name="货币 2" xfId="20430"/>
    <cellStyle name="货币 2 2" xfId="20431"/>
    <cellStyle name="货币 2 2 2" xfId="20432"/>
    <cellStyle name="货币 2 3" xfId="20433"/>
    <cellStyle name="货币 2 3 2" xfId="20434"/>
    <cellStyle name="货币 2 4" xfId="20435"/>
    <cellStyle name="计算 2" xfId="20436"/>
    <cellStyle name="计算 2 2" xfId="20437"/>
    <cellStyle name="计算 2 2 2" xfId="20438"/>
    <cellStyle name="计算 2 2 3" xfId="20439"/>
    <cellStyle name="计算 2 3" xfId="20440"/>
    <cellStyle name="计算 2 4" xfId="20441"/>
    <cellStyle name="计算 3" xfId="20442"/>
    <cellStyle name="计算 3 2" xfId="20443"/>
    <cellStyle name="计算 3 2 2" xfId="20444"/>
    <cellStyle name="计算 3 3" xfId="20445"/>
    <cellStyle name="计算 4" xfId="20446"/>
    <cellStyle name="计算 4 2" xfId="20447"/>
    <cellStyle name="计算 4 2 2" xfId="20448"/>
    <cellStyle name="计算 4 3" xfId="20449"/>
    <cellStyle name="计算 5" xfId="20450"/>
    <cellStyle name="检查单元格 2" xfId="20451"/>
    <cellStyle name="检查单元格 2 2" xfId="20452"/>
    <cellStyle name="检查单元格 2 2 2" xfId="20453"/>
    <cellStyle name="检查单元格 2 2 3" xfId="20454"/>
    <cellStyle name="检查单元格 2 3" xfId="20455"/>
    <cellStyle name="检查单元格 2 4" xfId="20456"/>
    <cellStyle name="检查单元格 3" xfId="20457"/>
    <cellStyle name="检查单元格 3 2" xfId="20458"/>
    <cellStyle name="检查单元格 3 2 2" xfId="20459"/>
    <cellStyle name="检查单元格 3 3" xfId="20460"/>
    <cellStyle name="检查单元格 4" xfId="20461"/>
    <cellStyle name="检查单元格 4 2" xfId="20462"/>
    <cellStyle name="检查单元格 4 2 2" xfId="20463"/>
    <cellStyle name="检查单元格 4 3" xfId="20464"/>
    <cellStyle name="检查单元格 5" xfId="20465"/>
    <cellStyle name="解释性文本 2" xfId="20466"/>
    <cellStyle name="解释性文本 2 2" xfId="20467"/>
    <cellStyle name="解释性文本 2 2 2" xfId="20468"/>
    <cellStyle name="解释性文本 2 2 3" xfId="20469"/>
    <cellStyle name="解释性文本 2 3" xfId="20470"/>
    <cellStyle name="解释性文本 2 4" xfId="20471"/>
    <cellStyle name="解释性文本 3" xfId="20472"/>
    <cellStyle name="解释性文本 3 2" xfId="20473"/>
    <cellStyle name="解释性文本 3 2 2" xfId="20474"/>
    <cellStyle name="解释性文本 3 3" xfId="20475"/>
    <cellStyle name="解释性文本 4" xfId="20476"/>
    <cellStyle name="解释性文本 4 2" xfId="20477"/>
    <cellStyle name="解释性文本 4 2 2" xfId="20478"/>
    <cellStyle name="解释性文本 4 3" xfId="20479"/>
    <cellStyle name="解释性文本 5" xfId="20480"/>
    <cellStyle name="警告文本 2" xfId="20481"/>
    <cellStyle name="警告文本 2 2" xfId="20482"/>
    <cellStyle name="警告文本 2 2 2" xfId="20483"/>
    <cellStyle name="警告文本 2 2 3" xfId="20484"/>
    <cellStyle name="警告文本 2 3" xfId="20485"/>
    <cellStyle name="警告文本 2 4" xfId="20486"/>
    <cellStyle name="警告文本 3" xfId="20487"/>
    <cellStyle name="警告文本 3 2" xfId="20488"/>
    <cellStyle name="警告文本 3 2 2" xfId="20489"/>
    <cellStyle name="警告文本 3 3" xfId="20490"/>
    <cellStyle name="警告文本 4" xfId="20491"/>
    <cellStyle name="警告文本 4 2" xfId="20492"/>
    <cellStyle name="警告文本 4 2 2" xfId="20493"/>
    <cellStyle name="警告文本 4 3" xfId="20494"/>
    <cellStyle name="警告文本 5" xfId="20495"/>
    <cellStyle name="链接单元格 2" xfId="20496"/>
    <cellStyle name="链接单元格 2 2" xfId="20497"/>
    <cellStyle name="链接单元格 2 2 2" xfId="20498"/>
    <cellStyle name="链接单元格 2 2 3" xfId="20499"/>
    <cellStyle name="链接单元格 2 3" xfId="20500"/>
    <cellStyle name="链接单元格 2 4" xfId="20501"/>
    <cellStyle name="链接单元格 3" xfId="20502"/>
    <cellStyle name="链接单元格 3 2" xfId="20503"/>
    <cellStyle name="链接单元格 3 2 2" xfId="20504"/>
    <cellStyle name="链接单元格 3 3" xfId="20505"/>
    <cellStyle name="链接单元格 4" xfId="20506"/>
    <cellStyle name="链接单元格 4 2" xfId="20507"/>
    <cellStyle name="链接单元格 4 2 2" xfId="20508"/>
    <cellStyle name="链接单元格 4 3" xfId="20509"/>
    <cellStyle name="链接单元格 5" xfId="20510"/>
    <cellStyle name="强调文字颜色 1 2" xfId="20511"/>
    <cellStyle name="强调文字颜色 1 2 2" xfId="20512"/>
    <cellStyle name="强调文字颜色 1 2 2 2" xfId="20513"/>
    <cellStyle name="强调文字颜色 1 2 2 3" xfId="20514"/>
    <cellStyle name="强调文字颜色 1 2 3" xfId="20515"/>
    <cellStyle name="强调文字颜色 1 2 4" xfId="20516"/>
    <cellStyle name="强调文字颜色 1 3" xfId="20517"/>
    <cellStyle name="强调文字颜色 1 3 2" xfId="20518"/>
    <cellStyle name="强调文字颜色 1 3 2 2" xfId="20519"/>
    <cellStyle name="强调文字颜色 1 3 3" xfId="20520"/>
    <cellStyle name="强调文字颜色 1 4" xfId="20521"/>
    <cellStyle name="强调文字颜色 1 4 2" xfId="20522"/>
    <cellStyle name="强调文字颜色 1 4 2 2" xfId="20523"/>
    <cellStyle name="强调文字颜色 1 4 3" xfId="20524"/>
    <cellStyle name="强调文字颜色 1 5" xfId="20525"/>
    <cellStyle name="强调文字颜色 2 2" xfId="20526"/>
    <cellStyle name="强调文字颜色 2 2 2" xfId="20527"/>
    <cellStyle name="强调文字颜色 2 2 2 2" xfId="20528"/>
    <cellStyle name="强调文字颜色 2 2 2 3" xfId="20529"/>
    <cellStyle name="强调文字颜色 2 2 3" xfId="20530"/>
    <cellStyle name="强调文字颜色 2 2 4" xfId="20531"/>
    <cellStyle name="强调文字颜色 2 3" xfId="20532"/>
    <cellStyle name="强调文字颜色 2 3 2" xfId="20533"/>
    <cellStyle name="强调文字颜色 2 3 2 2" xfId="20534"/>
    <cellStyle name="强调文字颜色 2 3 3" xfId="20535"/>
    <cellStyle name="强调文字颜色 2 4" xfId="20536"/>
    <cellStyle name="强调文字颜色 2 4 2" xfId="20537"/>
    <cellStyle name="强调文字颜色 2 4 2 2" xfId="20538"/>
    <cellStyle name="强调文字颜色 2 4 3" xfId="20539"/>
    <cellStyle name="强调文字颜色 2 5" xfId="20540"/>
    <cellStyle name="强调文字颜色 3 2" xfId="20541"/>
    <cellStyle name="强调文字颜色 3 2 2" xfId="20542"/>
    <cellStyle name="强调文字颜色 3 2 2 2" xfId="20543"/>
    <cellStyle name="强调文字颜色 3 2 2 3" xfId="20544"/>
    <cellStyle name="强调文字颜色 3 2 3" xfId="20545"/>
    <cellStyle name="强调文字颜色 3 2 4" xfId="20546"/>
    <cellStyle name="强调文字颜色 3 3" xfId="20547"/>
    <cellStyle name="强调文字颜色 3 3 2" xfId="20548"/>
    <cellStyle name="强调文字颜色 3 3 2 2" xfId="20549"/>
    <cellStyle name="强调文字颜色 3 3 3" xfId="20550"/>
    <cellStyle name="强调文字颜色 3 4" xfId="20551"/>
    <cellStyle name="强调文字颜色 3 4 2" xfId="20552"/>
    <cellStyle name="强调文字颜色 3 4 2 2" xfId="20553"/>
    <cellStyle name="强调文字颜色 3 4 3" xfId="20554"/>
    <cellStyle name="强调文字颜色 3 5" xfId="20555"/>
    <cellStyle name="强调文字颜色 4 2" xfId="20556"/>
    <cellStyle name="强调文字颜色 4 2 2" xfId="20557"/>
    <cellStyle name="强调文字颜色 4 2 2 2" xfId="20558"/>
    <cellStyle name="强调文字颜色 4 2 2 3" xfId="20559"/>
    <cellStyle name="强调文字颜色 4 2 3" xfId="20560"/>
    <cellStyle name="强调文字颜色 4 2 4" xfId="20561"/>
    <cellStyle name="强调文字颜色 4 3" xfId="20562"/>
    <cellStyle name="强调文字颜色 4 3 2" xfId="20563"/>
    <cellStyle name="强调文字颜色 4 3 2 2" xfId="20564"/>
    <cellStyle name="强调文字颜色 4 3 3" xfId="20565"/>
    <cellStyle name="强调文字颜色 4 4" xfId="20566"/>
    <cellStyle name="强调文字颜色 4 4 2" xfId="20567"/>
    <cellStyle name="强调文字颜色 4 4 2 2" xfId="20568"/>
    <cellStyle name="强调文字颜色 4 4 3" xfId="20569"/>
    <cellStyle name="强调文字颜色 4 5" xfId="20570"/>
    <cellStyle name="强调文字颜色 5 2" xfId="20571"/>
    <cellStyle name="强调文字颜色 5 2 2" xfId="20572"/>
    <cellStyle name="强调文字颜色 5 2 2 2" xfId="20573"/>
    <cellStyle name="强调文字颜色 5 2 2 3" xfId="20574"/>
    <cellStyle name="强调文字颜色 5 2 3" xfId="20575"/>
    <cellStyle name="强调文字颜色 5 2 4" xfId="20576"/>
    <cellStyle name="强调文字颜色 5 3" xfId="20577"/>
    <cellStyle name="强调文字颜色 5 3 2" xfId="20578"/>
    <cellStyle name="强调文字颜色 5 3 2 2" xfId="20579"/>
    <cellStyle name="强调文字颜色 5 3 3" xfId="20580"/>
    <cellStyle name="强调文字颜色 5 4" xfId="20581"/>
    <cellStyle name="强调文字颜色 5 4 2" xfId="20582"/>
    <cellStyle name="强调文字颜色 5 4 2 2" xfId="20583"/>
    <cellStyle name="强调文字颜色 5 4 3" xfId="20584"/>
    <cellStyle name="强调文字颜色 5 5" xfId="20585"/>
    <cellStyle name="强调文字颜色 6 2" xfId="20586"/>
    <cellStyle name="强调文字颜色 6 2 2" xfId="20587"/>
    <cellStyle name="强调文字颜色 6 2 2 2" xfId="20588"/>
    <cellStyle name="强调文字颜色 6 2 2 3" xfId="20589"/>
    <cellStyle name="强调文字颜色 6 2 3" xfId="20590"/>
    <cellStyle name="强调文字颜色 6 2 4" xfId="20591"/>
    <cellStyle name="强调文字颜色 6 3" xfId="20592"/>
    <cellStyle name="强调文字颜色 6 3 2" xfId="20593"/>
    <cellStyle name="强调文字颜色 6 3 2 2" xfId="20594"/>
    <cellStyle name="强调文字颜色 6 3 3" xfId="20595"/>
    <cellStyle name="强调文字颜色 6 4" xfId="20596"/>
    <cellStyle name="强调文字颜色 6 4 2" xfId="20597"/>
    <cellStyle name="强调文字颜色 6 4 2 2" xfId="20598"/>
    <cellStyle name="强调文字颜色 6 4 3" xfId="20599"/>
    <cellStyle name="强调文字颜色 6 5" xfId="20600"/>
    <cellStyle name="适中 2" xfId="20601"/>
    <cellStyle name="适中 2 2" xfId="20602"/>
    <cellStyle name="适中 2 2 2" xfId="20603"/>
    <cellStyle name="适中 2 2 3" xfId="20604"/>
    <cellStyle name="适中 2 3" xfId="20605"/>
    <cellStyle name="适中 2 4" xfId="20606"/>
    <cellStyle name="适中 2 5" xfId="20607"/>
    <cellStyle name="适中 3" xfId="20608"/>
    <cellStyle name="适中 3 2" xfId="20609"/>
    <cellStyle name="适中 3 2 2" xfId="20610"/>
    <cellStyle name="适中 3 3" xfId="20611"/>
    <cellStyle name="适中 4" xfId="20612"/>
    <cellStyle name="适中 4 2" xfId="20613"/>
    <cellStyle name="适中 4 2 2" xfId="20614"/>
    <cellStyle name="适中 4 3" xfId="20615"/>
    <cellStyle name="适中 5" xfId="20616"/>
    <cellStyle name="输出 2" xfId="20617"/>
    <cellStyle name="输出 2 2" xfId="20618"/>
    <cellStyle name="输出 2 2 2" xfId="20619"/>
    <cellStyle name="输出 2 2 3" xfId="20620"/>
    <cellStyle name="输出 2 3" xfId="20621"/>
    <cellStyle name="输出 2 4" xfId="20622"/>
    <cellStyle name="输出 3" xfId="20623"/>
    <cellStyle name="输出 3 2" xfId="20624"/>
    <cellStyle name="输出 3 2 2" xfId="20625"/>
    <cellStyle name="输出 3 3" xfId="20626"/>
    <cellStyle name="输出 4" xfId="20627"/>
    <cellStyle name="输出 4 2" xfId="20628"/>
    <cellStyle name="输出 4 2 2" xfId="20629"/>
    <cellStyle name="输出 4 3" xfId="20630"/>
    <cellStyle name="输出 5" xfId="20631"/>
    <cellStyle name="输入 2" xfId="20632"/>
    <cellStyle name="输入 2 2" xfId="20633"/>
    <cellStyle name="输入 2 2 2" xfId="20634"/>
    <cellStyle name="输入 2 2 3" xfId="20635"/>
    <cellStyle name="输入 2 3" xfId="20636"/>
    <cellStyle name="输入 2 4" xfId="20637"/>
    <cellStyle name="输入 3" xfId="20638"/>
    <cellStyle name="输入 3 2" xfId="20639"/>
    <cellStyle name="输入 3 2 2" xfId="20640"/>
    <cellStyle name="输入 3 3" xfId="20641"/>
    <cellStyle name="输入 4" xfId="20642"/>
    <cellStyle name="输入 4 2" xfId="20643"/>
    <cellStyle name="输入 4 2 2" xfId="20644"/>
    <cellStyle name="输入 4 3" xfId="20645"/>
    <cellStyle name="输入 5" xfId="20646"/>
    <cellStyle name="注释 2" xfId="20647"/>
    <cellStyle name="注释 2 10" xfId="20648"/>
    <cellStyle name="注释 2 10 2" xfId="20649"/>
    <cellStyle name="注释 2 10 2 2" xfId="20650"/>
    <cellStyle name="注释 2 10 2 3" xfId="20651"/>
    <cellStyle name="注释 2 10 2 4" xfId="20652"/>
    <cellStyle name="注释 2 10 2 5" xfId="20653"/>
    <cellStyle name="注释 2 10 3" xfId="20654"/>
    <cellStyle name="注释 2 10 4" xfId="20655"/>
    <cellStyle name="注释 2 10 5" xfId="20656"/>
    <cellStyle name="注释 2 10 6" xfId="20657"/>
    <cellStyle name="注释 2 11" xfId="20658"/>
    <cellStyle name="注释 2 12" xfId="20659"/>
    <cellStyle name="注释 2 12 2" xfId="20660"/>
    <cellStyle name="注释 2 12 3" xfId="20661"/>
    <cellStyle name="注释 2 12 4" xfId="20662"/>
    <cellStyle name="注释 2 12 5" xfId="20663"/>
    <cellStyle name="注释 2 13" xfId="20664"/>
    <cellStyle name="注释 2 14" xfId="20665"/>
    <cellStyle name="注释 2 15" xfId="20666"/>
    <cellStyle name="注释 2 16" xfId="20667"/>
    <cellStyle name="注释 2 2" xfId="20668"/>
    <cellStyle name="注释 2 2 10" xfId="20669"/>
    <cellStyle name="注释 2 2 11" xfId="20670"/>
    <cellStyle name="注释 2 2 12" xfId="20671"/>
    <cellStyle name="注释 2 2 13" xfId="20672"/>
    <cellStyle name="注释 2 2 2" xfId="20673"/>
    <cellStyle name="注释 2 2 2 10" xfId="20674"/>
    <cellStyle name="注释 2 2 2 11" xfId="20675"/>
    <cellStyle name="注释 2 2 2 12" xfId="20676"/>
    <cellStyle name="注释 2 2 2 2" xfId="20677"/>
    <cellStyle name="注释 2 2 2 2 10" xfId="20678"/>
    <cellStyle name="注释 2 2 2 2 11" xfId="20679"/>
    <cellStyle name="注释 2 2 2 2 2" xfId="20680"/>
    <cellStyle name="注释 2 2 2 2 2 2" xfId="20681"/>
    <cellStyle name="注释 2 2 2 2 2 2 2" xfId="20682"/>
    <cellStyle name="注释 2 2 2 2 2 2 2 2" xfId="20683"/>
    <cellStyle name="注释 2 2 2 2 2 2 2 3" xfId="20684"/>
    <cellStyle name="注释 2 2 2 2 2 2 2 4" xfId="20685"/>
    <cellStyle name="注释 2 2 2 2 2 2 2 5" xfId="20686"/>
    <cellStyle name="注释 2 2 2 2 2 2 3" xfId="20687"/>
    <cellStyle name="注释 2 2 2 2 2 2 4" xfId="20688"/>
    <cellStyle name="注释 2 2 2 2 2 2 5" xfId="20689"/>
    <cellStyle name="注释 2 2 2 2 2 2 6" xfId="20690"/>
    <cellStyle name="注释 2 2 2 2 2 3" xfId="20691"/>
    <cellStyle name="注释 2 2 2 2 3" xfId="20692"/>
    <cellStyle name="注释 2 2 2 2 3 2" xfId="20693"/>
    <cellStyle name="注释 2 2 2 2 3 2 2" xfId="20694"/>
    <cellStyle name="注释 2 2 2 2 3 2 2 2" xfId="20695"/>
    <cellStyle name="注释 2 2 2 2 3 2 2 3" xfId="20696"/>
    <cellStyle name="注释 2 2 2 2 3 2 2 4" xfId="20697"/>
    <cellStyle name="注释 2 2 2 2 3 2 2 5" xfId="20698"/>
    <cellStyle name="注释 2 2 2 2 3 2 3" xfId="20699"/>
    <cellStyle name="注释 2 2 2 2 3 2 4" xfId="20700"/>
    <cellStyle name="注释 2 2 2 2 3 2 5" xfId="20701"/>
    <cellStyle name="注释 2 2 2 2 3 2 6" xfId="20702"/>
    <cellStyle name="注释 2 2 2 2 4" xfId="20703"/>
    <cellStyle name="注释 2 2 2 2 4 2" xfId="20704"/>
    <cellStyle name="注释 2 2 2 2 4 2 2" xfId="20705"/>
    <cellStyle name="注释 2 2 2 2 4 2 2 2" xfId="20706"/>
    <cellStyle name="注释 2 2 2 2 4 2 2 3" xfId="20707"/>
    <cellStyle name="注释 2 2 2 2 4 2 2 4" xfId="20708"/>
    <cellStyle name="注释 2 2 2 2 4 2 2 5" xfId="20709"/>
    <cellStyle name="注释 2 2 2 2 4 2 3" xfId="20710"/>
    <cellStyle name="注释 2 2 2 2 4 2 4" xfId="20711"/>
    <cellStyle name="注释 2 2 2 2 4 2 5" xfId="20712"/>
    <cellStyle name="注释 2 2 2 2 4 2 6" xfId="20713"/>
    <cellStyle name="注释 2 2 2 2 5" xfId="20714"/>
    <cellStyle name="注释 2 2 2 2 5 2" xfId="20715"/>
    <cellStyle name="注释 2 2 2 2 5 2 2" xfId="20716"/>
    <cellStyle name="注释 2 2 2 2 5 2 3" xfId="20717"/>
    <cellStyle name="注释 2 2 2 2 5 2 4" xfId="20718"/>
    <cellStyle name="注释 2 2 2 2 5 2 5" xfId="20719"/>
    <cellStyle name="注释 2 2 2 2 5 3" xfId="20720"/>
    <cellStyle name="注释 2 2 2 2 5 4" xfId="20721"/>
    <cellStyle name="注释 2 2 2 2 5 5" xfId="20722"/>
    <cellStyle name="注释 2 2 2 2 5 6" xfId="20723"/>
    <cellStyle name="注释 2 2 2 2 6" xfId="20724"/>
    <cellStyle name="注释 2 2 2 2 7" xfId="20725"/>
    <cellStyle name="注释 2 2 2 2 7 2" xfId="20726"/>
    <cellStyle name="注释 2 2 2 2 7 3" xfId="20727"/>
    <cellStyle name="注释 2 2 2 2 7 4" xfId="20728"/>
    <cellStyle name="注释 2 2 2 2 7 5" xfId="20729"/>
    <cellStyle name="注释 2 2 2 2 8" xfId="20730"/>
    <cellStyle name="注释 2 2 2 2 9" xfId="20731"/>
    <cellStyle name="注释 2 2 2 3" xfId="20732"/>
    <cellStyle name="注释 2 2 2 3 10" xfId="20733"/>
    <cellStyle name="注释 2 2 2 3 2" xfId="20734"/>
    <cellStyle name="注释 2 2 2 3 2 2" xfId="20735"/>
    <cellStyle name="注释 2 2 2 3 2 2 2" xfId="20736"/>
    <cellStyle name="注释 2 2 2 3 2 2 2 2" xfId="20737"/>
    <cellStyle name="注释 2 2 2 3 2 2 2 3" xfId="20738"/>
    <cellStyle name="注释 2 2 2 3 2 2 2 4" xfId="20739"/>
    <cellStyle name="注释 2 2 2 3 2 2 2 5" xfId="20740"/>
    <cellStyle name="注释 2 2 2 3 2 2 3" xfId="20741"/>
    <cellStyle name="注释 2 2 2 3 2 2 4" xfId="20742"/>
    <cellStyle name="注释 2 2 2 3 2 2 5" xfId="20743"/>
    <cellStyle name="注释 2 2 2 3 2 2 6" xfId="20744"/>
    <cellStyle name="注释 2 2 2 3 3" xfId="20745"/>
    <cellStyle name="注释 2 2 2 3 3 2" xfId="20746"/>
    <cellStyle name="注释 2 2 2 3 3 2 2" xfId="20747"/>
    <cellStyle name="注释 2 2 2 3 3 2 2 2" xfId="20748"/>
    <cellStyle name="注释 2 2 2 3 3 2 2 3" xfId="20749"/>
    <cellStyle name="注释 2 2 2 3 3 2 2 4" xfId="20750"/>
    <cellStyle name="注释 2 2 2 3 3 2 2 5" xfId="20751"/>
    <cellStyle name="注释 2 2 2 3 3 2 3" xfId="20752"/>
    <cellStyle name="注释 2 2 2 3 3 2 4" xfId="20753"/>
    <cellStyle name="注释 2 2 2 3 3 2 5" xfId="20754"/>
    <cellStyle name="注释 2 2 2 3 3 2 6" xfId="20755"/>
    <cellStyle name="注释 2 2 2 3 4" xfId="20756"/>
    <cellStyle name="注释 2 2 2 3 4 2" xfId="20757"/>
    <cellStyle name="注释 2 2 2 3 4 2 2" xfId="20758"/>
    <cellStyle name="注释 2 2 2 3 4 2 3" xfId="20759"/>
    <cellStyle name="注释 2 2 2 3 4 2 4" xfId="20760"/>
    <cellStyle name="注释 2 2 2 3 4 2 5" xfId="20761"/>
    <cellStyle name="注释 2 2 2 3 4 3" xfId="20762"/>
    <cellStyle name="注释 2 2 2 3 4 4" xfId="20763"/>
    <cellStyle name="注释 2 2 2 3 4 5" xfId="20764"/>
    <cellStyle name="注释 2 2 2 3 4 6" xfId="20765"/>
    <cellStyle name="注释 2 2 2 3 5" xfId="20766"/>
    <cellStyle name="注释 2 2 2 3 6" xfId="20767"/>
    <cellStyle name="注释 2 2 2 3 6 2" xfId="20768"/>
    <cellStyle name="注释 2 2 2 3 6 3" xfId="20769"/>
    <cellStyle name="注释 2 2 2 3 6 4" xfId="20770"/>
    <cellStyle name="注释 2 2 2 3 6 5" xfId="20771"/>
    <cellStyle name="注释 2 2 2 3 7" xfId="20772"/>
    <cellStyle name="注释 2 2 2 3 8" xfId="20773"/>
    <cellStyle name="注释 2 2 2 3 9" xfId="20774"/>
    <cellStyle name="注释 2 2 2 4" xfId="20775"/>
    <cellStyle name="注释 2 2 2 4 2" xfId="20776"/>
    <cellStyle name="注释 2 2 2 4 2 2" xfId="20777"/>
    <cellStyle name="注释 2 2 2 4 2 2 2" xfId="20778"/>
    <cellStyle name="注释 2 2 2 4 2 2 3" xfId="20779"/>
    <cellStyle name="注释 2 2 2 4 2 2 4" xfId="20780"/>
    <cellStyle name="注释 2 2 2 4 2 2 5" xfId="20781"/>
    <cellStyle name="注释 2 2 2 4 2 3" xfId="20782"/>
    <cellStyle name="注释 2 2 2 4 2 4" xfId="20783"/>
    <cellStyle name="注释 2 2 2 4 2 5" xfId="20784"/>
    <cellStyle name="注释 2 2 2 4 2 6" xfId="20785"/>
    <cellStyle name="注释 2 2 2 5" xfId="20786"/>
    <cellStyle name="注释 2 2 2 5 2" xfId="20787"/>
    <cellStyle name="注释 2 2 2 5 2 2" xfId="20788"/>
    <cellStyle name="注释 2 2 2 5 2 2 2" xfId="20789"/>
    <cellStyle name="注释 2 2 2 5 2 2 3" xfId="20790"/>
    <cellStyle name="注释 2 2 2 5 2 2 4" xfId="20791"/>
    <cellStyle name="注释 2 2 2 5 2 2 5" xfId="20792"/>
    <cellStyle name="注释 2 2 2 5 2 3" xfId="20793"/>
    <cellStyle name="注释 2 2 2 5 2 4" xfId="20794"/>
    <cellStyle name="注释 2 2 2 5 2 5" xfId="20795"/>
    <cellStyle name="注释 2 2 2 5 2 6" xfId="20796"/>
    <cellStyle name="注释 2 2 2 6" xfId="20797"/>
    <cellStyle name="注释 2 2 2 6 2" xfId="20798"/>
    <cellStyle name="注释 2 2 2 6 2 2" xfId="20799"/>
    <cellStyle name="注释 2 2 2 6 2 3" xfId="20800"/>
    <cellStyle name="注释 2 2 2 6 2 4" xfId="20801"/>
    <cellStyle name="注释 2 2 2 6 2 5" xfId="20802"/>
    <cellStyle name="注释 2 2 2 6 3" xfId="20803"/>
    <cellStyle name="注释 2 2 2 6 4" xfId="20804"/>
    <cellStyle name="注释 2 2 2 6 5" xfId="20805"/>
    <cellStyle name="注释 2 2 2 6 6" xfId="20806"/>
    <cellStyle name="注释 2 2 2 7" xfId="20807"/>
    <cellStyle name="注释 2 2 2 8" xfId="20808"/>
    <cellStyle name="注释 2 2 2 8 2" xfId="20809"/>
    <cellStyle name="注释 2 2 2 8 3" xfId="20810"/>
    <cellStyle name="注释 2 2 2 8 4" xfId="20811"/>
    <cellStyle name="注释 2 2 2 8 5" xfId="20812"/>
    <cellStyle name="注释 2 2 2 9" xfId="20813"/>
    <cellStyle name="注释 2 2 3" xfId="20814"/>
    <cellStyle name="注释 2 2 3 10" xfId="20815"/>
    <cellStyle name="注释 2 2 3 11" xfId="20816"/>
    <cellStyle name="注释 2 2 3 2" xfId="20817"/>
    <cellStyle name="注释 2 2 3 2 2" xfId="20818"/>
    <cellStyle name="注释 2 2 3 2 2 2" xfId="20819"/>
    <cellStyle name="注释 2 2 3 2 2 2 2" xfId="20820"/>
    <cellStyle name="注释 2 2 3 2 2 2 2 2" xfId="20821"/>
    <cellStyle name="注释 2 2 3 2 2 2 2 3" xfId="20822"/>
    <cellStyle name="注释 2 2 3 2 2 2 2 4" xfId="20823"/>
    <cellStyle name="注释 2 2 3 2 2 2 2 5" xfId="20824"/>
    <cellStyle name="注释 2 2 3 2 2 2 3" xfId="20825"/>
    <cellStyle name="注释 2 2 3 2 2 2 4" xfId="20826"/>
    <cellStyle name="注释 2 2 3 2 2 2 5" xfId="20827"/>
    <cellStyle name="注释 2 2 3 2 2 2 6" xfId="20828"/>
    <cellStyle name="注释 2 2 3 2 3" xfId="20829"/>
    <cellStyle name="注释 2 2 3 2 3 2" xfId="20830"/>
    <cellStyle name="注释 2 2 3 2 3 2 2" xfId="20831"/>
    <cellStyle name="注释 2 2 3 2 3 2 3" xfId="20832"/>
    <cellStyle name="注释 2 2 3 2 3 2 4" xfId="20833"/>
    <cellStyle name="注释 2 2 3 2 3 2 5" xfId="20834"/>
    <cellStyle name="注释 2 2 3 2 3 3" xfId="20835"/>
    <cellStyle name="注释 2 2 3 2 3 4" xfId="20836"/>
    <cellStyle name="注释 2 2 3 2 3 5" xfId="20837"/>
    <cellStyle name="注释 2 2 3 2 3 6" xfId="20838"/>
    <cellStyle name="注释 2 2 3 2 4" xfId="20839"/>
    <cellStyle name="注释 2 2 3 2 5" xfId="20840"/>
    <cellStyle name="注释 2 2 3 2 5 2" xfId="20841"/>
    <cellStyle name="注释 2 2 3 2 5 3" xfId="20842"/>
    <cellStyle name="注释 2 2 3 2 5 4" xfId="20843"/>
    <cellStyle name="注释 2 2 3 2 5 5" xfId="20844"/>
    <cellStyle name="注释 2 2 3 2 6" xfId="20845"/>
    <cellStyle name="注释 2 2 3 2 7" xfId="20846"/>
    <cellStyle name="注释 2 2 3 2 8" xfId="20847"/>
    <cellStyle name="注释 2 2 3 2 9" xfId="20848"/>
    <cellStyle name="注释 2 2 3 3" xfId="20849"/>
    <cellStyle name="注释 2 2 3 3 2" xfId="20850"/>
    <cellStyle name="注释 2 2 3 3 2 2" xfId="20851"/>
    <cellStyle name="注释 2 2 3 3 2 2 2" xfId="20852"/>
    <cellStyle name="注释 2 2 3 3 2 2 3" xfId="20853"/>
    <cellStyle name="注释 2 2 3 3 2 2 4" xfId="20854"/>
    <cellStyle name="注释 2 2 3 3 2 2 5" xfId="20855"/>
    <cellStyle name="注释 2 2 3 3 2 3" xfId="20856"/>
    <cellStyle name="注释 2 2 3 3 2 4" xfId="20857"/>
    <cellStyle name="注释 2 2 3 3 2 5" xfId="20858"/>
    <cellStyle name="注释 2 2 3 3 2 6" xfId="20859"/>
    <cellStyle name="注释 2 2 3 4" xfId="20860"/>
    <cellStyle name="注释 2 2 3 4 2" xfId="20861"/>
    <cellStyle name="注释 2 2 3 4 2 2" xfId="20862"/>
    <cellStyle name="注释 2 2 3 4 2 2 2" xfId="20863"/>
    <cellStyle name="注释 2 2 3 4 2 2 3" xfId="20864"/>
    <cellStyle name="注释 2 2 3 4 2 2 4" xfId="20865"/>
    <cellStyle name="注释 2 2 3 4 2 2 5" xfId="20866"/>
    <cellStyle name="注释 2 2 3 4 2 3" xfId="20867"/>
    <cellStyle name="注释 2 2 3 4 2 4" xfId="20868"/>
    <cellStyle name="注释 2 2 3 4 2 5" xfId="20869"/>
    <cellStyle name="注释 2 2 3 4 2 6" xfId="20870"/>
    <cellStyle name="注释 2 2 3 5" xfId="20871"/>
    <cellStyle name="注释 2 2 3 5 2" xfId="20872"/>
    <cellStyle name="注释 2 2 3 5 2 2" xfId="20873"/>
    <cellStyle name="注释 2 2 3 5 2 3" xfId="20874"/>
    <cellStyle name="注释 2 2 3 5 2 4" xfId="20875"/>
    <cellStyle name="注释 2 2 3 5 2 5" xfId="20876"/>
    <cellStyle name="注释 2 2 3 5 3" xfId="20877"/>
    <cellStyle name="注释 2 2 3 5 4" xfId="20878"/>
    <cellStyle name="注释 2 2 3 5 5" xfId="20879"/>
    <cellStyle name="注释 2 2 3 5 6" xfId="20880"/>
    <cellStyle name="注释 2 2 3 6" xfId="20881"/>
    <cellStyle name="注释 2 2 3 7" xfId="20882"/>
    <cellStyle name="注释 2 2 3 7 2" xfId="20883"/>
    <cellStyle name="注释 2 2 3 7 3" xfId="20884"/>
    <cellStyle name="注释 2 2 3 7 4" xfId="20885"/>
    <cellStyle name="注释 2 2 3 7 5" xfId="20886"/>
    <cellStyle name="注释 2 2 3 8" xfId="20887"/>
    <cellStyle name="注释 2 2 3 9" xfId="20888"/>
    <cellStyle name="注释 2 2 4" xfId="20889"/>
    <cellStyle name="注释 2 2 4 10" xfId="20890"/>
    <cellStyle name="注释 2 2 4 2" xfId="20891"/>
    <cellStyle name="注释 2 2 4 2 2" xfId="20892"/>
    <cellStyle name="注释 2 2 4 2 2 2" xfId="20893"/>
    <cellStyle name="注释 2 2 4 2 2 2 2" xfId="20894"/>
    <cellStyle name="注释 2 2 4 2 2 2 3" xfId="20895"/>
    <cellStyle name="注释 2 2 4 2 2 2 4" xfId="20896"/>
    <cellStyle name="注释 2 2 4 2 2 2 5" xfId="20897"/>
    <cellStyle name="注释 2 2 4 2 2 3" xfId="20898"/>
    <cellStyle name="注释 2 2 4 2 2 4" xfId="20899"/>
    <cellStyle name="注释 2 2 4 2 2 5" xfId="20900"/>
    <cellStyle name="注释 2 2 4 2 2 6" xfId="20901"/>
    <cellStyle name="注释 2 2 4 3" xfId="20902"/>
    <cellStyle name="注释 2 2 4 3 2" xfId="20903"/>
    <cellStyle name="注释 2 2 4 3 2 2" xfId="20904"/>
    <cellStyle name="注释 2 2 4 3 2 2 2" xfId="20905"/>
    <cellStyle name="注释 2 2 4 3 2 2 3" xfId="20906"/>
    <cellStyle name="注释 2 2 4 3 2 2 4" xfId="20907"/>
    <cellStyle name="注释 2 2 4 3 2 2 5" xfId="20908"/>
    <cellStyle name="注释 2 2 4 3 2 3" xfId="20909"/>
    <cellStyle name="注释 2 2 4 3 2 4" xfId="20910"/>
    <cellStyle name="注释 2 2 4 3 2 5" xfId="20911"/>
    <cellStyle name="注释 2 2 4 3 2 6" xfId="20912"/>
    <cellStyle name="注释 2 2 4 4" xfId="20913"/>
    <cellStyle name="注释 2 2 4 4 2" xfId="20914"/>
    <cellStyle name="注释 2 2 4 4 2 2" xfId="20915"/>
    <cellStyle name="注释 2 2 4 4 2 3" xfId="20916"/>
    <cellStyle name="注释 2 2 4 4 2 4" xfId="20917"/>
    <cellStyle name="注释 2 2 4 4 2 5" xfId="20918"/>
    <cellStyle name="注释 2 2 4 4 3" xfId="20919"/>
    <cellStyle name="注释 2 2 4 4 4" xfId="20920"/>
    <cellStyle name="注释 2 2 4 4 5" xfId="20921"/>
    <cellStyle name="注释 2 2 4 4 6" xfId="20922"/>
    <cellStyle name="注释 2 2 4 5" xfId="20923"/>
    <cellStyle name="注释 2 2 4 6" xfId="20924"/>
    <cellStyle name="注释 2 2 4 6 2" xfId="20925"/>
    <cellStyle name="注释 2 2 4 6 3" xfId="20926"/>
    <cellStyle name="注释 2 2 4 6 4" xfId="20927"/>
    <cellStyle name="注释 2 2 4 6 5" xfId="20928"/>
    <cellStyle name="注释 2 2 4 7" xfId="20929"/>
    <cellStyle name="注释 2 2 4 8" xfId="20930"/>
    <cellStyle name="注释 2 2 4 9" xfId="20931"/>
    <cellStyle name="注释 2 2 5" xfId="20932"/>
    <cellStyle name="注释 2 2 5 2" xfId="20933"/>
    <cellStyle name="注释 2 2 5 2 2" xfId="20934"/>
    <cellStyle name="注释 2 2 5 2 2 2" xfId="20935"/>
    <cellStyle name="注释 2 2 5 2 2 3" xfId="20936"/>
    <cellStyle name="注释 2 2 5 2 2 4" xfId="20937"/>
    <cellStyle name="注释 2 2 5 2 2 5" xfId="20938"/>
    <cellStyle name="注释 2 2 5 2 3" xfId="20939"/>
    <cellStyle name="注释 2 2 5 2 4" xfId="20940"/>
    <cellStyle name="注释 2 2 5 2 5" xfId="20941"/>
    <cellStyle name="注释 2 2 5 2 6" xfId="20942"/>
    <cellStyle name="注释 2 2 6" xfId="20943"/>
    <cellStyle name="注释 2 2 6 2" xfId="20944"/>
    <cellStyle name="注释 2 2 6 2 2" xfId="20945"/>
    <cellStyle name="注释 2 2 6 2 2 2" xfId="20946"/>
    <cellStyle name="注释 2 2 6 2 2 3" xfId="20947"/>
    <cellStyle name="注释 2 2 6 2 2 4" xfId="20948"/>
    <cellStyle name="注释 2 2 6 2 2 5" xfId="20949"/>
    <cellStyle name="注释 2 2 6 2 3" xfId="20950"/>
    <cellStyle name="注释 2 2 6 2 4" xfId="20951"/>
    <cellStyle name="注释 2 2 6 2 5" xfId="20952"/>
    <cellStyle name="注释 2 2 6 2 6" xfId="20953"/>
    <cellStyle name="注释 2 2 7" xfId="20954"/>
    <cellStyle name="注释 2 2 7 2" xfId="20955"/>
    <cellStyle name="注释 2 2 7 2 2" xfId="20956"/>
    <cellStyle name="注释 2 2 7 2 3" xfId="20957"/>
    <cellStyle name="注释 2 2 7 2 4" xfId="20958"/>
    <cellStyle name="注释 2 2 7 2 5" xfId="20959"/>
    <cellStyle name="注释 2 2 7 3" xfId="20960"/>
    <cellStyle name="注释 2 2 7 4" xfId="20961"/>
    <cellStyle name="注释 2 2 7 5" xfId="20962"/>
    <cellStyle name="注释 2 2 7 6" xfId="20963"/>
    <cellStyle name="注释 2 2 8" xfId="20964"/>
    <cellStyle name="注释 2 2 9" xfId="20965"/>
    <cellStyle name="注释 2 2 9 2" xfId="20966"/>
    <cellStyle name="注释 2 2 9 3" xfId="20967"/>
    <cellStyle name="注释 2 2 9 4" xfId="20968"/>
    <cellStyle name="注释 2 2 9 5" xfId="20969"/>
    <cellStyle name="注释 2 3" xfId="20970"/>
    <cellStyle name="注释 2 3 2" xfId="20971"/>
    <cellStyle name="注释 2 3 2 2" xfId="20972"/>
    <cellStyle name="注释 2 3 2 2 2" xfId="20973"/>
    <cellStyle name="注释 2 3 2 2 2 2" xfId="20974"/>
    <cellStyle name="注释 2 4" xfId="20975"/>
    <cellStyle name="注释 2 4 10" xfId="20976"/>
    <cellStyle name="注释 2 4 11" xfId="20977"/>
    <cellStyle name="注释 2 4 12" xfId="20978"/>
    <cellStyle name="注释 2 4 2" xfId="20979"/>
    <cellStyle name="注释 2 4 2 10" xfId="20980"/>
    <cellStyle name="注释 2 4 2 11" xfId="20981"/>
    <cellStyle name="注释 2 4 2 2" xfId="20982"/>
    <cellStyle name="注释 2 4 2 2 2" xfId="20983"/>
    <cellStyle name="注释 2 4 2 2 2 2" xfId="20984"/>
    <cellStyle name="注释 2 4 2 2 2 2 2" xfId="20985"/>
    <cellStyle name="注释 2 4 2 2 2 2 3" xfId="20986"/>
    <cellStyle name="注释 2 4 2 2 2 2 4" xfId="20987"/>
    <cellStyle name="注释 2 4 2 2 2 2 5" xfId="20988"/>
    <cellStyle name="注释 2 4 2 2 2 3" xfId="20989"/>
    <cellStyle name="注释 2 4 2 2 2 4" xfId="20990"/>
    <cellStyle name="注释 2 4 2 2 2 5" xfId="20991"/>
    <cellStyle name="注释 2 4 2 2 2 6" xfId="20992"/>
    <cellStyle name="注释 2 4 2 2 3" xfId="20993"/>
    <cellStyle name="注释 2 4 2 3" xfId="20994"/>
    <cellStyle name="注释 2 4 2 3 2" xfId="20995"/>
    <cellStyle name="注释 2 4 2 3 2 2" xfId="20996"/>
    <cellStyle name="注释 2 4 2 3 2 2 2" xfId="20997"/>
    <cellStyle name="注释 2 4 2 3 2 2 3" xfId="20998"/>
    <cellStyle name="注释 2 4 2 3 2 2 4" xfId="20999"/>
    <cellStyle name="注释 2 4 2 3 2 2 5" xfId="21000"/>
    <cellStyle name="注释 2 4 2 3 2 3" xfId="21001"/>
    <cellStyle name="注释 2 4 2 3 2 4" xfId="21002"/>
    <cellStyle name="注释 2 4 2 3 2 5" xfId="21003"/>
    <cellStyle name="注释 2 4 2 3 2 6" xfId="21004"/>
    <cellStyle name="注释 2 4 2 4" xfId="21005"/>
    <cellStyle name="注释 2 4 2 4 2" xfId="21006"/>
    <cellStyle name="注释 2 4 2 4 2 2" xfId="21007"/>
    <cellStyle name="注释 2 4 2 4 2 2 2" xfId="21008"/>
    <cellStyle name="注释 2 4 2 4 2 2 3" xfId="21009"/>
    <cellStyle name="注释 2 4 2 4 2 2 4" xfId="21010"/>
    <cellStyle name="注释 2 4 2 4 2 2 5" xfId="21011"/>
    <cellStyle name="注释 2 4 2 4 2 3" xfId="21012"/>
    <cellStyle name="注释 2 4 2 4 2 4" xfId="21013"/>
    <cellStyle name="注释 2 4 2 4 2 5" xfId="21014"/>
    <cellStyle name="注释 2 4 2 4 2 6" xfId="21015"/>
    <cellStyle name="注释 2 4 2 5" xfId="21016"/>
    <cellStyle name="注释 2 4 2 5 2" xfId="21017"/>
    <cellStyle name="注释 2 4 2 5 2 2" xfId="21018"/>
    <cellStyle name="注释 2 4 2 5 2 3" xfId="21019"/>
    <cellStyle name="注释 2 4 2 5 2 4" xfId="21020"/>
    <cellStyle name="注释 2 4 2 5 2 5" xfId="21021"/>
    <cellStyle name="注释 2 4 2 5 3" xfId="21022"/>
    <cellStyle name="注释 2 4 2 5 4" xfId="21023"/>
    <cellStyle name="注释 2 4 2 5 5" xfId="21024"/>
    <cellStyle name="注释 2 4 2 5 6" xfId="21025"/>
    <cellStyle name="注释 2 4 2 6" xfId="21026"/>
    <cellStyle name="注释 2 4 2 7" xfId="21027"/>
    <cellStyle name="注释 2 4 2 7 2" xfId="21028"/>
    <cellStyle name="注释 2 4 2 7 3" xfId="21029"/>
    <cellStyle name="注释 2 4 2 7 4" xfId="21030"/>
    <cellStyle name="注释 2 4 2 7 5" xfId="21031"/>
    <cellStyle name="注释 2 4 2 8" xfId="21032"/>
    <cellStyle name="注释 2 4 2 9" xfId="21033"/>
    <cellStyle name="注释 2 4 3" xfId="21034"/>
    <cellStyle name="注释 2 4 3 10" xfId="21035"/>
    <cellStyle name="注释 2 4 3 2" xfId="21036"/>
    <cellStyle name="注释 2 4 3 2 2" xfId="21037"/>
    <cellStyle name="注释 2 4 3 2 2 2" xfId="21038"/>
    <cellStyle name="注释 2 4 3 2 2 2 2" xfId="21039"/>
    <cellStyle name="注释 2 4 3 2 2 2 3" xfId="21040"/>
    <cellStyle name="注释 2 4 3 2 2 2 4" xfId="21041"/>
    <cellStyle name="注释 2 4 3 2 2 2 5" xfId="21042"/>
    <cellStyle name="注释 2 4 3 2 2 3" xfId="21043"/>
    <cellStyle name="注释 2 4 3 2 2 4" xfId="21044"/>
    <cellStyle name="注释 2 4 3 2 2 5" xfId="21045"/>
    <cellStyle name="注释 2 4 3 2 2 6" xfId="21046"/>
    <cellStyle name="注释 2 4 3 3" xfId="21047"/>
    <cellStyle name="注释 2 4 3 3 2" xfId="21048"/>
    <cellStyle name="注释 2 4 3 3 2 2" xfId="21049"/>
    <cellStyle name="注释 2 4 3 3 2 2 2" xfId="21050"/>
    <cellStyle name="注释 2 4 3 3 2 2 3" xfId="21051"/>
    <cellStyle name="注释 2 4 3 3 2 2 4" xfId="21052"/>
    <cellStyle name="注释 2 4 3 3 2 2 5" xfId="21053"/>
    <cellStyle name="注释 2 4 3 3 2 3" xfId="21054"/>
    <cellStyle name="注释 2 4 3 3 2 4" xfId="21055"/>
    <cellStyle name="注释 2 4 3 3 2 5" xfId="21056"/>
    <cellStyle name="注释 2 4 3 3 2 6" xfId="21057"/>
    <cellStyle name="注释 2 4 3 4" xfId="21058"/>
    <cellStyle name="注释 2 4 3 4 2" xfId="21059"/>
    <cellStyle name="注释 2 4 3 4 2 2" xfId="21060"/>
    <cellStyle name="注释 2 4 3 4 2 3" xfId="21061"/>
    <cellStyle name="注释 2 4 3 4 2 4" xfId="21062"/>
    <cellStyle name="注释 2 4 3 4 2 5" xfId="21063"/>
    <cellStyle name="注释 2 4 3 4 3" xfId="21064"/>
    <cellStyle name="注释 2 4 3 4 4" xfId="21065"/>
    <cellStyle name="注释 2 4 3 4 5" xfId="21066"/>
    <cellStyle name="注释 2 4 3 4 6" xfId="21067"/>
    <cellStyle name="注释 2 4 3 5" xfId="21068"/>
    <cellStyle name="注释 2 4 3 6" xfId="21069"/>
    <cellStyle name="注释 2 4 3 6 2" xfId="21070"/>
    <cellStyle name="注释 2 4 3 6 3" xfId="21071"/>
    <cellStyle name="注释 2 4 3 6 4" xfId="21072"/>
    <cellStyle name="注释 2 4 3 6 5" xfId="21073"/>
    <cellStyle name="注释 2 4 3 7" xfId="21074"/>
    <cellStyle name="注释 2 4 3 8" xfId="21075"/>
    <cellStyle name="注释 2 4 3 9" xfId="21076"/>
    <cellStyle name="注释 2 4 4" xfId="21077"/>
    <cellStyle name="注释 2 4 4 2" xfId="21078"/>
    <cellStyle name="注释 2 4 4 2 2" xfId="21079"/>
    <cellStyle name="注释 2 4 4 2 2 2" xfId="21080"/>
    <cellStyle name="注释 2 4 4 2 2 3" xfId="21081"/>
    <cellStyle name="注释 2 4 4 2 2 4" xfId="21082"/>
    <cellStyle name="注释 2 4 4 2 2 5" xfId="21083"/>
    <cellStyle name="注释 2 4 4 2 3" xfId="21084"/>
    <cellStyle name="注释 2 4 4 2 4" xfId="21085"/>
    <cellStyle name="注释 2 4 4 2 5" xfId="21086"/>
    <cellStyle name="注释 2 4 4 2 6" xfId="21087"/>
    <cellStyle name="注释 2 4 5" xfId="21088"/>
    <cellStyle name="注释 2 4 5 2" xfId="21089"/>
    <cellStyle name="注释 2 4 5 2 2" xfId="21090"/>
    <cellStyle name="注释 2 4 5 2 2 2" xfId="21091"/>
    <cellStyle name="注释 2 4 5 2 2 3" xfId="21092"/>
    <cellStyle name="注释 2 4 5 2 2 4" xfId="21093"/>
    <cellStyle name="注释 2 4 5 2 2 5" xfId="21094"/>
    <cellStyle name="注释 2 4 5 2 3" xfId="21095"/>
    <cellStyle name="注释 2 4 5 2 4" xfId="21096"/>
    <cellStyle name="注释 2 4 5 2 5" xfId="21097"/>
    <cellStyle name="注释 2 4 5 2 6" xfId="21098"/>
    <cellStyle name="注释 2 4 6" xfId="21099"/>
    <cellStyle name="注释 2 4 6 2" xfId="21100"/>
    <cellStyle name="注释 2 4 6 2 2" xfId="21101"/>
    <cellStyle name="注释 2 4 6 2 3" xfId="21102"/>
    <cellStyle name="注释 2 4 6 2 4" xfId="21103"/>
    <cellStyle name="注释 2 4 6 2 5" xfId="21104"/>
    <cellStyle name="注释 2 4 6 3" xfId="21105"/>
    <cellStyle name="注释 2 4 6 4" xfId="21106"/>
    <cellStyle name="注释 2 4 6 5" xfId="21107"/>
    <cellStyle name="注释 2 4 6 6" xfId="21108"/>
    <cellStyle name="注释 2 4 7" xfId="21109"/>
    <cellStyle name="注释 2 4 8" xfId="21110"/>
    <cellStyle name="注释 2 4 8 2" xfId="21111"/>
    <cellStyle name="注释 2 4 8 3" xfId="21112"/>
    <cellStyle name="注释 2 4 8 4" xfId="21113"/>
    <cellStyle name="注释 2 4 8 5" xfId="21114"/>
    <cellStyle name="注释 2 4 9" xfId="21115"/>
    <cellStyle name="注释 2 5" xfId="21116"/>
    <cellStyle name="注释 2 5 10" xfId="21117"/>
    <cellStyle name="注释 2 5 11" xfId="21118"/>
    <cellStyle name="注释 2 5 2" xfId="21119"/>
    <cellStyle name="注释 2 5 2 2" xfId="21120"/>
    <cellStyle name="注释 2 5 2 2 2" xfId="21121"/>
    <cellStyle name="注释 2 5 2 2 2 2" xfId="21122"/>
    <cellStyle name="注释 2 5 2 2 2 2 2" xfId="21123"/>
    <cellStyle name="注释 2 5 2 2 2 2 3" xfId="21124"/>
    <cellStyle name="注释 2 5 2 2 2 2 4" xfId="21125"/>
    <cellStyle name="注释 2 5 2 2 2 2 5" xfId="21126"/>
    <cellStyle name="注释 2 5 2 2 2 3" xfId="21127"/>
    <cellStyle name="注释 2 5 2 2 2 4" xfId="21128"/>
    <cellStyle name="注释 2 5 2 2 2 5" xfId="21129"/>
    <cellStyle name="注释 2 5 2 2 2 6" xfId="21130"/>
    <cellStyle name="注释 2 5 2 3" xfId="21131"/>
    <cellStyle name="注释 2 5 2 3 2" xfId="21132"/>
    <cellStyle name="注释 2 5 2 3 2 2" xfId="21133"/>
    <cellStyle name="注释 2 5 2 3 2 3" xfId="21134"/>
    <cellStyle name="注释 2 5 2 3 2 4" xfId="21135"/>
    <cellStyle name="注释 2 5 2 3 2 5" xfId="21136"/>
    <cellStyle name="注释 2 5 2 3 3" xfId="21137"/>
    <cellStyle name="注释 2 5 2 3 4" xfId="21138"/>
    <cellStyle name="注释 2 5 2 3 5" xfId="21139"/>
    <cellStyle name="注释 2 5 2 3 6" xfId="21140"/>
    <cellStyle name="注释 2 5 2 4" xfId="21141"/>
    <cellStyle name="注释 2 5 2 5" xfId="21142"/>
    <cellStyle name="注释 2 5 2 5 2" xfId="21143"/>
    <cellStyle name="注释 2 5 2 5 3" xfId="21144"/>
    <cellStyle name="注释 2 5 2 5 4" xfId="21145"/>
    <cellStyle name="注释 2 5 2 5 5" xfId="21146"/>
    <cellStyle name="注释 2 5 2 6" xfId="21147"/>
    <cellStyle name="注释 2 5 2 7" xfId="21148"/>
    <cellStyle name="注释 2 5 2 8" xfId="21149"/>
    <cellStyle name="注释 2 5 2 9" xfId="21150"/>
    <cellStyle name="注释 2 5 3" xfId="21151"/>
    <cellStyle name="注释 2 5 3 2" xfId="21152"/>
    <cellStyle name="注释 2 5 3 2 2" xfId="21153"/>
    <cellStyle name="注释 2 5 3 2 2 2" xfId="21154"/>
    <cellStyle name="注释 2 5 3 2 2 3" xfId="21155"/>
    <cellStyle name="注释 2 5 3 2 2 4" xfId="21156"/>
    <cellStyle name="注释 2 5 3 2 2 5" xfId="21157"/>
    <cellStyle name="注释 2 5 3 2 3" xfId="21158"/>
    <cellStyle name="注释 2 5 3 2 4" xfId="21159"/>
    <cellStyle name="注释 2 5 3 2 5" xfId="21160"/>
    <cellStyle name="注释 2 5 3 2 6" xfId="21161"/>
    <cellStyle name="注释 2 5 4" xfId="21162"/>
    <cellStyle name="注释 2 5 4 2" xfId="21163"/>
    <cellStyle name="注释 2 5 4 2 2" xfId="21164"/>
    <cellStyle name="注释 2 5 4 2 2 2" xfId="21165"/>
    <cellStyle name="注释 2 5 4 2 2 3" xfId="21166"/>
    <cellStyle name="注释 2 5 4 2 2 4" xfId="21167"/>
    <cellStyle name="注释 2 5 4 2 2 5" xfId="21168"/>
    <cellStyle name="注释 2 5 4 2 3" xfId="21169"/>
    <cellStyle name="注释 2 5 4 2 4" xfId="21170"/>
    <cellStyle name="注释 2 5 4 2 5" xfId="21171"/>
    <cellStyle name="注释 2 5 4 2 6" xfId="21172"/>
    <cellStyle name="注释 2 5 5" xfId="21173"/>
    <cellStyle name="注释 2 5 5 2" xfId="21174"/>
    <cellStyle name="注释 2 5 5 2 2" xfId="21175"/>
    <cellStyle name="注释 2 5 5 2 3" xfId="21176"/>
    <cellStyle name="注释 2 5 5 2 4" xfId="21177"/>
    <cellStyle name="注释 2 5 5 2 5" xfId="21178"/>
    <cellStyle name="注释 2 5 5 3" xfId="21179"/>
    <cellStyle name="注释 2 5 5 4" xfId="21180"/>
    <cellStyle name="注释 2 5 5 5" xfId="21181"/>
    <cellStyle name="注释 2 5 5 6" xfId="21182"/>
    <cellStyle name="注释 2 5 6" xfId="21183"/>
    <cellStyle name="注释 2 5 7" xfId="21184"/>
    <cellStyle name="注释 2 5 7 2" xfId="21185"/>
    <cellStyle name="注释 2 5 7 3" xfId="21186"/>
    <cellStyle name="注释 2 5 7 4" xfId="21187"/>
    <cellStyle name="注释 2 5 7 5" xfId="21188"/>
    <cellStyle name="注释 2 5 8" xfId="21189"/>
    <cellStyle name="注释 2 5 9" xfId="21190"/>
    <cellStyle name="注释 2 6" xfId="21191"/>
    <cellStyle name="注释 2 6 10" xfId="21192"/>
    <cellStyle name="注释 2 6 2" xfId="21193"/>
    <cellStyle name="注释 2 6 2 2" xfId="21194"/>
    <cellStyle name="注释 2 6 2 2 2" xfId="21195"/>
    <cellStyle name="注释 2 6 2 2 2 2" xfId="21196"/>
    <cellStyle name="注释 2 6 2 2 2 3" xfId="21197"/>
    <cellStyle name="注释 2 6 2 2 2 4" xfId="21198"/>
    <cellStyle name="注释 2 6 2 2 2 5" xfId="21199"/>
    <cellStyle name="注释 2 6 2 2 3" xfId="21200"/>
    <cellStyle name="注释 2 6 2 2 4" xfId="21201"/>
    <cellStyle name="注释 2 6 2 2 5" xfId="21202"/>
    <cellStyle name="注释 2 6 2 2 6" xfId="21203"/>
    <cellStyle name="注释 2 6 3" xfId="21204"/>
    <cellStyle name="注释 2 6 3 2" xfId="21205"/>
    <cellStyle name="注释 2 6 3 2 2" xfId="21206"/>
    <cellStyle name="注释 2 6 3 2 2 2" xfId="21207"/>
    <cellStyle name="注释 2 6 3 2 2 3" xfId="21208"/>
    <cellStyle name="注释 2 6 3 2 2 4" xfId="21209"/>
    <cellStyle name="注释 2 6 3 2 2 5" xfId="21210"/>
    <cellStyle name="注释 2 6 3 2 3" xfId="21211"/>
    <cellStyle name="注释 2 6 3 2 4" xfId="21212"/>
    <cellStyle name="注释 2 6 3 2 5" xfId="21213"/>
    <cellStyle name="注释 2 6 3 2 6" xfId="21214"/>
    <cellStyle name="注释 2 6 4" xfId="21215"/>
    <cellStyle name="注释 2 6 4 2" xfId="21216"/>
    <cellStyle name="注释 2 6 4 2 2" xfId="21217"/>
    <cellStyle name="注释 2 6 4 2 3" xfId="21218"/>
    <cellStyle name="注释 2 6 4 2 4" xfId="21219"/>
    <cellStyle name="注释 2 6 4 2 5" xfId="21220"/>
    <cellStyle name="注释 2 6 4 3" xfId="21221"/>
    <cellStyle name="注释 2 6 4 4" xfId="21222"/>
    <cellStyle name="注释 2 6 4 5" xfId="21223"/>
    <cellStyle name="注释 2 6 4 6" xfId="21224"/>
    <cellStyle name="注释 2 6 5" xfId="21225"/>
    <cellStyle name="注释 2 6 6" xfId="21226"/>
    <cellStyle name="注释 2 6 6 2" xfId="21227"/>
    <cellStyle name="注释 2 6 6 3" xfId="21228"/>
    <cellStyle name="注释 2 6 6 4" xfId="21229"/>
    <cellStyle name="注释 2 6 6 5" xfId="21230"/>
    <cellStyle name="注释 2 6 7" xfId="21231"/>
    <cellStyle name="注释 2 6 8" xfId="21232"/>
    <cellStyle name="注释 2 6 9" xfId="21233"/>
    <cellStyle name="注释 2 7" xfId="21234"/>
    <cellStyle name="注释 2 7 2" xfId="21235"/>
    <cellStyle name="注释 2 7 2 2" xfId="21236"/>
    <cellStyle name="注释 2 7 2 2 2" xfId="21237"/>
    <cellStyle name="注释 2 7 2 2 3" xfId="21238"/>
    <cellStyle name="注释 2 7 2 2 4" xfId="21239"/>
    <cellStyle name="注释 2 7 2 2 5" xfId="21240"/>
    <cellStyle name="注释 2 7 2 3" xfId="21241"/>
    <cellStyle name="注释 2 7 2 4" xfId="21242"/>
    <cellStyle name="注释 2 7 2 5" xfId="21243"/>
    <cellStyle name="注释 2 7 2 6" xfId="21244"/>
    <cellStyle name="注释 2 7 3" xfId="21245"/>
    <cellStyle name="注释 2 7 4" xfId="21246"/>
    <cellStyle name="注释 2 7 4 2" xfId="21247"/>
    <cellStyle name="注释 2 7 4 3" xfId="21248"/>
    <cellStyle name="注释 2 7 4 4" xfId="21249"/>
    <cellStyle name="注释 2 7 4 5" xfId="21250"/>
    <cellStyle name="注释 2 7 5" xfId="21251"/>
    <cellStyle name="注释 2 7 6" xfId="21252"/>
    <cellStyle name="注释 2 7 7" xfId="21253"/>
    <cellStyle name="注释 2 7 8" xfId="21254"/>
    <cellStyle name="注释 2 8" xfId="21255"/>
    <cellStyle name="注释 2 8 2" xfId="21256"/>
    <cellStyle name="注释 2 8 2 2" xfId="21257"/>
    <cellStyle name="注释 2 8 2 2 2" xfId="21258"/>
    <cellStyle name="注释 2 8 2 2 3" xfId="21259"/>
    <cellStyle name="注释 2 8 2 2 4" xfId="21260"/>
    <cellStyle name="注释 2 8 2 2 5" xfId="21261"/>
    <cellStyle name="注释 2 8 2 3" xfId="21262"/>
    <cellStyle name="注释 2 8 2 4" xfId="21263"/>
    <cellStyle name="注释 2 8 2 5" xfId="21264"/>
    <cellStyle name="注释 2 8 2 6" xfId="21265"/>
    <cellStyle name="注释 2 9" xfId="21266"/>
    <cellStyle name="注释 2 9 2" xfId="21267"/>
    <cellStyle name="注释 2 9 2 2" xfId="21268"/>
    <cellStyle name="注释 2 9 2 2 2" xfId="21269"/>
    <cellStyle name="注释 2 9 2 2 3" xfId="21270"/>
    <cellStyle name="注释 2 9 2 2 4" xfId="21271"/>
    <cellStyle name="注释 2 9 2 2 5" xfId="21272"/>
    <cellStyle name="注释 2 9 2 3" xfId="21273"/>
    <cellStyle name="注释 2 9 2 4" xfId="21274"/>
    <cellStyle name="注释 2 9 2 5" xfId="21275"/>
    <cellStyle name="注释 2 9 2 6" xfId="21276"/>
    <cellStyle name="注释 3" xfId="21277"/>
    <cellStyle name="注释 4" xfId="21278"/>
    <cellStyle name="注释 4 2" xfId="21279"/>
    <cellStyle name="注释 4 2 2" xfId="21280"/>
    <cellStyle name="注释 4 2 3" xfId="21281"/>
    <cellStyle name="注释 4 2 4" xfId="21282"/>
    <cellStyle name="注释 4 2 5" xfId="21283"/>
    <cellStyle name="注释 4 3" xfId="21284"/>
    <cellStyle name="注释 4 4" xfId="21285"/>
    <cellStyle name="注释 4 5" xfId="21286"/>
    <cellStyle name="注释 4 6" xfId="21287"/>
    <cellStyle name="注释 5" xfId="21288"/>
  </cellStyles>
  <dxfs count="13">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66675</xdr:colOff>
      <xdr:row>0</xdr:row>
      <xdr:rowOff>85725</xdr:rowOff>
    </xdr:from>
    <xdr:to>
      <xdr:col>2</xdr:col>
      <xdr:colOff>600075</xdr:colOff>
      <xdr:row>0</xdr:row>
      <xdr:rowOff>352425</xdr:rowOff>
    </xdr:to>
    <xdr:pic>
      <xdr:nvPicPr>
        <xdr:cNvPr id="5" name="图片 9" descr="selleck_logo.png">
          <a:hlinkClick xmlns:r="http://schemas.openxmlformats.org/officeDocument/2006/relationships" r:id="rId1"/>
        </xdr:cNvPr>
        <xdr:cNvPicPr/>
      </xdr:nvPicPr>
      <xdr:blipFill>
        <a:blip r:embed="rId2" r:link="rId3"/>
        <a:stretch>
          <a:fillRect/>
        </a:stretch>
      </xdr:blipFill>
      <xdr:spPr>
        <a:xfrm>
          <a:off x="66675" y="85725"/>
          <a:ext cx="1905000" cy="266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elleckchem.com/products/salvianolic-acid-c.html" TargetMode="External"/><Relationship Id="rId2" Type="http://schemas.openxmlformats.org/officeDocument/2006/relationships/hyperlink" Target="https://www.selleckchem.com/products/purine.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813"/>
  <sheetViews>
    <sheetView showGridLines="0" tabSelected="1" workbookViewId="0">
      <pane ySplit="2" topLeftCell="A3" activePane="bottomLeft" state="frozen"/>
      <selection/>
      <selection pane="bottomLeft" activeCell="D1" sqref="D1:N1"/>
    </sheetView>
  </sheetViews>
  <sheetFormatPr defaultColWidth="9" defaultRowHeight="14.25"/>
  <sheetData>
    <row r="1" ht="36" customHeight="1" spans="1:16">
      <c r="A1" s="154"/>
      <c r="B1" s="154"/>
      <c r="C1" s="153"/>
      <c r="D1" s="155" t="s">
        <v>0</v>
      </c>
      <c r="E1" s="156"/>
      <c r="F1" s="156"/>
      <c r="G1" s="156"/>
      <c r="H1" s="156"/>
      <c r="I1" s="156"/>
      <c r="J1" s="156"/>
      <c r="K1" s="156"/>
      <c r="L1" s="156"/>
      <c r="M1" s="156"/>
      <c r="N1" s="195"/>
      <c r="O1" s="178"/>
      <c r="P1" s="178"/>
    </row>
    <row r="2" ht="21" spans="1:16">
      <c r="A2" s="157"/>
      <c r="B2" s="158" t="s">
        <v>1</v>
      </c>
      <c r="C2" s="159"/>
      <c r="D2" s="159"/>
      <c r="E2" s="159"/>
      <c r="F2" s="159"/>
      <c r="G2" s="159"/>
      <c r="H2" s="159"/>
      <c r="I2" s="159"/>
      <c r="J2" s="159"/>
      <c r="K2" s="159"/>
      <c r="L2" s="159"/>
      <c r="M2" s="159"/>
      <c r="N2" s="159"/>
      <c r="O2" s="178"/>
      <c r="P2" s="178"/>
    </row>
    <row r="3" ht="15" spans="1:16">
      <c r="A3" s="159"/>
      <c r="B3" s="159"/>
      <c r="C3" s="159"/>
      <c r="D3" s="159"/>
      <c r="E3" s="159"/>
      <c r="F3" s="159"/>
      <c r="G3" s="159"/>
      <c r="H3" s="159"/>
      <c r="I3" s="159"/>
      <c r="J3" s="159"/>
      <c r="K3" s="159"/>
      <c r="L3" s="159"/>
      <c r="M3" s="159"/>
      <c r="N3" s="159"/>
      <c r="O3" s="178"/>
      <c r="P3" s="178"/>
    </row>
    <row r="4" ht="15.75" spans="1:16">
      <c r="A4" s="153"/>
      <c r="B4" s="160" t="s">
        <v>2</v>
      </c>
      <c r="C4" s="160"/>
      <c r="D4" s="160"/>
      <c r="E4" s="160"/>
      <c r="F4" s="160"/>
      <c r="G4" s="160"/>
      <c r="H4" s="160"/>
      <c r="I4" s="160"/>
      <c r="J4" s="160"/>
      <c r="K4" s="160"/>
      <c r="L4" s="160"/>
      <c r="M4" s="160"/>
      <c r="N4" s="160"/>
      <c r="O4" s="178"/>
      <c r="P4" s="178"/>
    </row>
    <row r="5" ht="15.75" spans="1:16">
      <c r="A5" s="161"/>
      <c r="B5" s="162" t="s">
        <v>3</v>
      </c>
      <c r="C5" s="162"/>
      <c r="D5" s="163" t="s">
        <v>4</v>
      </c>
      <c r="E5" s="162"/>
      <c r="F5" s="162"/>
      <c r="G5" s="162"/>
      <c r="H5" s="162"/>
      <c r="I5" s="162"/>
      <c r="J5" s="162"/>
      <c r="K5" s="162"/>
      <c r="L5" s="162"/>
      <c r="M5" s="162"/>
      <c r="N5" s="162"/>
      <c r="O5" s="178"/>
      <c r="P5" s="178"/>
    </row>
    <row r="6" ht="15.75" spans="1:16">
      <c r="A6" s="164"/>
      <c r="B6" s="165" t="s">
        <v>5</v>
      </c>
      <c r="C6" s="162"/>
      <c r="D6" s="166" t="s">
        <v>6</v>
      </c>
      <c r="E6" s="165"/>
      <c r="F6" s="165"/>
      <c r="G6" s="165"/>
      <c r="H6" s="165"/>
      <c r="I6" s="165"/>
      <c r="J6" s="165"/>
      <c r="K6" s="165"/>
      <c r="L6" s="165"/>
      <c r="M6" s="165"/>
      <c r="N6" s="165"/>
      <c r="O6" s="178"/>
      <c r="P6" s="178"/>
    </row>
    <row r="7" ht="15.75" spans="1:16">
      <c r="A7" s="164"/>
      <c r="B7" s="165" t="s">
        <v>7</v>
      </c>
      <c r="C7" s="165"/>
      <c r="D7" s="167" t="s">
        <v>8</v>
      </c>
      <c r="E7" s="165"/>
      <c r="F7" s="165"/>
      <c r="G7" s="165"/>
      <c r="H7" s="165"/>
      <c r="I7" s="165"/>
      <c r="J7" s="165"/>
      <c r="K7" s="165"/>
      <c r="L7" s="165"/>
      <c r="M7" s="165"/>
      <c r="N7" s="165"/>
      <c r="O7" s="178"/>
      <c r="P7" s="178"/>
    </row>
    <row r="8" ht="15.75" spans="1:16">
      <c r="A8" s="164"/>
      <c r="B8" s="165"/>
      <c r="C8" s="165"/>
      <c r="D8" s="167" t="s">
        <v>9</v>
      </c>
      <c r="E8" s="165"/>
      <c r="F8" s="165"/>
      <c r="G8" s="165"/>
      <c r="H8" s="165"/>
      <c r="I8" s="165"/>
      <c r="J8" s="165"/>
      <c r="K8" s="165"/>
      <c r="L8" s="165"/>
      <c r="M8" s="165"/>
      <c r="N8" s="165"/>
      <c r="O8" s="178"/>
      <c r="P8" s="178"/>
    </row>
    <row r="9" ht="15.75" spans="1:16">
      <c r="A9" s="161"/>
      <c r="B9" s="162" t="s">
        <v>10</v>
      </c>
      <c r="C9" s="162"/>
      <c r="D9" s="162" t="s">
        <v>11</v>
      </c>
      <c r="E9" s="162"/>
      <c r="F9" s="162"/>
      <c r="G9" s="162"/>
      <c r="H9" s="162"/>
      <c r="I9" s="162"/>
      <c r="J9" s="162"/>
      <c r="K9" s="162"/>
      <c r="L9" s="162"/>
      <c r="M9" s="162"/>
      <c r="N9" s="162"/>
      <c r="O9" s="178"/>
      <c r="P9" s="178"/>
    </row>
    <row r="10" s="153" customFormat="1" ht="15" spans="1:15">
      <c r="A10" s="161"/>
      <c r="B10" s="168" t="s">
        <v>12</v>
      </c>
      <c r="C10" s="169"/>
      <c r="D10" s="170" t="s">
        <v>13</v>
      </c>
      <c r="E10" s="171"/>
      <c r="F10" s="171"/>
      <c r="G10" s="171"/>
      <c r="H10" s="171"/>
      <c r="I10" s="171"/>
      <c r="J10" s="171"/>
      <c r="K10" s="171"/>
      <c r="L10" s="171"/>
      <c r="M10" s="171"/>
      <c r="N10" s="196"/>
      <c r="O10" s="197"/>
    </row>
    <row r="11" ht="15.75" spans="1:16">
      <c r="A11" s="161"/>
      <c r="B11" s="172"/>
      <c r="C11" s="173"/>
      <c r="D11" s="174" t="s">
        <v>14</v>
      </c>
      <c r="E11" s="174"/>
      <c r="F11" s="174"/>
      <c r="G11" s="174"/>
      <c r="H11" s="174"/>
      <c r="I11" s="174"/>
      <c r="J11" s="174"/>
      <c r="K11" s="174"/>
      <c r="L11" s="174"/>
      <c r="M11" s="174"/>
      <c r="N11" s="174"/>
      <c r="O11" s="178"/>
      <c r="P11" s="178"/>
    </row>
    <row r="12" ht="15.75" spans="1:16">
      <c r="A12" s="161"/>
      <c r="B12" s="175"/>
      <c r="C12" s="176"/>
      <c r="D12" s="177" t="s">
        <v>15</v>
      </c>
      <c r="E12" s="177"/>
      <c r="F12" s="177"/>
      <c r="G12" s="177"/>
      <c r="H12" s="177"/>
      <c r="I12" s="177"/>
      <c r="J12" s="177"/>
      <c r="K12" s="177"/>
      <c r="L12" s="177"/>
      <c r="M12" s="177"/>
      <c r="N12" s="177"/>
      <c r="O12" s="178"/>
      <c r="P12" s="178"/>
    </row>
    <row r="13" ht="15" spans="1:16">
      <c r="A13" s="178"/>
      <c r="B13" s="178"/>
      <c r="C13" s="178"/>
      <c r="D13" s="179"/>
      <c r="E13" s="179"/>
      <c r="F13" s="179"/>
      <c r="G13" s="179"/>
      <c r="H13" s="179"/>
      <c r="I13" s="179"/>
      <c r="J13" s="179"/>
      <c r="K13" s="179"/>
      <c r="L13" s="179"/>
      <c r="M13" s="179"/>
      <c r="N13" s="178"/>
      <c r="O13" s="178"/>
      <c r="P13" s="178"/>
    </row>
    <row r="14" ht="15" spans="1:16">
      <c r="A14" s="178"/>
      <c r="B14" s="178"/>
      <c r="C14" s="178"/>
      <c r="D14" s="179"/>
      <c r="E14" s="179"/>
      <c r="F14" s="179"/>
      <c r="G14" s="179"/>
      <c r="H14" s="179"/>
      <c r="I14" s="179"/>
      <c r="J14" s="179"/>
      <c r="K14" s="179"/>
      <c r="L14" s="179"/>
      <c r="M14" s="179"/>
      <c r="N14" s="178"/>
      <c r="O14" s="178"/>
      <c r="P14" s="178"/>
    </row>
    <row r="15" ht="15" spans="1:16">
      <c r="A15" s="180"/>
      <c r="B15" s="180"/>
      <c r="C15" s="180"/>
      <c r="D15" s="180"/>
      <c r="E15" s="180"/>
      <c r="F15" s="180"/>
      <c r="G15" s="180"/>
      <c r="H15" s="180"/>
      <c r="I15" s="180"/>
      <c r="J15" s="180"/>
      <c r="K15" s="180"/>
      <c r="L15" s="180"/>
      <c r="M15" s="180"/>
      <c r="N15" s="180"/>
      <c r="O15" s="178"/>
      <c r="P15" s="178"/>
    </row>
    <row r="16" ht="15.75" spans="1:16">
      <c r="A16" s="180"/>
      <c r="B16" s="181" t="s">
        <v>16</v>
      </c>
      <c r="C16" s="181"/>
      <c r="D16" s="181"/>
      <c r="E16" s="181"/>
      <c r="F16" s="181"/>
      <c r="G16" s="181"/>
      <c r="H16" s="181"/>
      <c r="I16" s="181"/>
      <c r="J16" s="181"/>
      <c r="K16" s="181"/>
      <c r="L16" s="181"/>
      <c r="M16" s="181"/>
      <c r="N16" s="181"/>
      <c r="O16" s="178"/>
      <c r="P16" s="198"/>
    </row>
    <row r="17" ht="15" spans="1:16">
      <c r="A17" s="180"/>
      <c r="B17" s="182"/>
      <c r="C17" s="183">
        <v>1</v>
      </c>
      <c r="D17" s="183">
        <v>2</v>
      </c>
      <c r="E17" s="183">
        <v>3</v>
      </c>
      <c r="F17" s="183">
        <v>4</v>
      </c>
      <c r="G17" s="183">
        <v>5</v>
      </c>
      <c r="H17" s="183">
        <v>6</v>
      </c>
      <c r="I17" s="183">
        <v>7</v>
      </c>
      <c r="J17" s="183">
        <v>8</v>
      </c>
      <c r="K17" s="183">
        <v>9</v>
      </c>
      <c r="L17" s="183">
        <v>10</v>
      </c>
      <c r="M17" s="183">
        <v>11</v>
      </c>
      <c r="N17" s="183">
        <v>12</v>
      </c>
      <c r="O17" s="178"/>
      <c r="P17" s="198"/>
    </row>
    <row r="18" ht="15" spans="1:16">
      <c r="A18" s="184"/>
      <c r="B18" s="185" t="s">
        <v>17</v>
      </c>
      <c r="C18" s="186" t="s">
        <v>18</v>
      </c>
      <c r="D18" s="187" t="s">
        <v>19</v>
      </c>
      <c r="E18" s="187" t="s">
        <v>20</v>
      </c>
      <c r="F18" s="187" t="s">
        <v>21</v>
      </c>
      <c r="G18" s="187" t="s">
        <v>22</v>
      </c>
      <c r="H18" s="187" t="s">
        <v>23</v>
      </c>
      <c r="I18" s="187" t="s">
        <v>24</v>
      </c>
      <c r="J18" s="187" t="s">
        <v>25</v>
      </c>
      <c r="K18" s="187" t="s">
        <v>26</v>
      </c>
      <c r="L18" s="187" t="s">
        <v>27</v>
      </c>
      <c r="M18" s="187" t="s">
        <v>28</v>
      </c>
      <c r="N18" s="191" t="s">
        <v>18</v>
      </c>
      <c r="O18" s="178"/>
      <c r="P18" s="198"/>
    </row>
    <row r="19" ht="22.5" spans="1:16">
      <c r="A19" s="188"/>
      <c r="B19" s="185"/>
      <c r="C19" s="189"/>
      <c r="D19" s="190" t="s">
        <v>29</v>
      </c>
      <c r="E19" s="190" t="s">
        <v>30</v>
      </c>
      <c r="F19" s="190" t="s">
        <v>31</v>
      </c>
      <c r="G19" s="190" t="s">
        <v>32</v>
      </c>
      <c r="H19" s="190" t="s">
        <v>33</v>
      </c>
      <c r="I19" s="190" t="s">
        <v>34</v>
      </c>
      <c r="J19" s="190" t="s">
        <v>35</v>
      </c>
      <c r="K19" s="190" t="s">
        <v>36</v>
      </c>
      <c r="L19" s="190" t="s">
        <v>37</v>
      </c>
      <c r="M19" s="190" t="s">
        <v>38</v>
      </c>
      <c r="N19" s="192"/>
      <c r="O19" s="199"/>
      <c r="P19" s="198"/>
    </row>
    <row r="20" ht="15" spans="1:16">
      <c r="A20" s="188"/>
      <c r="B20" s="185" t="s">
        <v>39</v>
      </c>
      <c r="C20" s="191" t="s">
        <v>18</v>
      </c>
      <c r="D20" s="187" t="s">
        <v>40</v>
      </c>
      <c r="E20" s="187" t="s">
        <v>41</v>
      </c>
      <c r="F20" s="187" t="s">
        <v>42</v>
      </c>
      <c r="G20" s="187" t="s">
        <v>43</v>
      </c>
      <c r="H20" s="187" t="s">
        <v>44</v>
      </c>
      <c r="I20" s="187" t="s">
        <v>45</v>
      </c>
      <c r="J20" s="187" t="s">
        <v>46</v>
      </c>
      <c r="K20" s="187" t="s">
        <v>47</v>
      </c>
      <c r="L20" s="187" t="s">
        <v>48</v>
      </c>
      <c r="M20" s="187" t="s">
        <v>49</v>
      </c>
      <c r="N20" s="191" t="s">
        <v>18</v>
      </c>
      <c r="O20" s="199"/>
      <c r="P20" s="198"/>
    </row>
    <row r="21" ht="33.75" spans="1:16">
      <c r="A21" s="188"/>
      <c r="B21" s="185"/>
      <c r="C21" s="192"/>
      <c r="D21" s="190" t="s">
        <v>50</v>
      </c>
      <c r="E21" s="190" t="s">
        <v>51</v>
      </c>
      <c r="F21" s="190" t="s">
        <v>52</v>
      </c>
      <c r="G21" s="190" t="s">
        <v>53</v>
      </c>
      <c r="H21" s="190" t="s">
        <v>54</v>
      </c>
      <c r="I21" s="190" t="s">
        <v>55</v>
      </c>
      <c r="J21" s="190" t="s">
        <v>56</v>
      </c>
      <c r="K21" s="190" t="s">
        <v>57</v>
      </c>
      <c r="L21" s="190" t="s">
        <v>58</v>
      </c>
      <c r="M21" s="190" t="s">
        <v>59</v>
      </c>
      <c r="N21" s="192"/>
      <c r="O21" s="199"/>
      <c r="P21" s="198"/>
    </row>
    <row r="22" ht="15" spans="1:16">
      <c r="A22" s="188"/>
      <c r="B22" s="185" t="s">
        <v>60</v>
      </c>
      <c r="C22" s="191" t="s">
        <v>18</v>
      </c>
      <c r="D22" s="187" t="s">
        <v>61</v>
      </c>
      <c r="E22" s="187" t="s">
        <v>62</v>
      </c>
      <c r="F22" s="187" t="s">
        <v>63</v>
      </c>
      <c r="G22" s="187" t="s">
        <v>64</v>
      </c>
      <c r="H22" s="187" t="s">
        <v>65</v>
      </c>
      <c r="I22" s="187" t="s">
        <v>66</v>
      </c>
      <c r="J22" s="187" t="s">
        <v>67</v>
      </c>
      <c r="K22" s="187" t="s">
        <v>68</v>
      </c>
      <c r="L22" s="187" t="s">
        <v>69</v>
      </c>
      <c r="M22" s="193" t="s">
        <v>18</v>
      </c>
      <c r="N22" s="191" t="s">
        <v>18</v>
      </c>
      <c r="O22" s="199"/>
      <c r="P22" s="198"/>
    </row>
    <row r="23" ht="22.5" spans="1:16">
      <c r="A23" s="188"/>
      <c r="B23" s="185"/>
      <c r="C23" s="192"/>
      <c r="D23" s="190" t="s">
        <v>70</v>
      </c>
      <c r="E23" s="190" t="s">
        <v>71</v>
      </c>
      <c r="F23" s="190" t="s">
        <v>72</v>
      </c>
      <c r="G23" s="190" t="s">
        <v>73</v>
      </c>
      <c r="H23" s="190" t="s">
        <v>74</v>
      </c>
      <c r="I23" s="190" t="s">
        <v>75</v>
      </c>
      <c r="J23" s="190" t="s">
        <v>76</v>
      </c>
      <c r="K23" s="190" t="s">
        <v>77</v>
      </c>
      <c r="L23" s="190" t="s">
        <v>78</v>
      </c>
      <c r="M23" s="194"/>
      <c r="N23" s="192"/>
      <c r="O23" s="199"/>
      <c r="P23" s="198"/>
    </row>
    <row r="24" ht="15" spans="1:16">
      <c r="A24" s="188"/>
      <c r="B24" s="185" t="s">
        <v>79</v>
      </c>
      <c r="C24" s="191" t="s">
        <v>18</v>
      </c>
      <c r="D24" s="187" t="s">
        <v>80</v>
      </c>
      <c r="E24" s="187" t="s">
        <v>81</v>
      </c>
      <c r="F24" s="187" t="s">
        <v>82</v>
      </c>
      <c r="G24" s="187" t="s">
        <v>83</v>
      </c>
      <c r="H24" s="187" t="s">
        <v>84</v>
      </c>
      <c r="I24" s="187" t="s">
        <v>85</v>
      </c>
      <c r="J24" s="193" t="s">
        <v>18</v>
      </c>
      <c r="K24" s="187" t="s">
        <v>86</v>
      </c>
      <c r="L24" s="187" t="s">
        <v>87</v>
      </c>
      <c r="M24" s="187" t="s">
        <v>88</v>
      </c>
      <c r="N24" s="191" t="s">
        <v>18</v>
      </c>
      <c r="O24" s="199"/>
      <c r="P24" s="198"/>
    </row>
    <row r="25" ht="45" spans="1:16">
      <c r="A25" s="184"/>
      <c r="B25" s="185"/>
      <c r="C25" s="192"/>
      <c r="D25" s="190" t="s">
        <v>89</v>
      </c>
      <c r="E25" s="190" t="s">
        <v>90</v>
      </c>
      <c r="F25" s="190" t="s">
        <v>91</v>
      </c>
      <c r="G25" s="190" t="s">
        <v>92</v>
      </c>
      <c r="H25" s="190" t="s">
        <v>93</v>
      </c>
      <c r="I25" s="190" t="s">
        <v>94</v>
      </c>
      <c r="J25" s="194"/>
      <c r="K25" s="190" t="s">
        <v>95</v>
      </c>
      <c r="L25" s="190" t="s">
        <v>96</v>
      </c>
      <c r="M25" s="190" t="s">
        <v>97</v>
      </c>
      <c r="N25" s="192"/>
      <c r="O25" s="178"/>
      <c r="P25" s="198"/>
    </row>
    <row r="26" ht="15" spans="1:16">
      <c r="A26" s="184"/>
      <c r="B26" s="185" t="s">
        <v>98</v>
      </c>
      <c r="C26" s="191" t="s">
        <v>18</v>
      </c>
      <c r="D26" s="193" t="s">
        <v>18</v>
      </c>
      <c r="E26" s="187" t="s">
        <v>99</v>
      </c>
      <c r="F26" s="187" t="s">
        <v>100</v>
      </c>
      <c r="G26" s="187" t="s">
        <v>101</v>
      </c>
      <c r="H26" s="187" t="s">
        <v>102</v>
      </c>
      <c r="I26" s="187" t="s">
        <v>103</v>
      </c>
      <c r="J26" s="187" t="s">
        <v>104</v>
      </c>
      <c r="K26" s="187" t="s">
        <v>105</v>
      </c>
      <c r="L26" s="187" t="s">
        <v>106</v>
      </c>
      <c r="M26" s="193" t="s">
        <v>18</v>
      </c>
      <c r="N26" s="191" t="s">
        <v>18</v>
      </c>
      <c r="O26" s="178"/>
      <c r="P26" s="198"/>
    </row>
    <row r="27" ht="22.5" spans="1:16">
      <c r="A27" s="184"/>
      <c r="B27" s="185"/>
      <c r="C27" s="192"/>
      <c r="D27" s="194"/>
      <c r="E27" s="190" t="s">
        <v>107</v>
      </c>
      <c r="F27" s="190" t="s">
        <v>108</v>
      </c>
      <c r="G27" s="190" t="s">
        <v>109</v>
      </c>
      <c r="H27" s="190" t="s">
        <v>110</v>
      </c>
      <c r="I27" s="190" t="s">
        <v>111</v>
      </c>
      <c r="J27" s="190" t="s">
        <v>112</v>
      </c>
      <c r="K27" s="190" t="s">
        <v>113</v>
      </c>
      <c r="L27" s="190" t="s">
        <v>114</v>
      </c>
      <c r="M27" s="194"/>
      <c r="N27" s="192"/>
      <c r="O27" s="178"/>
      <c r="P27" s="198"/>
    </row>
    <row r="28" ht="15" spans="1:16">
      <c r="A28" s="184"/>
      <c r="B28" s="185" t="s">
        <v>115</v>
      </c>
      <c r="C28" s="191" t="s">
        <v>18</v>
      </c>
      <c r="D28" s="187" t="s">
        <v>116</v>
      </c>
      <c r="E28" s="187" t="s">
        <v>117</v>
      </c>
      <c r="F28" s="193" t="s">
        <v>18</v>
      </c>
      <c r="G28" s="187" t="s">
        <v>118</v>
      </c>
      <c r="H28" s="187" t="s">
        <v>119</v>
      </c>
      <c r="I28" s="187" t="s">
        <v>120</v>
      </c>
      <c r="J28" s="187" t="s">
        <v>121</v>
      </c>
      <c r="K28" s="187" t="s">
        <v>122</v>
      </c>
      <c r="L28" s="187" t="s">
        <v>123</v>
      </c>
      <c r="M28" s="187" t="s">
        <v>124</v>
      </c>
      <c r="N28" s="191" t="s">
        <v>18</v>
      </c>
      <c r="O28" s="178"/>
      <c r="P28" s="198"/>
    </row>
    <row r="29" ht="22.5" spans="1:16">
      <c r="A29" s="184"/>
      <c r="B29" s="185"/>
      <c r="C29" s="192"/>
      <c r="D29" s="190" t="s">
        <v>125</v>
      </c>
      <c r="E29" s="190" t="s">
        <v>126</v>
      </c>
      <c r="F29" s="194"/>
      <c r="G29" s="190" t="s">
        <v>127</v>
      </c>
      <c r="H29" s="190" t="s">
        <v>128</v>
      </c>
      <c r="I29" s="190" t="s">
        <v>129</v>
      </c>
      <c r="J29" s="190" t="s">
        <v>130</v>
      </c>
      <c r="K29" s="190" t="s">
        <v>131</v>
      </c>
      <c r="L29" s="190" t="s">
        <v>132</v>
      </c>
      <c r="M29" s="190" t="s">
        <v>133</v>
      </c>
      <c r="N29" s="192"/>
      <c r="O29" s="178"/>
      <c r="P29" s="198"/>
    </row>
    <row r="30" ht="15" spans="1:16">
      <c r="A30" s="184"/>
      <c r="B30" s="185" t="s">
        <v>134</v>
      </c>
      <c r="C30" s="191" t="s">
        <v>18</v>
      </c>
      <c r="D30" s="187" t="s">
        <v>135</v>
      </c>
      <c r="E30" s="187" t="s">
        <v>136</v>
      </c>
      <c r="F30" s="187" t="s">
        <v>137</v>
      </c>
      <c r="G30" s="187" t="s">
        <v>138</v>
      </c>
      <c r="H30" s="187" t="s">
        <v>139</v>
      </c>
      <c r="I30" s="187" t="s">
        <v>140</v>
      </c>
      <c r="J30" s="187" t="s">
        <v>141</v>
      </c>
      <c r="K30" s="187" t="s">
        <v>142</v>
      </c>
      <c r="L30" s="193" t="s">
        <v>18</v>
      </c>
      <c r="M30" s="187" t="s">
        <v>143</v>
      </c>
      <c r="N30" s="191" t="s">
        <v>18</v>
      </c>
      <c r="O30" s="178"/>
      <c r="P30" s="198"/>
    </row>
    <row r="31" ht="33.75" spans="1:16">
      <c r="A31" s="184"/>
      <c r="B31" s="185"/>
      <c r="C31" s="192"/>
      <c r="D31" s="190" t="s">
        <v>144</v>
      </c>
      <c r="E31" s="190" t="s">
        <v>145</v>
      </c>
      <c r="F31" s="190" t="s">
        <v>146</v>
      </c>
      <c r="G31" s="190" t="s">
        <v>147</v>
      </c>
      <c r="H31" s="190" t="s">
        <v>148</v>
      </c>
      <c r="I31" s="190" t="s">
        <v>149</v>
      </c>
      <c r="J31" s="190" t="s">
        <v>150</v>
      </c>
      <c r="K31" s="190" t="s">
        <v>151</v>
      </c>
      <c r="L31" s="194"/>
      <c r="M31" s="190" t="s">
        <v>152</v>
      </c>
      <c r="N31" s="192"/>
      <c r="O31" s="178"/>
      <c r="P31" s="198"/>
    </row>
    <row r="32" ht="15" spans="1:16">
      <c r="A32" s="180"/>
      <c r="B32" s="185" t="s">
        <v>153</v>
      </c>
      <c r="C32" s="191" t="s">
        <v>18</v>
      </c>
      <c r="D32" s="187" t="s">
        <v>154</v>
      </c>
      <c r="E32" s="187" t="s">
        <v>155</v>
      </c>
      <c r="F32" s="187" t="s">
        <v>156</v>
      </c>
      <c r="G32" s="193" t="s">
        <v>18</v>
      </c>
      <c r="H32" s="187" t="s">
        <v>157</v>
      </c>
      <c r="I32" s="187" t="s">
        <v>158</v>
      </c>
      <c r="J32" s="187" t="s">
        <v>159</v>
      </c>
      <c r="K32" s="187" t="s">
        <v>160</v>
      </c>
      <c r="L32" s="187" t="s">
        <v>161</v>
      </c>
      <c r="M32" s="187" t="s">
        <v>162</v>
      </c>
      <c r="N32" s="191" t="s">
        <v>18</v>
      </c>
      <c r="O32" s="178"/>
      <c r="P32" s="198"/>
    </row>
    <row r="33" ht="33.75" spans="1:16">
      <c r="A33" s="180"/>
      <c r="B33" s="185"/>
      <c r="C33" s="192"/>
      <c r="D33" s="190" t="s">
        <v>163</v>
      </c>
      <c r="E33" s="190" t="s">
        <v>164</v>
      </c>
      <c r="F33" s="190" t="s">
        <v>165</v>
      </c>
      <c r="G33" s="194"/>
      <c r="H33" s="190" t="s">
        <v>166</v>
      </c>
      <c r="I33" s="190" t="s">
        <v>167</v>
      </c>
      <c r="J33" s="190" t="s">
        <v>168</v>
      </c>
      <c r="K33" s="190" t="s">
        <v>169</v>
      </c>
      <c r="L33" s="190" t="s">
        <v>170</v>
      </c>
      <c r="M33" s="190" t="s">
        <v>171</v>
      </c>
      <c r="N33" s="192"/>
      <c r="O33" s="178"/>
      <c r="P33" s="198"/>
    </row>
    <row r="34" ht="15" spans="1:16">
      <c r="A34" s="178"/>
      <c r="B34" s="178"/>
      <c r="C34" s="178"/>
      <c r="D34" s="179"/>
      <c r="E34" s="179"/>
      <c r="F34" s="179"/>
      <c r="G34" s="179"/>
      <c r="H34" s="179"/>
      <c r="I34" s="179"/>
      <c r="J34" s="179"/>
      <c r="K34" s="179"/>
      <c r="L34" s="179"/>
      <c r="M34" s="179"/>
      <c r="N34" s="178"/>
      <c r="O34" s="178"/>
      <c r="P34" s="198"/>
    </row>
    <row r="35" ht="15" spans="1:16">
      <c r="A35" s="178"/>
      <c r="B35" s="178"/>
      <c r="C35" s="178"/>
      <c r="D35" s="179"/>
      <c r="E35" s="179"/>
      <c r="F35" s="179"/>
      <c r="G35" s="179"/>
      <c r="H35" s="179"/>
      <c r="I35" s="179"/>
      <c r="J35" s="179"/>
      <c r="K35" s="179"/>
      <c r="L35" s="179"/>
      <c r="M35" s="179"/>
      <c r="N35" s="178"/>
      <c r="O35" s="178"/>
      <c r="P35" s="198"/>
    </row>
    <row r="36" ht="15" spans="1:16">
      <c r="A36" s="178"/>
      <c r="B36" s="178"/>
      <c r="C36" s="178"/>
      <c r="D36" s="179"/>
      <c r="E36" s="179"/>
      <c r="F36" s="179"/>
      <c r="G36" s="179"/>
      <c r="H36" s="179"/>
      <c r="I36" s="179"/>
      <c r="J36" s="179"/>
      <c r="K36" s="179"/>
      <c r="L36" s="179"/>
      <c r="M36" s="179"/>
      <c r="N36" s="178"/>
      <c r="O36" s="178"/>
      <c r="P36" s="178"/>
    </row>
    <row r="37" ht="15.75" spans="1:16">
      <c r="A37" s="178"/>
      <c r="B37" s="181" t="s">
        <v>172</v>
      </c>
      <c r="C37" s="181"/>
      <c r="D37" s="181"/>
      <c r="E37" s="181"/>
      <c r="F37" s="181"/>
      <c r="G37" s="181"/>
      <c r="H37" s="181"/>
      <c r="I37" s="181"/>
      <c r="J37" s="181"/>
      <c r="K37" s="181"/>
      <c r="L37" s="181"/>
      <c r="M37" s="181"/>
      <c r="N37" s="181"/>
      <c r="O37" s="178"/>
      <c r="P37" s="178"/>
    </row>
    <row r="38" ht="15" spans="1:16">
      <c r="A38" s="178"/>
      <c r="B38" s="182"/>
      <c r="C38" s="183">
        <v>1</v>
      </c>
      <c r="D38" s="183">
        <v>2</v>
      </c>
      <c r="E38" s="183">
        <v>3</v>
      </c>
      <c r="F38" s="183">
        <v>4</v>
      </c>
      <c r="G38" s="183">
        <v>5</v>
      </c>
      <c r="H38" s="183">
        <v>6</v>
      </c>
      <c r="I38" s="183">
        <v>7</v>
      </c>
      <c r="J38" s="183">
        <v>8</v>
      </c>
      <c r="K38" s="183">
        <v>9</v>
      </c>
      <c r="L38" s="183">
        <v>10</v>
      </c>
      <c r="M38" s="183">
        <v>11</v>
      </c>
      <c r="N38" s="183">
        <v>12</v>
      </c>
      <c r="O38" s="178"/>
      <c r="P38" s="178"/>
    </row>
    <row r="39" ht="15" spans="1:16">
      <c r="A39" s="178"/>
      <c r="B39" s="185" t="s">
        <v>17</v>
      </c>
      <c r="C39" s="186" t="s">
        <v>18</v>
      </c>
      <c r="D39" s="193" t="s">
        <v>18</v>
      </c>
      <c r="E39" s="187" t="s">
        <v>173</v>
      </c>
      <c r="F39" s="187" t="s">
        <v>174</v>
      </c>
      <c r="G39" s="187" t="s">
        <v>175</v>
      </c>
      <c r="H39" s="187" t="s">
        <v>176</v>
      </c>
      <c r="I39" s="187" t="s">
        <v>177</v>
      </c>
      <c r="J39" s="187" t="s">
        <v>178</v>
      </c>
      <c r="K39" s="187" t="s">
        <v>179</v>
      </c>
      <c r="L39" s="187" t="s">
        <v>180</v>
      </c>
      <c r="M39" s="187" t="s">
        <v>181</v>
      </c>
      <c r="N39" s="191" t="s">
        <v>18</v>
      </c>
      <c r="O39" s="178"/>
      <c r="P39" s="178"/>
    </row>
    <row r="40" ht="33.75" spans="1:16">
      <c r="A40" s="178"/>
      <c r="B40" s="185"/>
      <c r="C40" s="189"/>
      <c r="D40" s="194"/>
      <c r="E40" s="190" t="s">
        <v>182</v>
      </c>
      <c r="F40" s="190" t="s">
        <v>183</v>
      </c>
      <c r="G40" s="190" t="s">
        <v>184</v>
      </c>
      <c r="H40" s="190" t="s">
        <v>185</v>
      </c>
      <c r="I40" s="190" t="s">
        <v>186</v>
      </c>
      <c r="J40" s="190" t="s">
        <v>187</v>
      </c>
      <c r="K40" s="190" t="s">
        <v>188</v>
      </c>
      <c r="L40" s="190" t="s">
        <v>189</v>
      </c>
      <c r="M40" s="190" t="s">
        <v>190</v>
      </c>
      <c r="N40" s="192"/>
      <c r="O40" s="178"/>
      <c r="P40" s="178"/>
    </row>
    <row r="41" ht="15" spans="1:16">
      <c r="A41" s="178"/>
      <c r="B41" s="185" t="s">
        <v>39</v>
      </c>
      <c r="C41" s="191" t="s">
        <v>18</v>
      </c>
      <c r="D41" s="187" t="s">
        <v>191</v>
      </c>
      <c r="E41" s="187" t="s">
        <v>192</v>
      </c>
      <c r="F41" s="187" t="s">
        <v>193</v>
      </c>
      <c r="G41" s="187" t="s">
        <v>194</v>
      </c>
      <c r="H41" s="187" t="s">
        <v>195</v>
      </c>
      <c r="I41" s="187" t="s">
        <v>196</v>
      </c>
      <c r="J41" s="187" t="s">
        <v>197</v>
      </c>
      <c r="K41" s="187" t="s">
        <v>198</v>
      </c>
      <c r="L41" s="187" t="s">
        <v>199</v>
      </c>
      <c r="M41" s="187" t="s">
        <v>200</v>
      </c>
      <c r="N41" s="191" t="s">
        <v>18</v>
      </c>
      <c r="O41" s="178"/>
      <c r="P41" s="178"/>
    </row>
    <row r="42" ht="22.5" spans="1:16">
      <c r="A42" s="178"/>
      <c r="B42" s="185"/>
      <c r="C42" s="192"/>
      <c r="D42" s="190" t="s">
        <v>201</v>
      </c>
      <c r="E42" s="190" t="s">
        <v>202</v>
      </c>
      <c r="F42" s="190" t="s">
        <v>203</v>
      </c>
      <c r="G42" s="190" t="s">
        <v>204</v>
      </c>
      <c r="H42" s="190" t="s">
        <v>205</v>
      </c>
      <c r="I42" s="190" t="s">
        <v>206</v>
      </c>
      <c r="J42" s="190" t="s">
        <v>207</v>
      </c>
      <c r="K42" s="190" t="s">
        <v>208</v>
      </c>
      <c r="L42" s="190" t="s">
        <v>209</v>
      </c>
      <c r="M42" s="190" t="s">
        <v>210</v>
      </c>
      <c r="N42" s="192"/>
      <c r="O42" s="178"/>
      <c r="P42" s="178"/>
    </row>
    <row r="43" ht="15" spans="1:16">
      <c r="A43" s="178"/>
      <c r="B43" s="185" t="s">
        <v>60</v>
      </c>
      <c r="C43" s="191" t="s">
        <v>18</v>
      </c>
      <c r="D43" s="187" t="s">
        <v>211</v>
      </c>
      <c r="E43" s="187" t="s">
        <v>212</v>
      </c>
      <c r="F43" s="187" t="s">
        <v>213</v>
      </c>
      <c r="G43" s="187" t="s">
        <v>214</v>
      </c>
      <c r="H43" s="187" t="s">
        <v>215</v>
      </c>
      <c r="I43" s="187" t="s">
        <v>216</v>
      </c>
      <c r="J43" s="187" t="s">
        <v>217</v>
      </c>
      <c r="K43" s="187" t="s">
        <v>218</v>
      </c>
      <c r="L43" s="187" t="s">
        <v>219</v>
      </c>
      <c r="M43" s="187" t="s">
        <v>220</v>
      </c>
      <c r="N43" s="191" t="s">
        <v>18</v>
      </c>
      <c r="O43" s="178"/>
      <c r="P43" s="178"/>
    </row>
    <row r="44" ht="33.75" spans="1:16">
      <c r="A44" s="178"/>
      <c r="B44" s="185"/>
      <c r="C44" s="192"/>
      <c r="D44" s="190" t="s">
        <v>221</v>
      </c>
      <c r="E44" s="190" t="s">
        <v>222</v>
      </c>
      <c r="F44" s="190" t="s">
        <v>223</v>
      </c>
      <c r="G44" s="190" t="s">
        <v>224</v>
      </c>
      <c r="H44" s="190" t="s">
        <v>225</v>
      </c>
      <c r="I44" s="190" t="s">
        <v>226</v>
      </c>
      <c r="J44" s="190" t="s">
        <v>227</v>
      </c>
      <c r="K44" s="190" t="s">
        <v>228</v>
      </c>
      <c r="L44" s="190" t="s">
        <v>229</v>
      </c>
      <c r="M44" s="190" t="s">
        <v>230</v>
      </c>
      <c r="N44" s="192"/>
      <c r="O44" s="178"/>
      <c r="P44" s="178"/>
    </row>
    <row r="45" ht="15" spans="1:16">
      <c r="A45" s="178"/>
      <c r="B45" s="185" t="s">
        <v>79</v>
      </c>
      <c r="C45" s="191" t="s">
        <v>18</v>
      </c>
      <c r="D45" s="187" t="s">
        <v>231</v>
      </c>
      <c r="E45" s="187" t="s">
        <v>232</v>
      </c>
      <c r="F45" s="193" t="s">
        <v>18</v>
      </c>
      <c r="G45" s="187" t="s">
        <v>233</v>
      </c>
      <c r="H45" s="187" t="s">
        <v>234</v>
      </c>
      <c r="I45" s="187" t="s">
        <v>235</v>
      </c>
      <c r="J45" s="187" t="s">
        <v>236</v>
      </c>
      <c r="K45" s="187" t="s">
        <v>237</v>
      </c>
      <c r="L45" s="187" t="s">
        <v>238</v>
      </c>
      <c r="M45" s="187" t="s">
        <v>239</v>
      </c>
      <c r="N45" s="191" t="s">
        <v>18</v>
      </c>
      <c r="O45" s="178"/>
      <c r="P45" s="178"/>
    </row>
    <row r="46" ht="67.5" spans="1:16">
      <c r="A46" s="178"/>
      <c r="B46" s="185"/>
      <c r="C46" s="192"/>
      <c r="D46" s="190" t="s">
        <v>240</v>
      </c>
      <c r="E46" s="190" t="s">
        <v>241</v>
      </c>
      <c r="F46" s="194"/>
      <c r="G46" s="190" t="s">
        <v>242</v>
      </c>
      <c r="H46" s="190" t="s">
        <v>243</v>
      </c>
      <c r="I46" s="190" t="s">
        <v>244</v>
      </c>
      <c r="J46" s="190" t="s">
        <v>245</v>
      </c>
      <c r="K46" s="190" t="s">
        <v>246</v>
      </c>
      <c r="L46" s="190" t="s">
        <v>247</v>
      </c>
      <c r="M46" s="190" t="s">
        <v>248</v>
      </c>
      <c r="N46" s="192"/>
      <c r="O46" s="178"/>
      <c r="P46" s="178"/>
    </row>
    <row r="47" ht="15" spans="1:16">
      <c r="A47" s="178"/>
      <c r="B47" s="185" t="s">
        <v>98</v>
      </c>
      <c r="C47" s="191" t="s">
        <v>18</v>
      </c>
      <c r="D47" s="187" t="s">
        <v>249</v>
      </c>
      <c r="E47" s="187" t="s">
        <v>250</v>
      </c>
      <c r="F47" s="187" t="s">
        <v>251</v>
      </c>
      <c r="G47" s="187" t="s">
        <v>252</v>
      </c>
      <c r="H47" s="187" t="s">
        <v>253</v>
      </c>
      <c r="I47" s="187" t="s">
        <v>254</v>
      </c>
      <c r="J47" s="187" t="s">
        <v>255</v>
      </c>
      <c r="K47" s="187" t="s">
        <v>256</v>
      </c>
      <c r="L47" s="187" t="s">
        <v>257</v>
      </c>
      <c r="M47" s="187" t="s">
        <v>258</v>
      </c>
      <c r="N47" s="191" t="s">
        <v>18</v>
      </c>
      <c r="O47" s="178"/>
      <c r="P47" s="178"/>
    </row>
    <row r="48" ht="33.75" spans="1:16">
      <c r="A48" s="178"/>
      <c r="B48" s="185"/>
      <c r="C48" s="192"/>
      <c r="D48" s="190" t="s">
        <v>259</v>
      </c>
      <c r="E48" s="190" t="s">
        <v>260</v>
      </c>
      <c r="F48" s="190" t="s">
        <v>261</v>
      </c>
      <c r="G48" s="190" t="s">
        <v>262</v>
      </c>
      <c r="H48" s="190" t="s">
        <v>263</v>
      </c>
      <c r="I48" s="190" t="s">
        <v>264</v>
      </c>
      <c r="J48" s="190" t="s">
        <v>265</v>
      </c>
      <c r="K48" s="190" t="s">
        <v>266</v>
      </c>
      <c r="L48" s="190" t="s">
        <v>267</v>
      </c>
      <c r="M48" s="190" t="s">
        <v>268</v>
      </c>
      <c r="N48" s="192"/>
      <c r="O48" s="178"/>
      <c r="P48" s="178"/>
    </row>
    <row r="49" ht="15" spans="1:16">
      <c r="A49" s="178"/>
      <c r="B49" s="185" t="s">
        <v>115</v>
      </c>
      <c r="C49" s="191" t="s">
        <v>18</v>
      </c>
      <c r="D49" s="187" t="s">
        <v>269</v>
      </c>
      <c r="E49" s="187" t="s">
        <v>270</v>
      </c>
      <c r="F49" s="187" t="s">
        <v>271</v>
      </c>
      <c r="G49" s="187" t="s">
        <v>272</v>
      </c>
      <c r="H49" s="187" t="s">
        <v>273</v>
      </c>
      <c r="I49" s="187" t="s">
        <v>274</v>
      </c>
      <c r="J49" s="187" t="s">
        <v>275</v>
      </c>
      <c r="K49" s="187" t="s">
        <v>276</v>
      </c>
      <c r="L49" s="187" t="s">
        <v>277</v>
      </c>
      <c r="M49" s="187" t="s">
        <v>278</v>
      </c>
      <c r="N49" s="191" t="s">
        <v>18</v>
      </c>
      <c r="O49" s="178"/>
      <c r="P49" s="178"/>
    </row>
    <row r="50" ht="22.5" spans="1:16">
      <c r="A50" s="178"/>
      <c r="B50" s="185"/>
      <c r="C50" s="192"/>
      <c r="D50" s="190" t="s">
        <v>279</v>
      </c>
      <c r="E50" s="190" t="s">
        <v>280</v>
      </c>
      <c r="F50" s="190" t="s">
        <v>281</v>
      </c>
      <c r="G50" s="190" t="s">
        <v>282</v>
      </c>
      <c r="H50" s="190" t="s">
        <v>283</v>
      </c>
      <c r="I50" s="190" t="s">
        <v>284</v>
      </c>
      <c r="J50" s="190" t="s">
        <v>285</v>
      </c>
      <c r="K50" s="190" t="s">
        <v>286</v>
      </c>
      <c r="L50" s="190" t="s">
        <v>287</v>
      </c>
      <c r="M50" s="190" t="s">
        <v>288</v>
      </c>
      <c r="N50" s="192"/>
      <c r="O50" s="178"/>
      <c r="P50" s="178"/>
    </row>
    <row r="51" ht="15" spans="1:16">
      <c r="A51" s="178"/>
      <c r="B51" s="185" t="s">
        <v>134</v>
      </c>
      <c r="C51" s="191" t="s">
        <v>18</v>
      </c>
      <c r="D51" s="187" t="s">
        <v>289</v>
      </c>
      <c r="E51" s="187" t="s">
        <v>290</v>
      </c>
      <c r="F51" s="187" t="s">
        <v>291</v>
      </c>
      <c r="G51" s="187" t="s">
        <v>292</v>
      </c>
      <c r="H51" s="187" t="s">
        <v>293</v>
      </c>
      <c r="I51" s="187" t="s">
        <v>294</v>
      </c>
      <c r="J51" s="187" t="s">
        <v>295</v>
      </c>
      <c r="K51" s="187" t="s">
        <v>296</v>
      </c>
      <c r="L51" s="187" t="s">
        <v>297</v>
      </c>
      <c r="M51" s="187" t="s">
        <v>298</v>
      </c>
      <c r="N51" s="191" t="s">
        <v>18</v>
      </c>
      <c r="O51" s="178"/>
      <c r="P51" s="178"/>
    </row>
    <row r="52" ht="33.75" spans="1:16">
      <c r="A52" s="178"/>
      <c r="B52" s="185"/>
      <c r="C52" s="192"/>
      <c r="D52" s="190" t="s">
        <v>299</v>
      </c>
      <c r="E52" s="190" t="s">
        <v>300</v>
      </c>
      <c r="F52" s="190" t="s">
        <v>301</v>
      </c>
      <c r="G52" s="190" t="s">
        <v>302</v>
      </c>
      <c r="H52" s="190" t="s">
        <v>303</v>
      </c>
      <c r="I52" s="190" t="s">
        <v>304</v>
      </c>
      <c r="J52" s="190" t="s">
        <v>305</v>
      </c>
      <c r="K52" s="190" t="s">
        <v>306</v>
      </c>
      <c r="L52" s="190" t="s">
        <v>307</v>
      </c>
      <c r="M52" s="190" t="s">
        <v>308</v>
      </c>
      <c r="N52" s="192"/>
      <c r="O52" s="178"/>
      <c r="P52" s="178"/>
    </row>
    <row r="53" ht="15" spans="1:16">
      <c r="A53" s="178"/>
      <c r="B53" s="185" t="s">
        <v>153</v>
      </c>
      <c r="C53" s="191" t="s">
        <v>18</v>
      </c>
      <c r="D53" s="193" t="s">
        <v>18</v>
      </c>
      <c r="E53" s="187" t="s">
        <v>309</v>
      </c>
      <c r="F53" s="187" t="s">
        <v>310</v>
      </c>
      <c r="G53" s="187" t="s">
        <v>311</v>
      </c>
      <c r="H53" s="187" t="s">
        <v>312</v>
      </c>
      <c r="I53" s="187" t="s">
        <v>313</v>
      </c>
      <c r="J53" s="187" t="s">
        <v>314</v>
      </c>
      <c r="K53" s="187" t="s">
        <v>315</v>
      </c>
      <c r="L53" s="187" t="s">
        <v>316</v>
      </c>
      <c r="M53" s="187" t="s">
        <v>317</v>
      </c>
      <c r="N53" s="191" t="s">
        <v>18</v>
      </c>
      <c r="O53" s="178"/>
      <c r="P53" s="178"/>
    </row>
    <row r="54" ht="22.5" spans="1:16">
      <c r="A54" s="178"/>
      <c r="B54" s="185"/>
      <c r="C54" s="192"/>
      <c r="D54" s="194"/>
      <c r="E54" s="190" t="s">
        <v>318</v>
      </c>
      <c r="F54" s="190" t="s">
        <v>319</v>
      </c>
      <c r="G54" s="190" t="s">
        <v>320</v>
      </c>
      <c r="H54" s="190" t="s">
        <v>321</v>
      </c>
      <c r="I54" s="190" t="s">
        <v>322</v>
      </c>
      <c r="J54" s="190" t="s">
        <v>323</v>
      </c>
      <c r="K54" s="190" t="s">
        <v>324</v>
      </c>
      <c r="L54" s="190" t="s">
        <v>325</v>
      </c>
      <c r="M54" s="190" t="s">
        <v>326</v>
      </c>
      <c r="N54" s="192"/>
      <c r="O54" s="178"/>
      <c r="P54" s="178"/>
    </row>
    <row r="55" ht="15" spans="1:16">
      <c r="A55" s="178"/>
      <c r="B55" s="178"/>
      <c r="C55" s="178"/>
      <c r="D55" s="179"/>
      <c r="E55" s="179"/>
      <c r="F55" s="179"/>
      <c r="G55" s="179"/>
      <c r="H55" s="179"/>
      <c r="I55" s="179"/>
      <c r="J55" s="179"/>
      <c r="K55" s="179"/>
      <c r="L55" s="179"/>
      <c r="M55" s="179"/>
      <c r="N55" s="178"/>
      <c r="O55" s="178"/>
      <c r="P55" s="178"/>
    </row>
    <row r="56" ht="15" spans="1:16">
      <c r="A56" s="178"/>
      <c r="B56" s="178"/>
      <c r="C56" s="178"/>
      <c r="D56" s="179"/>
      <c r="E56" s="179"/>
      <c r="F56" s="179"/>
      <c r="G56" s="179"/>
      <c r="H56" s="179"/>
      <c r="I56" s="179"/>
      <c r="J56" s="179"/>
      <c r="K56" s="179"/>
      <c r="L56" s="179"/>
      <c r="M56" s="179"/>
      <c r="N56" s="178"/>
      <c r="O56" s="178"/>
      <c r="P56" s="178"/>
    </row>
    <row r="57" ht="15" spans="1:16">
      <c r="A57" s="178"/>
      <c r="B57" s="178"/>
      <c r="C57" s="178"/>
      <c r="D57" s="179"/>
      <c r="E57" s="179"/>
      <c r="F57" s="179"/>
      <c r="G57" s="179"/>
      <c r="H57" s="179"/>
      <c r="I57" s="179"/>
      <c r="J57" s="179"/>
      <c r="K57" s="179"/>
      <c r="L57" s="179"/>
      <c r="M57" s="179"/>
      <c r="N57" s="178"/>
      <c r="O57" s="178"/>
      <c r="P57" s="178"/>
    </row>
    <row r="58" ht="15.75" spans="1:16">
      <c r="A58" s="178"/>
      <c r="B58" s="181" t="s">
        <v>327</v>
      </c>
      <c r="C58" s="181"/>
      <c r="D58" s="181"/>
      <c r="E58" s="181"/>
      <c r="F58" s="181"/>
      <c r="G58" s="181"/>
      <c r="H58" s="181"/>
      <c r="I58" s="181"/>
      <c r="J58" s="181"/>
      <c r="K58" s="181"/>
      <c r="L58" s="181"/>
      <c r="M58" s="181"/>
      <c r="N58" s="181"/>
      <c r="O58" s="178"/>
      <c r="P58" s="178"/>
    </row>
    <row r="59" ht="15" spans="1:16">
      <c r="A59" s="178"/>
      <c r="B59" s="182"/>
      <c r="C59" s="183">
        <v>1</v>
      </c>
      <c r="D59" s="183">
        <v>2</v>
      </c>
      <c r="E59" s="183">
        <v>3</v>
      </c>
      <c r="F59" s="183">
        <v>4</v>
      </c>
      <c r="G59" s="183">
        <v>5</v>
      </c>
      <c r="H59" s="183">
        <v>6</v>
      </c>
      <c r="I59" s="183">
        <v>7</v>
      </c>
      <c r="J59" s="183">
        <v>8</v>
      </c>
      <c r="K59" s="183">
        <v>9</v>
      </c>
      <c r="L59" s="183">
        <v>10</v>
      </c>
      <c r="M59" s="183">
        <v>11</v>
      </c>
      <c r="N59" s="183">
        <v>12</v>
      </c>
      <c r="O59" s="178"/>
      <c r="P59" s="178"/>
    </row>
    <row r="60" ht="15" spans="1:16">
      <c r="A60" s="178"/>
      <c r="B60" s="185" t="s">
        <v>17</v>
      </c>
      <c r="C60" s="186" t="s">
        <v>18</v>
      </c>
      <c r="D60" s="187" t="s">
        <v>328</v>
      </c>
      <c r="E60" s="187" t="s">
        <v>329</v>
      </c>
      <c r="F60" s="187" t="s">
        <v>330</v>
      </c>
      <c r="G60" s="187" t="s">
        <v>331</v>
      </c>
      <c r="H60" s="191" t="s">
        <v>18</v>
      </c>
      <c r="I60" s="187" t="s">
        <v>332</v>
      </c>
      <c r="J60" s="187" t="s">
        <v>333</v>
      </c>
      <c r="K60" s="187" t="s">
        <v>334</v>
      </c>
      <c r="L60" s="187" t="s">
        <v>335</v>
      </c>
      <c r="M60" s="187" t="s">
        <v>336</v>
      </c>
      <c r="N60" s="191" t="s">
        <v>18</v>
      </c>
      <c r="O60" s="178"/>
      <c r="P60" s="178"/>
    </row>
    <row r="61" ht="33.75" spans="1:16">
      <c r="A61" s="178"/>
      <c r="B61" s="185"/>
      <c r="C61" s="189"/>
      <c r="D61" s="190" t="s">
        <v>337</v>
      </c>
      <c r="E61" s="190" t="s">
        <v>338</v>
      </c>
      <c r="F61" s="190" t="s">
        <v>339</v>
      </c>
      <c r="G61" s="190" t="s">
        <v>340</v>
      </c>
      <c r="H61" s="192"/>
      <c r="I61" s="190" t="s">
        <v>341</v>
      </c>
      <c r="J61" s="190" t="s">
        <v>342</v>
      </c>
      <c r="K61" s="190" t="s">
        <v>343</v>
      </c>
      <c r="L61" s="190" t="s">
        <v>344</v>
      </c>
      <c r="M61" s="190" t="s">
        <v>345</v>
      </c>
      <c r="N61" s="192"/>
      <c r="O61" s="178"/>
      <c r="P61" s="178"/>
    </row>
    <row r="62" ht="15" spans="1:16">
      <c r="A62" s="178"/>
      <c r="B62" s="185" t="s">
        <v>39</v>
      </c>
      <c r="C62" s="191" t="s">
        <v>18</v>
      </c>
      <c r="D62" s="187" t="s">
        <v>346</v>
      </c>
      <c r="E62" s="187" t="s">
        <v>347</v>
      </c>
      <c r="F62" s="187" t="s">
        <v>348</v>
      </c>
      <c r="G62" s="187" t="s">
        <v>349</v>
      </c>
      <c r="H62" s="187" t="s">
        <v>350</v>
      </c>
      <c r="I62" s="187" t="s">
        <v>351</v>
      </c>
      <c r="J62" s="187" t="s">
        <v>352</v>
      </c>
      <c r="K62" s="187" t="s">
        <v>353</v>
      </c>
      <c r="L62" s="187" t="s">
        <v>354</v>
      </c>
      <c r="M62" s="187" t="s">
        <v>355</v>
      </c>
      <c r="N62" s="191" t="s">
        <v>18</v>
      </c>
      <c r="O62" s="178"/>
      <c r="P62" s="178"/>
    </row>
    <row r="63" ht="33.75" spans="1:16">
      <c r="A63" s="178"/>
      <c r="B63" s="185"/>
      <c r="C63" s="192"/>
      <c r="D63" s="190" t="s">
        <v>356</v>
      </c>
      <c r="E63" s="190" t="s">
        <v>357</v>
      </c>
      <c r="F63" s="190" t="s">
        <v>358</v>
      </c>
      <c r="G63" s="190" t="s">
        <v>359</v>
      </c>
      <c r="H63" s="190" t="s">
        <v>360</v>
      </c>
      <c r="I63" s="190" t="s">
        <v>361</v>
      </c>
      <c r="J63" s="190" t="s">
        <v>362</v>
      </c>
      <c r="K63" s="190" t="s">
        <v>363</v>
      </c>
      <c r="L63" s="190" t="s">
        <v>364</v>
      </c>
      <c r="M63" s="190" t="s">
        <v>365</v>
      </c>
      <c r="N63" s="192"/>
      <c r="O63" s="178"/>
      <c r="P63" s="178"/>
    </row>
    <row r="64" ht="15" spans="1:16">
      <c r="A64" s="178"/>
      <c r="B64" s="185" t="s">
        <v>60</v>
      </c>
      <c r="C64" s="191" t="s">
        <v>18</v>
      </c>
      <c r="D64" s="187" t="s">
        <v>366</v>
      </c>
      <c r="E64" s="187" t="s">
        <v>367</v>
      </c>
      <c r="F64" s="187" t="s">
        <v>368</v>
      </c>
      <c r="G64" s="187" t="s">
        <v>369</v>
      </c>
      <c r="H64" s="187" t="s">
        <v>370</v>
      </c>
      <c r="I64" s="187" t="s">
        <v>371</v>
      </c>
      <c r="J64" s="187" t="s">
        <v>372</v>
      </c>
      <c r="K64" s="187" t="s">
        <v>373</v>
      </c>
      <c r="L64" s="187" t="s">
        <v>374</v>
      </c>
      <c r="M64" s="187" t="s">
        <v>375</v>
      </c>
      <c r="N64" s="191" t="s">
        <v>18</v>
      </c>
      <c r="O64" s="178"/>
      <c r="P64" s="178"/>
    </row>
    <row r="65" ht="22.5" spans="1:16">
      <c r="A65" s="178"/>
      <c r="B65" s="185"/>
      <c r="C65" s="192"/>
      <c r="D65" s="190" t="s">
        <v>376</v>
      </c>
      <c r="E65" s="190" t="s">
        <v>377</v>
      </c>
      <c r="F65" s="190" t="s">
        <v>378</v>
      </c>
      <c r="G65" s="190" t="s">
        <v>379</v>
      </c>
      <c r="H65" s="190" t="s">
        <v>380</v>
      </c>
      <c r="I65" s="190" t="s">
        <v>381</v>
      </c>
      <c r="J65" s="190" t="s">
        <v>382</v>
      </c>
      <c r="K65" s="190" t="s">
        <v>383</v>
      </c>
      <c r="L65" s="190" t="s">
        <v>384</v>
      </c>
      <c r="M65" s="190" t="s">
        <v>385</v>
      </c>
      <c r="N65" s="192"/>
      <c r="O65" s="178"/>
      <c r="P65" s="178"/>
    </row>
    <row r="66" ht="15" spans="1:16">
      <c r="A66" s="178"/>
      <c r="B66" s="185" t="s">
        <v>79</v>
      </c>
      <c r="C66" s="191" t="s">
        <v>18</v>
      </c>
      <c r="D66" s="187" t="s">
        <v>386</v>
      </c>
      <c r="E66" s="187" t="s">
        <v>387</v>
      </c>
      <c r="F66" s="187" t="s">
        <v>388</v>
      </c>
      <c r="G66" s="187" t="s">
        <v>389</v>
      </c>
      <c r="H66" s="187" t="s">
        <v>390</v>
      </c>
      <c r="I66" s="187" t="s">
        <v>391</v>
      </c>
      <c r="J66" s="187" t="s">
        <v>392</v>
      </c>
      <c r="K66" s="187" t="s">
        <v>393</v>
      </c>
      <c r="L66" s="187" t="s">
        <v>394</v>
      </c>
      <c r="M66" s="187" t="s">
        <v>395</v>
      </c>
      <c r="N66" s="191" t="s">
        <v>18</v>
      </c>
      <c r="O66" s="178"/>
      <c r="P66" s="178"/>
    </row>
    <row r="67" ht="22.5" spans="1:16">
      <c r="A67" s="178"/>
      <c r="B67" s="185"/>
      <c r="C67" s="192"/>
      <c r="D67" s="190" t="s">
        <v>396</v>
      </c>
      <c r="E67" s="190" t="s">
        <v>397</v>
      </c>
      <c r="F67" s="190" t="s">
        <v>398</v>
      </c>
      <c r="G67" s="190" t="s">
        <v>399</v>
      </c>
      <c r="H67" s="190" t="s">
        <v>400</v>
      </c>
      <c r="I67" s="190" t="s">
        <v>401</v>
      </c>
      <c r="J67" s="190" t="s">
        <v>402</v>
      </c>
      <c r="K67" s="190" t="s">
        <v>403</v>
      </c>
      <c r="L67" s="190" t="s">
        <v>404</v>
      </c>
      <c r="M67" s="190" t="s">
        <v>405</v>
      </c>
      <c r="N67" s="192"/>
      <c r="O67" s="178"/>
      <c r="P67" s="178"/>
    </row>
    <row r="68" ht="15" spans="1:16">
      <c r="A68" s="178"/>
      <c r="B68" s="185" t="s">
        <v>98</v>
      </c>
      <c r="C68" s="191" t="s">
        <v>18</v>
      </c>
      <c r="D68" s="187" t="s">
        <v>406</v>
      </c>
      <c r="E68" s="187" t="s">
        <v>407</v>
      </c>
      <c r="F68" s="187" t="s">
        <v>408</v>
      </c>
      <c r="G68" s="187" t="s">
        <v>409</v>
      </c>
      <c r="H68" s="187" t="s">
        <v>410</v>
      </c>
      <c r="I68" s="187" t="s">
        <v>411</v>
      </c>
      <c r="J68" s="187" t="s">
        <v>412</v>
      </c>
      <c r="K68" s="187" t="s">
        <v>413</v>
      </c>
      <c r="L68" s="187" t="s">
        <v>414</v>
      </c>
      <c r="M68" s="187" t="s">
        <v>415</v>
      </c>
      <c r="N68" s="191" t="s">
        <v>18</v>
      </c>
      <c r="O68" s="178"/>
      <c r="P68" s="178"/>
    </row>
    <row r="69" ht="33.75" spans="1:16">
      <c r="A69" s="178"/>
      <c r="B69" s="185"/>
      <c r="C69" s="192"/>
      <c r="D69" s="190" t="s">
        <v>416</v>
      </c>
      <c r="E69" s="190" t="s">
        <v>417</v>
      </c>
      <c r="F69" s="190" t="s">
        <v>418</v>
      </c>
      <c r="G69" s="190" t="s">
        <v>419</v>
      </c>
      <c r="H69" s="190" t="s">
        <v>420</v>
      </c>
      <c r="I69" s="190" t="s">
        <v>421</v>
      </c>
      <c r="J69" s="190" t="s">
        <v>422</v>
      </c>
      <c r="K69" s="190" t="s">
        <v>423</v>
      </c>
      <c r="L69" s="190" t="s">
        <v>424</v>
      </c>
      <c r="M69" s="190" t="s">
        <v>425</v>
      </c>
      <c r="N69" s="192"/>
      <c r="O69" s="178"/>
      <c r="P69" s="178"/>
    </row>
    <row r="70" ht="15" spans="1:16">
      <c r="A70" s="178"/>
      <c r="B70" s="185" t="s">
        <v>115</v>
      </c>
      <c r="C70" s="191" t="s">
        <v>18</v>
      </c>
      <c r="D70" s="187" t="s">
        <v>426</v>
      </c>
      <c r="E70" s="187" t="s">
        <v>427</v>
      </c>
      <c r="F70" s="187" t="s">
        <v>428</v>
      </c>
      <c r="G70" s="187" t="s">
        <v>429</v>
      </c>
      <c r="H70" s="187" t="s">
        <v>430</v>
      </c>
      <c r="I70" s="187" t="s">
        <v>431</v>
      </c>
      <c r="J70" s="187" t="s">
        <v>432</v>
      </c>
      <c r="K70" s="187" t="s">
        <v>433</v>
      </c>
      <c r="L70" s="187" t="s">
        <v>434</v>
      </c>
      <c r="M70" s="187" t="s">
        <v>435</v>
      </c>
      <c r="N70" s="191" t="s">
        <v>18</v>
      </c>
      <c r="O70" s="178"/>
      <c r="P70" s="178"/>
    </row>
    <row r="71" ht="33.75" spans="1:16">
      <c r="A71" s="178"/>
      <c r="B71" s="185"/>
      <c r="C71" s="192"/>
      <c r="D71" s="190" t="s">
        <v>436</v>
      </c>
      <c r="E71" s="190" t="s">
        <v>437</v>
      </c>
      <c r="F71" s="190" t="s">
        <v>438</v>
      </c>
      <c r="G71" s="190" t="s">
        <v>439</v>
      </c>
      <c r="H71" s="190" t="s">
        <v>440</v>
      </c>
      <c r="I71" s="190" t="s">
        <v>441</v>
      </c>
      <c r="J71" s="190" t="s">
        <v>442</v>
      </c>
      <c r="K71" s="190" t="s">
        <v>443</v>
      </c>
      <c r="L71" s="190" t="s">
        <v>444</v>
      </c>
      <c r="M71" s="190" t="s">
        <v>445</v>
      </c>
      <c r="N71" s="192"/>
      <c r="O71" s="178"/>
      <c r="P71" s="178"/>
    </row>
    <row r="72" ht="15" spans="1:16">
      <c r="A72" s="178"/>
      <c r="B72" s="185" t="s">
        <v>134</v>
      </c>
      <c r="C72" s="191" t="s">
        <v>18</v>
      </c>
      <c r="D72" s="187" t="s">
        <v>446</v>
      </c>
      <c r="E72" s="187" t="s">
        <v>447</v>
      </c>
      <c r="F72" s="187" t="s">
        <v>448</v>
      </c>
      <c r="G72" s="187" t="s">
        <v>449</v>
      </c>
      <c r="H72" s="193" t="s">
        <v>18</v>
      </c>
      <c r="I72" s="187" t="s">
        <v>450</v>
      </c>
      <c r="J72" s="187" t="s">
        <v>451</v>
      </c>
      <c r="K72" s="187" t="s">
        <v>452</v>
      </c>
      <c r="L72" s="187" t="s">
        <v>453</v>
      </c>
      <c r="M72" s="187" t="s">
        <v>454</v>
      </c>
      <c r="N72" s="191" t="s">
        <v>18</v>
      </c>
      <c r="O72" s="178"/>
      <c r="P72" s="178"/>
    </row>
    <row r="73" ht="33.75" spans="1:16">
      <c r="A73" s="178"/>
      <c r="B73" s="185"/>
      <c r="C73" s="192"/>
      <c r="D73" s="190" t="s">
        <v>455</v>
      </c>
      <c r="E73" s="190" t="s">
        <v>456</v>
      </c>
      <c r="F73" s="190" t="s">
        <v>457</v>
      </c>
      <c r="G73" s="190" t="s">
        <v>458</v>
      </c>
      <c r="H73" s="194"/>
      <c r="I73" s="190" t="s">
        <v>459</v>
      </c>
      <c r="J73" s="190" t="s">
        <v>460</v>
      </c>
      <c r="K73" s="190" t="s">
        <v>461</v>
      </c>
      <c r="L73" s="190" t="s">
        <v>462</v>
      </c>
      <c r="M73" s="190" t="s">
        <v>463</v>
      </c>
      <c r="N73" s="192"/>
      <c r="O73" s="178"/>
      <c r="P73" s="178"/>
    </row>
    <row r="74" ht="15" spans="1:16">
      <c r="A74" s="178"/>
      <c r="B74" s="185" t="s">
        <v>153</v>
      </c>
      <c r="C74" s="191" t="s">
        <v>18</v>
      </c>
      <c r="D74" s="187" t="s">
        <v>464</v>
      </c>
      <c r="E74" s="187" t="s">
        <v>465</v>
      </c>
      <c r="F74" s="187" t="s">
        <v>466</v>
      </c>
      <c r="G74" s="187" t="s">
        <v>467</v>
      </c>
      <c r="H74" s="187" t="s">
        <v>468</v>
      </c>
      <c r="I74" s="187" t="s">
        <v>469</v>
      </c>
      <c r="J74" s="187" t="s">
        <v>470</v>
      </c>
      <c r="K74" s="187" t="s">
        <v>471</v>
      </c>
      <c r="L74" s="187" t="s">
        <v>472</v>
      </c>
      <c r="M74" s="187" t="s">
        <v>473</v>
      </c>
      <c r="N74" s="191" t="s">
        <v>18</v>
      </c>
      <c r="O74" s="178"/>
      <c r="P74" s="178"/>
    </row>
    <row r="75" ht="45" spans="1:16">
      <c r="A75" s="178"/>
      <c r="B75" s="185"/>
      <c r="C75" s="192"/>
      <c r="D75" s="190" t="s">
        <v>474</v>
      </c>
      <c r="E75" s="190" t="s">
        <v>475</v>
      </c>
      <c r="F75" s="190" t="s">
        <v>476</v>
      </c>
      <c r="G75" s="190" t="s">
        <v>477</v>
      </c>
      <c r="H75" s="190" t="s">
        <v>478</v>
      </c>
      <c r="I75" s="190" t="s">
        <v>479</v>
      </c>
      <c r="J75" s="190" t="s">
        <v>480</v>
      </c>
      <c r="K75" s="190" t="s">
        <v>481</v>
      </c>
      <c r="L75" s="190" t="s">
        <v>482</v>
      </c>
      <c r="M75" s="190" t="s">
        <v>483</v>
      </c>
      <c r="N75" s="192"/>
      <c r="O75" s="178"/>
      <c r="P75" s="178"/>
    </row>
    <row r="76" ht="15" spans="1:16">
      <c r="A76" s="178"/>
      <c r="B76" s="178"/>
      <c r="C76" s="178"/>
      <c r="D76" s="179"/>
      <c r="E76" s="179"/>
      <c r="F76" s="179"/>
      <c r="G76" s="179"/>
      <c r="H76" s="179"/>
      <c r="I76" s="179"/>
      <c r="J76" s="179"/>
      <c r="K76" s="179"/>
      <c r="L76" s="179"/>
      <c r="M76" s="179"/>
      <c r="N76" s="178"/>
      <c r="O76" s="178"/>
      <c r="P76" s="178"/>
    </row>
    <row r="77" ht="15" spans="1:16">
      <c r="A77" s="178"/>
      <c r="B77" s="178"/>
      <c r="C77" s="178"/>
      <c r="D77" s="179"/>
      <c r="E77" s="179"/>
      <c r="F77" s="179"/>
      <c r="G77" s="179"/>
      <c r="H77" s="179"/>
      <c r="I77" s="179"/>
      <c r="J77" s="179"/>
      <c r="K77" s="179"/>
      <c r="L77" s="179"/>
      <c r="M77" s="179"/>
      <c r="N77" s="178"/>
      <c r="O77" s="178"/>
      <c r="P77" s="178"/>
    </row>
    <row r="78" ht="15" spans="1:16">
      <c r="A78" s="178"/>
      <c r="B78" s="178"/>
      <c r="C78" s="178"/>
      <c r="D78" s="179"/>
      <c r="E78" s="179"/>
      <c r="F78" s="179"/>
      <c r="G78" s="179"/>
      <c r="H78" s="179"/>
      <c r="I78" s="179"/>
      <c r="J78" s="179"/>
      <c r="K78" s="179"/>
      <c r="L78" s="179"/>
      <c r="M78" s="179"/>
      <c r="N78" s="178"/>
      <c r="O78" s="178"/>
      <c r="P78" s="178"/>
    </row>
    <row r="79" ht="15.75" spans="1:16">
      <c r="A79" s="178"/>
      <c r="B79" s="181" t="s">
        <v>484</v>
      </c>
      <c r="C79" s="181"/>
      <c r="D79" s="181"/>
      <c r="E79" s="181"/>
      <c r="F79" s="181"/>
      <c r="G79" s="181"/>
      <c r="H79" s="181"/>
      <c r="I79" s="181"/>
      <c r="J79" s="181"/>
      <c r="K79" s="181"/>
      <c r="L79" s="181"/>
      <c r="M79" s="181"/>
      <c r="N79" s="181"/>
      <c r="O79" s="178"/>
      <c r="P79" s="178"/>
    </row>
    <row r="80" ht="15" spans="1:16">
      <c r="A80" s="178"/>
      <c r="B80" s="182"/>
      <c r="C80" s="183">
        <v>1</v>
      </c>
      <c r="D80" s="183">
        <v>2</v>
      </c>
      <c r="E80" s="183">
        <v>3</v>
      </c>
      <c r="F80" s="183">
        <v>4</v>
      </c>
      <c r="G80" s="183">
        <v>5</v>
      </c>
      <c r="H80" s="183">
        <v>6</v>
      </c>
      <c r="I80" s="183">
        <v>7</v>
      </c>
      <c r="J80" s="183">
        <v>8</v>
      </c>
      <c r="K80" s="183">
        <v>9</v>
      </c>
      <c r="L80" s="183">
        <v>10</v>
      </c>
      <c r="M80" s="183">
        <v>11</v>
      </c>
      <c r="N80" s="183">
        <v>12</v>
      </c>
      <c r="O80" s="178"/>
      <c r="P80" s="178"/>
    </row>
    <row r="81" ht="15" spans="1:16">
      <c r="A81" s="178"/>
      <c r="B81" s="185" t="s">
        <v>17</v>
      </c>
      <c r="C81" s="186" t="s">
        <v>18</v>
      </c>
      <c r="D81" s="187" t="s">
        <v>485</v>
      </c>
      <c r="E81" s="187" t="s">
        <v>486</v>
      </c>
      <c r="F81" s="187" t="s">
        <v>487</v>
      </c>
      <c r="G81" s="193" t="s">
        <v>18</v>
      </c>
      <c r="H81" s="187" t="s">
        <v>488</v>
      </c>
      <c r="I81" s="187" t="s">
        <v>489</v>
      </c>
      <c r="J81" s="187" t="s">
        <v>490</v>
      </c>
      <c r="K81" s="187" t="s">
        <v>491</v>
      </c>
      <c r="L81" s="187" t="s">
        <v>492</v>
      </c>
      <c r="M81" s="200" t="s">
        <v>18</v>
      </c>
      <c r="N81" s="191" t="s">
        <v>18</v>
      </c>
      <c r="O81" s="178"/>
      <c r="P81" s="178"/>
    </row>
    <row r="82" ht="33.75" spans="1:16">
      <c r="A82" s="178"/>
      <c r="B82" s="185"/>
      <c r="C82" s="189"/>
      <c r="D82" s="190" t="s">
        <v>493</v>
      </c>
      <c r="E82" s="190" t="s">
        <v>494</v>
      </c>
      <c r="F82" s="190" t="s">
        <v>495</v>
      </c>
      <c r="G82" s="194"/>
      <c r="H82" s="190" t="s">
        <v>496</v>
      </c>
      <c r="I82" s="190" t="s">
        <v>497</v>
      </c>
      <c r="J82" s="190" t="s">
        <v>498</v>
      </c>
      <c r="K82" s="190" t="s">
        <v>499</v>
      </c>
      <c r="L82" s="190" t="s">
        <v>500</v>
      </c>
      <c r="M82" s="201"/>
      <c r="N82" s="192"/>
      <c r="O82" s="178"/>
      <c r="P82" s="178"/>
    </row>
    <row r="83" ht="15" spans="1:16">
      <c r="A83" s="178"/>
      <c r="B83" s="185" t="s">
        <v>39</v>
      </c>
      <c r="C83" s="191" t="s">
        <v>18</v>
      </c>
      <c r="D83" s="187" t="s">
        <v>501</v>
      </c>
      <c r="E83" s="187" t="s">
        <v>502</v>
      </c>
      <c r="F83" s="187" t="s">
        <v>503</v>
      </c>
      <c r="G83" s="187" t="s">
        <v>504</v>
      </c>
      <c r="H83" s="187" t="s">
        <v>505</v>
      </c>
      <c r="I83" s="187" t="s">
        <v>506</v>
      </c>
      <c r="J83" s="187" t="s">
        <v>507</v>
      </c>
      <c r="K83" s="187" t="s">
        <v>508</v>
      </c>
      <c r="L83" s="187" t="s">
        <v>509</v>
      </c>
      <c r="M83" s="187" t="s">
        <v>510</v>
      </c>
      <c r="N83" s="191" t="s">
        <v>18</v>
      </c>
      <c r="O83" s="178"/>
      <c r="P83" s="178"/>
    </row>
    <row r="84" ht="33.75" spans="1:16">
      <c r="A84" s="178"/>
      <c r="B84" s="185"/>
      <c r="C84" s="192"/>
      <c r="D84" s="190" t="s">
        <v>511</v>
      </c>
      <c r="E84" s="190" t="s">
        <v>512</v>
      </c>
      <c r="F84" s="190" t="s">
        <v>513</v>
      </c>
      <c r="G84" s="190" t="s">
        <v>514</v>
      </c>
      <c r="H84" s="190" t="s">
        <v>515</v>
      </c>
      <c r="I84" s="190" t="s">
        <v>516</v>
      </c>
      <c r="J84" s="190" t="s">
        <v>517</v>
      </c>
      <c r="K84" s="190" t="s">
        <v>518</v>
      </c>
      <c r="L84" s="190" t="s">
        <v>519</v>
      </c>
      <c r="M84" s="190" t="s">
        <v>520</v>
      </c>
      <c r="N84" s="192"/>
      <c r="O84" s="178"/>
      <c r="P84" s="178"/>
    </row>
    <row r="85" ht="15" spans="1:16">
      <c r="A85" s="178"/>
      <c r="B85" s="185" t="s">
        <v>60</v>
      </c>
      <c r="C85" s="191" t="s">
        <v>18</v>
      </c>
      <c r="D85" s="187" t="s">
        <v>521</v>
      </c>
      <c r="E85" s="187" t="s">
        <v>522</v>
      </c>
      <c r="F85" s="187" t="s">
        <v>523</v>
      </c>
      <c r="G85" s="187" t="s">
        <v>524</v>
      </c>
      <c r="H85" s="187" t="s">
        <v>525</v>
      </c>
      <c r="I85" s="187" t="s">
        <v>526</v>
      </c>
      <c r="J85" s="187" t="s">
        <v>527</v>
      </c>
      <c r="K85" s="193" t="s">
        <v>18</v>
      </c>
      <c r="L85" s="187" t="s">
        <v>528</v>
      </c>
      <c r="M85" s="187" t="s">
        <v>529</v>
      </c>
      <c r="N85" s="191" t="s">
        <v>18</v>
      </c>
      <c r="O85" s="178"/>
      <c r="P85" s="178"/>
    </row>
    <row r="86" ht="33.75" spans="1:16">
      <c r="A86" s="178"/>
      <c r="B86" s="185"/>
      <c r="C86" s="192"/>
      <c r="D86" s="190" t="s">
        <v>530</v>
      </c>
      <c r="E86" s="190" t="s">
        <v>531</v>
      </c>
      <c r="F86" s="190" t="s">
        <v>532</v>
      </c>
      <c r="G86" s="190" t="s">
        <v>533</v>
      </c>
      <c r="H86" s="190" t="s">
        <v>534</v>
      </c>
      <c r="I86" s="190" t="s">
        <v>535</v>
      </c>
      <c r="J86" s="190" t="s">
        <v>536</v>
      </c>
      <c r="K86" s="194"/>
      <c r="L86" s="190" t="s">
        <v>537</v>
      </c>
      <c r="M86" s="190" t="s">
        <v>538</v>
      </c>
      <c r="N86" s="192"/>
      <c r="O86" s="178"/>
      <c r="P86" s="178"/>
    </row>
    <row r="87" ht="15" spans="1:16">
      <c r="A87" s="178"/>
      <c r="B87" s="185" t="s">
        <v>79</v>
      </c>
      <c r="C87" s="191" t="s">
        <v>18</v>
      </c>
      <c r="D87" s="187" t="s">
        <v>539</v>
      </c>
      <c r="E87" s="187" t="s">
        <v>540</v>
      </c>
      <c r="F87" s="193" t="s">
        <v>18</v>
      </c>
      <c r="G87" s="187" t="s">
        <v>541</v>
      </c>
      <c r="H87" s="187" t="s">
        <v>542</v>
      </c>
      <c r="I87" s="187" t="s">
        <v>543</v>
      </c>
      <c r="J87" s="187" t="s">
        <v>544</v>
      </c>
      <c r="K87" s="187" t="s">
        <v>545</v>
      </c>
      <c r="L87" s="187" t="s">
        <v>546</v>
      </c>
      <c r="M87" s="187" t="s">
        <v>547</v>
      </c>
      <c r="N87" s="191" t="s">
        <v>18</v>
      </c>
      <c r="O87" s="178"/>
      <c r="P87" s="178"/>
    </row>
    <row r="88" ht="33.75" spans="1:16">
      <c r="A88" s="178"/>
      <c r="B88" s="185"/>
      <c r="C88" s="192"/>
      <c r="D88" s="190" t="s">
        <v>548</v>
      </c>
      <c r="E88" s="190" t="s">
        <v>549</v>
      </c>
      <c r="F88" s="194"/>
      <c r="G88" s="190" t="s">
        <v>550</v>
      </c>
      <c r="H88" s="190" t="s">
        <v>551</v>
      </c>
      <c r="I88" s="190" t="s">
        <v>552</v>
      </c>
      <c r="J88" s="190" t="s">
        <v>553</v>
      </c>
      <c r="K88" s="190" t="s">
        <v>554</v>
      </c>
      <c r="L88" s="190" t="s">
        <v>555</v>
      </c>
      <c r="M88" s="190" t="s">
        <v>556</v>
      </c>
      <c r="N88" s="192"/>
      <c r="O88" s="178"/>
      <c r="P88" s="178"/>
    </row>
    <row r="89" ht="15" spans="1:16">
      <c r="A89" s="178"/>
      <c r="B89" s="185" t="s">
        <v>98</v>
      </c>
      <c r="C89" s="191" t="s">
        <v>18</v>
      </c>
      <c r="D89" s="187" t="s">
        <v>557</v>
      </c>
      <c r="E89" s="187" t="s">
        <v>558</v>
      </c>
      <c r="F89" s="187" t="s">
        <v>559</v>
      </c>
      <c r="G89" s="187" t="s">
        <v>560</v>
      </c>
      <c r="H89" s="187" t="s">
        <v>561</v>
      </c>
      <c r="I89" s="187" t="s">
        <v>562</v>
      </c>
      <c r="J89" s="187" t="s">
        <v>563</v>
      </c>
      <c r="K89" s="187" t="s">
        <v>564</v>
      </c>
      <c r="L89" s="193" t="s">
        <v>18</v>
      </c>
      <c r="M89" s="187" t="s">
        <v>565</v>
      </c>
      <c r="N89" s="191" t="s">
        <v>18</v>
      </c>
      <c r="O89" s="178"/>
      <c r="P89" s="178"/>
    </row>
    <row r="90" ht="22.5" spans="1:16">
      <c r="A90" s="178"/>
      <c r="B90" s="185"/>
      <c r="C90" s="192"/>
      <c r="D90" s="190" t="s">
        <v>566</v>
      </c>
      <c r="E90" s="190" t="s">
        <v>567</v>
      </c>
      <c r="F90" s="190" t="s">
        <v>568</v>
      </c>
      <c r="G90" s="190" t="s">
        <v>569</v>
      </c>
      <c r="H90" s="190" t="s">
        <v>570</v>
      </c>
      <c r="I90" s="190" t="s">
        <v>571</v>
      </c>
      <c r="J90" s="190" t="s">
        <v>572</v>
      </c>
      <c r="K90" s="190" t="s">
        <v>573</v>
      </c>
      <c r="L90" s="194"/>
      <c r="M90" s="190" t="s">
        <v>574</v>
      </c>
      <c r="N90" s="192"/>
      <c r="O90" s="178"/>
      <c r="P90" s="178"/>
    </row>
    <row r="91" ht="15" spans="1:16">
      <c r="A91" s="178"/>
      <c r="B91" s="185" t="s">
        <v>115</v>
      </c>
      <c r="C91" s="191" t="s">
        <v>18</v>
      </c>
      <c r="D91" s="187" t="s">
        <v>575</v>
      </c>
      <c r="E91" s="187" t="s">
        <v>576</v>
      </c>
      <c r="F91" s="187" t="s">
        <v>577</v>
      </c>
      <c r="G91" s="187" t="s">
        <v>578</v>
      </c>
      <c r="H91" s="193" t="s">
        <v>18</v>
      </c>
      <c r="I91" s="187" t="s">
        <v>579</v>
      </c>
      <c r="J91" s="187" t="s">
        <v>580</v>
      </c>
      <c r="K91" s="187" t="s">
        <v>581</v>
      </c>
      <c r="L91" s="187" t="s">
        <v>582</v>
      </c>
      <c r="M91" s="187" t="s">
        <v>583</v>
      </c>
      <c r="N91" s="191" t="s">
        <v>18</v>
      </c>
      <c r="O91" s="178"/>
      <c r="P91" s="178"/>
    </row>
    <row r="92" ht="33.75" customHeight="1" spans="1:16">
      <c r="A92" s="178"/>
      <c r="B92" s="185"/>
      <c r="C92" s="192"/>
      <c r="D92" s="190" t="s">
        <v>584</v>
      </c>
      <c r="E92" s="190" t="s">
        <v>585</v>
      </c>
      <c r="F92" s="190" t="s">
        <v>586</v>
      </c>
      <c r="G92" s="190" t="s">
        <v>587</v>
      </c>
      <c r="H92" s="194"/>
      <c r="I92" s="190" t="s">
        <v>588</v>
      </c>
      <c r="J92" s="190" t="s">
        <v>589</v>
      </c>
      <c r="K92" s="190" t="s">
        <v>590</v>
      </c>
      <c r="L92" s="190" t="s">
        <v>591</v>
      </c>
      <c r="M92" s="190" t="s">
        <v>592</v>
      </c>
      <c r="N92" s="192"/>
      <c r="O92" s="178"/>
      <c r="P92" s="178"/>
    </row>
    <row r="93" ht="15" spans="1:16">
      <c r="A93" s="178"/>
      <c r="B93" s="185" t="s">
        <v>134</v>
      </c>
      <c r="C93" s="191" t="s">
        <v>18</v>
      </c>
      <c r="D93" s="187" t="s">
        <v>593</v>
      </c>
      <c r="E93" s="187" t="s">
        <v>594</v>
      </c>
      <c r="F93" s="187" t="s">
        <v>595</v>
      </c>
      <c r="G93" s="187" t="s">
        <v>596</v>
      </c>
      <c r="H93" s="187" t="s">
        <v>597</v>
      </c>
      <c r="I93" s="187" t="s">
        <v>598</v>
      </c>
      <c r="J93" s="187" t="s">
        <v>599</v>
      </c>
      <c r="K93" s="187" t="s">
        <v>600</v>
      </c>
      <c r="L93" s="187" t="s">
        <v>601</v>
      </c>
      <c r="M93" s="187" t="s">
        <v>602</v>
      </c>
      <c r="N93" s="191" t="s">
        <v>18</v>
      </c>
      <c r="O93" s="178"/>
      <c r="P93" s="178"/>
    </row>
    <row r="94" ht="22.5" spans="1:16">
      <c r="A94" s="178"/>
      <c r="B94" s="185"/>
      <c r="C94" s="192"/>
      <c r="D94" s="190" t="s">
        <v>603</v>
      </c>
      <c r="E94" s="190" t="s">
        <v>604</v>
      </c>
      <c r="F94" s="190" t="s">
        <v>605</v>
      </c>
      <c r="G94" s="190" t="s">
        <v>606</v>
      </c>
      <c r="H94" s="190" t="s">
        <v>607</v>
      </c>
      <c r="I94" s="190" t="s">
        <v>608</v>
      </c>
      <c r="J94" s="190" t="s">
        <v>609</v>
      </c>
      <c r="K94" s="190" t="s">
        <v>610</v>
      </c>
      <c r="L94" s="190" t="s">
        <v>611</v>
      </c>
      <c r="M94" s="190" t="s">
        <v>612</v>
      </c>
      <c r="N94" s="192"/>
      <c r="O94" s="178"/>
      <c r="P94" s="178"/>
    </row>
    <row r="95" ht="15" spans="1:16">
      <c r="A95" s="178"/>
      <c r="B95" s="185" t="s">
        <v>153</v>
      </c>
      <c r="C95" s="191" t="s">
        <v>18</v>
      </c>
      <c r="D95" s="187" t="s">
        <v>613</v>
      </c>
      <c r="E95" s="187" t="s">
        <v>614</v>
      </c>
      <c r="F95" s="193" t="s">
        <v>18</v>
      </c>
      <c r="G95" s="187" t="s">
        <v>615</v>
      </c>
      <c r="H95" s="187" t="s">
        <v>616</v>
      </c>
      <c r="I95" s="193" t="s">
        <v>18</v>
      </c>
      <c r="J95" s="187" t="s">
        <v>617</v>
      </c>
      <c r="K95" s="187" t="s">
        <v>618</v>
      </c>
      <c r="L95" s="187" t="s">
        <v>619</v>
      </c>
      <c r="M95" s="187" t="s">
        <v>620</v>
      </c>
      <c r="N95" s="191" t="s">
        <v>18</v>
      </c>
      <c r="O95" s="178"/>
      <c r="P95" s="178"/>
    </row>
    <row r="96" ht="22.5" spans="1:16">
      <c r="A96" s="178"/>
      <c r="B96" s="185"/>
      <c r="C96" s="192"/>
      <c r="D96" s="190" t="s">
        <v>621</v>
      </c>
      <c r="E96" s="190" t="s">
        <v>622</v>
      </c>
      <c r="F96" s="194"/>
      <c r="G96" s="190" t="s">
        <v>623</v>
      </c>
      <c r="H96" s="190" t="s">
        <v>624</v>
      </c>
      <c r="I96" s="194"/>
      <c r="J96" s="190" t="s">
        <v>625</v>
      </c>
      <c r="K96" s="190" t="s">
        <v>626</v>
      </c>
      <c r="L96" s="190" t="s">
        <v>627</v>
      </c>
      <c r="M96" s="190" t="s">
        <v>628</v>
      </c>
      <c r="N96" s="192"/>
      <c r="O96" s="178"/>
      <c r="P96" s="178"/>
    </row>
    <row r="97" ht="15" spans="1:16">
      <c r="A97" s="178"/>
      <c r="B97" s="178"/>
      <c r="C97" s="178"/>
      <c r="D97" s="179"/>
      <c r="E97" s="179"/>
      <c r="F97" s="179"/>
      <c r="G97" s="179"/>
      <c r="H97" s="179"/>
      <c r="I97" s="179"/>
      <c r="J97" s="179"/>
      <c r="K97" s="179"/>
      <c r="L97" s="179"/>
      <c r="M97" s="179"/>
      <c r="N97" s="178"/>
      <c r="O97" s="178"/>
      <c r="P97" s="178"/>
    </row>
    <row r="98" ht="15" spans="1:16">
      <c r="A98" s="178"/>
      <c r="B98" s="178"/>
      <c r="C98" s="178"/>
      <c r="D98" s="179"/>
      <c r="E98" s="179"/>
      <c r="F98" s="179"/>
      <c r="G98" s="179"/>
      <c r="H98" s="179"/>
      <c r="I98" s="179"/>
      <c r="J98" s="179"/>
      <c r="K98" s="179"/>
      <c r="L98" s="179"/>
      <c r="M98" s="179"/>
      <c r="N98" s="178"/>
      <c r="O98" s="178"/>
      <c r="P98" s="178"/>
    </row>
    <row r="99" ht="15" spans="1:16">
      <c r="A99" s="178"/>
      <c r="B99" s="178"/>
      <c r="C99" s="178"/>
      <c r="D99" s="179"/>
      <c r="E99" s="179"/>
      <c r="F99" s="179"/>
      <c r="G99" s="179"/>
      <c r="H99" s="179"/>
      <c r="I99" s="179"/>
      <c r="J99" s="179"/>
      <c r="K99" s="179"/>
      <c r="L99" s="179"/>
      <c r="M99" s="179"/>
      <c r="N99" s="178"/>
      <c r="O99" s="178"/>
      <c r="P99" s="178"/>
    </row>
    <row r="100" ht="15.75" spans="1:16">
      <c r="A100" s="178"/>
      <c r="B100" s="181" t="s">
        <v>629</v>
      </c>
      <c r="C100" s="181"/>
      <c r="D100" s="181"/>
      <c r="E100" s="181"/>
      <c r="F100" s="181"/>
      <c r="G100" s="181"/>
      <c r="H100" s="181"/>
      <c r="I100" s="181"/>
      <c r="J100" s="181"/>
      <c r="K100" s="181"/>
      <c r="L100" s="181"/>
      <c r="M100" s="181"/>
      <c r="N100" s="181"/>
      <c r="O100" s="178"/>
      <c r="P100" s="178"/>
    </row>
    <row r="101" ht="15" spans="1:16">
      <c r="A101" s="178"/>
      <c r="B101" s="182"/>
      <c r="C101" s="183">
        <v>1</v>
      </c>
      <c r="D101" s="183">
        <v>2</v>
      </c>
      <c r="E101" s="183">
        <v>3</v>
      </c>
      <c r="F101" s="183">
        <v>4</v>
      </c>
      <c r="G101" s="183">
        <v>5</v>
      </c>
      <c r="H101" s="183">
        <v>6</v>
      </c>
      <c r="I101" s="183">
        <v>7</v>
      </c>
      <c r="J101" s="183">
        <v>8</v>
      </c>
      <c r="K101" s="183">
        <v>9</v>
      </c>
      <c r="L101" s="183">
        <v>10</v>
      </c>
      <c r="M101" s="183">
        <v>11</v>
      </c>
      <c r="N101" s="183">
        <v>12</v>
      </c>
      <c r="O101" s="178"/>
      <c r="P101" s="178"/>
    </row>
    <row r="102" ht="15" spans="1:16">
      <c r="A102" s="178"/>
      <c r="B102" s="185" t="s">
        <v>17</v>
      </c>
      <c r="C102" s="186" t="s">
        <v>18</v>
      </c>
      <c r="D102" s="193" t="s">
        <v>18</v>
      </c>
      <c r="E102" s="187" t="s">
        <v>630</v>
      </c>
      <c r="F102" s="187" t="s">
        <v>631</v>
      </c>
      <c r="G102" s="187" t="s">
        <v>632</v>
      </c>
      <c r="H102" s="191" t="s">
        <v>18</v>
      </c>
      <c r="I102" s="187" t="s">
        <v>633</v>
      </c>
      <c r="J102" s="187" t="s">
        <v>634</v>
      </c>
      <c r="K102" s="187" t="s">
        <v>635</v>
      </c>
      <c r="L102" s="187" t="s">
        <v>636</v>
      </c>
      <c r="M102" s="187" t="s">
        <v>637</v>
      </c>
      <c r="N102" s="191" t="s">
        <v>18</v>
      </c>
      <c r="O102" s="178"/>
      <c r="P102" s="178"/>
    </row>
    <row r="103" ht="22.5" spans="1:16">
      <c r="A103" s="178"/>
      <c r="B103" s="185"/>
      <c r="C103" s="189"/>
      <c r="D103" s="194"/>
      <c r="E103" s="190" t="s">
        <v>638</v>
      </c>
      <c r="F103" s="190" t="s">
        <v>639</v>
      </c>
      <c r="G103" s="190" t="s">
        <v>640</v>
      </c>
      <c r="H103" s="192"/>
      <c r="I103" s="190" t="s">
        <v>641</v>
      </c>
      <c r="J103" s="190" t="s">
        <v>642</v>
      </c>
      <c r="K103" s="190" t="s">
        <v>643</v>
      </c>
      <c r="L103" s="190" t="s">
        <v>644</v>
      </c>
      <c r="M103" s="190" t="s">
        <v>645</v>
      </c>
      <c r="N103" s="192"/>
      <c r="O103" s="178"/>
      <c r="P103" s="178"/>
    </row>
    <row r="104" ht="15" spans="1:16">
      <c r="A104" s="178"/>
      <c r="B104" s="185" t="s">
        <v>39</v>
      </c>
      <c r="C104" s="191" t="s">
        <v>18</v>
      </c>
      <c r="D104" s="187" t="s">
        <v>646</v>
      </c>
      <c r="E104" s="187" t="s">
        <v>647</v>
      </c>
      <c r="F104" s="187" t="s">
        <v>648</v>
      </c>
      <c r="G104" s="187" t="s">
        <v>649</v>
      </c>
      <c r="H104" s="187" t="s">
        <v>650</v>
      </c>
      <c r="I104" s="187" t="s">
        <v>651</v>
      </c>
      <c r="J104" s="187" t="s">
        <v>652</v>
      </c>
      <c r="K104" s="187" t="s">
        <v>653</v>
      </c>
      <c r="L104" s="187" t="s">
        <v>654</v>
      </c>
      <c r="M104" s="187" t="s">
        <v>655</v>
      </c>
      <c r="N104" s="191" t="s">
        <v>18</v>
      </c>
      <c r="O104" s="178"/>
      <c r="P104" s="178"/>
    </row>
    <row r="105" ht="56.25" spans="1:16">
      <c r="A105" s="178"/>
      <c r="B105" s="185"/>
      <c r="C105" s="192"/>
      <c r="D105" s="190" t="s">
        <v>656</v>
      </c>
      <c r="E105" s="190" t="s">
        <v>657</v>
      </c>
      <c r="F105" s="190" t="s">
        <v>658</v>
      </c>
      <c r="G105" s="190" t="s">
        <v>659</v>
      </c>
      <c r="H105" s="190" t="s">
        <v>660</v>
      </c>
      <c r="I105" s="190" t="s">
        <v>661</v>
      </c>
      <c r="J105" s="190" t="s">
        <v>662</v>
      </c>
      <c r="K105" s="190" t="s">
        <v>663</v>
      </c>
      <c r="L105" s="190" t="s">
        <v>664</v>
      </c>
      <c r="M105" s="190" t="s">
        <v>665</v>
      </c>
      <c r="N105" s="192"/>
      <c r="O105" s="178"/>
      <c r="P105" s="178"/>
    </row>
    <row r="106" ht="15" spans="1:16">
      <c r="A106" s="178"/>
      <c r="B106" s="185" t="s">
        <v>60</v>
      </c>
      <c r="C106" s="191" t="s">
        <v>18</v>
      </c>
      <c r="D106" s="187" t="s">
        <v>666</v>
      </c>
      <c r="E106" s="187" t="s">
        <v>667</v>
      </c>
      <c r="F106" s="187" t="s">
        <v>668</v>
      </c>
      <c r="G106" s="187" t="s">
        <v>669</v>
      </c>
      <c r="H106" s="187" t="s">
        <v>670</v>
      </c>
      <c r="I106" s="193" t="s">
        <v>18</v>
      </c>
      <c r="J106" s="191" t="s">
        <v>18</v>
      </c>
      <c r="K106" s="187" t="s">
        <v>671</v>
      </c>
      <c r="L106" s="187" t="s">
        <v>672</v>
      </c>
      <c r="M106" s="187" t="s">
        <v>673</v>
      </c>
      <c r="N106" s="191" t="s">
        <v>18</v>
      </c>
      <c r="O106" s="178"/>
      <c r="P106" s="178"/>
    </row>
    <row r="107" ht="33.75" spans="1:16">
      <c r="A107" s="178"/>
      <c r="B107" s="185"/>
      <c r="C107" s="192"/>
      <c r="D107" s="190" t="s">
        <v>674</v>
      </c>
      <c r="E107" s="190" t="s">
        <v>675</v>
      </c>
      <c r="F107" s="190" t="s">
        <v>676</v>
      </c>
      <c r="G107" s="190" t="s">
        <v>677</v>
      </c>
      <c r="H107" s="190" t="s">
        <v>678</v>
      </c>
      <c r="I107" s="194"/>
      <c r="J107" s="192"/>
      <c r="K107" s="190" t="s">
        <v>679</v>
      </c>
      <c r="L107" s="190" t="s">
        <v>680</v>
      </c>
      <c r="M107" s="190" t="s">
        <v>681</v>
      </c>
      <c r="N107" s="192"/>
      <c r="O107" s="178"/>
      <c r="P107" s="178"/>
    </row>
    <row r="108" ht="15" spans="1:16">
      <c r="A108" s="178"/>
      <c r="B108" s="185" t="s">
        <v>79</v>
      </c>
      <c r="C108" s="191" t="s">
        <v>18</v>
      </c>
      <c r="D108" s="187" t="s">
        <v>682</v>
      </c>
      <c r="E108" s="187" t="s">
        <v>683</v>
      </c>
      <c r="F108" s="187" t="s">
        <v>684</v>
      </c>
      <c r="G108" s="187" t="s">
        <v>685</v>
      </c>
      <c r="H108" s="187" t="s">
        <v>686</v>
      </c>
      <c r="I108" s="187" t="s">
        <v>687</v>
      </c>
      <c r="J108" s="193" t="s">
        <v>18</v>
      </c>
      <c r="K108" s="187" t="s">
        <v>688</v>
      </c>
      <c r="L108" s="187" t="s">
        <v>689</v>
      </c>
      <c r="M108" s="187" t="s">
        <v>690</v>
      </c>
      <c r="N108" s="191" t="s">
        <v>18</v>
      </c>
      <c r="O108" s="178"/>
      <c r="P108" s="178"/>
    </row>
    <row r="109" ht="33.75" spans="1:16">
      <c r="A109" s="178"/>
      <c r="B109" s="185"/>
      <c r="C109" s="192"/>
      <c r="D109" s="190" t="s">
        <v>691</v>
      </c>
      <c r="E109" s="190" t="s">
        <v>692</v>
      </c>
      <c r="F109" s="190" t="s">
        <v>693</v>
      </c>
      <c r="G109" s="190" t="s">
        <v>694</v>
      </c>
      <c r="H109" s="190" t="s">
        <v>695</v>
      </c>
      <c r="I109" s="190" t="s">
        <v>696</v>
      </c>
      <c r="J109" s="194"/>
      <c r="K109" s="190" t="s">
        <v>697</v>
      </c>
      <c r="L109" s="190" t="s">
        <v>698</v>
      </c>
      <c r="M109" s="190" t="s">
        <v>699</v>
      </c>
      <c r="N109" s="192"/>
      <c r="O109" s="178"/>
      <c r="P109" s="178"/>
    </row>
    <row r="110" ht="15" spans="1:16">
      <c r="A110" s="178"/>
      <c r="B110" s="185" t="s">
        <v>98</v>
      </c>
      <c r="C110" s="191" t="s">
        <v>18</v>
      </c>
      <c r="D110" s="187" t="s">
        <v>700</v>
      </c>
      <c r="E110" s="193" t="s">
        <v>18</v>
      </c>
      <c r="F110" s="187" t="s">
        <v>701</v>
      </c>
      <c r="G110" s="187" t="s">
        <v>702</v>
      </c>
      <c r="H110" s="187" t="s">
        <v>703</v>
      </c>
      <c r="I110" s="187" t="s">
        <v>704</v>
      </c>
      <c r="J110" s="187" t="s">
        <v>705</v>
      </c>
      <c r="K110" s="193" t="s">
        <v>18</v>
      </c>
      <c r="L110" s="187" t="s">
        <v>706</v>
      </c>
      <c r="M110" s="187" t="s">
        <v>707</v>
      </c>
      <c r="N110" s="191" t="s">
        <v>18</v>
      </c>
      <c r="O110" s="178"/>
      <c r="P110" s="178"/>
    </row>
    <row r="111" ht="33.75" spans="1:16">
      <c r="A111" s="178"/>
      <c r="B111" s="185"/>
      <c r="C111" s="192"/>
      <c r="D111" s="190" t="s">
        <v>708</v>
      </c>
      <c r="E111" s="194"/>
      <c r="F111" s="190" t="s">
        <v>709</v>
      </c>
      <c r="G111" s="190" t="s">
        <v>710</v>
      </c>
      <c r="H111" s="190" t="s">
        <v>711</v>
      </c>
      <c r="I111" s="190" t="s">
        <v>712</v>
      </c>
      <c r="J111" s="190" t="s">
        <v>713</v>
      </c>
      <c r="K111" s="194"/>
      <c r="L111" s="190" t="s">
        <v>714</v>
      </c>
      <c r="M111" s="190" t="s">
        <v>715</v>
      </c>
      <c r="N111" s="192"/>
      <c r="O111" s="178"/>
      <c r="P111" s="178"/>
    </row>
    <row r="112" ht="15" spans="1:16">
      <c r="A112" s="178"/>
      <c r="B112" s="185" t="s">
        <v>115</v>
      </c>
      <c r="C112" s="191" t="s">
        <v>18</v>
      </c>
      <c r="D112" s="187" t="s">
        <v>716</v>
      </c>
      <c r="E112" s="187" t="s">
        <v>717</v>
      </c>
      <c r="F112" s="187" t="s">
        <v>718</v>
      </c>
      <c r="G112" s="187" t="s">
        <v>719</v>
      </c>
      <c r="H112" s="187" t="s">
        <v>720</v>
      </c>
      <c r="I112" s="187" t="s">
        <v>721</v>
      </c>
      <c r="J112" s="187" t="s">
        <v>722</v>
      </c>
      <c r="K112" s="193" t="s">
        <v>18</v>
      </c>
      <c r="L112" s="187" t="s">
        <v>723</v>
      </c>
      <c r="M112" s="187" t="s">
        <v>724</v>
      </c>
      <c r="N112" s="191" t="s">
        <v>18</v>
      </c>
      <c r="O112" s="178"/>
      <c r="P112" s="178"/>
    </row>
    <row r="113" ht="45" spans="1:16">
      <c r="A113" s="178"/>
      <c r="B113" s="185"/>
      <c r="C113" s="192"/>
      <c r="D113" s="190" t="s">
        <v>725</v>
      </c>
      <c r="E113" s="190" t="s">
        <v>726</v>
      </c>
      <c r="F113" s="190" t="s">
        <v>727</v>
      </c>
      <c r="G113" s="190" t="s">
        <v>728</v>
      </c>
      <c r="H113" s="190" t="s">
        <v>729</v>
      </c>
      <c r="I113" s="190" t="s">
        <v>730</v>
      </c>
      <c r="J113" s="190" t="s">
        <v>731</v>
      </c>
      <c r="K113" s="194"/>
      <c r="L113" s="190" t="s">
        <v>732</v>
      </c>
      <c r="M113" s="190" t="s">
        <v>733</v>
      </c>
      <c r="N113" s="192"/>
      <c r="O113" s="178"/>
      <c r="P113" s="178"/>
    </row>
    <row r="114" ht="15" spans="1:16">
      <c r="A114" s="178"/>
      <c r="B114" s="185" t="s">
        <v>134</v>
      </c>
      <c r="C114" s="191" t="s">
        <v>18</v>
      </c>
      <c r="D114" s="187" t="s">
        <v>734</v>
      </c>
      <c r="E114" s="187" t="s">
        <v>735</v>
      </c>
      <c r="F114" s="191" t="s">
        <v>18</v>
      </c>
      <c r="G114" s="187" t="s">
        <v>736</v>
      </c>
      <c r="H114" s="187" t="s">
        <v>737</v>
      </c>
      <c r="I114" s="187" t="s">
        <v>738</v>
      </c>
      <c r="J114" s="187" t="s">
        <v>739</v>
      </c>
      <c r="K114" s="187" t="s">
        <v>740</v>
      </c>
      <c r="L114" s="187" t="s">
        <v>741</v>
      </c>
      <c r="M114" s="187" t="s">
        <v>742</v>
      </c>
      <c r="N114" s="191" t="s">
        <v>18</v>
      </c>
      <c r="O114" s="178"/>
      <c r="P114" s="178"/>
    </row>
    <row r="115" ht="45" spans="1:16">
      <c r="A115" s="178"/>
      <c r="B115" s="185"/>
      <c r="C115" s="192"/>
      <c r="D115" s="190" t="s">
        <v>743</v>
      </c>
      <c r="E115" s="190" t="s">
        <v>744</v>
      </c>
      <c r="F115" s="192"/>
      <c r="G115" s="190" t="s">
        <v>745</v>
      </c>
      <c r="H115" s="190" t="s">
        <v>746</v>
      </c>
      <c r="I115" s="190" t="s">
        <v>747</v>
      </c>
      <c r="J115" s="190" t="s">
        <v>748</v>
      </c>
      <c r="K115" s="190" t="s">
        <v>749</v>
      </c>
      <c r="L115" s="190" t="s">
        <v>750</v>
      </c>
      <c r="M115" s="190" t="s">
        <v>751</v>
      </c>
      <c r="N115" s="192"/>
      <c r="O115" s="178"/>
      <c r="P115" s="178"/>
    </row>
    <row r="116" ht="15" spans="1:16">
      <c r="A116" s="178"/>
      <c r="B116" s="185" t="s">
        <v>153</v>
      </c>
      <c r="C116" s="191" t="s">
        <v>18</v>
      </c>
      <c r="D116" s="187" t="s">
        <v>752</v>
      </c>
      <c r="E116" s="187" t="s">
        <v>753</v>
      </c>
      <c r="F116" s="187" t="s">
        <v>754</v>
      </c>
      <c r="G116" s="187" t="s">
        <v>755</v>
      </c>
      <c r="H116" s="193" t="s">
        <v>18</v>
      </c>
      <c r="I116" s="187" t="s">
        <v>756</v>
      </c>
      <c r="J116" s="187" t="s">
        <v>757</v>
      </c>
      <c r="K116" s="187" t="s">
        <v>758</v>
      </c>
      <c r="L116" s="187" t="s">
        <v>759</v>
      </c>
      <c r="M116" s="187" t="s">
        <v>760</v>
      </c>
      <c r="N116" s="191" t="s">
        <v>18</v>
      </c>
      <c r="O116" s="178"/>
      <c r="P116" s="178"/>
    </row>
    <row r="117" ht="45" spans="1:16">
      <c r="A117" s="178"/>
      <c r="B117" s="185"/>
      <c r="C117" s="192"/>
      <c r="D117" s="190" t="s">
        <v>761</v>
      </c>
      <c r="E117" s="190" t="s">
        <v>762</v>
      </c>
      <c r="F117" s="190" t="s">
        <v>763</v>
      </c>
      <c r="G117" s="190" t="s">
        <v>764</v>
      </c>
      <c r="H117" s="194"/>
      <c r="I117" s="190" t="s">
        <v>765</v>
      </c>
      <c r="J117" s="190" t="s">
        <v>766</v>
      </c>
      <c r="K117" s="190" t="s">
        <v>767</v>
      </c>
      <c r="L117" s="190" t="s">
        <v>768</v>
      </c>
      <c r="M117" s="190" t="s">
        <v>769</v>
      </c>
      <c r="N117" s="192"/>
      <c r="O117" s="178"/>
      <c r="P117" s="178"/>
    </row>
    <row r="118" ht="15" spans="1:16">
      <c r="A118" s="178"/>
      <c r="B118" s="178"/>
      <c r="C118" s="178"/>
      <c r="D118" s="179"/>
      <c r="E118" s="179"/>
      <c r="F118" s="179"/>
      <c r="G118" s="179"/>
      <c r="H118" s="179"/>
      <c r="I118" s="179"/>
      <c r="J118" s="179"/>
      <c r="K118" s="179"/>
      <c r="L118" s="179"/>
      <c r="M118" s="179"/>
      <c r="N118" s="178"/>
      <c r="O118" s="178"/>
      <c r="P118" s="178"/>
    </row>
    <row r="119" ht="15" spans="1:16">
      <c r="A119" s="178"/>
      <c r="B119" s="178"/>
      <c r="C119" s="178"/>
      <c r="D119" s="179"/>
      <c r="E119" s="179"/>
      <c r="F119" s="179"/>
      <c r="G119" s="179"/>
      <c r="H119" s="179"/>
      <c r="I119" s="179"/>
      <c r="J119" s="179"/>
      <c r="K119" s="179"/>
      <c r="L119" s="179"/>
      <c r="M119" s="179"/>
      <c r="N119" s="178"/>
      <c r="O119" s="178"/>
      <c r="P119" s="178"/>
    </row>
    <row r="120" ht="15" spans="1:16">
      <c r="A120" s="178"/>
      <c r="B120" s="178"/>
      <c r="C120" s="178"/>
      <c r="D120" s="179"/>
      <c r="E120" s="179"/>
      <c r="F120" s="179"/>
      <c r="G120" s="179"/>
      <c r="H120" s="179"/>
      <c r="I120" s="179"/>
      <c r="J120" s="179"/>
      <c r="K120" s="179"/>
      <c r="L120" s="179"/>
      <c r="M120" s="179"/>
      <c r="N120" s="178"/>
      <c r="O120" s="178"/>
      <c r="P120" s="178"/>
    </row>
    <row r="121" ht="15.75" spans="1:16">
      <c r="A121" s="178"/>
      <c r="B121" s="181" t="s">
        <v>770</v>
      </c>
      <c r="C121" s="181"/>
      <c r="D121" s="181"/>
      <c r="E121" s="181"/>
      <c r="F121" s="181"/>
      <c r="G121" s="181"/>
      <c r="H121" s="181"/>
      <c r="I121" s="181"/>
      <c r="J121" s="181"/>
      <c r="K121" s="181"/>
      <c r="L121" s="181"/>
      <c r="M121" s="181"/>
      <c r="N121" s="181"/>
      <c r="O121" s="178"/>
      <c r="P121" s="178"/>
    </row>
    <row r="122" ht="15" spans="1:16">
      <c r="A122" s="178"/>
      <c r="B122" s="182"/>
      <c r="C122" s="183">
        <v>1</v>
      </c>
      <c r="D122" s="183">
        <v>2</v>
      </c>
      <c r="E122" s="183">
        <v>3</v>
      </c>
      <c r="F122" s="183">
        <v>4</v>
      </c>
      <c r="G122" s="183">
        <v>5</v>
      </c>
      <c r="H122" s="183">
        <v>6</v>
      </c>
      <c r="I122" s="183">
        <v>7</v>
      </c>
      <c r="J122" s="183">
        <v>8</v>
      </c>
      <c r="K122" s="183">
        <v>9</v>
      </c>
      <c r="L122" s="183">
        <v>10</v>
      </c>
      <c r="M122" s="183">
        <v>11</v>
      </c>
      <c r="N122" s="183">
        <v>12</v>
      </c>
      <c r="O122" s="178"/>
      <c r="P122" s="178"/>
    </row>
    <row r="123" ht="15" spans="1:16">
      <c r="A123" s="178"/>
      <c r="B123" s="185" t="s">
        <v>17</v>
      </c>
      <c r="C123" s="186" t="s">
        <v>18</v>
      </c>
      <c r="D123" s="187" t="s">
        <v>771</v>
      </c>
      <c r="E123" s="187" t="s">
        <v>772</v>
      </c>
      <c r="F123" s="187" t="s">
        <v>773</v>
      </c>
      <c r="G123" s="187" t="s">
        <v>774</v>
      </c>
      <c r="H123" s="187" t="s">
        <v>775</v>
      </c>
      <c r="I123" s="187" t="s">
        <v>776</v>
      </c>
      <c r="J123" s="187" t="s">
        <v>777</v>
      </c>
      <c r="K123" s="187" t="s">
        <v>778</v>
      </c>
      <c r="L123" s="187" t="s">
        <v>779</v>
      </c>
      <c r="M123" s="187" t="s">
        <v>780</v>
      </c>
      <c r="N123" s="191" t="s">
        <v>18</v>
      </c>
      <c r="O123" s="178"/>
      <c r="P123" s="178"/>
    </row>
    <row r="124" ht="33.75" spans="1:16">
      <c r="A124" s="178"/>
      <c r="B124" s="185"/>
      <c r="C124" s="189"/>
      <c r="D124" s="190" t="s">
        <v>781</v>
      </c>
      <c r="E124" s="190" t="s">
        <v>782</v>
      </c>
      <c r="F124" s="190" t="s">
        <v>783</v>
      </c>
      <c r="G124" s="190" t="s">
        <v>784</v>
      </c>
      <c r="H124" s="190" t="s">
        <v>785</v>
      </c>
      <c r="I124" s="190" t="s">
        <v>786</v>
      </c>
      <c r="J124" s="190" t="s">
        <v>787</v>
      </c>
      <c r="K124" s="190" t="s">
        <v>788</v>
      </c>
      <c r="L124" s="190" t="s">
        <v>789</v>
      </c>
      <c r="M124" s="190" t="s">
        <v>790</v>
      </c>
      <c r="N124" s="192"/>
      <c r="O124" s="178"/>
      <c r="P124" s="178"/>
    </row>
    <row r="125" ht="15" spans="1:16">
      <c r="A125" s="178"/>
      <c r="B125" s="185" t="s">
        <v>39</v>
      </c>
      <c r="C125" s="191" t="s">
        <v>18</v>
      </c>
      <c r="D125" s="187" t="s">
        <v>791</v>
      </c>
      <c r="E125" s="187" t="s">
        <v>792</v>
      </c>
      <c r="F125" s="187" t="s">
        <v>793</v>
      </c>
      <c r="G125" s="187" t="s">
        <v>794</v>
      </c>
      <c r="H125" s="187" t="s">
        <v>795</v>
      </c>
      <c r="I125" s="187" t="s">
        <v>796</v>
      </c>
      <c r="J125" s="187" t="s">
        <v>797</v>
      </c>
      <c r="K125" s="187" t="s">
        <v>798</v>
      </c>
      <c r="L125" s="187" t="s">
        <v>799</v>
      </c>
      <c r="M125" s="187" t="s">
        <v>800</v>
      </c>
      <c r="N125" s="191" t="s">
        <v>18</v>
      </c>
      <c r="O125" s="178"/>
      <c r="P125" s="178"/>
    </row>
    <row r="126" ht="22.5" spans="1:16">
      <c r="A126" s="178"/>
      <c r="B126" s="185"/>
      <c r="C126" s="192"/>
      <c r="D126" s="190" t="s">
        <v>801</v>
      </c>
      <c r="E126" s="190" t="s">
        <v>802</v>
      </c>
      <c r="F126" s="190" t="s">
        <v>803</v>
      </c>
      <c r="G126" s="190" t="s">
        <v>804</v>
      </c>
      <c r="H126" s="190" t="s">
        <v>805</v>
      </c>
      <c r="I126" s="190" t="s">
        <v>806</v>
      </c>
      <c r="J126" s="190" t="s">
        <v>807</v>
      </c>
      <c r="K126" s="190" t="s">
        <v>808</v>
      </c>
      <c r="L126" s="190" t="s">
        <v>809</v>
      </c>
      <c r="M126" s="190" t="s">
        <v>810</v>
      </c>
      <c r="N126" s="192"/>
      <c r="O126" s="178"/>
      <c r="P126" s="178"/>
    </row>
    <row r="127" ht="15" spans="1:16">
      <c r="A127" s="178"/>
      <c r="B127" s="185" t="s">
        <v>60</v>
      </c>
      <c r="C127" s="191" t="s">
        <v>18</v>
      </c>
      <c r="D127" s="187" t="s">
        <v>811</v>
      </c>
      <c r="E127" s="187" t="s">
        <v>812</v>
      </c>
      <c r="F127" s="187" t="s">
        <v>813</v>
      </c>
      <c r="G127" s="187" t="s">
        <v>814</v>
      </c>
      <c r="H127" s="187" t="s">
        <v>815</v>
      </c>
      <c r="I127" s="187" t="s">
        <v>816</v>
      </c>
      <c r="J127" s="187" t="s">
        <v>817</v>
      </c>
      <c r="K127" s="187" t="s">
        <v>818</v>
      </c>
      <c r="L127" s="187" t="s">
        <v>819</v>
      </c>
      <c r="M127" s="187" t="s">
        <v>820</v>
      </c>
      <c r="N127" s="191" t="s">
        <v>18</v>
      </c>
      <c r="O127" s="178"/>
      <c r="P127" s="178"/>
    </row>
    <row r="128" ht="33.75" spans="1:16">
      <c r="A128" s="178"/>
      <c r="B128" s="185"/>
      <c r="C128" s="192"/>
      <c r="D128" s="190" t="s">
        <v>821</v>
      </c>
      <c r="E128" s="190" t="s">
        <v>822</v>
      </c>
      <c r="F128" s="190" t="s">
        <v>823</v>
      </c>
      <c r="G128" s="190" t="s">
        <v>824</v>
      </c>
      <c r="H128" s="190" t="s">
        <v>825</v>
      </c>
      <c r="I128" s="190" t="s">
        <v>826</v>
      </c>
      <c r="J128" s="190" t="s">
        <v>827</v>
      </c>
      <c r="K128" s="190" t="s">
        <v>828</v>
      </c>
      <c r="L128" s="190" t="s">
        <v>829</v>
      </c>
      <c r="M128" s="190" t="s">
        <v>830</v>
      </c>
      <c r="N128" s="192"/>
      <c r="O128" s="178"/>
      <c r="P128" s="178"/>
    </row>
    <row r="129" ht="15" spans="1:16">
      <c r="A129" s="178"/>
      <c r="B129" s="185" t="s">
        <v>79</v>
      </c>
      <c r="C129" s="191" t="s">
        <v>18</v>
      </c>
      <c r="D129" s="187" t="s">
        <v>831</v>
      </c>
      <c r="E129" s="187" t="s">
        <v>832</v>
      </c>
      <c r="F129" s="187" t="s">
        <v>833</v>
      </c>
      <c r="G129" s="187" t="s">
        <v>834</v>
      </c>
      <c r="H129" s="187" t="s">
        <v>835</v>
      </c>
      <c r="I129" s="200" t="s">
        <v>18</v>
      </c>
      <c r="J129" s="187" t="s">
        <v>836</v>
      </c>
      <c r="K129" s="187" t="s">
        <v>837</v>
      </c>
      <c r="L129" s="187" t="s">
        <v>838</v>
      </c>
      <c r="M129" s="187" t="s">
        <v>839</v>
      </c>
      <c r="N129" s="191" t="s">
        <v>18</v>
      </c>
      <c r="O129" s="178"/>
      <c r="P129" s="178"/>
    </row>
    <row r="130" ht="33.75" spans="1:16">
      <c r="A130" s="178"/>
      <c r="B130" s="185"/>
      <c r="C130" s="192"/>
      <c r="D130" s="190" t="s">
        <v>840</v>
      </c>
      <c r="E130" s="190" t="s">
        <v>841</v>
      </c>
      <c r="F130" s="190" t="s">
        <v>842</v>
      </c>
      <c r="G130" s="190" t="s">
        <v>843</v>
      </c>
      <c r="H130" s="190" t="s">
        <v>844</v>
      </c>
      <c r="I130" s="201"/>
      <c r="J130" s="190" t="s">
        <v>845</v>
      </c>
      <c r="K130" s="190" t="s">
        <v>846</v>
      </c>
      <c r="L130" s="190" t="s">
        <v>847</v>
      </c>
      <c r="M130" s="190" t="s">
        <v>848</v>
      </c>
      <c r="N130" s="192"/>
      <c r="O130" s="178"/>
      <c r="P130" s="178"/>
    </row>
    <row r="131" ht="15" spans="1:16">
      <c r="A131" s="178"/>
      <c r="B131" s="185" t="s">
        <v>98</v>
      </c>
      <c r="C131" s="191" t="s">
        <v>18</v>
      </c>
      <c r="D131" s="187" t="s">
        <v>849</v>
      </c>
      <c r="E131" s="187" t="s">
        <v>850</v>
      </c>
      <c r="F131" s="187" t="s">
        <v>851</v>
      </c>
      <c r="G131" s="187" t="s">
        <v>852</v>
      </c>
      <c r="H131" s="187" t="s">
        <v>853</v>
      </c>
      <c r="I131" s="187" t="s">
        <v>854</v>
      </c>
      <c r="J131" s="187" t="s">
        <v>855</v>
      </c>
      <c r="K131" s="187" t="s">
        <v>856</v>
      </c>
      <c r="L131" s="187" t="s">
        <v>857</v>
      </c>
      <c r="M131" s="187" t="s">
        <v>858</v>
      </c>
      <c r="N131" s="191" t="s">
        <v>18</v>
      </c>
      <c r="O131" s="178"/>
      <c r="P131" s="178"/>
    </row>
    <row r="132" ht="22.5" spans="1:16">
      <c r="A132" s="178"/>
      <c r="B132" s="185"/>
      <c r="C132" s="192"/>
      <c r="D132" s="190" t="s">
        <v>859</v>
      </c>
      <c r="E132" s="190" t="s">
        <v>860</v>
      </c>
      <c r="F132" s="190" t="s">
        <v>861</v>
      </c>
      <c r="G132" s="190" t="s">
        <v>862</v>
      </c>
      <c r="H132" s="190" t="s">
        <v>863</v>
      </c>
      <c r="I132" s="190" t="s">
        <v>864</v>
      </c>
      <c r="J132" s="190" t="s">
        <v>865</v>
      </c>
      <c r="K132" s="190" t="s">
        <v>866</v>
      </c>
      <c r="L132" s="190" t="s">
        <v>867</v>
      </c>
      <c r="M132" s="190" t="s">
        <v>868</v>
      </c>
      <c r="N132" s="192"/>
      <c r="O132" s="178"/>
      <c r="P132" s="178"/>
    </row>
    <row r="133" ht="15" spans="1:16">
      <c r="A133" s="178"/>
      <c r="B133" s="185" t="s">
        <v>115</v>
      </c>
      <c r="C133" s="191" t="s">
        <v>18</v>
      </c>
      <c r="D133" s="187" t="s">
        <v>869</v>
      </c>
      <c r="E133" s="187" t="s">
        <v>870</v>
      </c>
      <c r="F133" s="187" t="s">
        <v>871</v>
      </c>
      <c r="G133" s="187" t="s">
        <v>872</v>
      </c>
      <c r="H133" s="187" t="s">
        <v>873</v>
      </c>
      <c r="I133" s="187" t="s">
        <v>874</v>
      </c>
      <c r="J133" s="187" t="s">
        <v>875</v>
      </c>
      <c r="K133" s="187" t="s">
        <v>876</v>
      </c>
      <c r="L133" s="187" t="s">
        <v>877</v>
      </c>
      <c r="M133" s="187" t="s">
        <v>878</v>
      </c>
      <c r="N133" s="191" t="s">
        <v>18</v>
      </c>
      <c r="O133" s="178"/>
      <c r="P133" s="178"/>
    </row>
    <row r="134" ht="22.5" spans="1:16">
      <c r="A134" s="178"/>
      <c r="B134" s="185"/>
      <c r="C134" s="192"/>
      <c r="D134" s="190" t="s">
        <v>879</v>
      </c>
      <c r="E134" s="190" t="s">
        <v>880</v>
      </c>
      <c r="F134" s="190" t="s">
        <v>881</v>
      </c>
      <c r="G134" s="190" t="s">
        <v>882</v>
      </c>
      <c r="H134" s="190" t="s">
        <v>883</v>
      </c>
      <c r="I134" s="190" t="s">
        <v>884</v>
      </c>
      <c r="J134" s="190" t="s">
        <v>885</v>
      </c>
      <c r="K134" s="190" t="s">
        <v>886</v>
      </c>
      <c r="L134" s="190" t="s">
        <v>887</v>
      </c>
      <c r="M134" s="190" t="s">
        <v>888</v>
      </c>
      <c r="N134" s="192"/>
      <c r="O134" s="178"/>
      <c r="P134" s="178"/>
    </row>
    <row r="135" ht="15" spans="1:16">
      <c r="A135" s="178"/>
      <c r="B135" s="185" t="s">
        <v>134</v>
      </c>
      <c r="C135" s="191" t="s">
        <v>18</v>
      </c>
      <c r="D135" s="187" t="s">
        <v>889</v>
      </c>
      <c r="E135" s="187" t="s">
        <v>890</v>
      </c>
      <c r="F135" s="187" t="s">
        <v>891</v>
      </c>
      <c r="G135" s="187" t="s">
        <v>892</v>
      </c>
      <c r="H135" s="187" t="s">
        <v>893</v>
      </c>
      <c r="I135" s="187" t="s">
        <v>894</v>
      </c>
      <c r="J135" s="187" t="s">
        <v>895</v>
      </c>
      <c r="K135" s="187" t="s">
        <v>896</v>
      </c>
      <c r="L135" s="187" t="s">
        <v>897</v>
      </c>
      <c r="M135" s="187" t="s">
        <v>898</v>
      </c>
      <c r="N135" s="191" t="s">
        <v>18</v>
      </c>
      <c r="O135" s="178"/>
      <c r="P135" s="178"/>
    </row>
    <row r="136" ht="33.75" spans="1:16">
      <c r="A136" s="178"/>
      <c r="B136" s="185"/>
      <c r="C136" s="192"/>
      <c r="D136" s="190" t="s">
        <v>899</v>
      </c>
      <c r="E136" s="190" t="s">
        <v>900</v>
      </c>
      <c r="F136" s="190" t="s">
        <v>901</v>
      </c>
      <c r="G136" s="190" t="s">
        <v>902</v>
      </c>
      <c r="H136" s="190" t="s">
        <v>903</v>
      </c>
      <c r="I136" s="190" t="s">
        <v>904</v>
      </c>
      <c r="J136" s="190" t="s">
        <v>905</v>
      </c>
      <c r="K136" s="190" t="s">
        <v>906</v>
      </c>
      <c r="L136" s="190" t="s">
        <v>907</v>
      </c>
      <c r="M136" s="190" t="s">
        <v>908</v>
      </c>
      <c r="N136" s="192"/>
      <c r="O136" s="178"/>
      <c r="P136" s="178"/>
    </row>
    <row r="137" ht="15" spans="1:16">
      <c r="A137" s="178"/>
      <c r="B137" s="185" t="s">
        <v>153</v>
      </c>
      <c r="C137" s="191" t="s">
        <v>18</v>
      </c>
      <c r="D137" s="187" t="s">
        <v>909</v>
      </c>
      <c r="E137" s="187" t="s">
        <v>910</v>
      </c>
      <c r="F137" s="187" t="s">
        <v>911</v>
      </c>
      <c r="G137" s="187" t="s">
        <v>912</v>
      </c>
      <c r="H137" s="187" t="s">
        <v>913</v>
      </c>
      <c r="I137" s="187" t="s">
        <v>914</v>
      </c>
      <c r="J137" s="187" t="s">
        <v>915</v>
      </c>
      <c r="K137" s="187" t="s">
        <v>916</v>
      </c>
      <c r="L137" s="187" t="s">
        <v>917</v>
      </c>
      <c r="M137" s="187" t="s">
        <v>918</v>
      </c>
      <c r="N137" s="191" t="s">
        <v>18</v>
      </c>
      <c r="O137" s="178"/>
      <c r="P137" s="178"/>
    </row>
    <row r="138" ht="33.75" spans="1:16">
      <c r="A138" s="178"/>
      <c r="B138" s="185"/>
      <c r="C138" s="192"/>
      <c r="D138" s="190" t="s">
        <v>919</v>
      </c>
      <c r="E138" s="190" t="s">
        <v>920</v>
      </c>
      <c r="F138" s="190" t="s">
        <v>921</v>
      </c>
      <c r="G138" s="190" t="s">
        <v>922</v>
      </c>
      <c r="H138" s="190" t="s">
        <v>923</v>
      </c>
      <c r="I138" s="190" t="s">
        <v>924</v>
      </c>
      <c r="J138" s="190" t="s">
        <v>925</v>
      </c>
      <c r="K138" s="190" t="s">
        <v>926</v>
      </c>
      <c r="L138" s="190" t="s">
        <v>927</v>
      </c>
      <c r="M138" s="190" t="s">
        <v>928</v>
      </c>
      <c r="N138" s="192"/>
      <c r="O138" s="178"/>
      <c r="P138" s="178"/>
    </row>
    <row r="139" ht="15" spans="1:16">
      <c r="A139" s="178"/>
      <c r="B139" s="178"/>
      <c r="C139" s="178"/>
      <c r="D139" s="179"/>
      <c r="E139" s="179"/>
      <c r="F139" s="179"/>
      <c r="G139" s="179"/>
      <c r="H139" s="179"/>
      <c r="I139" s="179"/>
      <c r="J139" s="179"/>
      <c r="K139" s="179"/>
      <c r="L139" s="179"/>
      <c r="M139" s="179"/>
      <c r="N139" s="178"/>
      <c r="O139" s="178"/>
      <c r="P139" s="178"/>
    </row>
    <row r="140" ht="15" spans="1:16">
      <c r="A140" s="178"/>
      <c r="B140" s="178"/>
      <c r="C140" s="178"/>
      <c r="D140" s="179"/>
      <c r="E140" s="179"/>
      <c r="F140" s="179"/>
      <c r="G140" s="179"/>
      <c r="H140" s="179"/>
      <c r="I140" s="179"/>
      <c r="J140" s="179"/>
      <c r="K140" s="179"/>
      <c r="L140" s="179"/>
      <c r="M140" s="179"/>
      <c r="N140" s="178"/>
      <c r="O140" s="178"/>
      <c r="P140" s="178"/>
    </row>
    <row r="141" ht="15" spans="1:16">
      <c r="A141" s="178"/>
      <c r="B141" s="178"/>
      <c r="C141" s="178"/>
      <c r="D141" s="179"/>
      <c r="E141" s="179"/>
      <c r="F141" s="179"/>
      <c r="G141" s="179"/>
      <c r="H141" s="179"/>
      <c r="I141" s="179"/>
      <c r="J141" s="179"/>
      <c r="K141" s="179"/>
      <c r="L141" s="179"/>
      <c r="M141" s="179"/>
      <c r="N141" s="178"/>
      <c r="O141" s="178"/>
      <c r="P141" s="178"/>
    </row>
    <row r="142" ht="15.75" spans="1:16">
      <c r="A142" s="178"/>
      <c r="B142" s="181" t="s">
        <v>929</v>
      </c>
      <c r="C142" s="181"/>
      <c r="D142" s="181"/>
      <c r="E142" s="181"/>
      <c r="F142" s="181"/>
      <c r="G142" s="181"/>
      <c r="H142" s="181"/>
      <c r="I142" s="181"/>
      <c r="J142" s="181"/>
      <c r="K142" s="181"/>
      <c r="L142" s="181"/>
      <c r="M142" s="181"/>
      <c r="N142" s="181"/>
      <c r="O142" s="178"/>
      <c r="P142" s="178"/>
    </row>
    <row r="143" ht="15" spans="1:16">
      <c r="A143" s="178"/>
      <c r="B143" s="182"/>
      <c r="C143" s="183">
        <v>1</v>
      </c>
      <c r="D143" s="183">
        <v>2</v>
      </c>
      <c r="E143" s="183">
        <v>3</v>
      </c>
      <c r="F143" s="183">
        <v>4</v>
      </c>
      <c r="G143" s="183">
        <v>5</v>
      </c>
      <c r="H143" s="183">
        <v>6</v>
      </c>
      <c r="I143" s="183">
        <v>7</v>
      </c>
      <c r="J143" s="183">
        <v>8</v>
      </c>
      <c r="K143" s="183">
        <v>9</v>
      </c>
      <c r="L143" s="183">
        <v>10</v>
      </c>
      <c r="M143" s="183">
        <v>11</v>
      </c>
      <c r="N143" s="183">
        <v>12</v>
      </c>
      <c r="O143" s="178"/>
      <c r="P143" s="178"/>
    </row>
    <row r="144" ht="15" spans="1:16">
      <c r="A144" s="178"/>
      <c r="B144" s="185" t="s">
        <v>17</v>
      </c>
      <c r="C144" s="186" t="s">
        <v>18</v>
      </c>
      <c r="D144" s="187" t="s">
        <v>930</v>
      </c>
      <c r="E144" s="187" t="s">
        <v>931</v>
      </c>
      <c r="F144" s="187" t="s">
        <v>932</v>
      </c>
      <c r="G144" s="193" t="s">
        <v>18</v>
      </c>
      <c r="H144" s="187" t="s">
        <v>933</v>
      </c>
      <c r="I144" s="187" t="s">
        <v>934</v>
      </c>
      <c r="J144" s="187" t="s">
        <v>935</v>
      </c>
      <c r="K144" s="187" t="s">
        <v>936</v>
      </c>
      <c r="L144" s="187" t="s">
        <v>937</v>
      </c>
      <c r="M144" s="191" t="s">
        <v>18</v>
      </c>
      <c r="N144" s="191" t="s">
        <v>18</v>
      </c>
      <c r="O144" s="178"/>
      <c r="P144" s="178"/>
    </row>
    <row r="145" ht="45" customHeight="1" spans="1:16">
      <c r="A145" s="178"/>
      <c r="B145" s="185"/>
      <c r="C145" s="189"/>
      <c r="D145" s="190" t="s">
        <v>938</v>
      </c>
      <c r="E145" s="190" t="s">
        <v>939</v>
      </c>
      <c r="F145" s="190" t="s">
        <v>940</v>
      </c>
      <c r="G145" s="194"/>
      <c r="H145" s="190" t="s">
        <v>941</v>
      </c>
      <c r="I145" s="190" t="s">
        <v>942</v>
      </c>
      <c r="J145" s="190" t="s">
        <v>943</v>
      </c>
      <c r="K145" s="190" t="s">
        <v>944</v>
      </c>
      <c r="L145" s="190" t="s">
        <v>945</v>
      </c>
      <c r="M145" s="192"/>
      <c r="N145" s="192"/>
      <c r="O145" s="178"/>
      <c r="P145" s="178"/>
    </row>
    <row r="146" ht="15" spans="1:16">
      <c r="A146" s="178"/>
      <c r="B146" s="185" t="s">
        <v>39</v>
      </c>
      <c r="C146" s="191" t="s">
        <v>18</v>
      </c>
      <c r="D146" s="187" t="s">
        <v>946</v>
      </c>
      <c r="E146" s="187" t="s">
        <v>947</v>
      </c>
      <c r="F146" s="187" t="s">
        <v>948</v>
      </c>
      <c r="G146" s="187" t="s">
        <v>949</v>
      </c>
      <c r="H146" s="187" t="s">
        <v>950</v>
      </c>
      <c r="I146" s="187" t="s">
        <v>951</v>
      </c>
      <c r="J146" s="187" t="s">
        <v>952</v>
      </c>
      <c r="K146" s="187" t="s">
        <v>953</v>
      </c>
      <c r="L146" s="187" t="s">
        <v>954</v>
      </c>
      <c r="M146" s="187" t="s">
        <v>955</v>
      </c>
      <c r="N146" s="191" t="s">
        <v>18</v>
      </c>
      <c r="O146" s="178"/>
      <c r="P146" s="178"/>
    </row>
    <row r="147" ht="33.75" spans="1:16">
      <c r="A147" s="178"/>
      <c r="B147" s="185"/>
      <c r="C147" s="192"/>
      <c r="D147" s="190" t="s">
        <v>956</v>
      </c>
      <c r="E147" s="190" t="s">
        <v>957</v>
      </c>
      <c r="F147" s="190" t="s">
        <v>958</v>
      </c>
      <c r="G147" s="190" t="s">
        <v>959</v>
      </c>
      <c r="H147" s="190" t="s">
        <v>960</v>
      </c>
      <c r="I147" s="190" t="s">
        <v>961</v>
      </c>
      <c r="J147" s="190" t="s">
        <v>962</v>
      </c>
      <c r="K147" s="190" t="s">
        <v>963</v>
      </c>
      <c r="L147" s="190" t="s">
        <v>964</v>
      </c>
      <c r="M147" s="190" t="s">
        <v>965</v>
      </c>
      <c r="N147" s="192"/>
      <c r="O147" s="178"/>
      <c r="P147" s="178"/>
    </row>
    <row r="148" ht="15" spans="1:16">
      <c r="A148" s="178"/>
      <c r="B148" s="185" t="s">
        <v>60</v>
      </c>
      <c r="C148" s="191" t="s">
        <v>18</v>
      </c>
      <c r="D148" s="187" t="s">
        <v>966</v>
      </c>
      <c r="E148" s="187" t="s">
        <v>967</v>
      </c>
      <c r="F148" s="187" t="s">
        <v>968</v>
      </c>
      <c r="G148" s="187" t="s">
        <v>969</v>
      </c>
      <c r="H148" s="187" t="s">
        <v>970</v>
      </c>
      <c r="I148" s="187" t="s">
        <v>971</v>
      </c>
      <c r="J148" s="187" t="s">
        <v>972</v>
      </c>
      <c r="K148" s="187" t="s">
        <v>973</v>
      </c>
      <c r="L148" s="187" t="s">
        <v>974</v>
      </c>
      <c r="M148" s="187" t="s">
        <v>975</v>
      </c>
      <c r="N148" s="191" t="s">
        <v>18</v>
      </c>
      <c r="O148" s="178"/>
      <c r="P148" s="178"/>
    </row>
    <row r="149" ht="33.75" spans="1:16">
      <c r="A149" s="178"/>
      <c r="B149" s="185"/>
      <c r="C149" s="192"/>
      <c r="D149" s="190" t="s">
        <v>976</v>
      </c>
      <c r="E149" s="190" t="s">
        <v>977</v>
      </c>
      <c r="F149" s="190" t="s">
        <v>978</v>
      </c>
      <c r="G149" s="190" t="s">
        <v>979</v>
      </c>
      <c r="H149" s="190" t="s">
        <v>980</v>
      </c>
      <c r="I149" s="190" t="s">
        <v>981</v>
      </c>
      <c r="J149" s="190" t="s">
        <v>982</v>
      </c>
      <c r="K149" s="190" t="s">
        <v>983</v>
      </c>
      <c r="L149" s="190" t="s">
        <v>984</v>
      </c>
      <c r="M149" s="190" t="s">
        <v>985</v>
      </c>
      <c r="N149" s="192"/>
      <c r="O149" s="178"/>
      <c r="P149" s="178"/>
    </row>
    <row r="150" ht="15" spans="1:16">
      <c r="A150" s="178"/>
      <c r="B150" s="185" t="s">
        <v>79</v>
      </c>
      <c r="C150" s="191" t="s">
        <v>18</v>
      </c>
      <c r="D150" s="187" t="s">
        <v>986</v>
      </c>
      <c r="E150" s="187" t="s">
        <v>987</v>
      </c>
      <c r="F150" s="191" t="s">
        <v>18</v>
      </c>
      <c r="G150" s="187" t="s">
        <v>988</v>
      </c>
      <c r="H150" s="187" t="s">
        <v>989</v>
      </c>
      <c r="I150" s="187" t="s">
        <v>990</v>
      </c>
      <c r="J150" s="187" t="s">
        <v>991</v>
      </c>
      <c r="K150" s="187" t="s">
        <v>992</v>
      </c>
      <c r="L150" s="187" t="s">
        <v>993</v>
      </c>
      <c r="M150" s="187" t="s">
        <v>994</v>
      </c>
      <c r="N150" s="191" t="s">
        <v>18</v>
      </c>
      <c r="O150" s="178"/>
      <c r="P150" s="178"/>
    </row>
    <row r="151" ht="22.5" spans="1:16">
      <c r="A151" s="178"/>
      <c r="B151" s="185"/>
      <c r="C151" s="192"/>
      <c r="D151" s="190" t="s">
        <v>995</v>
      </c>
      <c r="E151" s="190" t="s">
        <v>996</v>
      </c>
      <c r="F151" s="192"/>
      <c r="G151" s="190" t="s">
        <v>997</v>
      </c>
      <c r="H151" s="190" t="s">
        <v>998</v>
      </c>
      <c r="I151" s="190" t="s">
        <v>999</v>
      </c>
      <c r="J151" s="190" t="s">
        <v>1000</v>
      </c>
      <c r="K151" s="190" t="s">
        <v>1001</v>
      </c>
      <c r="L151" s="190" t="s">
        <v>1002</v>
      </c>
      <c r="M151" s="190" t="s">
        <v>1003</v>
      </c>
      <c r="N151" s="192"/>
      <c r="O151" s="178"/>
      <c r="P151" s="178"/>
    </row>
    <row r="152" ht="15" spans="1:16">
      <c r="A152" s="178"/>
      <c r="B152" s="185" t="s">
        <v>98</v>
      </c>
      <c r="C152" s="191" t="s">
        <v>18</v>
      </c>
      <c r="D152" s="187" t="s">
        <v>1004</v>
      </c>
      <c r="E152" s="187" t="s">
        <v>1005</v>
      </c>
      <c r="F152" s="187" t="s">
        <v>1006</v>
      </c>
      <c r="G152" s="187" t="s">
        <v>1007</v>
      </c>
      <c r="H152" s="187" t="s">
        <v>1008</v>
      </c>
      <c r="I152" s="187" t="s">
        <v>1009</v>
      </c>
      <c r="J152" s="187" t="s">
        <v>1010</v>
      </c>
      <c r="K152" s="187" t="s">
        <v>1011</v>
      </c>
      <c r="L152" s="187" t="s">
        <v>1012</v>
      </c>
      <c r="M152" s="187" t="s">
        <v>1013</v>
      </c>
      <c r="N152" s="191" t="s">
        <v>18</v>
      </c>
      <c r="O152" s="178"/>
      <c r="P152" s="178"/>
    </row>
    <row r="153" ht="33.75" spans="1:16">
      <c r="A153" s="178"/>
      <c r="B153" s="185"/>
      <c r="C153" s="192"/>
      <c r="D153" s="190" t="s">
        <v>1014</v>
      </c>
      <c r="E153" s="190" t="s">
        <v>1015</v>
      </c>
      <c r="F153" s="190" t="s">
        <v>1016</v>
      </c>
      <c r="G153" s="190" t="s">
        <v>1017</v>
      </c>
      <c r="H153" s="190" t="s">
        <v>1018</v>
      </c>
      <c r="I153" s="190" t="s">
        <v>1019</v>
      </c>
      <c r="J153" s="190" t="s">
        <v>1020</v>
      </c>
      <c r="K153" s="190" t="s">
        <v>1021</v>
      </c>
      <c r="L153" s="190" t="s">
        <v>1022</v>
      </c>
      <c r="M153" s="190" t="s">
        <v>1023</v>
      </c>
      <c r="N153" s="192"/>
      <c r="O153" s="178"/>
      <c r="P153" s="178"/>
    </row>
    <row r="154" ht="15" spans="1:16">
      <c r="A154" s="178"/>
      <c r="B154" s="185" t="s">
        <v>115</v>
      </c>
      <c r="C154" s="191" t="s">
        <v>18</v>
      </c>
      <c r="D154" s="187" t="s">
        <v>1024</v>
      </c>
      <c r="E154" s="187" t="s">
        <v>1025</v>
      </c>
      <c r="F154" s="187" t="s">
        <v>1026</v>
      </c>
      <c r="G154" s="187" t="s">
        <v>1027</v>
      </c>
      <c r="H154" s="187" t="s">
        <v>1028</v>
      </c>
      <c r="I154" s="187" t="s">
        <v>1029</v>
      </c>
      <c r="J154" s="187" t="s">
        <v>1030</v>
      </c>
      <c r="K154" s="187" t="s">
        <v>1031</v>
      </c>
      <c r="L154" s="187" t="s">
        <v>1032</v>
      </c>
      <c r="M154" s="187" t="s">
        <v>1033</v>
      </c>
      <c r="N154" s="191" t="s">
        <v>18</v>
      </c>
      <c r="O154" s="178"/>
      <c r="P154" s="178"/>
    </row>
    <row r="155" ht="45" spans="1:16">
      <c r="A155" s="178"/>
      <c r="B155" s="185"/>
      <c r="C155" s="192"/>
      <c r="D155" s="190" t="s">
        <v>1034</v>
      </c>
      <c r="E155" s="190" t="s">
        <v>1035</v>
      </c>
      <c r="F155" s="190" t="s">
        <v>1036</v>
      </c>
      <c r="G155" s="190" t="s">
        <v>1037</v>
      </c>
      <c r="H155" s="190" t="s">
        <v>1038</v>
      </c>
      <c r="I155" s="190" t="s">
        <v>1039</v>
      </c>
      <c r="J155" s="190" t="s">
        <v>1040</v>
      </c>
      <c r="K155" s="190" t="s">
        <v>1041</v>
      </c>
      <c r="L155" s="190" t="s">
        <v>1042</v>
      </c>
      <c r="M155" s="190" t="s">
        <v>1043</v>
      </c>
      <c r="N155" s="192"/>
      <c r="O155" s="178"/>
      <c r="P155" s="178"/>
    </row>
    <row r="156" ht="15" spans="1:16">
      <c r="A156" s="178"/>
      <c r="B156" s="185" t="s">
        <v>134</v>
      </c>
      <c r="C156" s="191" t="s">
        <v>18</v>
      </c>
      <c r="D156" s="187" t="s">
        <v>1044</v>
      </c>
      <c r="E156" s="187" t="s">
        <v>1045</v>
      </c>
      <c r="F156" s="187" t="s">
        <v>1046</v>
      </c>
      <c r="G156" s="187" t="s">
        <v>1047</v>
      </c>
      <c r="H156" s="187" t="s">
        <v>1048</v>
      </c>
      <c r="I156" s="187" t="s">
        <v>1049</v>
      </c>
      <c r="J156" s="187" t="s">
        <v>1050</v>
      </c>
      <c r="K156" s="187" t="s">
        <v>1051</v>
      </c>
      <c r="L156" s="193" t="s">
        <v>18</v>
      </c>
      <c r="M156" s="187" t="s">
        <v>1052</v>
      </c>
      <c r="N156" s="191" t="s">
        <v>18</v>
      </c>
      <c r="O156" s="178"/>
      <c r="P156" s="178"/>
    </row>
    <row r="157" ht="33.75" spans="1:16">
      <c r="A157" s="178"/>
      <c r="B157" s="185"/>
      <c r="C157" s="192"/>
      <c r="D157" s="190" t="s">
        <v>1053</v>
      </c>
      <c r="E157" s="190" t="s">
        <v>1054</v>
      </c>
      <c r="F157" s="190" t="s">
        <v>1055</v>
      </c>
      <c r="G157" s="190" t="s">
        <v>1056</v>
      </c>
      <c r="H157" s="190" t="s">
        <v>1057</v>
      </c>
      <c r="I157" s="190" t="s">
        <v>1058</v>
      </c>
      <c r="J157" s="190" t="s">
        <v>1059</v>
      </c>
      <c r="K157" s="190" t="s">
        <v>1060</v>
      </c>
      <c r="L157" s="194"/>
      <c r="M157" s="190" t="s">
        <v>1061</v>
      </c>
      <c r="N157" s="192"/>
      <c r="O157" s="178"/>
      <c r="P157" s="178"/>
    </row>
    <row r="158" ht="15" spans="1:16">
      <c r="A158" s="178"/>
      <c r="B158" s="185" t="s">
        <v>153</v>
      </c>
      <c r="C158" s="191" t="s">
        <v>18</v>
      </c>
      <c r="D158" s="187" t="s">
        <v>1062</v>
      </c>
      <c r="E158" s="187" t="s">
        <v>1063</v>
      </c>
      <c r="F158" s="187" t="s">
        <v>1064</v>
      </c>
      <c r="G158" s="187" t="s">
        <v>1065</v>
      </c>
      <c r="H158" s="187" t="s">
        <v>1066</v>
      </c>
      <c r="I158" s="187" t="s">
        <v>1067</v>
      </c>
      <c r="J158" s="187" t="s">
        <v>1068</v>
      </c>
      <c r="K158" s="187" t="s">
        <v>1069</v>
      </c>
      <c r="L158" s="187" t="s">
        <v>1070</v>
      </c>
      <c r="M158" s="187" t="s">
        <v>1071</v>
      </c>
      <c r="N158" s="191" t="s">
        <v>18</v>
      </c>
      <c r="O158" s="178"/>
      <c r="P158" s="178"/>
    </row>
    <row r="159" ht="33.75" spans="1:16">
      <c r="A159" s="178"/>
      <c r="B159" s="185"/>
      <c r="C159" s="192"/>
      <c r="D159" s="190" t="s">
        <v>1072</v>
      </c>
      <c r="E159" s="190" t="s">
        <v>1073</v>
      </c>
      <c r="F159" s="190" t="s">
        <v>1074</v>
      </c>
      <c r="G159" s="190" t="s">
        <v>1075</v>
      </c>
      <c r="H159" s="190" t="s">
        <v>1076</v>
      </c>
      <c r="I159" s="190" t="s">
        <v>1077</v>
      </c>
      <c r="J159" s="190" t="s">
        <v>1078</v>
      </c>
      <c r="K159" s="190" t="s">
        <v>1079</v>
      </c>
      <c r="L159" s="190" t="s">
        <v>1080</v>
      </c>
      <c r="M159" s="190" t="s">
        <v>1081</v>
      </c>
      <c r="N159" s="192"/>
      <c r="O159" s="178"/>
      <c r="P159" s="178"/>
    </row>
    <row r="160" ht="15" spans="1:16">
      <c r="A160" s="178"/>
      <c r="B160" s="178"/>
      <c r="C160" s="178"/>
      <c r="D160" s="179"/>
      <c r="E160" s="179"/>
      <c r="F160" s="179"/>
      <c r="G160" s="179"/>
      <c r="H160" s="179"/>
      <c r="I160" s="179"/>
      <c r="J160" s="179"/>
      <c r="K160" s="179"/>
      <c r="L160" s="179"/>
      <c r="M160" s="179"/>
      <c r="N160" s="178"/>
      <c r="O160" s="178"/>
      <c r="P160" s="178"/>
    </row>
    <row r="161" ht="15" spans="1:16">
      <c r="A161" s="178"/>
      <c r="B161" s="178"/>
      <c r="C161" s="178"/>
      <c r="D161" s="179"/>
      <c r="E161" s="179"/>
      <c r="F161" s="179"/>
      <c r="G161" s="179"/>
      <c r="H161" s="179"/>
      <c r="I161" s="179"/>
      <c r="J161" s="179"/>
      <c r="K161" s="179"/>
      <c r="L161" s="179"/>
      <c r="M161" s="179"/>
      <c r="N161" s="178"/>
      <c r="O161" s="178"/>
      <c r="P161" s="178"/>
    </row>
    <row r="162" ht="15" spans="1:16">
      <c r="A162" s="178"/>
      <c r="B162" s="178"/>
      <c r="C162" s="178"/>
      <c r="D162" s="179"/>
      <c r="E162" s="179"/>
      <c r="F162" s="179"/>
      <c r="G162" s="179"/>
      <c r="H162" s="179"/>
      <c r="I162" s="179"/>
      <c r="J162" s="179"/>
      <c r="K162" s="179"/>
      <c r="L162" s="179"/>
      <c r="M162" s="179"/>
      <c r="N162" s="178"/>
      <c r="O162" s="178"/>
      <c r="P162" s="178"/>
    </row>
    <row r="163" ht="15.75" spans="1:16">
      <c r="A163" s="178"/>
      <c r="B163" s="181" t="s">
        <v>1082</v>
      </c>
      <c r="C163" s="181"/>
      <c r="D163" s="181"/>
      <c r="E163" s="181"/>
      <c r="F163" s="181"/>
      <c r="G163" s="181"/>
      <c r="H163" s="181"/>
      <c r="I163" s="181"/>
      <c r="J163" s="181"/>
      <c r="K163" s="181"/>
      <c r="L163" s="181"/>
      <c r="M163" s="181"/>
      <c r="N163" s="181"/>
      <c r="O163" s="178"/>
      <c r="P163" s="178"/>
    </row>
    <row r="164" ht="15" spans="1:16">
      <c r="A164" s="178"/>
      <c r="B164" s="182"/>
      <c r="C164" s="183">
        <v>1</v>
      </c>
      <c r="D164" s="183">
        <v>2</v>
      </c>
      <c r="E164" s="183">
        <v>3</v>
      </c>
      <c r="F164" s="183">
        <v>4</v>
      </c>
      <c r="G164" s="183">
        <v>5</v>
      </c>
      <c r="H164" s="183">
        <v>6</v>
      </c>
      <c r="I164" s="183">
        <v>7</v>
      </c>
      <c r="J164" s="183">
        <v>8</v>
      </c>
      <c r="K164" s="183">
        <v>9</v>
      </c>
      <c r="L164" s="183">
        <v>10</v>
      </c>
      <c r="M164" s="183">
        <v>11</v>
      </c>
      <c r="N164" s="183">
        <v>12</v>
      </c>
      <c r="O164" s="178"/>
      <c r="P164" s="178"/>
    </row>
    <row r="165" ht="15" spans="1:16">
      <c r="A165" s="178"/>
      <c r="B165" s="185" t="s">
        <v>17</v>
      </c>
      <c r="C165" s="186" t="s">
        <v>18</v>
      </c>
      <c r="D165" s="187" t="s">
        <v>1083</v>
      </c>
      <c r="E165" s="187" t="s">
        <v>1084</v>
      </c>
      <c r="F165" s="187" t="s">
        <v>1085</v>
      </c>
      <c r="G165" s="187" t="s">
        <v>1086</v>
      </c>
      <c r="H165" s="187" t="s">
        <v>1087</v>
      </c>
      <c r="I165" s="187" t="s">
        <v>1088</v>
      </c>
      <c r="J165" s="187" t="s">
        <v>1089</v>
      </c>
      <c r="K165" s="187" t="s">
        <v>1090</v>
      </c>
      <c r="L165" s="187" t="s">
        <v>1091</v>
      </c>
      <c r="M165" s="187" t="s">
        <v>1092</v>
      </c>
      <c r="N165" s="191" t="s">
        <v>18</v>
      </c>
      <c r="O165" s="178"/>
      <c r="P165" s="178"/>
    </row>
    <row r="166" ht="33.75" spans="1:16">
      <c r="A166" s="178"/>
      <c r="B166" s="185"/>
      <c r="C166" s="189"/>
      <c r="D166" s="190" t="s">
        <v>1093</v>
      </c>
      <c r="E166" s="190" t="s">
        <v>1094</v>
      </c>
      <c r="F166" s="190" t="s">
        <v>1095</v>
      </c>
      <c r="G166" s="190" t="s">
        <v>1096</v>
      </c>
      <c r="H166" s="190" t="s">
        <v>1097</v>
      </c>
      <c r="I166" s="190" t="s">
        <v>1098</v>
      </c>
      <c r="J166" s="190" t="s">
        <v>1099</v>
      </c>
      <c r="K166" s="190" t="s">
        <v>1100</v>
      </c>
      <c r="L166" s="190" t="s">
        <v>1101</v>
      </c>
      <c r="M166" s="190" t="s">
        <v>1102</v>
      </c>
      <c r="N166" s="192"/>
      <c r="O166" s="178"/>
      <c r="P166" s="178"/>
    </row>
    <row r="167" ht="15" spans="1:16">
      <c r="A167" s="178"/>
      <c r="B167" s="185" t="s">
        <v>39</v>
      </c>
      <c r="C167" s="191" t="s">
        <v>18</v>
      </c>
      <c r="D167" s="187" t="s">
        <v>1103</v>
      </c>
      <c r="E167" s="187" t="s">
        <v>1104</v>
      </c>
      <c r="F167" s="187" t="s">
        <v>1105</v>
      </c>
      <c r="G167" s="187" t="s">
        <v>1106</v>
      </c>
      <c r="H167" s="187" t="s">
        <v>1107</v>
      </c>
      <c r="I167" s="193" t="s">
        <v>18</v>
      </c>
      <c r="J167" s="187" t="s">
        <v>1108</v>
      </c>
      <c r="K167" s="187" t="s">
        <v>1109</v>
      </c>
      <c r="L167" s="187" t="s">
        <v>1110</v>
      </c>
      <c r="M167" s="187" t="s">
        <v>1111</v>
      </c>
      <c r="N167" s="191" t="s">
        <v>18</v>
      </c>
      <c r="O167" s="178"/>
      <c r="P167" s="178"/>
    </row>
    <row r="168" ht="33.75" spans="1:16">
      <c r="A168" s="178"/>
      <c r="B168" s="185"/>
      <c r="C168" s="192"/>
      <c r="D168" s="190" t="s">
        <v>1112</v>
      </c>
      <c r="E168" s="190" t="s">
        <v>1113</v>
      </c>
      <c r="F168" s="190" t="s">
        <v>1114</v>
      </c>
      <c r="G168" s="190" t="s">
        <v>1115</v>
      </c>
      <c r="H168" s="190" t="s">
        <v>1116</v>
      </c>
      <c r="I168" s="194"/>
      <c r="J168" s="190" t="s">
        <v>1117</v>
      </c>
      <c r="K168" s="190" t="s">
        <v>1118</v>
      </c>
      <c r="L168" s="190" t="s">
        <v>1119</v>
      </c>
      <c r="M168" s="190" t="s">
        <v>1120</v>
      </c>
      <c r="N168" s="192"/>
      <c r="O168" s="178"/>
      <c r="P168" s="178"/>
    </row>
    <row r="169" ht="15" spans="1:16">
      <c r="A169" s="178"/>
      <c r="B169" s="185" t="s">
        <v>60</v>
      </c>
      <c r="C169" s="191" t="s">
        <v>18</v>
      </c>
      <c r="D169" s="200" t="s">
        <v>18</v>
      </c>
      <c r="E169" s="187" t="s">
        <v>1121</v>
      </c>
      <c r="F169" s="187" t="s">
        <v>1122</v>
      </c>
      <c r="G169" s="187" t="s">
        <v>1123</v>
      </c>
      <c r="H169" s="187" t="s">
        <v>1124</v>
      </c>
      <c r="I169" s="187" t="s">
        <v>1125</v>
      </c>
      <c r="J169" s="193" t="s">
        <v>18</v>
      </c>
      <c r="K169" s="187" t="s">
        <v>1126</v>
      </c>
      <c r="L169" s="187" t="s">
        <v>1127</v>
      </c>
      <c r="M169" s="187" t="s">
        <v>1128</v>
      </c>
      <c r="N169" s="191" t="s">
        <v>18</v>
      </c>
      <c r="O169" s="178"/>
      <c r="P169" s="178"/>
    </row>
    <row r="170" ht="33.75" customHeight="1" spans="1:16">
      <c r="A170" s="178"/>
      <c r="B170" s="185"/>
      <c r="C170" s="192"/>
      <c r="D170" s="201"/>
      <c r="E170" s="190" t="s">
        <v>1129</v>
      </c>
      <c r="F170" s="190" t="s">
        <v>1130</v>
      </c>
      <c r="G170" s="190" t="s">
        <v>1131</v>
      </c>
      <c r="H170" s="190" t="s">
        <v>1132</v>
      </c>
      <c r="I170" s="190" t="s">
        <v>1133</v>
      </c>
      <c r="J170" s="194"/>
      <c r="K170" s="190" t="s">
        <v>1134</v>
      </c>
      <c r="L170" s="190" t="s">
        <v>1135</v>
      </c>
      <c r="M170" s="190" t="s">
        <v>1136</v>
      </c>
      <c r="N170" s="192"/>
      <c r="O170" s="178"/>
      <c r="P170" s="178"/>
    </row>
    <row r="171" ht="15" spans="1:16">
      <c r="A171" s="178"/>
      <c r="B171" s="185" t="s">
        <v>79</v>
      </c>
      <c r="C171" s="191" t="s">
        <v>18</v>
      </c>
      <c r="D171" s="187" t="s">
        <v>1137</v>
      </c>
      <c r="E171" s="200" t="s">
        <v>18</v>
      </c>
      <c r="F171" s="187" t="s">
        <v>1138</v>
      </c>
      <c r="G171" s="187" t="s">
        <v>1139</v>
      </c>
      <c r="H171" s="187" t="s">
        <v>1140</v>
      </c>
      <c r="I171" s="191" t="s">
        <v>18</v>
      </c>
      <c r="J171" s="193" t="s">
        <v>18</v>
      </c>
      <c r="K171" s="187" t="s">
        <v>1141</v>
      </c>
      <c r="L171" s="187" t="s">
        <v>1142</v>
      </c>
      <c r="M171" s="193" t="s">
        <v>18</v>
      </c>
      <c r="N171" s="191" t="s">
        <v>18</v>
      </c>
      <c r="O171" s="178"/>
      <c r="P171" s="178"/>
    </row>
    <row r="172" ht="33.75" customHeight="1" spans="1:16">
      <c r="A172" s="178"/>
      <c r="B172" s="185"/>
      <c r="C172" s="192"/>
      <c r="D172" s="190" t="s">
        <v>1143</v>
      </c>
      <c r="E172" s="201"/>
      <c r="F172" s="190" t="s">
        <v>1144</v>
      </c>
      <c r="G172" s="190" t="s">
        <v>1145</v>
      </c>
      <c r="H172" s="190" t="s">
        <v>1146</v>
      </c>
      <c r="I172" s="192"/>
      <c r="J172" s="194"/>
      <c r="K172" s="190" t="s">
        <v>1147</v>
      </c>
      <c r="L172" s="190" t="s">
        <v>1148</v>
      </c>
      <c r="M172" s="194"/>
      <c r="N172" s="192"/>
      <c r="O172" s="178"/>
      <c r="P172" s="178"/>
    </row>
    <row r="173" ht="15" spans="1:16">
      <c r="A173" s="178"/>
      <c r="B173" s="185" t="s">
        <v>98</v>
      </c>
      <c r="C173" s="191" t="s">
        <v>18</v>
      </c>
      <c r="D173" s="187" t="s">
        <v>1149</v>
      </c>
      <c r="E173" s="187" t="s">
        <v>1150</v>
      </c>
      <c r="F173" s="187" t="s">
        <v>1151</v>
      </c>
      <c r="G173" s="187" t="s">
        <v>1152</v>
      </c>
      <c r="H173" s="187" t="s">
        <v>1153</v>
      </c>
      <c r="I173" s="193" t="s">
        <v>18</v>
      </c>
      <c r="J173" s="187" t="s">
        <v>1154</v>
      </c>
      <c r="K173" s="187" t="s">
        <v>1155</v>
      </c>
      <c r="L173" s="187" t="s">
        <v>1156</v>
      </c>
      <c r="M173" s="187" t="s">
        <v>1157</v>
      </c>
      <c r="N173" s="191" t="s">
        <v>18</v>
      </c>
      <c r="O173" s="178"/>
      <c r="P173" s="178"/>
    </row>
    <row r="174" ht="22.5" spans="1:16">
      <c r="A174" s="178"/>
      <c r="B174" s="185"/>
      <c r="C174" s="192"/>
      <c r="D174" s="190" t="s">
        <v>1158</v>
      </c>
      <c r="E174" s="190" t="s">
        <v>1159</v>
      </c>
      <c r="F174" s="190" t="s">
        <v>1160</v>
      </c>
      <c r="G174" s="190" t="s">
        <v>1161</v>
      </c>
      <c r="H174" s="190" t="s">
        <v>1162</v>
      </c>
      <c r="I174" s="194"/>
      <c r="J174" s="190" t="s">
        <v>1163</v>
      </c>
      <c r="K174" s="190" t="s">
        <v>1164</v>
      </c>
      <c r="L174" s="190" t="s">
        <v>1165</v>
      </c>
      <c r="M174" s="190" t="s">
        <v>1166</v>
      </c>
      <c r="N174" s="192"/>
      <c r="O174" s="178"/>
      <c r="P174" s="178"/>
    </row>
    <row r="175" ht="15" spans="1:16">
      <c r="A175" s="178"/>
      <c r="B175" s="185" t="s">
        <v>115</v>
      </c>
      <c r="C175" s="191" t="s">
        <v>18</v>
      </c>
      <c r="D175" s="187" t="s">
        <v>1167</v>
      </c>
      <c r="E175" s="187" t="s">
        <v>1168</v>
      </c>
      <c r="F175" s="187" t="s">
        <v>1169</v>
      </c>
      <c r="G175" s="187" t="s">
        <v>1170</v>
      </c>
      <c r="H175" s="187" t="s">
        <v>1171</v>
      </c>
      <c r="I175" s="187" t="s">
        <v>1172</v>
      </c>
      <c r="J175" s="187" t="s">
        <v>1173</v>
      </c>
      <c r="K175" s="193" t="s">
        <v>18</v>
      </c>
      <c r="L175" s="193" t="s">
        <v>18</v>
      </c>
      <c r="M175" s="187" t="s">
        <v>1174</v>
      </c>
      <c r="N175" s="191" t="s">
        <v>18</v>
      </c>
      <c r="O175" s="178"/>
      <c r="P175" s="178"/>
    </row>
    <row r="176" ht="33.75" spans="1:16">
      <c r="A176" s="178"/>
      <c r="B176" s="185"/>
      <c r="C176" s="192"/>
      <c r="D176" s="190" t="s">
        <v>1175</v>
      </c>
      <c r="E176" s="190" t="s">
        <v>1176</v>
      </c>
      <c r="F176" s="190" t="s">
        <v>1177</v>
      </c>
      <c r="G176" s="190" t="s">
        <v>1178</v>
      </c>
      <c r="H176" s="190" t="s">
        <v>1179</v>
      </c>
      <c r="I176" s="190" t="s">
        <v>1180</v>
      </c>
      <c r="J176" s="190" t="s">
        <v>1181</v>
      </c>
      <c r="K176" s="194"/>
      <c r="L176" s="194"/>
      <c r="M176" s="190" t="s">
        <v>1182</v>
      </c>
      <c r="N176" s="192"/>
      <c r="O176" s="178"/>
      <c r="P176" s="178"/>
    </row>
    <row r="177" ht="15" spans="1:16">
      <c r="A177" s="178"/>
      <c r="B177" s="185" t="s">
        <v>134</v>
      </c>
      <c r="C177" s="191" t="s">
        <v>18</v>
      </c>
      <c r="D177" s="187" t="s">
        <v>1183</v>
      </c>
      <c r="E177" s="187" t="s">
        <v>1184</v>
      </c>
      <c r="F177" s="187" t="s">
        <v>1185</v>
      </c>
      <c r="G177" s="187" t="s">
        <v>1186</v>
      </c>
      <c r="H177" s="187" t="s">
        <v>1187</v>
      </c>
      <c r="I177" s="187" t="s">
        <v>1188</v>
      </c>
      <c r="J177" s="187" t="s">
        <v>1189</v>
      </c>
      <c r="K177" s="187" t="s">
        <v>1190</v>
      </c>
      <c r="L177" s="187" t="s">
        <v>1191</v>
      </c>
      <c r="M177" s="187" t="s">
        <v>1192</v>
      </c>
      <c r="N177" s="191" t="s">
        <v>18</v>
      </c>
      <c r="O177" s="178"/>
      <c r="P177" s="178"/>
    </row>
    <row r="178" ht="33.75" spans="1:16">
      <c r="A178" s="178"/>
      <c r="B178" s="185"/>
      <c r="C178" s="192"/>
      <c r="D178" s="190" t="s">
        <v>1193</v>
      </c>
      <c r="E178" s="190" t="s">
        <v>1194</v>
      </c>
      <c r="F178" s="190" t="s">
        <v>1195</v>
      </c>
      <c r="G178" s="190" t="s">
        <v>1196</v>
      </c>
      <c r="H178" s="190" t="s">
        <v>1197</v>
      </c>
      <c r="I178" s="190" t="s">
        <v>1198</v>
      </c>
      <c r="J178" s="190" t="s">
        <v>1199</v>
      </c>
      <c r="K178" s="190" t="s">
        <v>1200</v>
      </c>
      <c r="L178" s="190" t="s">
        <v>1201</v>
      </c>
      <c r="M178" s="190" t="s">
        <v>1202</v>
      </c>
      <c r="N178" s="192"/>
      <c r="O178" s="178"/>
      <c r="P178" s="178"/>
    </row>
    <row r="179" ht="15" spans="1:16">
      <c r="A179" s="178"/>
      <c r="B179" s="185" t="s">
        <v>153</v>
      </c>
      <c r="C179" s="191" t="s">
        <v>18</v>
      </c>
      <c r="D179" s="187" t="s">
        <v>1203</v>
      </c>
      <c r="E179" s="187" t="s">
        <v>1204</v>
      </c>
      <c r="F179" s="187" t="s">
        <v>1205</v>
      </c>
      <c r="G179" s="187" t="s">
        <v>1206</v>
      </c>
      <c r="H179" s="193" t="s">
        <v>18</v>
      </c>
      <c r="I179" s="187" t="s">
        <v>1207</v>
      </c>
      <c r="J179" s="187" t="s">
        <v>1208</v>
      </c>
      <c r="K179" s="187" t="s">
        <v>1209</v>
      </c>
      <c r="L179" s="187" t="s">
        <v>1210</v>
      </c>
      <c r="M179" s="187" t="s">
        <v>1211</v>
      </c>
      <c r="N179" s="191" t="s">
        <v>18</v>
      </c>
      <c r="O179" s="178"/>
      <c r="P179" s="178"/>
    </row>
    <row r="180" ht="33.75" spans="1:16">
      <c r="A180" s="178"/>
      <c r="B180" s="185"/>
      <c r="C180" s="192"/>
      <c r="D180" s="190" t="s">
        <v>1212</v>
      </c>
      <c r="E180" s="190" t="s">
        <v>1213</v>
      </c>
      <c r="F180" s="190" t="s">
        <v>1214</v>
      </c>
      <c r="G180" s="190" t="s">
        <v>1215</v>
      </c>
      <c r="H180" s="194"/>
      <c r="I180" s="190" t="s">
        <v>1216</v>
      </c>
      <c r="J180" s="190" t="s">
        <v>1217</v>
      </c>
      <c r="K180" s="190" t="s">
        <v>1218</v>
      </c>
      <c r="L180" s="190" t="s">
        <v>1219</v>
      </c>
      <c r="M180" s="190" t="s">
        <v>1220</v>
      </c>
      <c r="N180" s="192"/>
      <c r="O180" s="178"/>
      <c r="P180" s="178"/>
    </row>
    <row r="181" ht="15" spans="1:16">
      <c r="A181" s="178"/>
      <c r="B181" s="178"/>
      <c r="C181" s="178"/>
      <c r="D181" s="179"/>
      <c r="E181" s="179"/>
      <c r="F181" s="179"/>
      <c r="G181" s="179"/>
      <c r="H181" s="179"/>
      <c r="I181" s="179"/>
      <c r="J181" s="179"/>
      <c r="K181" s="179"/>
      <c r="L181" s="179"/>
      <c r="M181" s="179"/>
      <c r="N181" s="178"/>
      <c r="O181" s="178"/>
      <c r="P181" s="178"/>
    </row>
    <row r="182" ht="15" spans="1:16">
      <c r="A182" s="178"/>
      <c r="B182" s="178"/>
      <c r="C182" s="178"/>
      <c r="D182" s="179"/>
      <c r="E182" s="179"/>
      <c r="F182" s="179"/>
      <c r="G182" s="179"/>
      <c r="H182" s="179"/>
      <c r="I182" s="179"/>
      <c r="J182" s="179"/>
      <c r="K182" s="179"/>
      <c r="L182" s="179"/>
      <c r="M182" s="179"/>
      <c r="N182" s="178"/>
      <c r="O182" s="178"/>
      <c r="P182" s="178"/>
    </row>
    <row r="183" ht="15" spans="1:16">
      <c r="A183" s="178"/>
      <c r="B183" s="178"/>
      <c r="C183" s="178"/>
      <c r="D183" s="179"/>
      <c r="E183" s="179"/>
      <c r="F183" s="179"/>
      <c r="G183" s="179"/>
      <c r="H183" s="179"/>
      <c r="I183" s="179"/>
      <c r="J183" s="179"/>
      <c r="K183" s="179"/>
      <c r="L183" s="179"/>
      <c r="M183" s="179"/>
      <c r="N183" s="178"/>
      <c r="O183" s="178"/>
      <c r="P183" s="178"/>
    </row>
    <row r="184" ht="15.75" spans="1:16">
      <c r="A184" s="178"/>
      <c r="B184" s="181" t="s">
        <v>1221</v>
      </c>
      <c r="C184" s="181"/>
      <c r="D184" s="181"/>
      <c r="E184" s="181"/>
      <c r="F184" s="181"/>
      <c r="G184" s="181"/>
      <c r="H184" s="181"/>
      <c r="I184" s="181"/>
      <c r="J184" s="181"/>
      <c r="K184" s="181"/>
      <c r="L184" s="181"/>
      <c r="M184" s="181"/>
      <c r="N184" s="181"/>
      <c r="O184" s="178"/>
      <c r="P184" s="178"/>
    </row>
    <row r="185" ht="15" spans="1:16">
      <c r="A185" s="178"/>
      <c r="B185" s="182"/>
      <c r="C185" s="183">
        <v>1</v>
      </c>
      <c r="D185" s="183">
        <v>2</v>
      </c>
      <c r="E185" s="183">
        <v>3</v>
      </c>
      <c r="F185" s="183">
        <v>4</v>
      </c>
      <c r="G185" s="183">
        <v>5</v>
      </c>
      <c r="H185" s="183">
        <v>6</v>
      </c>
      <c r="I185" s="183">
        <v>7</v>
      </c>
      <c r="J185" s="183">
        <v>8</v>
      </c>
      <c r="K185" s="183">
        <v>9</v>
      </c>
      <c r="L185" s="183">
        <v>10</v>
      </c>
      <c r="M185" s="183">
        <v>11</v>
      </c>
      <c r="N185" s="183">
        <v>12</v>
      </c>
      <c r="O185" s="178"/>
      <c r="P185" s="178"/>
    </row>
    <row r="186" ht="15" spans="1:16">
      <c r="A186" s="178"/>
      <c r="B186" s="185" t="s">
        <v>17</v>
      </c>
      <c r="C186" s="186" t="s">
        <v>18</v>
      </c>
      <c r="D186" s="187" t="s">
        <v>1222</v>
      </c>
      <c r="E186" s="193" t="s">
        <v>18</v>
      </c>
      <c r="F186" s="187" t="s">
        <v>1223</v>
      </c>
      <c r="G186" s="187" t="s">
        <v>1224</v>
      </c>
      <c r="H186" s="187" t="s">
        <v>1225</v>
      </c>
      <c r="I186" s="187" t="s">
        <v>1226</v>
      </c>
      <c r="J186" s="187" t="s">
        <v>1227</v>
      </c>
      <c r="K186" s="187" t="s">
        <v>1228</v>
      </c>
      <c r="L186" s="187" t="s">
        <v>1229</v>
      </c>
      <c r="M186" s="187" t="s">
        <v>1230</v>
      </c>
      <c r="N186" s="191" t="s">
        <v>18</v>
      </c>
      <c r="O186" s="178"/>
      <c r="P186" s="178"/>
    </row>
    <row r="187" ht="33.75" spans="1:16">
      <c r="A187" s="178"/>
      <c r="B187" s="185"/>
      <c r="C187" s="189"/>
      <c r="D187" s="190" t="s">
        <v>1231</v>
      </c>
      <c r="E187" s="194"/>
      <c r="F187" s="190" t="s">
        <v>1232</v>
      </c>
      <c r="G187" s="190" t="s">
        <v>1233</v>
      </c>
      <c r="H187" s="190" t="s">
        <v>1234</v>
      </c>
      <c r="I187" s="190" t="s">
        <v>1235</v>
      </c>
      <c r="J187" s="190" t="s">
        <v>1236</v>
      </c>
      <c r="K187" s="190" t="s">
        <v>1237</v>
      </c>
      <c r="L187" s="190" t="s">
        <v>1238</v>
      </c>
      <c r="M187" s="190" t="s">
        <v>1239</v>
      </c>
      <c r="N187" s="192"/>
      <c r="O187" s="178"/>
      <c r="P187" s="178"/>
    </row>
    <row r="188" ht="15" spans="1:16">
      <c r="A188" s="178"/>
      <c r="B188" s="185" t="s">
        <v>39</v>
      </c>
      <c r="C188" s="191" t="s">
        <v>18</v>
      </c>
      <c r="D188" s="187" t="s">
        <v>1240</v>
      </c>
      <c r="E188" s="187" t="s">
        <v>1241</v>
      </c>
      <c r="F188" s="187" t="s">
        <v>1242</v>
      </c>
      <c r="G188" s="202" t="s">
        <v>18</v>
      </c>
      <c r="H188" s="193" t="s">
        <v>18</v>
      </c>
      <c r="I188" s="187" t="s">
        <v>1243</v>
      </c>
      <c r="J188" s="187" t="s">
        <v>1244</v>
      </c>
      <c r="K188" s="187" t="s">
        <v>1245</v>
      </c>
      <c r="L188" s="187" t="s">
        <v>1246</v>
      </c>
      <c r="M188" s="187" t="s">
        <v>1247</v>
      </c>
      <c r="N188" s="191" t="s">
        <v>18</v>
      </c>
      <c r="O188" s="178"/>
      <c r="P188" s="178"/>
    </row>
    <row r="189" ht="22.5" spans="1:16">
      <c r="A189" s="178"/>
      <c r="B189" s="185"/>
      <c r="C189" s="192"/>
      <c r="D189" s="190" t="s">
        <v>1248</v>
      </c>
      <c r="E189" s="190" t="s">
        <v>1249</v>
      </c>
      <c r="F189" s="190" t="s">
        <v>1250</v>
      </c>
      <c r="G189" s="203"/>
      <c r="H189" s="194"/>
      <c r="I189" s="190" t="s">
        <v>1251</v>
      </c>
      <c r="J189" s="190" t="s">
        <v>1252</v>
      </c>
      <c r="K189" s="190" t="s">
        <v>1253</v>
      </c>
      <c r="L189" s="190" t="s">
        <v>1254</v>
      </c>
      <c r="M189" s="190" t="s">
        <v>1255</v>
      </c>
      <c r="N189" s="192"/>
      <c r="O189" s="178"/>
      <c r="P189" s="178"/>
    </row>
    <row r="190" ht="15" spans="1:16">
      <c r="A190" s="178"/>
      <c r="B190" s="185" t="s">
        <v>60</v>
      </c>
      <c r="C190" s="191" t="s">
        <v>18</v>
      </c>
      <c r="D190" s="187" t="s">
        <v>1256</v>
      </c>
      <c r="E190" s="187" t="s">
        <v>1257</v>
      </c>
      <c r="F190" s="193" t="s">
        <v>18</v>
      </c>
      <c r="G190" s="187" t="s">
        <v>1258</v>
      </c>
      <c r="H190" s="187" t="s">
        <v>1259</v>
      </c>
      <c r="I190" s="191" t="s">
        <v>18</v>
      </c>
      <c r="J190" s="187" t="s">
        <v>1260</v>
      </c>
      <c r="K190" s="187" t="s">
        <v>1261</v>
      </c>
      <c r="L190" s="187" t="s">
        <v>1262</v>
      </c>
      <c r="M190" s="187" t="s">
        <v>1263</v>
      </c>
      <c r="N190" s="191" t="s">
        <v>18</v>
      </c>
      <c r="O190" s="178"/>
      <c r="P190" s="178"/>
    </row>
    <row r="191" ht="22.5" spans="1:16">
      <c r="A191" s="178"/>
      <c r="B191" s="185"/>
      <c r="C191" s="192"/>
      <c r="D191" s="190" t="s">
        <v>1264</v>
      </c>
      <c r="E191" s="190" t="s">
        <v>1265</v>
      </c>
      <c r="F191" s="194"/>
      <c r="G191" s="190" t="s">
        <v>1266</v>
      </c>
      <c r="H191" s="190" t="s">
        <v>1267</v>
      </c>
      <c r="I191" s="192"/>
      <c r="J191" s="190" t="s">
        <v>1268</v>
      </c>
      <c r="K191" s="190" t="s">
        <v>1269</v>
      </c>
      <c r="L191" s="190" t="s">
        <v>1270</v>
      </c>
      <c r="M191" s="190" t="s">
        <v>1271</v>
      </c>
      <c r="N191" s="192"/>
      <c r="O191" s="178"/>
      <c r="P191" s="178"/>
    </row>
    <row r="192" ht="15" spans="1:16">
      <c r="A192" s="178"/>
      <c r="B192" s="185" t="s">
        <v>79</v>
      </c>
      <c r="C192" s="191" t="s">
        <v>18</v>
      </c>
      <c r="D192" s="187" t="s">
        <v>1272</v>
      </c>
      <c r="E192" s="187" t="s">
        <v>1273</v>
      </c>
      <c r="F192" s="187" t="s">
        <v>1274</v>
      </c>
      <c r="G192" s="193" t="s">
        <v>18</v>
      </c>
      <c r="H192" s="193" t="s">
        <v>18</v>
      </c>
      <c r="I192" s="187" t="s">
        <v>1275</v>
      </c>
      <c r="J192" s="193" t="s">
        <v>18</v>
      </c>
      <c r="K192" s="187" t="s">
        <v>1276</v>
      </c>
      <c r="L192" s="187" t="s">
        <v>1277</v>
      </c>
      <c r="M192" s="187" t="s">
        <v>1278</v>
      </c>
      <c r="N192" s="191" t="s">
        <v>18</v>
      </c>
      <c r="O192" s="178"/>
      <c r="P192" s="178"/>
    </row>
    <row r="193" ht="33.75" spans="1:16">
      <c r="A193" s="178"/>
      <c r="B193" s="185"/>
      <c r="C193" s="192"/>
      <c r="D193" s="190" t="s">
        <v>1279</v>
      </c>
      <c r="E193" s="190" t="s">
        <v>1280</v>
      </c>
      <c r="F193" s="190" t="s">
        <v>1281</v>
      </c>
      <c r="G193" s="194"/>
      <c r="H193" s="194"/>
      <c r="I193" s="190" t="s">
        <v>1282</v>
      </c>
      <c r="J193" s="194"/>
      <c r="K193" s="190" t="s">
        <v>1283</v>
      </c>
      <c r="L193" s="190" t="s">
        <v>1284</v>
      </c>
      <c r="M193" s="190" t="s">
        <v>1285</v>
      </c>
      <c r="N193" s="192"/>
      <c r="O193" s="178"/>
      <c r="P193" s="178"/>
    </row>
    <row r="194" ht="15" spans="1:16">
      <c r="A194" s="178"/>
      <c r="B194" s="185" t="s">
        <v>98</v>
      </c>
      <c r="C194" s="191" t="s">
        <v>18</v>
      </c>
      <c r="D194" s="187" t="s">
        <v>1286</v>
      </c>
      <c r="E194" s="187" t="s">
        <v>1287</v>
      </c>
      <c r="F194" s="187" t="s">
        <v>1288</v>
      </c>
      <c r="G194" s="187" t="s">
        <v>1289</v>
      </c>
      <c r="H194" s="187" t="s">
        <v>1290</v>
      </c>
      <c r="I194" s="187" t="s">
        <v>1291</v>
      </c>
      <c r="J194" s="187" t="s">
        <v>1292</v>
      </c>
      <c r="K194" s="187" t="s">
        <v>1293</v>
      </c>
      <c r="L194" s="187" t="s">
        <v>1294</v>
      </c>
      <c r="M194" s="187" t="s">
        <v>1295</v>
      </c>
      <c r="N194" s="191" t="s">
        <v>18</v>
      </c>
      <c r="O194" s="178"/>
      <c r="P194" s="178"/>
    </row>
    <row r="195" ht="22.5" spans="1:16">
      <c r="A195" s="178"/>
      <c r="B195" s="185"/>
      <c r="C195" s="192"/>
      <c r="D195" s="190" t="s">
        <v>1296</v>
      </c>
      <c r="E195" s="190" t="s">
        <v>1297</v>
      </c>
      <c r="F195" s="190" t="s">
        <v>1298</v>
      </c>
      <c r="G195" s="190" t="s">
        <v>1299</v>
      </c>
      <c r="H195" s="190" t="s">
        <v>1300</v>
      </c>
      <c r="I195" s="190" t="s">
        <v>1301</v>
      </c>
      <c r="J195" s="190" t="s">
        <v>1302</v>
      </c>
      <c r="K195" s="190" t="s">
        <v>1303</v>
      </c>
      <c r="L195" s="190" t="s">
        <v>1304</v>
      </c>
      <c r="M195" s="190" t="s">
        <v>1305</v>
      </c>
      <c r="N195" s="192"/>
      <c r="O195" s="178"/>
      <c r="P195" s="178"/>
    </row>
    <row r="196" ht="15" spans="1:16">
      <c r="A196" s="178"/>
      <c r="B196" s="185" t="s">
        <v>115</v>
      </c>
      <c r="C196" s="191" t="s">
        <v>18</v>
      </c>
      <c r="D196" s="187" t="s">
        <v>1306</v>
      </c>
      <c r="E196" s="187" t="s">
        <v>1307</v>
      </c>
      <c r="F196" s="187" t="s">
        <v>1308</v>
      </c>
      <c r="G196" s="187" t="s">
        <v>1309</v>
      </c>
      <c r="H196" s="187" t="s">
        <v>1310</v>
      </c>
      <c r="I196" s="187" t="s">
        <v>1311</v>
      </c>
      <c r="J196" s="187" t="s">
        <v>1312</v>
      </c>
      <c r="K196" s="187" t="s">
        <v>1313</v>
      </c>
      <c r="L196" s="187" t="s">
        <v>1314</v>
      </c>
      <c r="M196" s="187" t="s">
        <v>1315</v>
      </c>
      <c r="N196" s="191" t="s">
        <v>18</v>
      </c>
      <c r="O196" s="178"/>
      <c r="P196" s="178"/>
    </row>
    <row r="197" ht="33.75" spans="1:16">
      <c r="A197" s="178"/>
      <c r="B197" s="185"/>
      <c r="C197" s="192"/>
      <c r="D197" s="190" t="s">
        <v>1316</v>
      </c>
      <c r="E197" s="190" t="s">
        <v>1317</v>
      </c>
      <c r="F197" s="190" t="s">
        <v>1318</v>
      </c>
      <c r="G197" s="190" t="s">
        <v>1319</v>
      </c>
      <c r="H197" s="190" t="s">
        <v>1320</v>
      </c>
      <c r="I197" s="190" t="s">
        <v>1321</v>
      </c>
      <c r="J197" s="190" t="s">
        <v>1322</v>
      </c>
      <c r="K197" s="190" t="s">
        <v>1323</v>
      </c>
      <c r="L197" s="190" t="s">
        <v>1324</v>
      </c>
      <c r="M197" s="190" t="s">
        <v>1325</v>
      </c>
      <c r="N197" s="192"/>
      <c r="O197" s="178"/>
      <c r="P197" s="178"/>
    </row>
    <row r="198" ht="15" spans="1:16">
      <c r="A198" s="178"/>
      <c r="B198" s="185" t="s">
        <v>134</v>
      </c>
      <c r="C198" s="191" t="s">
        <v>18</v>
      </c>
      <c r="D198" s="187" t="s">
        <v>1326</v>
      </c>
      <c r="E198" s="187" t="s">
        <v>1327</v>
      </c>
      <c r="F198" s="193" t="s">
        <v>18</v>
      </c>
      <c r="G198" s="187" t="s">
        <v>1328</v>
      </c>
      <c r="H198" s="187" t="s">
        <v>1329</v>
      </c>
      <c r="I198" s="187" t="s">
        <v>1330</v>
      </c>
      <c r="J198" s="187" t="s">
        <v>1331</v>
      </c>
      <c r="K198" s="187" t="s">
        <v>1332</v>
      </c>
      <c r="L198" s="187" t="s">
        <v>1333</v>
      </c>
      <c r="M198" s="187" t="s">
        <v>1334</v>
      </c>
      <c r="N198" s="191" t="s">
        <v>18</v>
      </c>
      <c r="O198" s="178"/>
      <c r="P198" s="178"/>
    </row>
    <row r="199" ht="33.75" spans="1:16">
      <c r="A199" s="178"/>
      <c r="B199" s="185"/>
      <c r="C199" s="192"/>
      <c r="D199" s="190" t="s">
        <v>1335</v>
      </c>
      <c r="E199" s="190" t="s">
        <v>1336</v>
      </c>
      <c r="F199" s="194"/>
      <c r="G199" s="190" t="s">
        <v>1337</v>
      </c>
      <c r="H199" s="190" t="s">
        <v>1338</v>
      </c>
      <c r="I199" s="190" t="s">
        <v>1339</v>
      </c>
      <c r="J199" s="190" t="s">
        <v>1340</v>
      </c>
      <c r="K199" s="190" t="s">
        <v>1341</v>
      </c>
      <c r="L199" s="190" t="s">
        <v>1342</v>
      </c>
      <c r="M199" s="190" t="s">
        <v>1343</v>
      </c>
      <c r="N199" s="192"/>
      <c r="O199" s="178"/>
      <c r="P199" s="178"/>
    </row>
    <row r="200" ht="15" spans="1:16">
      <c r="A200" s="178"/>
      <c r="B200" s="185" t="s">
        <v>153</v>
      </c>
      <c r="C200" s="191" t="s">
        <v>18</v>
      </c>
      <c r="D200" s="193" t="s">
        <v>18</v>
      </c>
      <c r="E200" s="187" t="s">
        <v>1344</v>
      </c>
      <c r="F200" s="193" t="s">
        <v>18</v>
      </c>
      <c r="G200" s="187" t="s">
        <v>1345</v>
      </c>
      <c r="H200" s="187" t="s">
        <v>1346</v>
      </c>
      <c r="I200" s="187" t="s">
        <v>1347</v>
      </c>
      <c r="J200" s="187" t="s">
        <v>1348</v>
      </c>
      <c r="K200" s="187" t="s">
        <v>1349</v>
      </c>
      <c r="L200" s="187" t="s">
        <v>1350</v>
      </c>
      <c r="M200" s="187" t="s">
        <v>1351</v>
      </c>
      <c r="N200" s="191" t="s">
        <v>18</v>
      </c>
      <c r="O200" s="178"/>
      <c r="P200" s="178"/>
    </row>
    <row r="201" ht="33.75" spans="1:16">
      <c r="A201" s="178"/>
      <c r="B201" s="185"/>
      <c r="C201" s="192"/>
      <c r="D201" s="194"/>
      <c r="E201" s="190" t="s">
        <v>1352</v>
      </c>
      <c r="F201" s="194"/>
      <c r="G201" s="190" t="s">
        <v>1353</v>
      </c>
      <c r="H201" s="190" t="s">
        <v>1354</v>
      </c>
      <c r="I201" s="190" t="s">
        <v>1355</v>
      </c>
      <c r="J201" s="190" t="s">
        <v>1356</v>
      </c>
      <c r="K201" s="190" t="s">
        <v>1357</v>
      </c>
      <c r="L201" s="190" t="s">
        <v>1358</v>
      </c>
      <c r="M201" s="190" t="s">
        <v>1359</v>
      </c>
      <c r="N201" s="192"/>
      <c r="O201" s="178"/>
      <c r="P201" s="178"/>
    </row>
    <row r="202" ht="15" spans="1:16">
      <c r="A202" s="178"/>
      <c r="B202" s="178"/>
      <c r="C202" s="178"/>
      <c r="D202" s="179"/>
      <c r="E202" s="179"/>
      <c r="F202" s="179"/>
      <c r="G202" s="179"/>
      <c r="H202" s="179"/>
      <c r="I202" s="179"/>
      <c r="J202" s="179"/>
      <c r="K202" s="179"/>
      <c r="L202" s="179"/>
      <c r="M202" s="179"/>
      <c r="N202" s="178"/>
      <c r="O202" s="178"/>
      <c r="P202" s="178"/>
    </row>
    <row r="203" ht="15" spans="1:16">
      <c r="A203" s="178"/>
      <c r="B203" s="178"/>
      <c r="C203" s="178"/>
      <c r="D203" s="179"/>
      <c r="E203" s="179"/>
      <c r="F203" s="179"/>
      <c r="G203" s="179"/>
      <c r="H203" s="179"/>
      <c r="I203" s="179"/>
      <c r="J203" s="179"/>
      <c r="K203" s="179"/>
      <c r="L203" s="179"/>
      <c r="M203" s="179"/>
      <c r="N203" s="178"/>
      <c r="O203" s="178"/>
      <c r="P203" s="178"/>
    </row>
    <row r="204" ht="15" spans="1:16">
      <c r="A204" s="178"/>
      <c r="B204" s="178"/>
      <c r="C204" s="178"/>
      <c r="D204" s="179"/>
      <c r="E204" s="179"/>
      <c r="F204" s="179"/>
      <c r="G204" s="179"/>
      <c r="H204" s="179"/>
      <c r="I204" s="179"/>
      <c r="J204" s="179"/>
      <c r="K204" s="179"/>
      <c r="L204" s="179"/>
      <c r="M204" s="179"/>
      <c r="N204" s="178"/>
      <c r="O204" s="178"/>
      <c r="P204" s="178"/>
    </row>
    <row r="205" ht="15.75" spans="1:16">
      <c r="A205" s="178"/>
      <c r="B205" s="181" t="s">
        <v>1360</v>
      </c>
      <c r="C205" s="181"/>
      <c r="D205" s="181"/>
      <c r="E205" s="181"/>
      <c r="F205" s="181"/>
      <c r="G205" s="181"/>
      <c r="H205" s="181"/>
      <c r="I205" s="181"/>
      <c r="J205" s="181"/>
      <c r="K205" s="181"/>
      <c r="L205" s="181"/>
      <c r="M205" s="181"/>
      <c r="N205" s="181"/>
      <c r="O205" s="178"/>
      <c r="P205" s="178"/>
    </row>
    <row r="206" ht="15" spans="1:16">
      <c r="A206" s="178"/>
      <c r="B206" s="182"/>
      <c r="C206" s="183">
        <v>1</v>
      </c>
      <c r="D206" s="183">
        <v>2</v>
      </c>
      <c r="E206" s="183">
        <v>3</v>
      </c>
      <c r="F206" s="183">
        <v>4</v>
      </c>
      <c r="G206" s="183">
        <v>5</v>
      </c>
      <c r="H206" s="183">
        <v>6</v>
      </c>
      <c r="I206" s="183">
        <v>7</v>
      </c>
      <c r="J206" s="183">
        <v>8</v>
      </c>
      <c r="K206" s="183">
        <v>9</v>
      </c>
      <c r="L206" s="183">
        <v>10</v>
      </c>
      <c r="M206" s="183">
        <v>11</v>
      </c>
      <c r="N206" s="183">
        <v>12</v>
      </c>
      <c r="O206" s="178"/>
      <c r="P206" s="178"/>
    </row>
    <row r="207" ht="15" spans="1:16">
      <c r="A207" s="178"/>
      <c r="B207" s="185" t="s">
        <v>17</v>
      </c>
      <c r="C207" s="186" t="s">
        <v>18</v>
      </c>
      <c r="D207" s="187" t="s">
        <v>1361</v>
      </c>
      <c r="E207" s="187" t="s">
        <v>1362</v>
      </c>
      <c r="F207" s="187" t="s">
        <v>1363</v>
      </c>
      <c r="G207" s="187" t="s">
        <v>1364</v>
      </c>
      <c r="H207" s="187" t="s">
        <v>1365</v>
      </c>
      <c r="I207" s="187" t="s">
        <v>1366</v>
      </c>
      <c r="J207" s="187" t="s">
        <v>1367</v>
      </c>
      <c r="K207" s="187" t="s">
        <v>1368</v>
      </c>
      <c r="L207" s="187" t="s">
        <v>1369</v>
      </c>
      <c r="M207" s="187" t="s">
        <v>1370</v>
      </c>
      <c r="N207" s="191" t="s">
        <v>18</v>
      </c>
      <c r="O207" s="178"/>
      <c r="P207" s="178"/>
    </row>
    <row r="208" ht="33.75" spans="1:16">
      <c r="A208" s="178"/>
      <c r="B208" s="185"/>
      <c r="C208" s="189"/>
      <c r="D208" s="190" t="s">
        <v>1371</v>
      </c>
      <c r="E208" s="190" t="s">
        <v>1372</v>
      </c>
      <c r="F208" s="190" t="s">
        <v>1373</v>
      </c>
      <c r="G208" s="190" t="s">
        <v>1374</v>
      </c>
      <c r="H208" s="190" t="s">
        <v>1375</v>
      </c>
      <c r="I208" s="190" t="s">
        <v>1376</v>
      </c>
      <c r="J208" s="190" t="s">
        <v>1377</v>
      </c>
      <c r="K208" s="190" t="s">
        <v>1378</v>
      </c>
      <c r="L208" s="190" t="s">
        <v>1379</v>
      </c>
      <c r="M208" s="190" t="s">
        <v>1380</v>
      </c>
      <c r="N208" s="192"/>
      <c r="O208" s="178"/>
      <c r="P208" s="178"/>
    </row>
    <row r="209" ht="15" spans="1:16">
      <c r="A209" s="178"/>
      <c r="B209" s="185" t="s">
        <v>39</v>
      </c>
      <c r="C209" s="191" t="s">
        <v>18</v>
      </c>
      <c r="D209" s="187" t="s">
        <v>1381</v>
      </c>
      <c r="E209" s="187" t="s">
        <v>1382</v>
      </c>
      <c r="F209" s="187" t="s">
        <v>1383</v>
      </c>
      <c r="G209" s="187" t="s">
        <v>1384</v>
      </c>
      <c r="H209" s="187" t="s">
        <v>1385</v>
      </c>
      <c r="I209" s="187" t="s">
        <v>1386</v>
      </c>
      <c r="J209" s="187" t="s">
        <v>1387</v>
      </c>
      <c r="K209" s="187" t="s">
        <v>1388</v>
      </c>
      <c r="L209" s="187" t="s">
        <v>1389</v>
      </c>
      <c r="M209" s="187" t="s">
        <v>1390</v>
      </c>
      <c r="N209" s="191" t="s">
        <v>18</v>
      </c>
      <c r="O209" s="178"/>
      <c r="P209" s="178"/>
    </row>
    <row r="210" ht="33.75" spans="1:16">
      <c r="A210" s="178"/>
      <c r="B210" s="185"/>
      <c r="C210" s="192"/>
      <c r="D210" s="190" t="s">
        <v>1391</v>
      </c>
      <c r="E210" s="190" t="s">
        <v>1392</v>
      </c>
      <c r="F210" s="190" t="s">
        <v>1393</v>
      </c>
      <c r="G210" s="190" t="s">
        <v>1394</v>
      </c>
      <c r="H210" s="190" t="s">
        <v>1395</v>
      </c>
      <c r="I210" s="190" t="s">
        <v>1396</v>
      </c>
      <c r="J210" s="190" t="s">
        <v>1397</v>
      </c>
      <c r="K210" s="190" t="s">
        <v>1398</v>
      </c>
      <c r="L210" s="190" t="s">
        <v>1399</v>
      </c>
      <c r="M210" s="190" t="s">
        <v>1400</v>
      </c>
      <c r="N210" s="192"/>
      <c r="O210" s="178"/>
      <c r="P210" s="178"/>
    </row>
    <row r="211" ht="15" spans="1:16">
      <c r="A211" s="178"/>
      <c r="B211" s="185" t="s">
        <v>60</v>
      </c>
      <c r="C211" s="191" t="s">
        <v>18</v>
      </c>
      <c r="D211" s="187" t="s">
        <v>1401</v>
      </c>
      <c r="E211" s="187" t="s">
        <v>1402</v>
      </c>
      <c r="F211" s="187" t="s">
        <v>1403</v>
      </c>
      <c r="G211" s="187" t="s">
        <v>1404</v>
      </c>
      <c r="H211" s="191" t="s">
        <v>18</v>
      </c>
      <c r="I211" s="187" t="s">
        <v>1405</v>
      </c>
      <c r="J211" s="187" t="s">
        <v>1406</v>
      </c>
      <c r="K211" s="191" t="s">
        <v>18</v>
      </c>
      <c r="L211" s="187" t="s">
        <v>1407</v>
      </c>
      <c r="M211" s="187" t="s">
        <v>1408</v>
      </c>
      <c r="N211" s="191" t="s">
        <v>18</v>
      </c>
      <c r="O211" s="178"/>
      <c r="P211" s="178"/>
    </row>
    <row r="212" ht="33.75" spans="1:16">
      <c r="A212" s="178"/>
      <c r="B212" s="185"/>
      <c r="C212" s="192"/>
      <c r="D212" s="190" t="s">
        <v>1409</v>
      </c>
      <c r="E212" s="190" t="s">
        <v>1410</v>
      </c>
      <c r="F212" s="190" t="s">
        <v>1411</v>
      </c>
      <c r="G212" s="190" t="s">
        <v>1412</v>
      </c>
      <c r="H212" s="192"/>
      <c r="I212" s="190" t="s">
        <v>1413</v>
      </c>
      <c r="J212" s="190" t="s">
        <v>1414</v>
      </c>
      <c r="K212" s="192"/>
      <c r="L212" s="190" t="s">
        <v>1415</v>
      </c>
      <c r="M212" s="190" t="s">
        <v>1416</v>
      </c>
      <c r="N212" s="192"/>
      <c r="O212" s="178"/>
      <c r="P212" s="178"/>
    </row>
    <row r="213" ht="15" spans="1:16">
      <c r="A213" s="178"/>
      <c r="B213" s="185" t="s">
        <v>79</v>
      </c>
      <c r="C213" s="191" t="s">
        <v>18</v>
      </c>
      <c r="D213" s="187" t="s">
        <v>1417</v>
      </c>
      <c r="E213" s="187" t="s">
        <v>1418</v>
      </c>
      <c r="F213" s="187" t="s">
        <v>1419</v>
      </c>
      <c r="G213" s="187" t="s">
        <v>1420</v>
      </c>
      <c r="H213" s="187" t="s">
        <v>1421</v>
      </c>
      <c r="I213" s="187" t="s">
        <v>1422</v>
      </c>
      <c r="J213" s="187" t="s">
        <v>1423</v>
      </c>
      <c r="K213" s="187" t="s">
        <v>1424</v>
      </c>
      <c r="L213" s="187" t="s">
        <v>1425</v>
      </c>
      <c r="M213" s="187" t="s">
        <v>1426</v>
      </c>
      <c r="N213" s="191" t="s">
        <v>18</v>
      </c>
      <c r="O213" s="178"/>
      <c r="P213" s="178"/>
    </row>
    <row r="214" ht="33.75" spans="1:16">
      <c r="A214" s="178"/>
      <c r="B214" s="185"/>
      <c r="C214" s="192"/>
      <c r="D214" s="190" t="s">
        <v>1427</v>
      </c>
      <c r="E214" s="190" t="s">
        <v>1428</v>
      </c>
      <c r="F214" s="190" t="s">
        <v>1429</v>
      </c>
      <c r="G214" s="190" t="s">
        <v>1430</v>
      </c>
      <c r="H214" s="190" t="s">
        <v>1431</v>
      </c>
      <c r="I214" s="190" t="s">
        <v>1432</v>
      </c>
      <c r="J214" s="190" t="s">
        <v>1433</v>
      </c>
      <c r="K214" s="190" t="s">
        <v>1434</v>
      </c>
      <c r="L214" s="190" t="s">
        <v>1435</v>
      </c>
      <c r="M214" s="190" t="s">
        <v>1436</v>
      </c>
      <c r="N214" s="192"/>
      <c r="O214" s="178"/>
      <c r="P214" s="178"/>
    </row>
    <row r="215" ht="15" spans="1:16">
      <c r="A215" s="178"/>
      <c r="B215" s="185" t="s">
        <v>98</v>
      </c>
      <c r="C215" s="191" t="s">
        <v>18</v>
      </c>
      <c r="D215" s="187" t="s">
        <v>1437</v>
      </c>
      <c r="E215" s="187" t="s">
        <v>1438</v>
      </c>
      <c r="F215" s="193" t="s">
        <v>18</v>
      </c>
      <c r="G215" s="187" t="s">
        <v>1439</v>
      </c>
      <c r="H215" s="187" t="s">
        <v>1440</v>
      </c>
      <c r="I215" s="187" t="s">
        <v>1441</v>
      </c>
      <c r="J215" s="187" t="s">
        <v>1442</v>
      </c>
      <c r="K215" s="187" t="s">
        <v>1443</v>
      </c>
      <c r="L215" s="187" t="s">
        <v>1444</v>
      </c>
      <c r="M215" s="187" t="s">
        <v>1445</v>
      </c>
      <c r="N215" s="191" t="s">
        <v>18</v>
      </c>
      <c r="O215" s="178"/>
      <c r="P215" s="178"/>
    </row>
    <row r="216" ht="33.75" spans="1:16">
      <c r="A216" s="178"/>
      <c r="B216" s="185"/>
      <c r="C216" s="192"/>
      <c r="D216" s="190" t="s">
        <v>1446</v>
      </c>
      <c r="E216" s="190" t="s">
        <v>1447</v>
      </c>
      <c r="F216" s="194"/>
      <c r="G216" s="190" t="s">
        <v>1448</v>
      </c>
      <c r="H216" s="190" t="s">
        <v>1449</v>
      </c>
      <c r="I216" s="190" t="s">
        <v>1450</v>
      </c>
      <c r="J216" s="190" t="s">
        <v>1451</v>
      </c>
      <c r="K216" s="190" t="s">
        <v>1452</v>
      </c>
      <c r="L216" s="190" t="s">
        <v>1453</v>
      </c>
      <c r="M216" s="190" t="s">
        <v>1454</v>
      </c>
      <c r="N216" s="192"/>
      <c r="O216" s="178"/>
      <c r="P216" s="178"/>
    </row>
    <row r="217" ht="15" spans="1:16">
      <c r="A217" s="178"/>
      <c r="B217" s="185" t="s">
        <v>115</v>
      </c>
      <c r="C217" s="191" t="s">
        <v>18</v>
      </c>
      <c r="D217" s="187" t="s">
        <v>1455</v>
      </c>
      <c r="E217" s="187" t="s">
        <v>1456</v>
      </c>
      <c r="F217" s="187" t="s">
        <v>1457</v>
      </c>
      <c r="G217" s="187" t="s">
        <v>1458</v>
      </c>
      <c r="H217" s="204" t="s">
        <v>18</v>
      </c>
      <c r="I217" s="187" t="s">
        <v>1459</v>
      </c>
      <c r="J217" s="191" t="s">
        <v>18</v>
      </c>
      <c r="K217" s="187" t="s">
        <v>1460</v>
      </c>
      <c r="L217" s="187" t="s">
        <v>1461</v>
      </c>
      <c r="M217" s="187" t="s">
        <v>1462</v>
      </c>
      <c r="N217" s="191" t="s">
        <v>18</v>
      </c>
      <c r="O217" s="178"/>
      <c r="P217" s="178"/>
    </row>
    <row r="218" ht="45" spans="1:16">
      <c r="A218" s="178"/>
      <c r="B218" s="185"/>
      <c r="C218" s="192"/>
      <c r="D218" s="190" t="s">
        <v>1463</v>
      </c>
      <c r="E218" s="190" t="s">
        <v>1464</v>
      </c>
      <c r="F218" s="190" t="s">
        <v>1465</v>
      </c>
      <c r="G218" s="190" t="s">
        <v>1466</v>
      </c>
      <c r="H218" s="205"/>
      <c r="I218" s="190" t="s">
        <v>1467</v>
      </c>
      <c r="J218" s="192"/>
      <c r="K218" s="190" t="s">
        <v>1468</v>
      </c>
      <c r="L218" s="190" t="s">
        <v>1469</v>
      </c>
      <c r="M218" s="190" t="s">
        <v>1470</v>
      </c>
      <c r="N218" s="192"/>
      <c r="O218" s="178"/>
      <c r="P218" s="178"/>
    </row>
    <row r="219" ht="15" spans="1:16">
      <c r="A219" s="178"/>
      <c r="B219" s="185" t="s">
        <v>134</v>
      </c>
      <c r="C219" s="191" t="s">
        <v>18</v>
      </c>
      <c r="D219" s="187" t="s">
        <v>1471</v>
      </c>
      <c r="E219" s="187" t="s">
        <v>1472</v>
      </c>
      <c r="F219" s="187" t="s">
        <v>1473</v>
      </c>
      <c r="G219" s="187" t="s">
        <v>1474</v>
      </c>
      <c r="H219" s="187" t="s">
        <v>1475</v>
      </c>
      <c r="I219" s="187" t="s">
        <v>1476</v>
      </c>
      <c r="J219" s="191" t="s">
        <v>18</v>
      </c>
      <c r="K219" s="187" t="s">
        <v>1477</v>
      </c>
      <c r="L219" s="187" t="s">
        <v>1478</v>
      </c>
      <c r="M219" s="193" t="s">
        <v>18</v>
      </c>
      <c r="N219" s="191" t="s">
        <v>18</v>
      </c>
      <c r="O219" s="178"/>
      <c r="P219" s="178"/>
    </row>
    <row r="220" ht="22.5" spans="1:16">
      <c r="A220" s="178"/>
      <c r="B220" s="185"/>
      <c r="C220" s="192"/>
      <c r="D220" s="190" t="s">
        <v>1479</v>
      </c>
      <c r="E220" s="190" t="s">
        <v>1480</v>
      </c>
      <c r="F220" s="190" t="s">
        <v>1481</v>
      </c>
      <c r="G220" s="190" t="s">
        <v>1482</v>
      </c>
      <c r="H220" s="190" t="s">
        <v>1483</v>
      </c>
      <c r="I220" s="190" t="s">
        <v>1484</v>
      </c>
      <c r="J220" s="192"/>
      <c r="K220" s="190" t="s">
        <v>1485</v>
      </c>
      <c r="L220" s="190" t="s">
        <v>1486</v>
      </c>
      <c r="M220" s="194"/>
      <c r="N220" s="192"/>
      <c r="O220" s="178"/>
      <c r="P220" s="178"/>
    </row>
    <row r="221" ht="15" spans="1:16">
      <c r="A221" s="178"/>
      <c r="B221" s="185" t="s">
        <v>153</v>
      </c>
      <c r="C221" s="191" t="s">
        <v>18</v>
      </c>
      <c r="D221" s="187" t="s">
        <v>1487</v>
      </c>
      <c r="E221" s="187" t="s">
        <v>1488</v>
      </c>
      <c r="F221" s="187" t="s">
        <v>1489</v>
      </c>
      <c r="G221" s="187" t="s">
        <v>1490</v>
      </c>
      <c r="H221" s="187" t="s">
        <v>1491</v>
      </c>
      <c r="I221" s="187" t="s">
        <v>1492</v>
      </c>
      <c r="J221" s="193" t="s">
        <v>18</v>
      </c>
      <c r="K221" s="187" t="s">
        <v>1493</v>
      </c>
      <c r="L221" s="187" t="s">
        <v>1494</v>
      </c>
      <c r="M221" s="187" t="s">
        <v>1495</v>
      </c>
      <c r="N221" s="191" t="s">
        <v>18</v>
      </c>
      <c r="O221" s="178"/>
      <c r="P221" s="178"/>
    </row>
    <row r="222" ht="33.75" spans="1:16">
      <c r="A222" s="178"/>
      <c r="B222" s="185"/>
      <c r="C222" s="192"/>
      <c r="D222" s="190" t="s">
        <v>1496</v>
      </c>
      <c r="E222" s="190" t="s">
        <v>1497</v>
      </c>
      <c r="F222" s="190" t="s">
        <v>1498</v>
      </c>
      <c r="G222" s="190" t="s">
        <v>1499</v>
      </c>
      <c r="H222" s="190" t="s">
        <v>1500</v>
      </c>
      <c r="I222" s="190" t="s">
        <v>1501</v>
      </c>
      <c r="J222" s="194"/>
      <c r="K222" s="190" t="s">
        <v>1502</v>
      </c>
      <c r="L222" s="190" t="s">
        <v>1503</v>
      </c>
      <c r="M222" s="190" t="s">
        <v>1504</v>
      </c>
      <c r="N222" s="192"/>
      <c r="O222" s="178"/>
      <c r="P222" s="178"/>
    </row>
    <row r="223" ht="15" spans="1:16">
      <c r="A223" s="178"/>
      <c r="B223" s="178"/>
      <c r="C223" s="178"/>
      <c r="D223" s="179"/>
      <c r="E223" s="179"/>
      <c r="F223" s="179"/>
      <c r="G223" s="179"/>
      <c r="H223" s="179"/>
      <c r="I223" s="179"/>
      <c r="J223" s="179"/>
      <c r="K223" s="179"/>
      <c r="L223" s="179"/>
      <c r="M223" s="179"/>
      <c r="N223" s="178"/>
      <c r="O223" s="178"/>
      <c r="P223" s="178"/>
    </row>
    <row r="224" ht="15" spans="1:16">
      <c r="A224" s="178"/>
      <c r="B224" s="178"/>
      <c r="C224" s="178"/>
      <c r="D224" s="179"/>
      <c r="E224" s="179"/>
      <c r="F224" s="179"/>
      <c r="G224" s="179"/>
      <c r="H224" s="179"/>
      <c r="I224" s="179"/>
      <c r="J224" s="179"/>
      <c r="K224" s="179"/>
      <c r="L224" s="179"/>
      <c r="M224" s="179"/>
      <c r="N224" s="178"/>
      <c r="O224" s="178"/>
      <c r="P224" s="178"/>
    </row>
    <row r="225" ht="15" spans="1:16">
      <c r="A225" s="178"/>
      <c r="B225" s="178"/>
      <c r="C225" s="178"/>
      <c r="D225" s="179"/>
      <c r="E225" s="179"/>
      <c r="F225" s="179"/>
      <c r="G225" s="179"/>
      <c r="H225" s="179"/>
      <c r="I225" s="179"/>
      <c r="J225" s="179"/>
      <c r="K225" s="179"/>
      <c r="L225" s="179"/>
      <c r="M225" s="179"/>
      <c r="N225" s="178"/>
      <c r="O225" s="178"/>
      <c r="P225" s="178"/>
    </row>
    <row r="226" ht="15.75" spans="1:16">
      <c r="A226" s="178"/>
      <c r="B226" s="181" t="s">
        <v>1505</v>
      </c>
      <c r="C226" s="181"/>
      <c r="D226" s="181"/>
      <c r="E226" s="181"/>
      <c r="F226" s="181"/>
      <c r="G226" s="181"/>
      <c r="H226" s="181"/>
      <c r="I226" s="181"/>
      <c r="J226" s="181"/>
      <c r="K226" s="181"/>
      <c r="L226" s="181"/>
      <c r="M226" s="181"/>
      <c r="N226" s="181"/>
      <c r="O226" s="178"/>
      <c r="P226" s="178"/>
    </row>
    <row r="227" ht="15" spans="1:16">
      <c r="A227" s="178"/>
      <c r="B227" s="182"/>
      <c r="C227" s="183">
        <v>1</v>
      </c>
      <c r="D227" s="183">
        <v>2</v>
      </c>
      <c r="E227" s="183">
        <v>3</v>
      </c>
      <c r="F227" s="183">
        <v>4</v>
      </c>
      <c r="G227" s="183">
        <v>5</v>
      </c>
      <c r="H227" s="183">
        <v>6</v>
      </c>
      <c r="I227" s="183">
        <v>7</v>
      </c>
      <c r="J227" s="183">
        <v>8</v>
      </c>
      <c r="K227" s="183">
        <v>9</v>
      </c>
      <c r="L227" s="183">
        <v>10</v>
      </c>
      <c r="M227" s="183">
        <v>11</v>
      </c>
      <c r="N227" s="183">
        <v>12</v>
      </c>
      <c r="O227" s="178"/>
      <c r="P227" s="178"/>
    </row>
    <row r="228" ht="15" spans="1:16">
      <c r="A228" s="178"/>
      <c r="B228" s="185" t="s">
        <v>17</v>
      </c>
      <c r="C228" s="186" t="s">
        <v>18</v>
      </c>
      <c r="D228" s="187" t="s">
        <v>1506</v>
      </c>
      <c r="E228" s="187" t="s">
        <v>1507</v>
      </c>
      <c r="F228" s="187" t="s">
        <v>1508</v>
      </c>
      <c r="G228" s="187" t="s">
        <v>1509</v>
      </c>
      <c r="H228" s="187" t="s">
        <v>1510</v>
      </c>
      <c r="I228" s="187" t="s">
        <v>1511</v>
      </c>
      <c r="J228" s="187" t="s">
        <v>1512</v>
      </c>
      <c r="K228" s="187" t="s">
        <v>1513</v>
      </c>
      <c r="L228" s="193" t="s">
        <v>18</v>
      </c>
      <c r="M228" s="187" t="s">
        <v>1514</v>
      </c>
      <c r="N228" s="191" t="s">
        <v>18</v>
      </c>
      <c r="O228" s="178"/>
      <c r="P228" s="178"/>
    </row>
    <row r="229" ht="33.75" spans="1:16">
      <c r="A229" s="178"/>
      <c r="B229" s="185"/>
      <c r="C229" s="189"/>
      <c r="D229" s="190" t="s">
        <v>1515</v>
      </c>
      <c r="E229" s="190" t="s">
        <v>1516</v>
      </c>
      <c r="F229" s="190" t="s">
        <v>1517</v>
      </c>
      <c r="G229" s="190" t="s">
        <v>1518</v>
      </c>
      <c r="H229" s="190" t="s">
        <v>1519</v>
      </c>
      <c r="I229" s="190" t="s">
        <v>1520</v>
      </c>
      <c r="J229" s="190" t="s">
        <v>1521</v>
      </c>
      <c r="K229" s="190" t="s">
        <v>1522</v>
      </c>
      <c r="L229" s="194"/>
      <c r="M229" s="190" t="s">
        <v>1523</v>
      </c>
      <c r="N229" s="192"/>
      <c r="O229" s="178"/>
      <c r="P229" s="178"/>
    </row>
    <row r="230" ht="15" spans="1:16">
      <c r="A230" s="178"/>
      <c r="B230" s="185" t="s">
        <v>39</v>
      </c>
      <c r="C230" s="191" t="s">
        <v>18</v>
      </c>
      <c r="D230" s="187" t="s">
        <v>1524</v>
      </c>
      <c r="E230" s="187" t="s">
        <v>1525</v>
      </c>
      <c r="F230" s="187" t="s">
        <v>1526</v>
      </c>
      <c r="G230" s="187" t="s">
        <v>1527</v>
      </c>
      <c r="H230" s="187" t="s">
        <v>1528</v>
      </c>
      <c r="I230" s="187" t="s">
        <v>1529</v>
      </c>
      <c r="J230" s="187" t="s">
        <v>1530</v>
      </c>
      <c r="K230" s="187" t="s">
        <v>1531</v>
      </c>
      <c r="L230" s="193" t="s">
        <v>18</v>
      </c>
      <c r="M230" s="187" t="s">
        <v>1532</v>
      </c>
      <c r="N230" s="191" t="s">
        <v>18</v>
      </c>
      <c r="O230" s="178"/>
      <c r="P230" s="178"/>
    </row>
    <row r="231" ht="45" spans="1:16">
      <c r="A231" s="178"/>
      <c r="B231" s="185"/>
      <c r="C231" s="192"/>
      <c r="D231" s="190" t="s">
        <v>1533</v>
      </c>
      <c r="E231" s="190" t="s">
        <v>1534</v>
      </c>
      <c r="F231" s="190" t="s">
        <v>1535</v>
      </c>
      <c r="G231" s="190" t="s">
        <v>1536</v>
      </c>
      <c r="H231" s="190" t="s">
        <v>1537</v>
      </c>
      <c r="I231" s="190" t="s">
        <v>1538</v>
      </c>
      <c r="J231" s="190" t="s">
        <v>1539</v>
      </c>
      <c r="K231" s="190" t="s">
        <v>1540</v>
      </c>
      <c r="L231" s="194"/>
      <c r="M231" s="190" t="s">
        <v>1541</v>
      </c>
      <c r="N231" s="192"/>
      <c r="O231" s="178"/>
      <c r="P231" s="178"/>
    </row>
    <row r="232" ht="15" spans="1:16">
      <c r="A232" s="178"/>
      <c r="B232" s="185" t="s">
        <v>60</v>
      </c>
      <c r="C232" s="191" t="s">
        <v>18</v>
      </c>
      <c r="D232" s="187" t="s">
        <v>1542</v>
      </c>
      <c r="E232" s="187" t="s">
        <v>1543</v>
      </c>
      <c r="F232" s="187" t="s">
        <v>1544</v>
      </c>
      <c r="G232" s="187" t="s">
        <v>1545</v>
      </c>
      <c r="H232" s="187" t="s">
        <v>1546</v>
      </c>
      <c r="I232" s="187" t="s">
        <v>1547</v>
      </c>
      <c r="J232" s="187" t="s">
        <v>1548</v>
      </c>
      <c r="K232" s="193" t="s">
        <v>18</v>
      </c>
      <c r="L232" s="187" t="s">
        <v>1549</v>
      </c>
      <c r="M232" s="187" t="s">
        <v>1550</v>
      </c>
      <c r="N232" s="191" t="s">
        <v>18</v>
      </c>
      <c r="O232" s="178"/>
      <c r="P232" s="178"/>
    </row>
    <row r="233" ht="22.5" spans="1:16">
      <c r="A233" s="178"/>
      <c r="B233" s="185"/>
      <c r="C233" s="192"/>
      <c r="D233" s="190" t="s">
        <v>1551</v>
      </c>
      <c r="E233" s="190" t="s">
        <v>1552</v>
      </c>
      <c r="F233" s="190" t="s">
        <v>1553</v>
      </c>
      <c r="G233" s="190" t="s">
        <v>1554</v>
      </c>
      <c r="H233" s="190" t="s">
        <v>1555</v>
      </c>
      <c r="I233" s="190" t="s">
        <v>1556</v>
      </c>
      <c r="J233" s="190" t="s">
        <v>1557</v>
      </c>
      <c r="K233" s="194"/>
      <c r="L233" s="190" t="s">
        <v>1558</v>
      </c>
      <c r="M233" s="190" t="s">
        <v>1559</v>
      </c>
      <c r="N233" s="192"/>
      <c r="O233" s="178"/>
      <c r="P233" s="178"/>
    </row>
    <row r="234" ht="15" spans="1:16">
      <c r="A234" s="178"/>
      <c r="B234" s="185" t="s">
        <v>79</v>
      </c>
      <c r="C234" s="191" t="s">
        <v>18</v>
      </c>
      <c r="D234" s="187" t="s">
        <v>1560</v>
      </c>
      <c r="E234" s="187" t="s">
        <v>1561</v>
      </c>
      <c r="F234" s="187" t="s">
        <v>1562</v>
      </c>
      <c r="G234" s="187" t="s">
        <v>1563</v>
      </c>
      <c r="H234" s="187" t="s">
        <v>1564</v>
      </c>
      <c r="I234" s="187" t="s">
        <v>1565</v>
      </c>
      <c r="J234" s="187" t="s">
        <v>1566</v>
      </c>
      <c r="K234" s="187" t="s">
        <v>1567</v>
      </c>
      <c r="L234" s="187" t="s">
        <v>1568</v>
      </c>
      <c r="M234" s="187" t="s">
        <v>1569</v>
      </c>
      <c r="N234" s="191" t="s">
        <v>18</v>
      </c>
      <c r="O234" s="178"/>
      <c r="P234" s="178"/>
    </row>
    <row r="235" ht="33.75" spans="1:16">
      <c r="A235" s="178"/>
      <c r="B235" s="185"/>
      <c r="C235" s="192"/>
      <c r="D235" s="190" t="s">
        <v>1570</v>
      </c>
      <c r="E235" s="190" t="s">
        <v>1571</v>
      </c>
      <c r="F235" s="190" t="s">
        <v>1572</v>
      </c>
      <c r="G235" s="190" t="s">
        <v>1573</v>
      </c>
      <c r="H235" s="190" t="s">
        <v>1574</v>
      </c>
      <c r="I235" s="190" t="s">
        <v>1575</v>
      </c>
      <c r="J235" s="190" t="s">
        <v>1576</v>
      </c>
      <c r="K235" s="190" t="s">
        <v>1577</v>
      </c>
      <c r="L235" s="190" t="s">
        <v>1578</v>
      </c>
      <c r="M235" s="190" t="s">
        <v>1579</v>
      </c>
      <c r="N235" s="192"/>
      <c r="O235" s="178"/>
      <c r="P235" s="178"/>
    </row>
    <row r="236" ht="15" spans="1:16">
      <c r="A236" s="178"/>
      <c r="B236" s="185" t="s">
        <v>98</v>
      </c>
      <c r="C236" s="191" t="s">
        <v>18</v>
      </c>
      <c r="D236" s="200" t="s">
        <v>18</v>
      </c>
      <c r="E236" s="187" t="s">
        <v>1580</v>
      </c>
      <c r="F236" s="187" t="s">
        <v>1581</v>
      </c>
      <c r="G236" s="187" t="s">
        <v>1582</v>
      </c>
      <c r="H236" s="187" t="s">
        <v>1583</v>
      </c>
      <c r="I236" s="193" t="s">
        <v>18</v>
      </c>
      <c r="J236" s="187" t="s">
        <v>1584</v>
      </c>
      <c r="K236" s="187" t="s">
        <v>1585</v>
      </c>
      <c r="L236" s="187" t="s">
        <v>1586</v>
      </c>
      <c r="M236" s="187" t="s">
        <v>1587</v>
      </c>
      <c r="N236" s="191" t="s">
        <v>18</v>
      </c>
      <c r="O236" s="178"/>
      <c r="P236" s="178"/>
    </row>
    <row r="237" ht="33.75" spans="1:16">
      <c r="A237" s="178"/>
      <c r="B237" s="185"/>
      <c r="C237" s="192"/>
      <c r="D237" s="201"/>
      <c r="E237" s="190" t="s">
        <v>1588</v>
      </c>
      <c r="F237" s="190" t="s">
        <v>1589</v>
      </c>
      <c r="G237" s="190" t="s">
        <v>1590</v>
      </c>
      <c r="H237" s="190" t="s">
        <v>1591</v>
      </c>
      <c r="I237" s="194"/>
      <c r="J237" s="190" t="s">
        <v>1592</v>
      </c>
      <c r="K237" s="190" t="s">
        <v>1593</v>
      </c>
      <c r="L237" s="190" t="s">
        <v>1594</v>
      </c>
      <c r="M237" s="190" t="s">
        <v>1595</v>
      </c>
      <c r="N237" s="192"/>
      <c r="O237" s="178"/>
      <c r="P237" s="178"/>
    </row>
    <row r="238" ht="15" spans="1:16">
      <c r="A238" s="178"/>
      <c r="B238" s="185" t="s">
        <v>115</v>
      </c>
      <c r="C238" s="191" t="s">
        <v>18</v>
      </c>
      <c r="D238" s="187" t="s">
        <v>1596</v>
      </c>
      <c r="E238" s="187" t="s">
        <v>1597</v>
      </c>
      <c r="F238" s="187" t="s">
        <v>1598</v>
      </c>
      <c r="G238" s="187" t="s">
        <v>1599</v>
      </c>
      <c r="H238" s="187" t="s">
        <v>1600</v>
      </c>
      <c r="I238" s="193" t="s">
        <v>18</v>
      </c>
      <c r="J238" s="187" t="s">
        <v>1601</v>
      </c>
      <c r="K238" s="187" t="s">
        <v>1602</v>
      </c>
      <c r="L238" s="187" t="s">
        <v>1603</v>
      </c>
      <c r="M238" s="187" t="s">
        <v>1604</v>
      </c>
      <c r="N238" s="191" t="s">
        <v>18</v>
      </c>
      <c r="O238" s="178"/>
      <c r="P238" s="178"/>
    </row>
    <row r="239" ht="33.75" spans="1:16">
      <c r="A239" s="178"/>
      <c r="B239" s="185"/>
      <c r="C239" s="192"/>
      <c r="D239" s="190" t="s">
        <v>1605</v>
      </c>
      <c r="E239" s="190" t="s">
        <v>1606</v>
      </c>
      <c r="F239" s="190" t="s">
        <v>1607</v>
      </c>
      <c r="G239" s="190" t="s">
        <v>1608</v>
      </c>
      <c r="H239" s="190" t="s">
        <v>1609</v>
      </c>
      <c r="I239" s="194"/>
      <c r="J239" s="190" t="s">
        <v>1610</v>
      </c>
      <c r="K239" s="190" t="s">
        <v>1611</v>
      </c>
      <c r="L239" s="190" t="s">
        <v>1612</v>
      </c>
      <c r="M239" s="190" t="s">
        <v>1613</v>
      </c>
      <c r="N239" s="192"/>
      <c r="O239" s="178"/>
      <c r="P239" s="178"/>
    </row>
    <row r="240" ht="15" spans="1:16">
      <c r="A240" s="178"/>
      <c r="B240" s="185" t="s">
        <v>134</v>
      </c>
      <c r="C240" s="191" t="s">
        <v>18</v>
      </c>
      <c r="D240" s="187" t="s">
        <v>1614</v>
      </c>
      <c r="E240" s="187" t="s">
        <v>1615</v>
      </c>
      <c r="F240" s="187" t="s">
        <v>1616</v>
      </c>
      <c r="G240" s="187" t="s">
        <v>1617</v>
      </c>
      <c r="H240" s="187" t="s">
        <v>1618</v>
      </c>
      <c r="I240" s="187" t="s">
        <v>1619</v>
      </c>
      <c r="J240" s="187" t="s">
        <v>1620</v>
      </c>
      <c r="K240" s="187" t="s">
        <v>1621</v>
      </c>
      <c r="L240" s="193" t="s">
        <v>18</v>
      </c>
      <c r="M240" s="193" t="s">
        <v>18</v>
      </c>
      <c r="N240" s="191" t="s">
        <v>18</v>
      </c>
      <c r="O240" s="178"/>
      <c r="P240" s="178"/>
    </row>
    <row r="241" ht="33.75" spans="1:16">
      <c r="A241" s="178"/>
      <c r="B241" s="185"/>
      <c r="C241" s="192"/>
      <c r="D241" s="190" t="s">
        <v>1622</v>
      </c>
      <c r="E241" s="190" t="s">
        <v>1623</v>
      </c>
      <c r="F241" s="190" t="s">
        <v>1624</v>
      </c>
      <c r="G241" s="190" t="s">
        <v>1625</v>
      </c>
      <c r="H241" s="190" t="s">
        <v>1626</v>
      </c>
      <c r="I241" s="190" t="s">
        <v>1627</v>
      </c>
      <c r="J241" s="190" t="s">
        <v>1628</v>
      </c>
      <c r="K241" s="190" t="s">
        <v>1629</v>
      </c>
      <c r="L241" s="194"/>
      <c r="M241" s="194"/>
      <c r="N241" s="192"/>
      <c r="O241" s="178"/>
      <c r="P241" s="178"/>
    </row>
    <row r="242" ht="15" spans="1:16">
      <c r="A242" s="178"/>
      <c r="B242" s="185" t="s">
        <v>153</v>
      </c>
      <c r="C242" s="191" t="s">
        <v>18</v>
      </c>
      <c r="D242" s="187" t="s">
        <v>1630</v>
      </c>
      <c r="E242" s="187" t="s">
        <v>1631</v>
      </c>
      <c r="F242" s="187" t="s">
        <v>1632</v>
      </c>
      <c r="G242" s="187" t="s">
        <v>1633</v>
      </c>
      <c r="H242" s="187" t="s">
        <v>1634</v>
      </c>
      <c r="I242" s="187" t="s">
        <v>1635</v>
      </c>
      <c r="J242" s="191" t="s">
        <v>18</v>
      </c>
      <c r="K242" s="193" t="s">
        <v>18</v>
      </c>
      <c r="L242" s="193" t="s">
        <v>18</v>
      </c>
      <c r="M242" s="187" t="s">
        <v>1636</v>
      </c>
      <c r="N242" s="191" t="s">
        <v>18</v>
      </c>
      <c r="O242" s="178"/>
      <c r="P242" s="178"/>
    </row>
    <row r="243" ht="22.5" spans="1:16">
      <c r="A243" s="178"/>
      <c r="B243" s="185"/>
      <c r="C243" s="192"/>
      <c r="D243" s="190" t="s">
        <v>1637</v>
      </c>
      <c r="E243" s="190" t="s">
        <v>1638</v>
      </c>
      <c r="F243" s="190" t="s">
        <v>1639</v>
      </c>
      <c r="G243" s="190" t="s">
        <v>1640</v>
      </c>
      <c r="H243" s="190" t="s">
        <v>1641</v>
      </c>
      <c r="I243" s="190" t="s">
        <v>1642</v>
      </c>
      <c r="J243" s="192"/>
      <c r="K243" s="194"/>
      <c r="L243" s="194"/>
      <c r="M243" s="190" t="s">
        <v>1643</v>
      </c>
      <c r="N243" s="192"/>
      <c r="O243" s="178"/>
      <c r="P243" s="178"/>
    </row>
    <row r="244" ht="15" spans="1:16">
      <c r="A244" s="178"/>
      <c r="B244" s="178"/>
      <c r="C244" s="178"/>
      <c r="D244" s="179"/>
      <c r="E244" s="179"/>
      <c r="F244" s="179"/>
      <c r="G244" s="179"/>
      <c r="H244" s="179"/>
      <c r="I244" s="179"/>
      <c r="J244" s="179"/>
      <c r="K244" s="179"/>
      <c r="L244" s="179"/>
      <c r="M244" s="179"/>
      <c r="N244" s="178"/>
      <c r="O244" s="178"/>
      <c r="P244" s="178"/>
    </row>
    <row r="245" ht="15" spans="1:16">
      <c r="A245" s="178"/>
      <c r="B245" s="178"/>
      <c r="C245" s="178"/>
      <c r="D245" s="179"/>
      <c r="E245" s="179"/>
      <c r="F245" s="179"/>
      <c r="G245" s="179"/>
      <c r="H245" s="179"/>
      <c r="I245" s="179"/>
      <c r="J245" s="179"/>
      <c r="K245" s="179"/>
      <c r="L245" s="179"/>
      <c r="M245" s="179"/>
      <c r="N245" s="178"/>
      <c r="O245" s="178"/>
      <c r="P245" s="178"/>
    </row>
    <row r="246" ht="15" spans="1:16">
      <c r="A246" s="178"/>
      <c r="B246" s="178"/>
      <c r="C246" s="178"/>
      <c r="D246" s="179"/>
      <c r="E246" s="179"/>
      <c r="F246" s="179"/>
      <c r="G246" s="179"/>
      <c r="H246" s="179"/>
      <c r="I246" s="179"/>
      <c r="J246" s="179"/>
      <c r="K246" s="179"/>
      <c r="L246" s="179"/>
      <c r="M246" s="179"/>
      <c r="N246" s="178"/>
      <c r="O246" s="178"/>
      <c r="P246" s="178"/>
    </row>
    <row r="247" ht="15.75" spans="1:16">
      <c r="A247" s="178"/>
      <c r="B247" s="181" t="s">
        <v>1644</v>
      </c>
      <c r="C247" s="181"/>
      <c r="D247" s="181"/>
      <c r="E247" s="181"/>
      <c r="F247" s="181"/>
      <c r="G247" s="181"/>
      <c r="H247" s="181"/>
      <c r="I247" s="181"/>
      <c r="J247" s="181"/>
      <c r="K247" s="181"/>
      <c r="L247" s="181"/>
      <c r="M247" s="181"/>
      <c r="N247" s="181"/>
      <c r="O247" s="178"/>
      <c r="P247" s="178"/>
    </row>
    <row r="248" ht="15" spans="1:16">
      <c r="A248" s="178"/>
      <c r="B248" s="182"/>
      <c r="C248" s="183">
        <v>1</v>
      </c>
      <c r="D248" s="183">
        <v>2</v>
      </c>
      <c r="E248" s="183">
        <v>3</v>
      </c>
      <c r="F248" s="183">
        <v>4</v>
      </c>
      <c r="G248" s="183">
        <v>5</v>
      </c>
      <c r="H248" s="183">
        <v>6</v>
      </c>
      <c r="I248" s="183">
        <v>7</v>
      </c>
      <c r="J248" s="183">
        <v>8</v>
      </c>
      <c r="K248" s="183">
        <v>9</v>
      </c>
      <c r="L248" s="183">
        <v>10</v>
      </c>
      <c r="M248" s="183">
        <v>11</v>
      </c>
      <c r="N248" s="183">
        <v>12</v>
      </c>
      <c r="O248" s="178"/>
      <c r="P248" s="178"/>
    </row>
    <row r="249" ht="15" spans="1:16">
      <c r="A249" s="178"/>
      <c r="B249" s="185" t="s">
        <v>17</v>
      </c>
      <c r="C249" s="186" t="s">
        <v>18</v>
      </c>
      <c r="D249" s="187" t="s">
        <v>1645</v>
      </c>
      <c r="E249" s="187" t="s">
        <v>1646</v>
      </c>
      <c r="F249" s="187" t="s">
        <v>1647</v>
      </c>
      <c r="G249" s="187" t="s">
        <v>1648</v>
      </c>
      <c r="H249" s="187" t="s">
        <v>1649</v>
      </c>
      <c r="I249" s="187" t="s">
        <v>1650</v>
      </c>
      <c r="J249" s="187" t="s">
        <v>1651</v>
      </c>
      <c r="K249" s="187" t="s">
        <v>1652</v>
      </c>
      <c r="L249" s="187" t="s">
        <v>1653</v>
      </c>
      <c r="M249" s="193" t="s">
        <v>18</v>
      </c>
      <c r="N249" s="191" t="s">
        <v>18</v>
      </c>
      <c r="O249" s="178"/>
      <c r="P249" s="178"/>
    </row>
    <row r="250" ht="33.75" spans="1:16">
      <c r="A250" s="178"/>
      <c r="B250" s="185"/>
      <c r="C250" s="189"/>
      <c r="D250" s="190" t="s">
        <v>1654</v>
      </c>
      <c r="E250" s="190" t="s">
        <v>1655</v>
      </c>
      <c r="F250" s="190" t="s">
        <v>1656</v>
      </c>
      <c r="G250" s="190" t="s">
        <v>1657</v>
      </c>
      <c r="H250" s="190" t="s">
        <v>1658</v>
      </c>
      <c r="I250" s="190" t="s">
        <v>1659</v>
      </c>
      <c r="J250" s="190" t="s">
        <v>1660</v>
      </c>
      <c r="K250" s="190" t="s">
        <v>1661</v>
      </c>
      <c r="L250" s="190" t="s">
        <v>1662</v>
      </c>
      <c r="M250" s="194"/>
      <c r="N250" s="192"/>
      <c r="O250" s="178"/>
      <c r="P250" s="178"/>
    </row>
    <row r="251" ht="15" spans="1:16">
      <c r="A251" s="178"/>
      <c r="B251" s="185" t="s">
        <v>39</v>
      </c>
      <c r="C251" s="191" t="s">
        <v>18</v>
      </c>
      <c r="D251" s="187" t="s">
        <v>1663</v>
      </c>
      <c r="E251" s="187" t="s">
        <v>1664</v>
      </c>
      <c r="F251" s="187" t="s">
        <v>1665</v>
      </c>
      <c r="G251" s="187" t="s">
        <v>1666</v>
      </c>
      <c r="H251" s="187" t="s">
        <v>1667</v>
      </c>
      <c r="I251" s="187" t="s">
        <v>1668</v>
      </c>
      <c r="J251" s="187" t="s">
        <v>1669</v>
      </c>
      <c r="K251" s="187" t="s">
        <v>1670</v>
      </c>
      <c r="L251" s="187" t="s">
        <v>1671</v>
      </c>
      <c r="M251" s="187" t="s">
        <v>1672</v>
      </c>
      <c r="N251" s="191" t="s">
        <v>18</v>
      </c>
      <c r="O251" s="178"/>
      <c r="P251" s="178"/>
    </row>
    <row r="252" ht="22.5" spans="1:16">
      <c r="A252" s="178"/>
      <c r="B252" s="185"/>
      <c r="C252" s="192"/>
      <c r="D252" s="190" t="s">
        <v>1673</v>
      </c>
      <c r="E252" s="190" t="s">
        <v>1674</v>
      </c>
      <c r="F252" s="190" t="s">
        <v>1675</v>
      </c>
      <c r="G252" s="190" t="s">
        <v>1676</v>
      </c>
      <c r="H252" s="190" t="s">
        <v>1677</v>
      </c>
      <c r="I252" s="190" t="s">
        <v>1678</v>
      </c>
      <c r="J252" s="190" t="s">
        <v>1679</v>
      </c>
      <c r="K252" s="190" t="s">
        <v>1680</v>
      </c>
      <c r="L252" s="190" t="s">
        <v>1681</v>
      </c>
      <c r="M252" s="190" t="s">
        <v>1682</v>
      </c>
      <c r="N252" s="192"/>
      <c r="O252" s="178"/>
      <c r="P252" s="178"/>
    </row>
    <row r="253" ht="15" spans="1:16">
      <c r="A253" s="178"/>
      <c r="B253" s="185" t="s">
        <v>60</v>
      </c>
      <c r="C253" s="191" t="s">
        <v>18</v>
      </c>
      <c r="D253" s="187" t="s">
        <v>1683</v>
      </c>
      <c r="E253" s="187" t="s">
        <v>1684</v>
      </c>
      <c r="F253" s="187" t="s">
        <v>1685</v>
      </c>
      <c r="G253" s="187" t="s">
        <v>1686</v>
      </c>
      <c r="H253" s="187" t="s">
        <v>1687</v>
      </c>
      <c r="I253" s="187" t="s">
        <v>1688</v>
      </c>
      <c r="J253" s="187" t="s">
        <v>1689</v>
      </c>
      <c r="K253" s="187" t="s">
        <v>1690</v>
      </c>
      <c r="L253" s="187" t="s">
        <v>1691</v>
      </c>
      <c r="M253" s="193" t="s">
        <v>18</v>
      </c>
      <c r="N253" s="191" t="s">
        <v>18</v>
      </c>
      <c r="O253" s="178"/>
      <c r="P253" s="178"/>
    </row>
    <row r="254" ht="33.75" spans="1:16">
      <c r="A254" s="178"/>
      <c r="B254" s="185"/>
      <c r="C254" s="192"/>
      <c r="D254" s="190" t="s">
        <v>1692</v>
      </c>
      <c r="E254" s="190" t="s">
        <v>1693</v>
      </c>
      <c r="F254" s="190" t="s">
        <v>1694</v>
      </c>
      <c r="G254" s="190" t="s">
        <v>1695</v>
      </c>
      <c r="H254" s="190" t="s">
        <v>1696</v>
      </c>
      <c r="I254" s="190" t="s">
        <v>1697</v>
      </c>
      <c r="J254" s="190" t="s">
        <v>1698</v>
      </c>
      <c r="K254" s="190" t="s">
        <v>1699</v>
      </c>
      <c r="L254" s="190" t="s">
        <v>1700</v>
      </c>
      <c r="M254" s="194"/>
      <c r="N254" s="192"/>
      <c r="O254" s="178"/>
      <c r="P254" s="178"/>
    </row>
    <row r="255" ht="15" spans="1:16">
      <c r="A255" s="178"/>
      <c r="B255" s="185" t="s">
        <v>79</v>
      </c>
      <c r="C255" s="191" t="s">
        <v>18</v>
      </c>
      <c r="D255" s="187" t="s">
        <v>1701</v>
      </c>
      <c r="E255" s="193" t="s">
        <v>18</v>
      </c>
      <c r="F255" s="187" t="s">
        <v>1702</v>
      </c>
      <c r="G255" s="187" t="s">
        <v>1703</v>
      </c>
      <c r="H255" s="187" t="s">
        <v>1704</v>
      </c>
      <c r="I255" s="193" t="s">
        <v>18</v>
      </c>
      <c r="J255" s="187" t="s">
        <v>1705</v>
      </c>
      <c r="K255" s="187" t="s">
        <v>1706</v>
      </c>
      <c r="L255" s="187" t="s">
        <v>1707</v>
      </c>
      <c r="M255" s="187" t="s">
        <v>1708</v>
      </c>
      <c r="N255" s="191" t="s">
        <v>18</v>
      </c>
      <c r="O255" s="178"/>
      <c r="P255" s="178"/>
    </row>
    <row r="256" ht="33.75" spans="1:16">
      <c r="A256" s="178"/>
      <c r="B256" s="185"/>
      <c r="C256" s="192"/>
      <c r="D256" s="190" t="s">
        <v>1709</v>
      </c>
      <c r="E256" s="194"/>
      <c r="F256" s="190" t="s">
        <v>1710</v>
      </c>
      <c r="G256" s="190" t="s">
        <v>1711</v>
      </c>
      <c r="H256" s="190" t="s">
        <v>1712</v>
      </c>
      <c r="I256" s="194"/>
      <c r="J256" s="190" t="s">
        <v>1713</v>
      </c>
      <c r="K256" s="190" t="s">
        <v>1714</v>
      </c>
      <c r="L256" s="190" t="s">
        <v>1715</v>
      </c>
      <c r="M256" s="190" t="s">
        <v>1716</v>
      </c>
      <c r="N256" s="192"/>
      <c r="O256" s="178"/>
      <c r="P256" s="178"/>
    </row>
    <row r="257" ht="15" spans="1:16">
      <c r="A257" s="178"/>
      <c r="B257" s="185" t="s">
        <v>98</v>
      </c>
      <c r="C257" s="191" t="s">
        <v>18</v>
      </c>
      <c r="D257" s="187" t="s">
        <v>1717</v>
      </c>
      <c r="E257" s="187" t="s">
        <v>1718</v>
      </c>
      <c r="F257" s="187" t="s">
        <v>1719</v>
      </c>
      <c r="G257" s="187" t="s">
        <v>1720</v>
      </c>
      <c r="H257" s="187" t="s">
        <v>1721</v>
      </c>
      <c r="I257" s="193" t="s">
        <v>18</v>
      </c>
      <c r="J257" s="187" t="s">
        <v>1722</v>
      </c>
      <c r="K257" s="187" t="s">
        <v>1723</v>
      </c>
      <c r="L257" s="187" t="s">
        <v>1724</v>
      </c>
      <c r="M257" s="187" t="s">
        <v>1725</v>
      </c>
      <c r="N257" s="191" t="s">
        <v>18</v>
      </c>
      <c r="O257" s="178"/>
      <c r="P257" s="178"/>
    </row>
    <row r="258" ht="45" spans="1:16">
      <c r="A258" s="178"/>
      <c r="B258" s="185"/>
      <c r="C258" s="192"/>
      <c r="D258" s="190" t="s">
        <v>1726</v>
      </c>
      <c r="E258" s="190" t="s">
        <v>1727</v>
      </c>
      <c r="F258" s="190" t="s">
        <v>1728</v>
      </c>
      <c r="G258" s="190" t="s">
        <v>1729</v>
      </c>
      <c r="H258" s="190" t="s">
        <v>1730</v>
      </c>
      <c r="I258" s="194"/>
      <c r="J258" s="190" t="s">
        <v>1731</v>
      </c>
      <c r="K258" s="190" t="s">
        <v>1732</v>
      </c>
      <c r="L258" s="190" t="s">
        <v>1733</v>
      </c>
      <c r="M258" s="190" t="s">
        <v>1734</v>
      </c>
      <c r="N258" s="192"/>
      <c r="O258" s="178"/>
      <c r="P258" s="178"/>
    </row>
    <row r="259" ht="15" spans="1:16">
      <c r="A259" s="178"/>
      <c r="B259" s="185" t="s">
        <v>115</v>
      </c>
      <c r="C259" s="191" t="s">
        <v>18</v>
      </c>
      <c r="D259" s="187" t="s">
        <v>1735</v>
      </c>
      <c r="E259" s="187" t="s">
        <v>1736</v>
      </c>
      <c r="F259" s="187" t="s">
        <v>1737</v>
      </c>
      <c r="G259" s="187" t="s">
        <v>1738</v>
      </c>
      <c r="H259" s="193" t="s">
        <v>18</v>
      </c>
      <c r="I259" s="187" t="s">
        <v>1739</v>
      </c>
      <c r="J259" s="187" t="s">
        <v>1740</v>
      </c>
      <c r="K259" s="187" t="s">
        <v>1741</v>
      </c>
      <c r="L259" s="187" t="s">
        <v>1742</v>
      </c>
      <c r="M259" s="187" t="s">
        <v>1743</v>
      </c>
      <c r="N259" s="191" t="s">
        <v>18</v>
      </c>
      <c r="O259" s="178"/>
      <c r="P259" s="178"/>
    </row>
    <row r="260" ht="33.75" spans="1:16">
      <c r="A260" s="178"/>
      <c r="B260" s="185"/>
      <c r="C260" s="192"/>
      <c r="D260" s="190" t="s">
        <v>1744</v>
      </c>
      <c r="E260" s="190" t="s">
        <v>1745</v>
      </c>
      <c r="F260" s="190" t="s">
        <v>1746</v>
      </c>
      <c r="G260" s="190" t="s">
        <v>1747</v>
      </c>
      <c r="H260" s="194"/>
      <c r="I260" s="190" t="s">
        <v>1748</v>
      </c>
      <c r="J260" s="190" t="s">
        <v>1749</v>
      </c>
      <c r="K260" s="190" t="s">
        <v>1750</v>
      </c>
      <c r="L260" s="190" t="s">
        <v>1751</v>
      </c>
      <c r="M260" s="190" t="s">
        <v>1752</v>
      </c>
      <c r="N260" s="192"/>
      <c r="O260" s="178"/>
      <c r="P260" s="178"/>
    </row>
    <row r="261" ht="15" spans="1:16">
      <c r="A261" s="178"/>
      <c r="B261" s="185" t="s">
        <v>134</v>
      </c>
      <c r="C261" s="191" t="s">
        <v>18</v>
      </c>
      <c r="D261" s="187" t="s">
        <v>1753</v>
      </c>
      <c r="E261" s="187" t="s">
        <v>1754</v>
      </c>
      <c r="F261" s="187" t="s">
        <v>1755</v>
      </c>
      <c r="G261" s="187" t="s">
        <v>1756</v>
      </c>
      <c r="H261" s="187" t="s">
        <v>1757</v>
      </c>
      <c r="I261" s="191" t="s">
        <v>18</v>
      </c>
      <c r="J261" s="187" t="s">
        <v>1758</v>
      </c>
      <c r="K261" s="187" t="s">
        <v>1759</v>
      </c>
      <c r="L261" s="187" t="s">
        <v>1760</v>
      </c>
      <c r="M261" s="187" t="s">
        <v>1761</v>
      </c>
      <c r="N261" s="191" t="s">
        <v>18</v>
      </c>
      <c r="O261" s="178"/>
      <c r="P261" s="178"/>
    </row>
    <row r="262" ht="33.75" spans="1:16">
      <c r="A262" s="178"/>
      <c r="B262" s="185"/>
      <c r="C262" s="192"/>
      <c r="D262" s="190" t="s">
        <v>1762</v>
      </c>
      <c r="E262" s="190" t="s">
        <v>1763</v>
      </c>
      <c r="F262" s="190" t="s">
        <v>1764</v>
      </c>
      <c r="G262" s="190" t="s">
        <v>1765</v>
      </c>
      <c r="H262" s="190" t="s">
        <v>1766</v>
      </c>
      <c r="I262" s="192"/>
      <c r="J262" s="190" t="s">
        <v>1767</v>
      </c>
      <c r="K262" s="190" t="s">
        <v>1768</v>
      </c>
      <c r="L262" s="190" t="s">
        <v>1769</v>
      </c>
      <c r="M262" s="190" t="s">
        <v>1770</v>
      </c>
      <c r="N262" s="192"/>
      <c r="O262" s="178"/>
      <c r="P262" s="178"/>
    </row>
    <row r="263" ht="15" spans="1:16">
      <c r="A263" s="178"/>
      <c r="B263" s="185" t="s">
        <v>153</v>
      </c>
      <c r="C263" s="191" t="s">
        <v>18</v>
      </c>
      <c r="D263" s="187" t="s">
        <v>1771</v>
      </c>
      <c r="E263" s="187" t="s">
        <v>1772</v>
      </c>
      <c r="F263" s="193" t="s">
        <v>18</v>
      </c>
      <c r="G263" s="187" t="s">
        <v>1773</v>
      </c>
      <c r="H263" s="187" t="s">
        <v>1774</v>
      </c>
      <c r="I263" s="187" t="s">
        <v>1775</v>
      </c>
      <c r="J263" s="187" t="s">
        <v>1776</v>
      </c>
      <c r="K263" s="187" t="s">
        <v>1777</v>
      </c>
      <c r="L263" s="187" t="s">
        <v>1778</v>
      </c>
      <c r="M263" s="193" t="s">
        <v>18</v>
      </c>
      <c r="N263" s="191" t="s">
        <v>18</v>
      </c>
      <c r="O263" s="178"/>
      <c r="P263" s="178"/>
    </row>
    <row r="264" ht="33.75" spans="1:16">
      <c r="A264" s="178"/>
      <c r="B264" s="185"/>
      <c r="C264" s="192"/>
      <c r="D264" s="190" t="s">
        <v>1779</v>
      </c>
      <c r="E264" s="190" t="s">
        <v>1780</v>
      </c>
      <c r="F264" s="194"/>
      <c r="G264" s="190" t="s">
        <v>1781</v>
      </c>
      <c r="H264" s="190" t="s">
        <v>1782</v>
      </c>
      <c r="I264" s="190" t="s">
        <v>1783</v>
      </c>
      <c r="J264" s="190" t="s">
        <v>1784</v>
      </c>
      <c r="K264" s="190" t="s">
        <v>1785</v>
      </c>
      <c r="L264" s="190" t="s">
        <v>1786</v>
      </c>
      <c r="M264" s="194"/>
      <c r="N264" s="192"/>
      <c r="O264" s="178"/>
      <c r="P264" s="178"/>
    </row>
    <row r="265" ht="15" spans="1:16">
      <c r="A265" s="178"/>
      <c r="B265" s="178"/>
      <c r="C265" s="178"/>
      <c r="D265" s="179"/>
      <c r="E265" s="179"/>
      <c r="F265" s="179"/>
      <c r="G265" s="179"/>
      <c r="H265" s="179"/>
      <c r="I265" s="179"/>
      <c r="J265" s="179"/>
      <c r="K265" s="179"/>
      <c r="L265" s="179"/>
      <c r="M265" s="179"/>
      <c r="N265" s="178"/>
      <c r="O265" s="178"/>
      <c r="P265" s="178"/>
    </row>
    <row r="266" ht="15" spans="1:16">
      <c r="A266" s="178"/>
      <c r="B266" s="178"/>
      <c r="C266" s="178"/>
      <c r="D266" s="179"/>
      <c r="E266" s="179"/>
      <c r="F266" s="179"/>
      <c r="G266" s="179"/>
      <c r="H266" s="179"/>
      <c r="I266" s="179"/>
      <c r="J266" s="179"/>
      <c r="K266" s="179"/>
      <c r="L266" s="179"/>
      <c r="M266" s="179"/>
      <c r="N266" s="178"/>
      <c r="O266" s="178"/>
      <c r="P266" s="178"/>
    </row>
    <row r="267" ht="15" spans="1:16">
      <c r="A267" s="178"/>
      <c r="B267" s="178"/>
      <c r="C267" s="178"/>
      <c r="D267" s="179"/>
      <c r="E267" s="179"/>
      <c r="F267" s="179"/>
      <c r="G267" s="179"/>
      <c r="H267" s="179"/>
      <c r="I267" s="179"/>
      <c r="J267" s="179"/>
      <c r="K267" s="179"/>
      <c r="L267" s="179"/>
      <c r="M267" s="179"/>
      <c r="N267" s="178"/>
      <c r="O267" s="178"/>
      <c r="P267" s="178"/>
    </row>
    <row r="268" ht="15.75" spans="1:16">
      <c r="A268" s="178"/>
      <c r="B268" s="181" t="s">
        <v>1787</v>
      </c>
      <c r="C268" s="181"/>
      <c r="D268" s="181"/>
      <c r="E268" s="181"/>
      <c r="F268" s="181"/>
      <c r="G268" s="181"/>
      <c r="H268" s="181"/>
      <c r="I268" s="181"/>
      <c r="J268" s="181"/>
      <c r="K268" s="181"/>
      <c r="L268" s="181"/>
      <c r="M268" s="181"/>
      <c r="N268" s="181"/>
      <c r="O268" s="178"/>
      <c r="P268" s="178"/>
    </row>
    <row r="269" ht="15" spans="1:16">
      <c r="A269" s="178"/>
      <c r="B269" s="182"/>
      <c r="C269" s="183">
        <v>1</v>
      </c>
      <c r="D269" s="183">
        <v>2</v>
      </c>
      <c r="E269" s="183">
        <v>3</v>
      </c>
      <c r="F269" s="183">
        <v>4</v>
      </c>
      <c r="G269" s="183">
        <v>5</v>
      </c>
      <c r="H269" s="183">
        <v>6</v>
      </c>
      <c r="I269" s="183">
        <v>7</v>
      </c>
      <c r="J269" s="183">
        <v>8</v>
      </c>
      <c r="K269" s="183">
        <v>9</v>
      </c>
      <c r="L269" s="183">
        <v>10</v>
      </c>
      <c r="M269" s="183">
        <v>11</v>
      </c>
      <c r="N269" s="183">
        <v>12</v>
      </c>
      <c r="O269" s="178"/>
      <c r="P269" s="178"/>
    </row>
    <row r="270" ht="15" spans="1:16">
      <c r="A270" s="178"/>
      <c r="B270" s="185" t="s">
        <v>17</v>
      </c>
      <c r="C270" s="186" t="s">
        <v>18</v>
      </c>
      <c r="D270" s="193" t="s">
        <v>18</v>
      </c>
      <c r="E270" s="193" t="s">
        <v>18</v>
      </c>
      <c r="F270" s="187" t="s">
        <v>1788</v>
      </c>
      <c r="G270" s="187" t="s">
        <v>1789</v>
      </c>
      <c r="H270" s="187" t="s">
        <v>1790</v>
      </c>
      <c r="I270" s="187" t="s">
        <v>1791</v>
      </c>
      <c r="J270" s="187" t="s">
        <v>1792</v>
      </c>
      <c r="K270" s="187" t="s">
        <v>1793</v>
      </c>
      <c r="L270" s="187" t="s">
        <v>1794</v>
      </c>
      <c r="M270" s="193" t="s">
        <v>18</v>
      </c>
      <c r="N270" s="191" t="s">
        <v>18</v>
      </c>
      <c r="O270" s="178"/>
      <c r="P270" s="178"/>
    </row>
    <row r="271" ht="33.75" spans="1:16">
      <c r="A271" s="178"/>
      <c r="B271" s="185"/>
      <c r="C271" s="189"/>
      <c r="D271" s="194"/>
      <c r="E271" s="194"/>
      <c r="F271" s="190" t="s">
        <v>1795</v>
      </c>
      <c r="G271" s="190" t="s">
        <v>1796</v>
      </c>
      <c r="H271" s="190" t="s">
        <v>1797</v>
      </c>
      <c r="I271" s="190" t="s">
        <v>1798</v>
      </c>
      <c r="J271" s="190" t="s">
        <v>1799</v>
      </c>
      <c r="K271" s="190" t="s">
        <v>1800</v>
      </c>
      <c r="L271" s="190" t="s">
        <v>1801</v>
      </c>
      <c r="M271" s="194"/>
      <c r="N271" s="192"/>
      <c r="O271" s="178"/>
      <c r="P271" s="178"/>
    </row>
    <row r="272" ht="15" spans="1:16">
      <c r="A272" s="178"/>
      <c r="B272" s="185" t="s">
        <v>39</v>
      </c>
      <c r="C272" s="191" t="s">
        <v>18</v>
      </c>
      <c r="D272" s="193" t="s">
        <v>18</v>
      </c>
      <c r="E272" s="193" t="s">
        <v>18</v>
      </c>
      <c r="F272" s="187" t="s">
        <v>1802</v>
      </c>
      <c r="G272" s="193" t="s">
        <v>18</v>
      </c>
      <c r="H272" s="187" t="s">
        <v>1803</v>
      </c>
      <c r="I272" s="187" t="s">
        <v>1804</v>
      </c>
      <c r="J272" s="187" t="s">
        <v>1805</v>
      </c>
      <c r="K272" s="187" t="s">
        <v>1806</v>
      </c>
      <c r="L272" s="187" t="s">
        <v>1807</v>
      </c>
      <c r="M272" s="187" t="s">
        <v>1808</v>
      </c>
      <c r="N272" s="191" t="s">
        <v>18</v>
      </c>
      <c r="O272" s="178"/>
      <c r="P272" s="178"/>
    </row>
    <row r="273" ht="45" spans="1:16">
      <c r="A273" s="178"/>
      <c r="B273" s="185"/>
      <c r="C273" s="192"/>
      <c r="D273" s="194"/>
      <c r="E273" s="194"/>
      <c r="F273" s="190" t="s">
        <v>1809</v>
      </c>
      <c r="G273" s="194"/>
      <c r="H273" s="190" t="s">
        <v>1810</v>
      </c>
      <c r="I273" s="190" t="s">
        <v>1811</v>
      </c>
      <c r="J273" s="190" t="s">
        <v>1812</v>
      </c>
      <c r="K273" s="190" t="s">
        <v>1813</v>
      </c>
      <c r="L273" s="190" t="s">
        <v>1814</v>
      </c>
      <c r="M273" s="190" t="s">
        <v>1815</v>
      </c>
      <c r="N273" s="192"/>
      <c r="O273" s="178"/>
      <c r="P273" s="178"/>
    </row>
    <row r="274" ht="15" spans="1:16">
      <c r="A274" s="178"/>
      <c r="B274" s="185" t="s">
        <v>60</v>
      </c>
      <c r="C274" s="191" t="s">
        <v>18</v>
      </c>
      <c r="D274" s="187" t="s">
        <v>1816</v>
      </c>
      <c r="E274" s="187" t="s">
        <v>1817</v>
      </c>
      <c r="F274" s="187" t="s">
        <v>1818</v>
      </c>
      <c r="G274" s="187" t="s">
        <v>1819</v>
      </c>
      <c r="H274" s="187" t="s">
        <v>1820</v>
      </c>
      <c r="I274" s="187" t="s">
        <v>1821</v>
      </c>
      <c r="J274" s="187" t="s">
        <v>1822</v>
      </c>
      <c r="K274" s="187" t="s">
        <v>1823</v>
      </c>
      <c r="L274" s="187" t="s">
        <v>1824</v>
      </c>
      <c r="M274" s="187" t="s">
        <v>1825</v>
      </c>
      <c r="N274" s="191" t="s">
        <v>18</v>
      </c>
      <c r="O274" s="178"/>
      <c r="P274" s="178"/>
    </row>
    <row r="275" ht="45" spans="1:16">
      <c r="A275" s="178"/>
      <c r="B275" s="185"/>
      <c r="C275" s="192"/>
      <c r="D275" s="190" t="s">
        <v>1826</v>
      </c>
      <c r="E275" s="190" t="s">
        <v>1827</v>
      </c>
      <c r="F275" s="190" t="s">
        <v>1828</v>
      </c>
      <c r="G275" s="190" t="s">
        <v>1829</v>
      </c>
      <c r="H275" s="190" t="s">
        <v>1830</v>
      </c>
      <c r="I275" s="190" t="s">
        <v>1831</v>
      </c>
      <c r="J275" s="190" t="s">
        <v>1832</v>
      </c>
      <c r="K275" s="190" t="s">
        <v>1833</v>
      </c>
      <c r="L275" s="190" t="s">
        <v>1834</v>
      </c>
      <c r="M275" s="190" t="s">
        <v>1835</v>
      </c>
      <c r="N275" s="192"/>
      <c r="O275" s="178"/>
      <c r="P275" s="178"/>
    </row>
    <row r="276" ht="15" spans="1:16">
      <c r="A276" s="178"/>
      <c r="B276" s="185" t="s">
        <v>79</v>
      </c>
      <c r="C276" s="191" t="s">
        <v>18</v>
      </c>
      <c r="D276" s="191" t="s">
        <v>18</v>
      </c>
      <c r="E276" s="187" t="s">
        <v>1836</v>
      </c>
      <c r="F276" s="193" t="s">
        <v>18</v>
      </c>
      <c r="G276" s="187" t="s">
        <v>1837</v>
      </c>
      <c r="H276" s="187" t="s">
        <v>1838</v>
      </c>
      <c r="I276" s="187" t="s">
        <v>1839</v>
      </c>
      <c r="J276" s="187" t="s">
        <v>1840</v>
      </c>
      <c r="K276" s="187" t="s">
        <v>1841</v>
      </c>
      <c r="L276" s="193" t="s">
        <v>18</v>
      </c>
      <c r="M276" s="187" t="s">
        <v>1842</v>
      </c>
      <c r="N276" s="191" t="s">
        <v>18</v>
      </c>
      <c r="O276" s="178"/>
      <c r="P276" s="178"/>
    </row>
    <row r="277" ht="33.75" customHeight="1" spans="1:16">
      <c r="A277" s="178"/>
      <c r="B277" s="185"/>
      <c r="C277" s="192"/>
      <c r="D277" s="192"/>
      <c r="E277" s="190" t="s">
        <v>1843</v>
      </c>
      <c r="F277" s="194"/>
      <c r="G277" s="190" t="s">
        <v>1844</v>
      </c>
      <c r="H277" s="190" t="s">
        <v>1845</v>
      </c>
      <c r="I277" s="190" t="s">
        <v>1846</v>
      </c>
      <c r="J277" s="190" t="s">
        <v>1847</v>
      </c>
      <c r="K277" s="190" t="s">
        <v>1848</v>
      </c>
      <c r="L277" s="194"/>
      <c r="M277" s="190" t="s">
        <v>1849</v>
      </c>
      <c r="N277" s="192"/>
      <c r="O277" s="178"/>
      <c r="P277" s="178"/>
    </row>
    <row r="278" ht="15" spans="1:16">
      <c r="A278" s="178"/>
      <c r="B278" s="185" t="s">
        <v>98</v>
      </c>
      <c r="C278" s="191" t="s">
        <v>18</v>
      </c>
      <c r="D278" s="187" t="s">
        <v>1850</v>
      </c>
      <c r="E278" s="187" t="s">
        <v>1851</v>
      </c>
      <c r="F278" s="187" t="s">
        <v>1852</v>
      </c>
      <c r="G278" s="187" t="s">
        <v>1853</v>
      </c>
      <c r="H278" s="187" t="s">
        <v>1854</v>
      </c>
      <c r="I278" s="187" t="s">
        <v>1855</v>
      </c>
      <c r="J278" s="187" t="s">
        <v>1856</v>
      </c>
      <c r="K278" s="187" t="s">
        <v>1857</v>
      </c>
      <c r="L278" s="187" t="s">
        <v>1858</v>
      </c>
      <c r="M278" s="187" t="s">
        <v>1859</v>
      </c>
      <c r="N278" s="191" t="s">
        <v>18</v>
      </c>
      <c r="O278" s="178"/>
      <c r="P278" s="178"/>
    </row>
    <row r="279" ht="33.75" spans="1:16">
      <c r="A279" s="178"/>
      <c r="B279" s="185"/>
      <c r="C279" s="192"/>
      <c r="D279" s="190" t="s">
        <v>1860</v>
      </c>
      <c r="E279" s="190" t="s">
        <v>1861</v>
      </c>
      <c r="F279" s="190" t="s">
        <v>1862</v>
      </c>
      <c r="G279" s="190" t="s">
        <v>1863</v>
      </c>
      <c r="H279" s="190" t="s">
        <v>1864</v>
      </c>
      <c r="I279" s="190" t="s">
        <v>1865</v>
      </c>
      <c r="J279" s="190" t="s">
        <v>1866</v>
      </c>
      <c r="K279" s="190" t="s">
        <v>1867</v>
      </c>
      <c r="L279" s="190" t="s">
        <v>1868</v>
      </c>
      <c r="M279" s="190" t="s">
        <v>1869</v>
      </c>
      <c r="N279" s="192"/>
      <c r="O279" s="178"/>
      <c r="P279" s="178"/>
    </row>
    <row r="280" ht="15" spans="1:16">
      <c r="A280" s="178"/>
      <c r="B280" s="185" t="s">
        <v>115</v>
      </c>
      <c r="C280" s="191" t="s">
        <v>18</v>
      </c>
      <c r="D280" s="193" t="s">
        <v>18</v>
      </c>
      <c r="E280" s="187" t="s">
        <v>1870</v>
      </c>
      <c r="F280" s="187" t="s">
        <v>1871</v>
      </c>
      <c r="G280" s="187" t="s">
        <v>1872</v>
      </c>
      <c r="H280" s="187" t="s">
        <v>1873</v>
      </c>
      <c r="I280" s="187" t="s">
        <v>1874</v>
      </c>
      <c r="J280" s="187" t="s">
        <v>1875</v>
      </c>
      <c r="K280" s="187" t="s">
        <v>1876</v>
      </c>
      <c r="L280" s="187" t="s">
        <v>1877</v>
      </c>
      <c r="M280" s="187" t="s">
        <v>1878</v>
      </c>
      <c r="N280" s="191" t="s">
        <v>18</v>
      </c>
      <c r="O280" s="178"/>
      <c r="P280" s="178"/>
    </row>
    <row r="281" ht="33.75" spans="1:16">
      <c r="A281" s="178"/>
      <c r="B281" s="185"/>
      <c r="C281" s="192"/>
      <c r="D281" s="194"/>
      <c r="E281" s="190" t="s">
        <v>1879</v>
      </c>
      <c r="F281" s="190" t="s">
        <v>1880</v>
      </c>
      <c r="G281" s="190" t="s">
        <v>1881</v>
      </c>
      <c r="H281" s="190" t="s">
        <v>1882</v>
      </c>
      <c r="I281" s="190" t="s">
        <v>1883</v>
      </c>
      <c r="J281" s="190" t="s">
        <v>1884</v>
      </c>
      <c r="K281" s="190" t="s">
        <v>1885</v>
      </c>
      <c r="L281" s="190" t="s">
        <v>1886</v>
      </c>
      <c r="M281" s="190" t="s">
        <v>1887</v>
      </c>
      <c r="N281" s="192"/>
      <c r="O281" s="178"/>
      <c r="P281" s="178"/>
    </row>
    <row r="282" ht="15" spans="1:16">
      <c r="A282" s="178"/>
      <c r="B282" s="185" t="s">
        <v>134</v>
      </c>
      <c r="C282" s="191" t="s">
        <v>18</v>
      </c>
      <c r="D282" s="187" t="s">
        <v>1888</v>
      </c>
      <c r="E282" s="187" t="s">
        <v>1889</v>
      </c>
      <c r="F282" s="187" t="s">
        <v>1890</v>
      </c>
      <c r="G282" s="187" t="s">
        <v>1891</v>
      </c>
      <c r="H282" s="187" t="s">
        <v>1892</v>
      </c>
      <c r="I282" s="187" t="s">
        <v>1893</v>
      </c>
      <c r="J282" s="187" t="s">
        <v>1894</v>
      </c>
      <c r="K282" s="193" t="s">
        <v>18</v>
      </c>
      <c r="L282" s="187" t="s">
        <v>1895</v>
      </c>
      <c r="M282" s="193" t="s">
        <v>18</v>
      </c>
      <c r="N282" s="191" t="s">
        <v>18</v>
      </c>
      <c r="O282" s="178"/>
      <c r="P282" s="178"/>
    </row>
    <row r="283" ht="33.75" spans="1:16">
      <c r="A283" s="178"/>
      <c r="B283" s="185"/>
      <c r="C283" s="192"/>
      <c r="D283" s="190" t="s">
        <v>1896</v>
      </c>
      <c r="E283" s="190" t="s">
        <v>1897</v>
      </c>
      <c r="F283" s="190" t="s">
        <v>1898</v>
      </c>
      <c r="G283" s="190" t="s">
        <v>1899</v>
      </c>
      <c r="H283" s="190" t="s">
        <v>1900</v>
      </c>
      <c r="I283" s="190" t="s">
        <v>1901</v>
      </c>
      <c r="J283" s="190" t="s">
        <v>1902</v>
      </c>
      <c r="K283" s="194"/>
      <c r="L283" s="190" t="s">
        <v>1903</v>
      </c>
      <c r="M283" s="194"/>
      <c r="N283" s="192"/>
      <c r="O283" s="178"/>
      <c r="P283" s="178"/>
    </row>
    <row r="284" ht="15" spans="1:16">
      <c r="A284" s="178"/>
      <c r="B284" s="185" t="s">
        <v>153</v>
      </c>
      <c r="C284" s="191" t="s">
        <v>18</v>
      </c>
      <c r="D284" s="187" t="s">
        <v>1904</v>
      </c>
      <c r="E284" s="187" t="s">
        <v>1905</v>
      </c>
      <c r="F284" s="187" t="s">
        <v>1906</v>
      </c>
      <c r="G284" s="187" t="s">
        <v>1907</v>
      </c>
      <c r="H284" s="187" t="s">
        <v>1908</v>
      </c>
      <c r="I284" s="187" t="s">
        <v>1909</v>
      </c>
      <c r="J284" s="187" t="s">
        <v>1910</v>
      </c>
      <c r="K284" s="187" t="s">
        <v>1911</v>
      </c>
      <c r="L284" s="187" t="s">
        <v>1912</v>
      </c>
      <c r="M284" s="193" t="s">
        <v>18</v>
      </c>
      <c r="N284" s="191" t="s">
        <v>18</v>
      </c>
      <c r="O284" s="178"/>
      <c r="P284" s="178"/>
    </row>
    <row r="285" ht="45" spans="1:16">
      <c r="A285" s="178"/>
      <c r="B285" s="185"/>
      <c r="C285" s="192"/>
      <c r="D285" s="190" t="s">
        <v>1913</v>
      </c>
      <c r="E285" s="190" t="s">
        <v>1914</v>
      </c>
      <c r="F285" s="190" t="s">
        <v>1915</v>
      </c>
      <c r="G285" s="190" t="s">
        <v>1916</v>
      </c>
      <c r="H285" s="190" t="s">
        <v>1917</v>
      </c>
      <c r="I285" s="190" t="s">
        <v>1918</v>
      </c>
      <c r="J285" s="190" t="s">
        <v>1919</v>
      </c>
      <c r="K285" s="190" t="s">
        <v>1920</v>
      </c>
      <c r="L285" s="190" t="s">
        <v>1921</v>
      </c>
      <c r="M285" s="194"/>
      <c r="N285" s="192"/>
      <c r="O285" s="178"/>
      <c r="P285" s="178"/>
    </row>
    <row r="286" ht="15" spans="1:16">
      <c r="A286" s="178"/>
      <c r="B286" s="178"/>
      <c r="C286" s="178"/>
      <c r="D286" s="179"/>
      <c r="E286" s="179"/>
      <c r="F286" s="179"/>
      <c r="G286" s="179"/>
      <c r="H286" s="179"/>
      <c r="I286" s="179"/>
      <c r="J286" s="179"/>
      <c r="K286" s="179"/>
      <c r="L286" s="179"/>
      <c r="M286" s="179"/>
      <c r="N286" s="178"/>
      <c r="O286" s="178"/>
      <c r="P286" s="178"/>
    </row>
    <row r="287" ht="15" spans="1:16">
      <c r="A287" s="178"/>
      <c r="B287" s="178"/>
      <c r="C287" s="178"/>
      <c r="D287" s="179"/>
      <c r="E287" s="179"/>
      <c r="F287" s="179"/>
      <c r="G287" s="179"/>
      <c r="H287" s="179"/>
      <c r="I287" s="179"/>
      <c r="J287" s="179"/>
      <c r="K287" s="179"/>
      <c r="L287" s="179"/>
      <c r="M287" s="179"/>
      <c r="N287" s="178"/>
      <c r="O287" s="178"/>
      <c r="P287" s="178"/>
    </row>
    <row r="288" ht="15" spans="1:16">
      <c r="A288" s="178"/>
      <c r="B288" s="178"/>
      <c r="C288" s="178"/>
      <c r="D288" s="179"/>
      <c r="E288" s="179"/>
      <c r="F288" s="179"/>
      <c r="G288" s="179"/>
      <c r="H288" s="179"/>
      <c r="I288" s="179"/>
      <c r="J288" s="179"/>
      <c r="K288" s="179"/>
      <c r="L288" s="179"/>
      <c r="M288" s="179"/>
      <c r="N288" s="178"/>
      <c r="O288" s="178"/>
      <c r="P288" s="178"/>
    </row>
    <row r="289" ht="15.75" spans="1:16">
      <c r="A289" s="178"/>
      <c r="B289" s="181" t="s">
        <v>1922</v>
      </c>
      <c r="C289" s="181"/>
      <c r="D289" s="181"/>
      <c r="E289" s="181"/>
      <c r="F289" s="181"/>
      <c r="G289" s="181"/>
      <c r="H289" s="181"/>
      <c r="I289" s="181"/>
      <c r="J289" s="181"/>
      <c r="K289" s="181"/>
      <c r="L289" s="181"/>
      <c r="M289" s="181"/>
      <c r="N289" s="181"/>
      <c r="O289" s="178"/>
      <c r="P289" s="178"/>
    </row>
    <row r="290" ht="15" spans="1:16">
      <c r="A290" s="178"/>
      <c r="B290" s="182"/>
      <c r="C290" s="183">
        <v>1</v>
      </c>
      <c r="D290" s="183">
        <v>2</v>
      </c>
      <c r="E290" s="183">
        <v>3</v>
      </c>
      <c r="F290" s="183">
        <v>4</v>
      </c>
      <c r="G290" s="183">
        <v>5</v>
      </c>
      <c r="H290" s="183">
        <v>6</v>
      </c>
      <c r="I290" s="183">
        <v>7</v>
      </c>
      <c r="J290" s="183">
        <v>8</v>
      </c>
      <c r="K290" s="183">
        <v>9</v>
      </c>
      <c r="L290" s="183">
        <v>10</v>
      </c>
      <c r="M290" s="183">
        <v>11</v>
      </c>
      <c r="N290" s="183">
        <v>12</v>
      </c>
      <c r="O290" s="178"/>
      <c r="P290" s="178"/>
    </row>
    <row r="291" ht="15" spans="1:16">
      <c r="A291" s="178"/>
      <c r="B291" s="185" t="s">
        <v>17</v>
      </c>
      <c r="C291" s="186" t="s">
        <v>18</v>
      </c>
      <c r="D291" s="187" t="s">
        <v>1923</v>
      </c>
      <c r="E291" s="187" t="s">
        <v>1924</v>
      </c>
      <c r="F291" s="187" t="s">
        <v>1925</v>
      </c>
      <c r="G291" s="187" t="s">
        <v>1926</v>
      </c>
      <c r="H291" s="187" t="s">
        <v>1927</v>
      </c>
      <c r="I291" s="193" t="s">
        <v>18</v>
      </c>
      <c r="J291" s="187" t="s">
        <v>1928</v>
      </c>
      <c r="K291" s="187" t="s">
        <v>1929</v>
      </c>
      <c r="L291" s="187" t="s">
        <v>1930</v>
      </c>
      <c r="M291" s="193" t="s">
        <v>18</v>
      </c>
      <c r="N291" s="191" t="s">
        <v>18</v>
      </c>
      <c r="O291" s="178"/>
      <c r="P291" s="178"/>
    </row>
    <row r="292" ht="33.75" spans="1:16">
      <c r="A292" s="178"/>
      <c r="B292" s="185"/>
      <c r="C292" s="189"/>
      <c r="D292" s="190" t="s">
        <v>1931</v>
      </c>
      <c r="E292" s="190" t="s">
        <v>1932</v>
      </c>
      <c r="F292" s="190" t="s">
        <v>1933</v>
      </c>
      <c r="G292" s="190" t="s">
        <v>1934</v>
      </c>
      <c r="H292" s="190" t="s">
        <v>1935</v>
      </c>
      <c r="I292" s="194"/>
      <c r="J292" s="190" t="s">
        <v>1936</v>
      </c>
      <c r="K292" s="190" t="s">
        <v>1937</v>
      </c>
      <c r="L292" s="190" t="s">
        <v>1938</v>
      </c>
      <c r="M292" s="194"/>
      <c r="N292" s="192"/>
      <c r="O292" s="178"/>
      <c r="P292" s="178"/>
    </row>
    <row r="293" ht="15" spans="1:16">
      <c r="A293" s="178"/>
      <c r="B293" s="185" t="s">
        <v>39</v>
      </c>
      <c r="C293" s="191" t="s">
        <v>18</v>
      </c>
      <c r="D293" s="187" t="s">
        <v>1939</v>
      </c>
      <c r="E293" s="187" t="s">
        <v>1940</v>
      </c>
      <c r="F293" s="187" t="s">
        <v>1941</v>
      </c>
      <c r="G293" s="187" t="s">
        <v>1942</v>
      </c>
      <c r="H293" s="187" t="s">
        <v>1943</v>
      </c>
      <c r="I293" s="187" t="s">
        <v>1944</v>
      </c>
      <c r="J293" s="193" t="s">
        <v>18</v>
      </c>
      <c r="K293" s="187" t="s">
        <v>1945</v>
      </c>
      <c r="L293" s="193" t="s">
        <v>18</v>
      </c>
      <c r="M293" s="187" t="s">
        <v>1946</v>
      </c>
      <c r="N293" s="191" t="s">
        <v>18</v>
      </c>
      <c r="O293" s="178"/>
      <c r="P293" s="178"/>
    </row>
    <row r="294" ht="33.75" spans="1:16">
      <c r="A294" s="178"/>
      <c r="B294" s="185"/>
      <c r="C294" s="192"/>
      <c r="D294" s="190" t="s">
        <v>1947</v>
      </c>
      <c r="E294" s="190" t="s">
        <v>1948</v>
      </c>
      <c r="F294" s="190" t="s">
        <v>1949</v>
      </c>
      <c r="G294" s="190" t="s">
        <v>1950</v>
      </c>
      <c r="H294" s="190" t="s">
        <v>1951</v>
      </c>
      <c r="I294" s="190" t="s">
        <v>1952</v>
      </c>
      <c r="J294" s="194"/>
      <c r="K294" s="190" t="s">
        <v>1953</v>
      </c>
      <c r="L294" s="194"/>
      <c r="M294" s="190" t="s">
        <v>1954</v>
      </c>
      <c r="N294" s="192"/>
      <c r="O294" s="178"/>
      <c r="P294" s="178"/>
    </row>
    <row r="295" ht="15" spans="1:16">
      <c r="A295" s="178"/>
      <c r="B295" s="185" t="s">
        <v>60</v>
      </c>
      <c r="C295" s="191" t="s">
        <v>18</v>
      </c>
      <c r="D295" s="187" t="s">
        <v>1955</v>
      </c>
      <c r="E295" s="187" t="s">
        <v>1956</v>
      </c>
      <c r="F295" s="187" t="s">
        <v>1957</v>
      </c>
      <c r="G295" s="187" t="s">
        <v>1958</v>
      </c>
      <c r="H295" s="187" t="s">
        <v>1959</v>
      </c>
      <c r="I295" s="187" t="s">
        <v>1960</v>
      </c>
      <c r="J295" s="187" t="s">
        <v>1961</v>
      </c>
      <c r="K295" s="187" t="s">
        <v>1962</v>
      </c>
      <c r="L295" s="193" t="s">
        <v>18</v>
      </c>
      <c r="M295" s="187" t="s">
        <v>1963</v>
      </c>
      <c r="N295" s="191" t="s">
        <v>18</v>
      </c>
      <c r="O295" s="178"/>
      <c r="P295" s="178"/>
    </row>
    <row r="296" ht="33.75" spans="1:16">
      <c r="A296" s="178"/>
      <c r="B296" s="185"/>
      <c r="C296" s="192"/>
      <c r="D296" s="190" t="s">
        <v>1964</v>
      </c>
      <c r="E296" s="190" t="s">
        <v>1965</v>
      </c>
      <c r="F296" s="190" t="s">
        <v>1966</v>
      </c>
      <c r="G296" s="190" t="s">
        <v>1967</v>
      </c>
      <c r="H296" s="190" t="s">
        <v>1968</v>
      </c>
      <c r="I296" s="190" t="s">
        <v>1969</v>
      </c>
      <c r="J296" s="190" t="s">
        <v>1970</v>
      </c>
      <c r="K296" s="190" t="s">
        <v>1971</v>
      </c>
      <c r="L296" s="194"/>
      <c r="M296" s="190" t="s">
        <v>1972</v>
      </c>
      <c r="N296" s="192"/>
      <c r="O296" s="178"/>
      <c r="P296" s="178"/>
    </row>
    <row r="297" ht="15" spans="1:16">
      <c r="A297" s="178"/>
      <c r="B297" s="185" t="s">
        <v>79</v>
      </c>
      <c r="C297" s="191" t="s">
        <v>18</v>
      </c>
      <c r="D297" s="187" t="s">
        <v>1973</v>
      </c>
      <c r="E297" s="187" t="s">
        <v>1974</v>
      </c>
      <c r="F297" s="187" t="s">
        <v>1975</v>
      </c>
      <c r="G297" s="187" t="s">
        <v>1976</v>
      </c>
      <c r="H297" s="187" t="s">
        <v>1977</v>
      </c>
      <c r="I297" s="187" t="s">
        <v>1978</v>
      </c>
      <c r="J297" s="187" t="s">
        <v>1979</v>
      </c>
      <c r="K297" s="193" t="s">
        <v>18</v>
      </c>
      <c r="L297" s="187" t="s">
        <v>1980</v>
      </c>
      <c r="M297" s="187" t="s">
        <v>1981</v>
      </c>
      <c r="N297" s="191" t="s">
        <v>18</v>
      </c>
      <c r="O297" s="178"/>
      <c r="P297" s="178"/>
    </row>
    <row r="298" ht="33.75" spans="1:16">
      <c r="A298" s="178"/>
      <c r="B298" s="185"/>
      <c r="C298" s="192"/>
      <c r="D298" s="190" t="s">
        <v>1982</v>
      </c>
      <c r="E298" s="190" t="s">
        <v>1983</v>
      </c>
      <c r="F298" s="190" t="s">
        <v>1984</v>
      </c>
      <c r="G298" s="190" t="s">
        <v>1985</v>
      </c>
      <c r="H298" s="190" t="s">
        <v>1986</v>
      </c>
      <c r="I298" s="190" t="s">
        <v>1987</v>
      </c>
      <c r="J298" s="190" t="s">
        <v>1988</v>
      </c>
      <c r="K298" s="194"/>
      <c r="L298" s="190" t="s">
        <v>1989</v>
      </c>
      <c r="M298" s="190" t="s">
        <v>1990</v>
      </c>
      <c r="N298" s="192"/>
      <c r="O298" s="178"/>
      <c r="P298" s="178"/>
    </row>
    <row r="299" ht="15" spans="1:16">
      <c r="A299" s="178"/>
      <c r="B299" s="185" t="s">
        <v>98</v>
      </c>
      <c r="C299" s="191" t="s">
        <v>18</v>
      </c>
      <c r="D299" s="187" t="s">
        <v>1991</v>
      </c>
      <c r="E299" s="187" t="s">
        <v>1992</v>
      </c>
      <c r="F299" s="187" t="s">
        <v>1993</v>
      </c>
      <c r="G299" s="193" t="s">
        <v>18</v>
      </c>
      <c r="H299" s="187" t="s">
        <v>1994</v>
      </c>
      <c r="I299" s="187" t="s">
        <v>1995</v>
      </c>
      <c r="J299" s="187" t="s">
        <v>1996</v>
      </c>
      <c r="K299" s="187" t="s">
        <v>1997</v>
      </c>
      <c r="L299" s="187" t="s">
        <v>1998</v>
      </c>
      <c r="M299" s="187" t="s">
        <v>1999</v>
      </c>
      <c r="N299" s="191" t="s">
        <v>18</v>
      </c>
      <c r="O299" s="178"/>
      <c r="P299" s="178"/>
    </row>
    <row r="300" ht="33.75" spans="1:16">
      <c r="A300" s="178"/>
      <c r="B300" s="185"/>
      <c r="C300" s="192"/>
      <c r="D300" s="190" t="s">
        <v>2000</v>
      </c>
      <c r="E300" s="190" t="s">
        <v>2001</v>
      </c>
      <c r="F300" s="190" t="s">
        <v>2002</v>
      </c>
      <c r="G300" s="194"/>
      <c r="H300" s="190" t="s">
        <v>2003</v>
      </c>
      <c r="I300" s="190" t="s">
        <v>2004</v>
      </c>
      <c r="J300" s="190" t="s">
        <v>2005</v>
      </c>
      <c r="K300" s="190" t="s">
        <v>2006</v>
      </c>
      <c r="L300" s="190" t="s">
        <v>2007</v>
      </c>
      <c r="M300" s="190" t="s">
        <v>2008</v>
      </c>
      <c r="N300" s="192"/>
      <c r="O300" s="178"/>
      <c r="P300" s="178"/>
    </row>
    <row r="301" ht="15" spans="1:16">
      <c r="A301" s="178"/>
      <c r="B301" s="185" t="s">
        <v>115</v>
      </c>
      <c r="C301" s="191" t="s">
        <v>18</v>
      </c>
      <c r="D301" s="187" t="s">
        <v>2009</v>
      </c>
      <c r="E301" s="187" t="s">
        <v>2010</v>
      </c>
      <c r="F301" s="187" t="s">
        <v>2011</v>
      </c>
      <c r="G301" s="191" t="s">
        <v>18</v>
      </c>
      <c r="H301" s="187" t="s">
        <v>2012</v>
      </c>
      <c r="I301" s="187" t="s">
        <v>2013</v>
      </c>
      <c r="J301" s="193" t="s">
        <v>18</v>
      </c>
      <c r="K301" s="187" t="s">
        <v>2014</v>
      </c>
      <c r="L301" s="187" t="s">
        <v>2015</v>
      </c>
      <c r="M301" s="187" t="s">
        <v>2016</v>
      </c>
      <c r="N301" s="191" t="s">
        <v>18</v>
      </c>
      <c r="O301" s="178"/>
      <c r="P301" s="178"/>
    </row>
    <row r="302" ht="33.75" spans="1:16">
      <c r="A302" s="178"/>
      <c r="B302" s="185"/>
      <c r="C302" s="192"/>
      <c r="D302" s="190" t="s">
        <v>2017</v>
      </c>
      <c r="E302" s="190" t="s">
        <v>2018</v>
      </c>
      <c r="F302" s="190" t="s">
        <v>2019</v>
      </c>
      <c r="G302" s="192"/>
      <c r="H302" s="190" t="s">
        <v>2020</v>
      </c>
      <c r="I302" s="190" t="s">
        <v>2021</v>
      </c>
      <c r="J302" s="194"/>
      <c r="K302" s="190" t="s">
        <v>2022</v>
      </c>
      <c r="L302" s="190" t="s">
        <v>2023</v>
      </c>
      <c r="M302" s="190" t="s">
        <v>2024</v>
      </c>
      <c r="N302" s="192"/>
      <c r="O302" s="178"/>
      <c r="P302" s="178"/>
    </row>
    <row r="303" ht="15" spans="1:16">
      <c r="A303" s="178"/>
      <c r="B303" s="185" t="s">
        <v>134</v>
      </c>
      <c r="C303" s="191" t="s">
        <v>18</v>
      </c>
      <c r="D303" s="187" t="s">
        <v>2025</v>
      </c>
      <c r="E303" s="187" t="s">
        <v>2026</v>
      </c>
      <c r="F303" s="187" t="s">
        <v>2027</v>
      </c>
      <c r="G303" s="193" t="s">
        <v>18</v>
      </c>
      <c r="H303" s="187" t="s">
        <v>2028</v>
      </c>
      <c r="I303" s="187" t="s">
        <v>2029</v>
      </c>
      <c r="J303" s="187" t="s">
        <v>2030</v>
      </c>
      <c r="K303" s="187" t="s">
        <v>2031</v>
      </c>
      <c r="L303" s="187" t="s">
        <v>2032</v>
      </c>
      <c r="M303" s="193" t="s">
        <v>18</v>
      </c>
      <c r="N303" s="191" t="s">
        <v>18</v>
      </c>
      <c r="O303" s="178"/>
      <c r="P303" s="178"/>
    </row>
    <row r="304" ht="22.5" spans="1:16">
      <c r="A304" s="178"/>
      <c r="B304" s="185"/>
      <c r="C304" s="192"/>
      <c r="D304" s="190" t="s">
        <v>2033</v>
      </c>
      <c r="E304" s="190" t="s">
        <v>2034</v>
      </c>
      <c r="F304" s="190" t="s">
        <v>2035</v>
      </c>
      <c r="G304" s="194"/>
      <c r="H304" s="190" t="s">
        <v>2036</v>
      </c>
      <c r="I304" s="190" t="s">
        <v>2037</v>
      </c>
      <c r="J304" s="190" t="s">
        <v>2038</v>
      </c>
      <c r="K304" s="190" t="s">
        <v>2039</v>
      </c>
      <c r="L304" s="190" t="s">
        <v>2040</v>
      </c>
      <c r="M304" s="194"/>
      <c r="N304" s="192"/>
      <c r="O304" s="178"/>
      <c r="P304" s="178"/>
    </row>
    <row r="305" ht="15" spans="1:16">
      <c r="A305" s="178"/>
      <c r="B305" s="185" t="s">
        <v>153</v>
      </c>
      <c r="C305" s="191" t="s">
        <v>18</v>
      </c>
      <c r="D305" s="187" t="s">
        <v>2041</v>
      </c>
      <c r="E305" s="187" t="s">
        <v>2042</v>
      </c>
      <c r="F305" s="187" t="s">
        <v>2043</v>
      </c>
      <c r="G305" s="187" t="s">
        <v>2044</v>
      </c>
      <c r="H305" s="193" t="s">
        <v>18</v>
      </c>
      <c r="I305" s="187" t="s">
        <v>2045</v>
      </c>
      <c r="J305" s="187" t="s">
        <v>2046</v>
      </c>
      <c r="K305" s="187" t="s">
        <v>2047</v>
      </c>
      <c r="L305" s="187" t="s">
        <v>2048</v>
      </c>
      <c r="M305" s="187" t="s">
        <v>2049</v>
      </c>
      <c r="N305" s="191" t="s">
        <v>18</v>
      </c>
      <c r="O305" s="178"/>
      <c r="P305" s="178"/>
    </row>
    <row r="306" ht="33.75" spans="1:16">
      <c r="A306" s="178"/>
      <c r="B306" s="185"/>
      <c r="C306" s="192"/>
      <c r="D306" s="190" t="s">
        <v>2050</v>
      </c>
      <c r="E306" s="190" t="s">
        <v>2051</v>
      </c>
      <c r="F306" s="190" t="s">
        <v>2052</v>
      </c>
      <c r="G306" s="190" t="s">
        <v>2053</v>
      </c>
      <c r="H306" s="194"/>
      <c r="I306" s="190" t="s">
        <v>2054</v>
      </c>
      <c r="J306" s="190" t="s">
        <v>2055</v>
      </c>
      <c r="K306" s="190" t="s">
        <v>2056</v>
      </c>
      <c r="L306" s="190" t="s">
        <v>2057</v>
      </c>
      <c r="M306" s="190" t="s">
        <v>2058</v>
      </c>
      <c r="N306" s="192"/>
      <c r="O306" s="178"/>
      <c r="P306" s="178"/>
    </row>
    <row r="307" ht="15" spans="1:16">
      <c r="A307" s="178"/>
      <c r="B307" s="178"/>
      <c r="C307" s="178"/>
      <c r="D307" s="179"/>
      <c r="E307" s="179"/>
      <c r="F307" s="179"/>
      <c r="G307" s="179"/>
      <c r="H307" s="179"/>
      <c r="I307" s="179"/>
      <c r="J307" s="179"/>
      <c r="K307" s="179"/>
      <c r="L307" s="179"/>
      <c r="M307" s="179"/>
      <c r="N307" s="178"/>
      <c r="O307" s="178"/>
      <c r="P307" s="178"/>
    </row>
    <row r="308" ht="15" spans="1:16">
      <c r="A308" s="178"/>
      <c r="B308" s="178"/>
      <c r="C308" s="178"/>
      <c r="D308" s="179"/>
      <c r="E308" s="179"/>
      <c r="F308" s="179"/>
      <c r="G308" s="179"/>
      <c r="H308" s="179"/>
      <c r="I308" s="179"/>
      <c r="J308" s="179"/>
      <c r="K308" s="179"/>
      <c r="L308" s="179"/>
      <c r="M308" s="179"/>
      <c r="N308" s="178"/>
      <c r="O308" s="178"/>
      <c r="P308" s="178"/>
    </row>
    <row r="309" ht="15" spans="1:16">
      <c r="A309" s="178"/>
      <c r="B309" s="178"/>
      <c r="C309" s="178"/>
      <c r="D309" s="179"/>
      <c r="E309" s="179"/>
      <c r="F309" s="179"/>
      <c r="G309" s="179"/>
      <c r="H309" s="179"/>
      <c r="I309" s="179"/>
      <c r="J309" s="179"/>
      <c r="K309" s="179"/>
      <c r="L309" s="179"/>
      <c r="M309" s="179"/>
      <c r="N309" s="178"/>
      <c r="O309" s="178"/>
      <c r="P309" s="178"/>
    </row>
    <row r="310" ht="15.75" spans="1:16">
      <c r="A310" s="178"/>
      <c r="B310" s="181" t="s">
        <v>2059</v>
      </c>
      <c r="C310" s="181"/>
      <c r="D310" s="181"/>
      <c r="E310" s="181"/>
      <c r="F310" s="181"/>
      <c r="G310" s="181"/>
      <c r="H310" s="181"/>
      <c r="I310" s="181"/>
      <c r="J310" s="181"/>
      <c r="K310" s="181"/>
      <c r="L310" s="181"/>
      <c r="M310" s="181"/>
      <c r="N310" s="181"/>
      <c r="O310" s="178"/>
      <c r="P310" s="178"/>
    </row>
    <row r="311" ht="15" spans="1:16">
      <c r="A311" s="178"/>
      <c r="B311" s="182"/>
      <c r="C311" s="183">
        <v>1</v>
      </c>
      <c r="D311" s="183">
        <v>2</v>
      </c>
      <c r="E311" s="183">
        <v>3</v>
      </c>
      <c r="F311" s="183">
        <v>4</v>
      </c>
      <c r="G311" s="183">
        <v>5</v>
      </c>
      <c r="H311" s="183">
        <v>6</v>
      </c>
      <c r="I311" s="183">
        <v>7</v>
      </c>
      <c r="J311" s="183">
        <v>8</v>
      </c>
      <c r="K311" s="183">
        <v>9</v>
      </c>
      <c r="L311" s="183">
        <v>10</v>
      </c>
      <c r="M311" s="183">
        <v>11</v>
      </c>
      <c r="N311" s="183">
        <v>12</v>
      </c>
      <c r="O311" s="178"/>
      <c r="P311" s="178"/>
    </row>
    <row r="312" ht="15" spans="1:16">
      <c r="A312" s="178"/>
      <c r="B312" s="185" t="s">
        <v>17</v>
      </c>
      <c r="C312" s="186" t="s">
        <v>18</v>
      </c>
      <c r="D312" s="187" t="s">
        <v>2060</v>
      </c>
      <c r="E312" s="200" t="s">
        <v>18</v>
      </c>
      <c r="F312" s="193" t="s">
        <v>18</v>
      </c>
      <c r="G312" s="187" t="s">
        <v>2061</v>
      </c>
      <c r="H312" s="187" t="s">
        <v>2062</v>
      </c>
      <c r="I312" s="187" t="s">
        <v>2063</v>
      </c>
      <c r="J312" s="187" t="s">
        <v>2064</v>
      </c>
      <c r="K312" s="187" t="s">
        <v>2065</v>
      </c>
      <c r="L312" s="187" t="s">
        <v>2066</v>
      </c>
      <c r="M312" s="187" t="s">
        <v>2067</v>
      </c>
      <c r="N312" s="191" t="s">
        <v>18</v>
      </c>
      <c r="O312" s="178"/>
      <c r="P312" s="178"/>
    </row>
    <row r="313" ht="33.75" spans="1:16">
      <c r="A313" s="178"/>
      <c r="B313" s="185"/>
      <c r="C313" s="189"/>
      <c r="D313" s="190" t="s">
        <v>2068</v>
      </c>
      <c r="E313" s="201"/>
      <c r="F313" s="194"/>
      <c r="G313" s="190" t="s">
        <v>2069</v>
      </c>
      <c r="H313" s="190" t="s">
        <v>2070</v>
      </c>
      <c r="I313" s="190" t="s">
        <v>2071</v>
      </c>
      <c r="J313" s="190" t="s">
        <v>2072</v>
      </c>
      <c r="K313" s="190" t="s">
        <v>2073</v>
      </c>
      <c r="L313" s="190" t="s">
        <v>2074</v>
      </c>
      <c r="M313" s="190" t="s">
        <v>2075</v>
      </c>
      <c r="N313" s="192"/>
      <c r="O313" s="178"/>
      <c r="P313" s="178"/>
    </row>
    <row r="314" ht="15" spans="1:16">
      <c r="A314" s="178"/>
      <c r="B314" s="185" t="s">
        <v>39</v>
      </c>
      <c r="C314" s="191" t="s">
        <v>18</v>
      </c>
      <c r="D314" s="193" t="s">
        <v>18</v>
      </c>
      <c r="E314" s="187" t="s">
        <v>2076</v>
      </c>
      <c r="F314" s="193" t="s">
        <v>18</v>
      </c>
      <c r="G314" s="187" t="s">
        <v>2077</v>
      </c>
      <c r="H314" s="187" t="s">
        <v>2078</v>
      </c>
      <c r="I314" s="187" t="s">
        <v>2079</v>
      </c>
      <c r="J314" s="187" t="s">
        <v>2080</v>
      </c>
      <c r="K314" s="187" t="s">
        <v>2081</v>
      </c>
      <c r="L314" s="187" t="s">
        <v>2082</v>
      </c>
      <c r="M314" s="191" t="s">
        <v>18</v>
      </c>
      <c r="N314" s="191" t="s">
        <v>18</v>
      </c>
      <c r="O314" s="178"/>
      <c r="P314" s="178"/>
    </row>
    <row r="315" ht="45" spans="1:16">
      <c r="A315" s="178"/>
      <c r="B315" s="185"/>
      <c r="C315" s="192"/>
      <c r="D315" s="194"/>
      <c r="E315" s="190" t="s">
        <v>2083</v>
      </c>
      <c r="F315" s="194"/>
      <c r="G315" s="190" t="s">
        <v>2084</v>
      </c>
      <c r="H315" s="190" t="s">
        <v>2085</v>
      </c>
      <c r="I315" s="190" t="s">
        <v>2086</v>
      </c>
      <c r="J315" s="190" t="s">
        <v>2087</v>
      </c>
      <c r="K315" s="190" t="s">
        <v>2088</v>
      </c>
      <c r="L315" s="190" t="s">
        <v>2089</v>
      </c>
      <c r="M315" s="192"/>
      <c r="N315" s="192"/>
      <c r="O315" s="178"/>
      <c r="P315" s="178"/>
    </row>
    <row r="316" ht="15" spans="1:16">
      <c r="A316" s="178"/>
      <c r="B316" s="185" t="s">
        <v>60</v>
      </c>
      <c r="C316" s="191" t="s">
        <v>18</v>
      </c>
      <c r="D316" s="193" t="s">
        <v>18</v>
      </c>
      <c r="E316" s="187" t="s">
        <v>2090</v>
      </c>
      <c r="F316" s="187" t="s">
        <v>2091</v>
      </c>
      <c r="G316" s="187" t="s">
        <v>2092</v>
      </c>
      <c r="H316" s="187" t="s">
        <v>2093</v>
      </c>
      <c r="I316" s="193" t="s">
        <v>18</v>
      </c>
      <c r="J316" s="187" t="s">
        <v>2094</v>
      </c>
      <c r="K316" s="193" t="s">
        <v>18</v>
      </c>
      <c r="L316" s="187" t="s">
        <v>2095</v>
      </c>
      <c r="M316" s="187" t="s">
        <v>2096</v>
      </c>
      <c r="N316" s="191" t="s">
        <v>18</v>
      </c>
      <c r="O316" s="178"/>
      <c r="P316" s="178"/>
    </row>
    <row r="317" ht="33.75" spans="1:16">
      <c r="A317" s="178"/>
      <c r="B317" s="185"/>
      <c r="C317" s="192"/>
      <c r="D317" s="194"/>
      <c r="E317" s="190" t="s">
        <v>2097</v>
      </c>
      <c r="F317" s="190" t="s">
        <v>2098</v>
      </c>
      <c r="G317" s="190" t="s">
        <v>2099</v>
      </c>
      <c r="H317" s="190" t="s">
        <v>2100</v>
      </c>
      <c r="I317" s="194"/>
      <c r="J317" s="190" t="s">
        <v>2101</v>
      </c>
      <c r="K317" s="194"/>
      <c r="L317" s="190" t="s">
        <v>2102</v>
      </c>
      <c r="M317" s="190" t="s">
        <v>2103</v>
      </c>
      <c r="N317" s="192"/>
      <c r="O317" s="178"/>
      <c r="P317" s="178"/>
    </row>
    <row r="318" ht="15" spans="1:16">
      <c r="A318" s="178"/>
      <c r="B318" s="185" t="s">
        <v>79</v>
      </c>
      <c r="C318" s="191" t="s">
        <v>18</v>
      </c>
      <c r="D318" s="187" t="s">
        <v>2104</v>
      </c>
      <c r="E318" s="187" t="s">
        <v>2105</v>
      </c>
      <c r="F318" s="187" t="s">
        <v>2106</v>
      </c>
      <c r="G318" s="187" t="s">
        <v>2107</v>
      </c>
      <c r="H318" s="187" t="s">
        <v>2108</v>
      </c>
      <c r="I318" s="193" t="s">
        <v>18</v>
      </c>
      <c r="J318" s="187" t="s">
        <v>2109</v>
      </c>
      <c r="K318" s="187" t="s">
        <v>2110</v>
      </c>
      <c r="L318" s="187" t="s">
        <v>2111</v>
      </c>
      <c r="M318" s="187" t="s">
        <v>2112</v>
      </c>
      <c r="N318" s="191" t="s">
        <v>18</v>
      </c>
      <c r="O318" s="178"/>
      <c r="P318" s="178"/>
    </row>
    <row r="319" ht="33.75" spans="1:16">
      <c r="A319" s="178"/>
      <c r="B319" s="185"/>
      <c r="C319" s="192"/>
      <c r="D319" s="190" t="s">
        <v>2113</v>
      </c>
      <c r="E319" s="190" t="s">
        <v>2114</v>
      </c>
      <c r="F319" s="190" t="s">
        <v>2115</v>
      </c>
      <c r="G319" s="190" t="s">
        <v>2116</v>
      </c>
      <c r="H319" s="190" t="s">
        <v>2117</v>
      </c>
      <c r="I319" s="194"/>
      <c r="J319" s="190" t="s">
        <v>2118</v>
      </c>
      <c r="K319" s="190" t="s">
        <v>2119</v>
      </c>
      <c r="L319" s="190" t="s">
        <v>2120</v>
      </c>
      <c r="M319" s="190" t="s">
        <v>2121</v>
      </c>
      <c r="N319" s="192"/>
      <c r="O319" s="178"/>
      <c r="P319" s="178"/>
    </row>
    <row r="320" ht="15" spans="1:16">
      <c r="A320" s="178"/>
      <c r="B320" s="185" t="s">
        <v>98</v>
      </c>
      <c r="C320" s="191" t="s">
        <v>18</v>
      </c>
      <c r="D320" s="193" t="s">
        <v>18</v>
      </c>
      <c r="E320" s="191" t="s">
        <v>18</v>
      </c>
      <c r="F320" s="187" t="s">
        <v>2122</v>
      </c>
      <c r="G320" s="187" t="s">
        <v>2123</v>
      </c>
      <c r="H320" s="187" t="s">
        <v>2124</v>
      </c>
      <c r="I320" s="187" t="s">
        <v>2125</v>
      </c>
      <c r="J320" s="187" t="s">
        <v>2126</v>
      </c>
      <c r="K320" s="187" t="s">
        <v>2127</v>
      </c>
      <c r="L320" s="187" t="s">
        <v>2128</v>
      </c>
      <c r="M320" s="187" t="s">
        <v>2129</v>
      </c>
      <c r="N320" s="191" t="s">
        <v>18</v>
      </c>
      <c r="O320" s="178"/>
      <c r="P320" s="178"/>
    </row>
    <row r="321" ht="33.75" spans="1:16">
      <c r="A321" s="178"/>
      <c r="B321" s="185"/>
      <c r="C321" s="192"/>
      <c r="D321" s="194"/>
      <c r="E321" s="192"/>
      <c r="F321" s="190" t="s">
        <v>2130</v>
      </c>
      <c r="G321" s="190" t="s">
        <v>2131</v>
      </c>
      <c r="H321" s="190" t="s">
        <v>2132</v>
      </c>
      <c r="I321" s="190" t="s">
        <v>2133</v>
      </c>
      <c r="J321" s="190" t="s">
        <v>2134</v>
      </c>
      <c r="K321" s="190" t="s">
        <v>2135</v>
      </c>
      <c r="L321" s="190" t="s">
        <v>2136</v>
      </c>
      <c r="M321" s="190" t="s">
        <v>2137</v>
      </c>
      <c r="N321" s="192"/>
      <c r="O321" s="178"/>
      <c r="P321" s="178"/>
    </row>
    <row r="322" ht="15" spans="1:16">
      <c r="A322" s="178"/>
      <c r="B322" s="185" t="s">
        <v>115</v>
      </c>
      <c r="C322" s="191" t="s">
        <v>18</v>
      </c>
      <c r="D322" s="187" t="s">
        <v>2138</v>
      </c>
      <c r="E322" s="191" t="s">
        <v>18</v>
      </c>
      <c r="F322" s="187" t="s">
        <v>2139</v>
      </c>
      <c r="G322" s="187" t="s">
        <v>2140</v>
      </c>
      <c r="H322" s="187" t="s">
        <v>2141</v>
      </c>
      <c r="I322" s="187" t="s">
        <v>2142</v>
      </c>
      <c r="J322" s="187" t="s">
        <v>2143</v>
      </c>
      <c r="K322" s="187" t="s">
        <v>2144</v>
      </c>
      <c r="L322" s="187" t="s">
        <v>2145</v>
      </c>
      <c r="M322" s="187" t="s">
        <v>2146</v>
      </c>
      <c r="N322" s="191" t="s">
        <v>18</v>
      </c>
      <c r="O322" s="178"/>
      <c r="P322" s="178"/>
    </row>
    <row r="323" ht="22.5" spans="1:16">
      <c r="A323" s="178"/>
      <c r="B323" s="185"/>
      <c r="C323" s="192"/>
      <c r="D323" s="190" t="s">
        <v>2147</v>
      </c>
      <c r="E323" s="192"/>
      <c r="F323" s="190" t="s">
        <v>2148</v>
      </c>
      <c r="G323" s="190" t="s">
        <v>2149</v>
      </c>
      <c r="H323" s="190" t="s">
        <v>2150</v>
      </c>
      <c r="I323" s="190" t="s">
        <v>2151</v>
      </c>
      <c r="J323" s="190" t="s">
        <v>2152</v>
      </c>
      <c r="K323" s="190" t="s">
        <v>2153</v>
      </c>
      <c r="L323" s="190" t="s">
        <v>2154</v>
      </c>
      <c r="M323" s="190" t="s">
        <v>2155</v>
      </c>
      <c r="N323" s="192"/>
      <c r="O323" s="178"/>
      <c r="P323" s="178"/>
    </row>
    <row r="324" ht="15" spans="1:16">
      <c r="A324" s="178"/>
      <c r="B324" s="185" t="s">
        <v>134</v>
      </c>
      <c r="C324" s="191" t="s">
        <v>18</v>
      </c>
      <c r="D324" s="187" t="s">
        <v>2156</v>
      </c>
      <c r="E324" s="193" t="s">
        <v>18</v>
      </c>
      <c r="F324" s="187" t="s">
        <v>2157</v>
      </c>
      <c r="G324" s="187" t="s">
        <v>2158</v>
      </c>
      <c r="H324" s="187" t="s">
        <v>2159</v>
      </c>
      <c r="I324" s="187" t="s">
        <v>2160</v>
      </c>
      <c r="J324" s="187" t="s">
        <v>2161</v>
      </c>
      <c r="K324" s="187" t="s">
        <v>2162</v>
      </c>
      <c r="L324" s="200" t="s">
        <v>18</v>
      </c>
      <c r="M324" s="187" t="s">
        <v>2163</v>
      </c>
      <c r="N324" s="191" t="s">
        <v>18</v>
      </c>
      <c r="O324" s="178"/>
      <c r="P324" s="178"/>
    </row>
    <row r="325" ht="33.75" spans="1:16">
      <c r="A325" s="178"/>
      <c r="B325" s="185"/>
      <c r="C325" s="192"/>
      <c r="D325" s="190" t="s">
        <v>2164</v>
      </c>
      <c r="E325" s="194"/>
      <c r="F325" s="190" t="s">
        <v>2165</v>
      </c>
      <c r="G325" s="190" t="s">
        <v>2166</v>
      </c>
      <c r="H325" s="190" t="s">
        <v>2167</v>
      </c>
      <c r="I325" s="190" t="s">
        <v>2168</v>
      </c>
      <c r="J325" s="190" t="s">
        <v>2169</v>
      </c>
      <c r="K325" s="190" t="s">
        <v>2170</v>
      </c>
      <c r="L325" s="201"/>
      <c r="M325" s="190" t="s">
        <v>2171</v>
      </c>
      <c r="N325" s="192"/>
      <c r="O325" s="178"/>
      <c r="P325" s="178"/>
    </row>
    <row r="326" ht="15" spans="1:16">
      <c r="A326" s="178"/>
      <c r="B326" s="185" t="s">
        <v>153</v>
      </c>
      <c r="C326" s="191" t="s">
        <v>18</v>
      </c>
      <c r="D326" s="187" t="s">
        <v>2172</v>
      </c>
      <c r="E326" s="187" t="s">
        <v>2173</v>
      </c>
      <c r="F326" s="187" t="s">
        <v>2174</v>
      </c>
      <c r="G326" s="187" t="s">
        <v>2175</v>
      </c>
      <c r="H326" s="187" t="s">
        <v>2176</v>
      </c>
      <c r="I326" s="187" t="s">
        <v>2177</v>
      </c>
      <c r="J326" s="187" t="s">
        <v>2178</v>
      </c>
      <c r="K326" s="187" t="s">
        <v>2179</v>
      </c>
      <c r="L326" s="187" t="s">
        <v>2180</v>
      </c>
      <c r="M326" s="187" t="s">
        <v>2181</v>
      </c>
      <c r="N326" s="191" t="s">
        <v>18</v>
      </c>
      <c r="O326" s="178"/>
      <c r="P326" s="178"/>
    </row>
    <row r="327" ht="33.75" spans="1:16">
      <c r="A327" s="178"/>
      <c r="B327" s="185"/>
      <c r="C327" s="192"/>
      <c r="D327" s="190" t="s">
        <v>2182</v>
      </c>
      <c r="E327" s="190" t="s">
        <v>2183</v>
      </c>
      <c r="F327" s="190" t="s">
        <v>2184</v>
      </c>
      <c r="G327" s="190" t="s">
        <v>2185</v>
      </c>
      <c r="H327" s="190" t="s">
        <v>2186</v>
      </c>
      <c r="I327" s="190" t="s">
        <v>2187</v>
      </c>
      <c r="J327" s="190" t="s">
        <v>2188</v>
      </c>
      <c r="K327" s="190" t="s">
        <v>2189</v>
      </c>
      <c r="L327" s="190" t="s">
        <v>2190</v>
      </c>
      <c r="M327" s="190" t="s">
        <v>2191</v>
      </c>
      <c r="N327" s="192"/>
      <c r="O327" s="178"/>
      <c r="P327" s="178"/>
    </row>
    <row r="328" ht="15" spans="1:16">
      <c r="A328" s="178"/>
      <c r="B328" s="178"/>
      <c r="C328" s="178"/>
      <c r="D328" s="179"/>
      <c r="E328" s="179"/>
      <c r="F328" s="179"/>
      <c r="G328" s="179"/>
      <c r="H328" s="179"/>
      <c r="I328" s="179"/>
      <c r="J328" s="179"/>
      <c r="K328" s="179"/>
      <c r="L328" s="179"/>
      <c r="M328" s="179"/>
      <c r="N328" s="178"/>
      <c r="O328" s="178"/>
      <c r="P328" s="178"/>
    </row>
    <row r="329" ht="15" spans="1:16">
      <c r="A329" s="178"/>
      <c r="B329" s="178"/>
      <c r="C329" s="178"/>
      <c r="D329" s="179"/>
      <c r="E329" s="179"/>
      <c r="F329" s="179"/>
      <c r="G329" s="179"/>
      <c r="H329" s="179"/>
      <c r="I329" s="179"/>
      <c r="J329" s="179"/>
      <c r="K329" s="179"/>
      <c r="L329" s="179"/>
      <c r="M329" s="179"/>
      <c r="N329" s="178"/>
      <c r="O329" s="178"/>
      <c r="P329" s="178"/>
    </row>
    <row r="330" ht="15" spans="1:16">
      <c r="A330" s="178"/>
      <c r="B330" s="178"/>
      <c r="C330" s="178"/>
      <c r="D330" s="179"/>
      <c r="E330" s="179"/>
      <c r="F330" s="179"/>
      <c r="G330" s="179"/>
      <c r="H330" s="179"/>
      <c r="I330" s="179"/>
      <c r="J330" s="179"/>
      <c r="K330" s="179"/>
      <c r="L330" s="179"/>
      <c r="M330" s="179"/>
      <c r="N330" s="178"/>
      <c r="O330" s="178"/>
      <c r="P330" s="178"/>
    </row>
    <row r="331" ht="15.75" spans="1:16">
      <c r="A331" s="178"/>
      <c r="B331" s="181" t="s">
        <v>2192</v>
      </c>
      <c r="C331" s="181"/>
      <c r="D331" s="181"/>
      <c r="E331" s="181"/>
      <c r="F331" s="181"/>
      <c r="G331" s="181"/>
      <c r="H331" s="181"/>
      <c r="I331" s="181"/>
      <c r="J331" s="181"/>
      <c r="K331" s="181"/>
      <c r="L331" s="181"/>
      <c r="M331" s="181"/>
      <c r="N331" s="181"/>
      <c r="O331" s="178"/>
      <c r="P331" s="178"/>
    </row>
    <row r="332" ht="15" spans="1:16">
      <c r="A332" s="178"/>
      <c r="B332" s="182"/>
      <c r="C332" s="183">
        <v>1</v>
      </c>
      <c r="D332" s="183">
        <v>2</v>
      </c>
      <c r="E332" s="183">
        <v>3</v>
      </c>
      <c r="F332" s="183">
        <v>4</v>
      </c>
      <c r="G332" s="183">
        <v>5</v>
      </c>
      <c r="H332" s="183">
        <v>6</v>
      </c>
      <c r="I332" s="183">
        <v>7</v>
      </c>
      <c r="J332" s="183">
        <v>8</v>
      </c>
      <c r="K332" s="183">
        <v>9</v>
      </c>
      <c r="L332" s="183">
        <v>10</v>
      </c>
      <c r="M332" s="183">
        <v>11</v>
      </c>
      <c r="N332" s="183">
        <v>12</v>
      </c>
      <c r="O332" s="178"/>
      <c r="P332" s="178"/>
    </row>
    <row r="333" ht="15" spans="1:16">
      <c r="A333" s="178"/>
      <c r="B333" s="185" t="s">
        <v>17</v>
      </c>
      <c r="C333" s="186" t="s">
        <v>18</v>
      </c>
      <c r="D333" s="187" t="s">
        <v>2193</v>
      </c>
      <c r="E333" s="187" t="s">
        <v>2194</v>
      </c>
      <c r="F333" s="187" t="s">
        <v>2195</v>
      </c>
      <c r="G333" s="187" t="s">
        <v>2196</v>
      </c>
      <c r="H333" s="187" t="s">
        <v>2197</v>
      </c>
      <c r="I333" s="187" t="s">
        <v>2198</v>
      </c>
      <c r="J333" s="187" t="s">
        <v>2199</v>
      </c>
      <c r="K333" s="187" t="s">
        <v>2200</v>
      </c>
      <c r="L333" s="187" t="s">
        <v>2201</v>
      </c>
      <c r="M333" s="187" t="s">
        <v>2202</v>
      </c>
      <c r="N333" s="191" t="s">
        <v>18</v>
      </c>
      <c r="O333" s="178"/>
      <c r="P333" s="178"/>
    </row>
    <row r="334" ht="45" spans="1:16">
      <c r="A334" s="178"/>
      <c r="B334" s="185"/>
      <c r="C334" s="189"/>
      <c r="D334" s="190" t="s">
        <v>2203</v>
      </c>
      <c r="E334" s="190" t="s">
        <v>2204</v>
      </c>
      <c r="F334" s="190" t="s">
        <v>2205</v>
      </c>
      <c r="G334" s="190" t="s">
        <v>2206</v>
      </c>
      <c r="H334" s="190" t="s">
        <v>2207</v>
      </c>
      <c r="I334" s="190" t="s">
        <v>2208</v>
      </c>
      <c r="J334" s="190" t="s">
        <v>2209</v>
      </c>
      <c r="K334" s="190" t="s">
        <v>2210</v>
      </c>
      <c r="L334" s="190" t="s">
        <v>2211</v>
      </c>
      <c r="M334" s="190" t="s">
        <v>2212</v>
      </c>
      <c r="N334" s="192"/>
      <c r="O334" s="178"/>
      <c r="P334" s="178"/>
    </row>
    <row r="335" ht="15" spans="1:16">
      <c r="A335" s="178"/>
      <c r="B335" s="185" t="s">
        <v>39</v>
      </c>
      <c r="C335" s="191" t="s">
        <v>18</v>
      </c>
      <c r="D335" s="187" t="s">
        <v>2213</v>
      </c>
      <c r="E335" s="193" t="s">
        <v>18</v>
      </c>
      <c r="F335" s="187" t="s">
        <v>2214</v>
      </c>
      <c r="G335" s="187" t="s">
        <v>2215</v>
      </c>
      <c r="H335" s="187" t="s">
        <v>2216</v>
      </c>
      <c r="I335" s="187" t="s">
        <v>2217</v>
      </c>
      <c r="J335" s="187" t="s">
        <v>2218</v>
      </c>
      <c r="K335" s="187" t="s">
        <v>2219</v>
      </c>
      <c r="L335" s="187" t="s">
        <v>2220</v>
      </c>
      <c r="M335" s="187" t="s">
        <v>2221</v>
      </c>
      <c r="N335" s="191" t="s">
        <v>18</v>
      </c>
      <c r="O335" s="178"/>
      <c r="P335" s="178"/>
    </row>
    <row r="336" ht="33.75" spans="1:16">
      <c r="A336" s="178"/>
      <c r="B336" s="185"/>
      <c r="C336" s="192"/>
      <c r="D336" s="190" t="s">
        <v>2222</v>
      </c>
      <c r="E336" s="194"/>
      <c r="F336" s="190" t="s">
        <v>2223</v>
      </c>
      <c r="G336" s="190" t="s">
        <v>2224</v>
      </c>
      <c r="H336" s="190" t="s">
        <v>2225</v>
      </c>
      <c r="I336" s="190" t="s">
        <v>2226</v>
      </c>
      <c r="J336" s="190" t="s">
        <v>2227</v>
      </c>
      <c r="K336" s="190" t="s">
        <v>2228</v>
      </c>
      <c r="L336" s="190" t="s">
        <v>2229</v>
      </c>
      <c r="M336" s="190" t="s">
        <v>2230</v>
      </c>
      <c r="N336" s="192"/>
      <c r="O336" s="178"/>
      <c r="P336" s="178"/>
    </row>
    <row r="337" ht="15" spans="1:16">
      <c r="A337" s="178"/>
      <c r="B337" s="185" t="s">
        <v>60</v>
      </c>
      <c r="C337" s="191" t="s">
        <v>18</v>
      </c>
      <c r="D337" s="187" t="s">
        <v>2231</v>
      </c>
      <c r="E337" s="187" t="s">
        <v>2232</v>
      </c>
      <c r="F337" s="187" t="s">
        <v>2233</v>
      </c>
      <c r="G337" s="187" t="s">
        <v>2234</v>
      </c>
      <c r="H337" s="187" t="s">
        <v>2235</v>
      </c>
      <c r="I337" s="187" t="s">
        <v>2236</v>
      </c>
      <c r="J337" s="187" t="s">
        <v>2237</v>
      </c>
      <c r="K337" s="187" t="s">
        <v>2238</v>
      </c>
      <c r="L337" s="187" t="s">
        <v>2239</v>
      </c>
      <c r="M337" s="187" t="s">
        <v>2240</v>
      </c>
      <c r="N337" s="191" t="s">
        <v>18</v>
      </c>
      <c r="O337" s="178"/>
      <c r="P337" s="178"/>
    </row>
    <row r="338" ht="45" spans="1:16">
      <c r="A338" s="178"/>
      <c r="B338" s="185"/>
      <c r="C338" s="192"/>
      <c r="D338" s="190" t="s">
        <v>2241</v>
      </c>
      <c r="E338" s="190" t="s">
        <v>2242</v>
      </c>
      <c r="F338" s="190" t="s">
        <v>2243</v>
      </c>
      <c r="G338" s="190" t="s">
        <v>2244</v>
      </c>
      <c r="H338" s="190" t="s">
        <v>2245</v>
      </c>
      <c r="I338" s="190" t="s">
        <v>2246</v>
      </c>
      <c r="J338" s="190" t="s">
        <v>2247</v>
      </c>
      <c r="K338" s="190" t="s">
        <v>2248</v>
      </c>
      <c r="L338" s="190" t="s">
        <v>2249</v>
      </c>
      <c r="M338" s="190" t="s">
        <v>2250</v>
      </c>
      <c r="N338" s="192"/>
      <c r="O338" s="178"/>
      <c r="P338" s="178"/>
    </row>
    <row r="339" ht="15" spans="1:16">
      <c r="A339" s="178"/>
      <c r="B339" s="185" t="s">
        <v>79</v>
      </c>
      <c r="C339" s="191" t="s">
        <v>18</v>
      </c>
      <c r="D339" s="187" t="s">
        <v>2251</v>
      </c>
      <c r="E339" s="187" t="s">
        <v>2252</v>
      </c>
      <c r="F339" s="193" t="s">
        <v>18</v>
      </c>
      <c r="G339" s="187" t="s">
        <v>2253</v>
      </c>
      <c r="H339" s="187" t="s">
        <v>2254</v>
      </c>
      <c r="I339" s="187" t="s">
        <v>2255</v>
      </c>
      <c r="J339" s="187" t="s">
        <v>2256</v>
      </c>
      <c r="K339" s="187" t="s">
        <v>2257</v>
      </c>
      <c r="L339" s="193" t="s">
        <v>18</v>
      </c>
      <c r="M339" s="187" t="s">
        <v>2258</v>
      </c>
      <c r="N339" s="191" t="s">
        <v>18</v>
      </c>
      <c r="O339" s="178"/>
      <c r="P339" s="178"/>
    </row>
    <row r="340" ht="33.75" spans="1:16">
      <c r="A340" s="178"/>
      <c r="B340" s="185"/>
      <c r="C340" s="192"/>
      <c r="D340" s="190" t="s">
        <v>2259</v>
      </c>
      <c r="E340" s="190" t="s">
        <v>2260</v>
      </c>
      <c r="F340" s="194"/>
      <c r="G340" s="190" t="s">
        <v>2261</v>
      </c>
      <c r="H340" s="190" t="s">
        <v>2262</v>
      </c>
      <c r="I340" s="190" t="s">
        <v>2263</v>
      </c>
      <c r="J340" s="190" t="s">
        <v>2264</v>
      </c>
      <c r="K340" s="190" t="s">
        <v>2265</v>
      </c>
      <c r="L340" s="194"/>
      <c r="M340" s="190" t="s">
        <v>2266</v>
      </c>
      <c r="N340" s="192"/>
      <c r="O340" s="178"/>
      <c r="P340" s="178"/>
    </row>
    <row r="341" ht="15" spans="1:16">
      <c r="A341" s="178"/>
      <c r="B341" s="185" t="s">
        <v>98</v>
      </c>
      <c r="C341" s="191" t="s">
        <v>18</v>
      </c>
      <c r="D341" s="187" t="s">
        <v>2267</v>
      </c>
      <c r="E341" s="187" t="s">
        <v>2268</v>
      </c>
      <c r="F341" s="187" t="s">
        <v>2269</v>
      </c>
      <c r="G341" s="187" t="s">
        <v>2270</v>
      </c>
      <c r="H341" s="187" t="s">
        <v>2271</v>
      </c>
      <c r="I341" s="191" t="s">
        <v>18</v>
      </c>
      <c r="J341" s="187" t="s">
        <v>2272</v>
      </c>
      <c r="K341" s="193" t="s">
        <v>18</v>
      </c>
      <c r="L341" s="187" t="s">
        <v>2273</v>
      </c>
      <c r="M341" s="187" t="s">
        <v>2274</v>
      </c>
      <c r="N341" s="191" t="s">
        <v>18</v>
      </c>
      <c r="O341" s="178"/>
      <c r="P341" s="178"/>
    </row>
    <row r="342" ht="33.75" spans="1:16">
      <c r="A342" s="178"/>
      <c r="B342" s="185"/>
      <c r="C342" s="192"/>
      <c r="D342" s="190" t="s">
        <v>2275</v>
      </c>
      <c r="E342" s="190" t="s">
        <v>2276</v>
      </c>
      <c r="F342" s="190" t="s">
        <v>2277</v>
      </c>
      <c r="G342" s="190" t="s">
        <v>2278</v>
      </c>
      <c r="H342" s="190" t="s">
        <v>2279</v>
      </c>
      <c r="I342" s="192"/>
      <c r="J342" s="190" t="s">
        <v>2280</v>
      </c>
      <c r="K342" s="194"/>
      <c r="L342" s="190" t="s">
        <v>2281</v>
      </c>
      <c r="M342" s="190" t="s">
        <v>2282</v>
      </c>
      <c r="N342" s="192"/>
      <c r="O342" s="178"/>
      <c r="P342" s="178"/>
    </row>
    <row r="343" ht="15" spans="1:16">
      <c r="A343" s="178"/>
      <c r="B343" s="185" t="s">
        <v>115</v>
      </c>
      <c r="C343" s="191" t="s">
        <v>18</v>
      </c>
      <c r="D343" s="200" t="s">
        <v>18</v>
      </c>
      <c r="E343" s="187" t="s">
        <v>2283</v>
      </c>
      <c r="F343" s="187" t="s">
        <v>2284</v>
      </c>
      <c r="G343" s="193" t="s">
        <v>18</v>
      </c>
      <c r="H343" s="187" t="s">
        <v>2285</v>
      </c>
      <c r="I343" s="187" t="s">
        <v>2286</v>
      </c>
      <c r="J343" s="187" t="s">
        <v>2287</v>
      </c>
      <c r="K343" s="187" t="s">
        <v>2288</v>
      </c>
      <c r="L343" s="187" t="s">
        <v>2289</v>
      </c>
      <c r="M343" s="187" t="s">
        <v>2290</v>
      </c>
      <c r="N343" s="191" t="s">
        <v>18</v>
      </c>
      <c r="O343" s="178"/>
      <c r="P343" s="178"/>
    </row>
    <row r="344" ht="33.75" spans="1:16">
      <c r="A344" s="178"/>
      <c r="B344" s="185"/>
      <c r="C344" s="192"/>
      <c r="D344" s="201"/>
      <c r="E344" s="190" t="s">
        <v>2291</v>
      </c>
      <c r="F344" s="190" t="s">
        <v>2292</v>
      </c>
      <c r="G344" s="194"/>
      <c r="H344" s="190" t="s">
        <v>2293</v>
      </c>
      <c r="I344" s="190" t="s">
        <v>2294</v>
      </c>
      <c r="J344" s="190" t="s">
        <v>2295</v>
      </c>
      <c r="K344" s="190" t="s">
        <v>2296</v>
      </c>
      <c r="L344" s="190" t="s">
        <v>2297</v>
      </c>
      <c r="M344" s="190" t="s">
        <v>2298</v>
      </c>
      <c r="N344" s="192"/>
      <c r="O344" s="178"/>
      <c r="P344" s="178"/>
    </row>
    <row r="345" ht="15" spans="1:16">
      <c r="A345" s="178"/>
      <c r="B345" s="185" t="s">
        <v>134</v>
      </c>
      <c r="C345" s="191" t="s">
        <v>18</v>
      </c>
      <c r="D345" s="187" t="s">
        <v>2299</v>
      </c>
      <c r="E345" s="187" t="s">
        <v>2300</v>
      </c>
      <c r="F345" s="187" t="s">
        <v>2301</v>
      </c>
      <c r="G345" s="187" t="s">
        <v>2302</v>
      </c>
      <c r="H345" s="187" t="s">
        <v>2303</v>
      </c>
      <c r="I345" s="187" t="s">
        <v>2304</v>
      </c>
      <c r="J345" s="187" t="s">
        <v>2305</v>
      </c>
      <c r="K345" s="187" t="s">
        <v>2306</v>
      </c>
      <c r="L345" s="187" t="s">
        <v>2307</v>
      </c>
      <c r="M345" s="187" t="s">
        <v>2308</v>
      </c>
      <c r="N345" s="191" t="s">
        <v>18</v>
      </c>
      <c r="O345" s="178"/>
      <c r="P345" s="178"/>
    </row>
    <row r="346" ht="56.25" spans="1:16">
      <c r="A346" s="178"/>
      <c r="B346" s="185"/>
      <c r="C346" s="192"/>
      <c r="D346" s="190" t="s">
        <v>2309</v>
      </c>
      <c r="E346" s="190" t="s">
        <v>2310</v>
      </c>
      <c r="F346" s="190" t="s">
        <v>2311</v>
      </c>
      <c r="G346" s="190" t="s">
        <v>2312</v>
      </c>
      <c r="H346" s="190" t="s">
        <v>2313</v>
      </c>
      <c r="I346" s="190" t="s">
        <v>2314</v>
      </c>
      <c r="J346" s="190" t="s">
        <v>2315</v>
      </c>
      <c r="K346" s="190" t="s">
        <v>2316</v>
      </c>
      <c r="L346" s="190" t="s">
        <v>2317</v>
      </c>
      <c r="M346" s="190" t="s">
        <v>2318</v>
      </c>
      <c r="N346" s="192"/>
      <c r="O346" s="178"/>
      <c r="P346" s="178"/>
    </row>
    <row r="347" ht="15" spans="1:16">
      <c r="A347" s="178"/>
      <c r="B347" s="185" t="s">
        <v>153</v>
      </c>
      <c r="C347" s="191" t="s">
        <v>18</v>
      </c>
      <c r="D347" s="193" t="s">
        <v>18</v>
      </c>
      <c r="E347" s="187" t="s">
        <v>2319</v>
      </c>
      <c r="F347" s="187" t="s">
        <v>2320</v>
      </c>
      <c r="G347" s="187" t="s">
        <v>2321</v>
      </c>
      <c r="H347" s="187" t="s">
        <v>2322</v>
      </c>
      <c r="I347" s="187" t="s">
        <v>2323</v>
      </c>
      <c r="J347" s="187" t="s">
        <v>2324</v>
      </c>
      <c r="K347" s="187" t="s">
        <v>2325</v>
      </c>
      <c r="L347" s="187" t="s">
        <v>2326</v>
      </c>
      <c r="M347" s="187" t="s">
        <v>2327</v>
      </c>
      <c r="N347" s="191" t="s">
        <v>18</v>
      </c>
      <c r="O347" s="178"/>
      <c r="P347" s="178"/>
    </row>
    <row r="348" ht="45" spans="1:16">
      <c r="A348" s="178"/>
      <c r="B348" s="185"/>
      <c r="C348" s="192"/>
      <c r="D348" s="194"/>
      <c r="E348" s="190" t="s">
        <v>2328</v>
      </c>
      <c r="F348" s="190" t="s">
        <v>2329</v>
      </c>
      <c r="G348" s="190" t="s">
        <v>2330</v>
      </c>
      <c r="H348" s="190" t="s">
        <v>2331</v>
      </c>
      <c r="I348" s="190" t="s">
        <v>2332</v>
      </c>
      <c r="J348" s="190" t="s">
        <v>2333</v>
      </c>
      <c r="K348" s="190" t="s">
        <v>2334</v>
      </c>
      <c r="L348" s="190" t="s">
        <v>2335</v>
      </c>
      <c r="M348" s="190" t="s">
        <v>2336</v>
      </c>
      <c r="N348" s="192"/>
      <c r="O348" s="178"/>
      <c r="P348" s="178"/>
    </row>
    <row r="349" ht="15" spans="1:16">
      <c r="A349" s="178"/>
      <c r="B349" s="178"/>
      <c r="C349" s="178"/>
      <c r="D349" s="179"/>
      <c r="E349" s="179"/>
      <c r="F349" s="179"/>
      <c r="G349" s="179"/>
      <c r="H349" s="179"/>
      <c r="I349" s="179"/>
      <c r="J349" s="179"/>
      <c r="K349" s="179"/>
      <c r="L349" s="179"/>
      <c r="M349" s="179"/>
      <c r="N349" s="178"/>
      <c r="O349" s="178"/>
      <c r="P349" s="178"/>
    </row>
    <row r="350" ht="15" spans="1:16">
      <c r="A350" s="178"/>
      <c r="B350" s="178"/>
      <c r="C350" s="178"/>
      <c r="D350" s="179"/>
      <c r="E350" s="179"/>
      <c r="F350" s="179"/>
      <c r="G350" s="179"/>
      <c r="H350" s="179"/>
      <c r="I350" s="179"/>
      <c r="J350" s="179"/>
      <c r="K350" s="179"/>
      <c r="L350" s="179"/>
      <c r="M350" s="179"/>
      <c r="N350" s="178"/>
      <c r="O350" s="178"/>
      <c r="P350" s="178"/>
    </row>
    <row r="351" ht="15" spans="1:16">
      <c r="A351" s="178"/>
      <c r="B351" s="178"/>
      <c r="C351" s="178"/>
      <c r="D351" s="179"/>
      <c r="E351" s="179"/>
      <c r="F351" s="179"/>
      <c r="G351" s="179"/>
      <c r="H351" s="179"/>
      <c r="I351" s="179"/>
      <c r="J351" s="179"/>
      <c r="K351" s="179"/>
      <c r="L351" s="179"/>
      <c r="M351" s="179"/>
      <c r="N351" s="178"/>
      <c r="O351" s="178"/>
      <c r="P351" s="178"/>
    </row>
    <row r="352" ht="15.75" spans="1:16">
      <c r="A352" s="178"/>
      <c r="B352" s="181" t="s">
        <v>2337</v>
      </c>
      <c r="C352" s="181"/>
      <c r="D352" s="181"/>
      <c r="E352" s="181"/>
      <c r="F352" s="181"/>
      <c r="G352" s="181"/>
      <c r="H352" s="181"/>
      <c r="I352" s="181"/>
      <c r="J352" s="181"/>
      <c r="K352" s="181"/>
      <c r="L352" s="181"/>
      <c r="M352" s="181"/>
      <c r="N352" s="181"/>
      <c r="O352" s="178"/>
      <c r="P352" s="178"/>
    </row>
    <row r="353" ht="15" spans="1:16">
      <c r="A353" s="178"/>
      <c r="B353" s="182"/>
      <c r="C353" s="183">
        <v>1</v>
      </c>
      <c r="D353" s="183">
        <v>2</v>
      </c>
      <c r="E353" s="183">
        <v>3</v>
      </c>
      <c r="F353" s="183">
        <v>4</v>
      </c>
      <c r="G353" s="183">
        <v>5</v>
      </c>
      <c r="H353" s="183">
        <v>6</v>
      </c>
      <c r="I353" s="183">
        <v>7</v>
      </c>
      <c r="J353" s="183">
        <v>8</v>
      </c>
      <c r="K353" s="183">
        <v>9</v>
      </c>
      <c r="L353" s="183">
        <v>10</v>
      </c>
      <c r="M353" s="183">
        <v>11</v>
      </c>
      <c r="N353" s="183">
        <v>12</v>
      </c>
      <c r="O353" s="178"/>
      <c r="P353" s="178"/>
    </row>
    <row r="354" ht="15" spans="1:16">
      <c r="A354" s="178"/>
      <c r="B354" s="185" t="s">
        <v>17</v>
      </c>
      <c r="C354" s="186" t="s">
        <v>18</v>
      </c>
      <c r="D354" s="187" t="s">
        <v>2338</v>
      </c>
      <c r="E354" s="187" t="s">
        <v>2339</v>
      </c>
      <c r="F354" s="187" t="s">
        <v>2340</v>
      </c>
      <c r="G354" s="187" t="s">
        <v>2341</v>
      </c>
      <c r="H354" s="187" t="s">
        <v>2342</v>
      </c>
      <c r="I354" s="187" t="s">
        <v>2343</v>
      </c>
      <c r="J354" s="193" t="s">
        <v>18</v>
      </c>
      <c r="K354" s="193" t="s">
        <v>18</v>
      </c>
      <c r="L354" s="187" t="s">
        <v>2344</v>
      </c>
      <c r="M354" s="187" t="s">
        <v>2345</v>
      </c>
      <c r="N354" s="191" t="s">
        <v>18</v>
      </c>
      <c r="O354" s="178"/>
      <c r="P354" s="178"/>
    </row>
    <row r="355" ht="33.75" spans="1:16">
      <c r="A355" s="178"/>
      <c r="B355" s="185"/>
      <c r="C355" s="189"/>
      <c r="D355" s="190" t="s">
        <v>2346</v>
      </c>
      <c r="E355" s="190" t="s">
        <v>2347</v>
      </c>
      <c r="F355" s="190" t="s">
        <v>2348</v>
      </c>
      <c r="G355" s="190" t="s">
        <v>2349</v>
      </c>
      <c r="H355" s="190" t="s">
        <v>2350</v>
      </c>
      <c r="I355" s="190" t="s">
        <v>2351</v>
      </c>
      <c r="J355" s="194"/>
      <c r="K355" s="194"/>
      <c r="L355" s="190" t="s">
        <v>2352</v>
      </c>
      <c r="M355" s="190" t="s">
        <v>2353</v>
      </c>
      <c r="N355" s="192"/>
      <c r="O355" s="178"/>
      <c r="P355" s="178"/>
    </row>
    <row r="356" ht="15" spans="1:16">
      <c r="A356" s="178"/>
      <c r="B356" s="185" t="s">
        <v>39</v>
      </c>
      <c r="C356" s="191" t="s">
        <v>18</v>
      </c>
      <c r="D356" s="187" t="s">
        <v>2354</v>
      </c>
      <c r="E356" s="187" t="s">
        <v>2355</v>
      </c>
      <c r="F356" s="187" t="s">
        <v>2356</v>
      </c>
      <c r="G356" s="187" t="s">
        <v>2357</v>
      </c>
      <c r="H356" s="187" t="s">
        <v>2358</v>
      </c>
      <c r="I356" s="187" t="s">
        <v>2359</v>
      </c>
      <c r="J356" s="187" t="s">
        <v>2360</v>
      </c>
      <c r="K356" s="187" t="s">
        <v>2361</v>
      </c>
      <c r="L356" s="187" t="s">
        <v>2362</v>
      </c>
      <c r="M356" s="187" t="s">
        <v>2363</v>
      </c>
      <c r="N356" s="191" t="s">
        <v>18</v>
      </c>
      <c r="O356" s="178"/>
      <c r="P356" s="178"/>
    </row>
    <row r="357" ht="33.75" spans="1:16">
      <c r="A357" s="178"/>
      <c r="B357" s="185"/>
      <c r="C357" s="192"/>
      <c r="D357" s="190" t="s">
        <v>2364</v>
      </c>
      <c r="E357" s="190" t="s">
        <v>2365</v>
      </c>
      <c r="F357" s="190" t="s">
        <v>2366</v>
      </c>
      <c r="G357" s="190" t="s">
        <v>2367</v>
      </c>
      <c r="H357" s="190" t="s">
        <v>2368</v>
      </c>
      <c r="I357" s="190" t="s">
        <v>2369</v>
      </c>
      <c r="J357" s="190" t="s">
        <v>2370</v>
      </c>
      <c r="K357" s="190" t="s">
        <v>2371</v>
      </c>
      <c r="L357" s="190" t="s">
        <v>2372</v>
      </c>
      <c r="M357" s="190" t="s">
        <v>2373</v>
      </c>
      <c r="N357" s="192"/>
      <c r="O357" s="178"/>
      <c r="P357" s="178"/>
    </row>
    <row r="358" ht="15" spans="1:16">
      <c r="A358" s="178"/>
      <c r="B358" s="185" t="s">
        <v>60</v>
      </c>
      <c r="C358" s="191" t="s">
        <v>18</v>
      </c>
      <c r="D358" s="187" t="s">
        <v>2374</v>
      </c>
      <c r="E358" s="187" t="s">
        <v>2375</v>
      </c>
      <c r="F358" s="187" t="s">
        <v>2376</v>
      </c>
      <c r="G358" s="187" t="s">
        <v>2377</v>
      </c>
      <c r="H358" s="193" t="s">
        <v>18</v>
      </c>
      <c r="I358" s="187" t="s">
        <v>2378</v>
      </c>
      <c r="J358" s="187" t="s">
        <v>2379</v>
      </c>
      <c r="K358" s="193" t="s">
        <v>18</v>
      </c>
      <c r="L358" s="187" t="s">
        <v>2380</v>
      </c>
      <c r="M358" s="187" t="s">
        <v>2381</v>
      </c>
      <c r="N358" s="191" t="s">
        <v>18</v>
      </c>
      <c r="O358" s="178"/>
      <c r="P358" s="178"/>
    </row>
    <row r="359" ht="45" spans="1:16">
      <c r="A359" s="178"/>
      <c r="B359" s="185"/>
      <c r="C359" s="192"/>
      <c r="D359" s="190" t="s">
        <v>2382</v>
      </c>
      <c r="E359" s="190" t="s">
        <v>2383</v>
      </c>
      <c r="F359" s="190" t="s">
        <v>2384</v>
      </c>
      <c r="G359" s="190" t="s">
        <v>2385</v>
      </c>
      <c r="H359" s="194"/>
      <c r="I359" s="190" t="s">
        <v>2386</v>
      </c>
      <c r="J359" s="190" t="s">
        <v>2387</v>
      </c>
      <c r="K359" s="194"/>
      <c r="L359" s="190" t="s">
        <v>2388</v>
      </c>
      <c r="M359" s="190" t="s">
        <v>2389</v>
      </c>
      <c r="N359" s="192"/>
      <c r="O359" s="178"/>
      <c r="P359" s="178"/>
    </row>
    <row r="360" ht="15" spans="1:16">
      <c r="A360" s="178"/>
      <c r="B360" s="185" t="s">
        <v>79</v>
      </c>
      <c r="C360" s="191" t="s">
        <v>18</v>
      </c>
      <c r="D360" s="187" t="s">
        <v>2390</v>
      </c>
      <c r="E360" s="193" t="s">
        <v>18</v>
      </c>
      <c r="F360" s="187" t="s">
        <v>2391</v>
      </c>
      <c r="G360" s="193" t="s">
        <v>18</v>
      </c>
      <c r="H360" s="187" t="s">
        <v>2392</v>
      </c>
      <c r="I360" s="187" t="s">
        <v>2393</v>
      </c>
      <c r="J360" s="187" t="s">
        <v>2394</v>
      </c>
      <c r="K360" s="187" t="s">
        <v>2395</v>
      </c>
      <c r="L360" s="187" t="s">
        <v>2396</v>
      </c>
      <c r="M360" s="187" t="s">
        <v>2397</v>
      </c>
      <c r="N360" s="191" t="s">
        <v>18</v>
      </c>
      <c r="O360" s="178"/>
      <c r="P360" s="178"/>
    </row>
    <row r="361" ht="33.75" spans="1:16">
      <c r="A361" s="178"/>
      <c r="B361" s="185"/>
      <c r="C361" s="192"/>
      <c r="D361" s="190" t="s">
        <v>2398</v>
      </c>
      <c r="E361" s="194"/>
      <c r="F361" s="190" t="s">
        <v>2399</v>
      </c>
      <c r="G361" s="194"/>
      <c r="H361" s="190" t="s">
        <v>2400</v>
      </c>
      <c r="I361" s="190" t="s">
        <v>2401</v>
      </c>
      <c r="J361" s="190" t="s">
        <v>2402</v>
      </c>
      <c r="K361" s="190" t="s">
        <v>2403</v>
      </c>
      <c r="L361" s="190" t="s">
        <v>2404</v>
      </c>
      <c r="M361" s="190" t="s">
        <v>2405</v>
      </c>
      <c r="N361" s="192"/>
      <c r="O361" s="178"/>
      <c r="P361" s="178"/>
    </row>
    <row r="362" ht="15" spans="1:16">
      <c r="A362" s="178"/>
      <c r="B362" s="185" t="s">
        <v>98</v>
      </c>
      <c r="C362" s="191" t="s">
        <v>18</v>
      </c>
      <c r="D362" s="187" t="s">
        <v>2406</v>
      </c>
      <c r="E362" s="187" t="s">
        <v>2407</v>
      </c>
      <c r="F362" s="187" t="s">
        <v>2408</v>
      </c>
      <c r="G362" s="193" t="s">
        <v>18</v>
      </c>
      <c r="H362" s="187" t="s">
        <v>2409</v>
      </c>
      <c r="I362" s="187" t="s">
        <v>2410</v>
      </c>
      <c r="J362" s="187" t="s">
        <v>2411</v>
      </c>
      <c r="K362" s="193" t="s">
        <v>18</v>
      </c>
      <c r="L362" s="187" t="s">
        <v>2412</v>
      </c>
      <c r="M362" s="187" t="s">
        <v>2413</v>
      </c>
      <c r="N362" s="191" t="s">
        <v>18</v>
      </c>
      <c r="O362" s="178"/>
      <c r="P362" s="178"/>
    </row>
    <row r="363" ht="33.75" spans="1:16">
      <c r="A363" s="178"/>
      <c r="B363" s="185"/>
      <c r="C363" s="192"/>
      <c r="D363" s="190" t="s">
        <v>2414</v>
      </c>
      <c r="E363" s="190" t="s">
        <v>2415</v>
      </c>
      <c r="F363" s="190" t="s">
        <v>2416</v>
      </c>
      <c r="G363" s="194"/>
      <c r="H363" s="190" t="s">
        <v>2417</v>
      </c>
      <c r="I363" s="190" t="s">
        <v>2418</v>
      </c>
      <c r="J363" s="190" t="s">
        <v>2419</v>
      </c>
      <c r="K363" s="194"/>
      <c r="L363" s="190" t="s">
        <v>2420</v>
      </c>
      <c r="M363" s="190" t="s">
        <v>2421</v>
      </c>
      <c r="N363" s="192"/>
      <c r="O363" s="178"/>
      <c r="P363" s="178"/>
    </row>
    <row r="364" ht="15" spans="1:16">
      <c r="A364" s="178"/>
      <c r="B364" s="185" t="s">
        <v>115</v>
      </c>
      <c r="C364" s="191" t="s">
        <v>18</v>
      </c>
      <c r="D364" s="193" t="s">
        <v>18</v>
      </c>
      <c r="E364" s="187" t="s">
        <v>2422</v>
      </c>
      <c r="F364" s="187" t="s">
        <v>2423</v>
      </c>
      <c r="G364" s="187" t="s">
        <v>2424</v>
      </c>
      <c r="H364" s="187" t="s">
        <v>2425</v>
      </c>
      <c r="I364" s="187" t="s">
        <v>2426</v>
      </c>
      <c r="J364" s="187" t="s">
        <v>2427</v>
      </c>
      <c r="K364" s="187" t="s">
        <v>2428</v>
      </c>
      <c r="L364" s="187" t="s">
        <v>2429</v>
      </c>
      <c r="M364" s="187" t="s">
        <v>2430</v>
      </c>
      <c r="N364" s="191" t="s">
        <v>18</v>
      </c>
      <c r="O364" s="178"/>
      <c r="P364" s="178"/>
    </row>
    <row r="365" ht="33.75" spans="1:16">
      <c r="A365" s="178"/>
      <c r="B365" s="185"/>
      <c r="C365" s="192"/>
      <c r="D365" s="194"/>
      <c r="E365" s="190" t="s">
        <v>2431</v>
      </c>
      <c r="F365" s="190" t="s">
        <v>2432</v>
      </c>
      <c r="G365" s="190" t="s">
        <v>2433</v>
      </c>
      <c r="H365" s="190" t="s">
        <v>2434</v>
      </c>
      <c r="I365" s="190" t="s">
        <v>2435</v>
      </c>
      <c r="J365" s="190" t="s">
        <v>2436</v>
      </c>
      <c r="K365" s="190" t="s">
        <v>2437</v>
      </c>
      <c r="L365" s="190" t="s">
        <v>2438</v>
      </c>
      <c r="M365" s="190" t="s">
        <v>2439</v>
      </c>
      <c r="N365" s="192"/>
      <c r="O365" s="178"/>
      <c r="P365" s="178"/>
    </row>
    <row r="366" ht="15" spans="1:16">
      <c r="A366" s="178"/>
      <c r="B366" s="185" t="s">
        <v>134</v>
      </c>
      <c r="C366" s="191" t="s">
        <v>18</v>
      </c>
      <c r="D366" s="187" t="s">
        <v>2440</v>
      </c>
      <c r="E366" s="187" t="s">
        <v>2441</v>
      </c>
      <c r="F366" s="187" t="s">
        <v>2442</v>
      </c>
      <c r="G366" s="193" t="s">
        <v>18</v>
      </c>
      <c r="H366" s="187" t="s">
        <v>2443</v>
      </c>
      <c r="I366" s="187" t="s">
        <v>2444</v>
      </c>
      <c r="J366" s="193" t="s">
        <v>18</v>
      </c>
      <c r="K366" s="193" t="s">
        <v>18</v>
      </c>
      <c r="L366" s="193" t="s">
        <v>18</v>
      </c>
      <c r="M366" s="187" t="s">
        <v>2445</v>
      </c>
      <c r="N366" s="191" t="s">
        <v>18</v>
      </c>
      <c r="O366" s="178"/>
      <c r="P366" s="178"/>
    </row>
    <row r="367" ht="45" spans="1:16">
      <c r="A367" s="178"/>
      <c r="B367" s="185"/>
      <c r="C367" s="192"/>
      <c r="D367" s="190" t="s">
        <v>2446</v>
      </c>
      <c r="E367" s="190" t="s">
        <v>2447</v>
      </c>
      <c r="F367" s="190" t="s">
        <v>2448</v>
      </c>
      <c r="G367" s="194"/>
      <c r="H367" s="190" t="s">
        <v>2449</v>
      </c>
      <c r="I367" s="190" t="s">
        <v>2450</v>
      </c>
      <c r="J367" s="194"/>
      <c r="K367" s="194"/>
      <c r="L367" s="194"/>
      <c r="M367" s="190" t="s">
        <v>2451</v>
      </c>
      <c r="N367" s="192"/>
      <c r="O367" s="178"/>
      <c r="P367" s="178"/>
    </row>
    <row r="368" ht="15" spans="1:16">
      <c r="A368" s="178"/>
      <c r="B368" s="185" t="s">
        <v>153</v>
      </c>
      <c r="C368" s="191" t="s">
        <v>18</v>
      </c>
      <c r="D368" s="200" t="s">
        <v>18</v>
      </c>
      <c r="E368" s="187" t="s">
        <v>2452</v>
      </c>
      <c r="F368" s="187" t="s">
        <v>2453</v>
      </c>
      <c r="G368" s="193" t="s">
        <v>18</v>
      </c>
      <c r="H368" s="193" t="s">
        <v>18</v>
      </c>
      <c r="I368" s="193" t="s">
        <v>18</v>
      </c>
      <c r="J368" s="187" t="s">
        <v>2454</v>
      </c>
      <c r="K368" s="187" t="s">
        <v>2455</v>
      </c>
      <c r="L368" s="187" t="s">
        <v>2456</v>
      </c>
      <c r="M368" s="187" t="s">
        <v>2457</v>
      </c>
      <c r="N368" s="191" t="s">
        <v>18</v>
      </c>
      <c r="O368" s="178"/>
      <c r="P368" s="178"/>
    </row>
    <row r="369" ht="33.75" spans="1:16">
      <c r="A369" s="178"/>
      <c r="B369" s="185"/>
      <c r="C369" s="192"/>
      <c r="D369" s="201"/>
      <c r="E369" s="190" t="s">
        <v>2458</v>
      </c>
      <c r="F369" s="190" t="s">
        <v>2459</v>
      </c>
      <c r="G369" s="194"/>
      <c r="H369" s="194"/>
      <c r="I369" s="194"/>
      <c r="J369" s="190" t="s">
        <v>2460</v>
      </c>
      <c r="K369" s="190" t="s">
        <v>2461</v>
      </c>
      <c r="L369" s="190" t="s">
        <v>2462</v>
      </c>
      <c r="M369" s="190" t="s">
        <v>2463</v>
      </c>
      <c r="N369" s="192"/>
      <c r="O369" s="178"/>
      <c r="P369" s="178"/>
    </row>
    <row r="370" ht="15" spans="1:16">
      <c r="A370" s="178"/>
      <c r="B370" s="178"/>
      <c r="C370" s="178"/>
      <c r="D370" s="179"/>
      <c r="E370" s="179"/>
      <c r="F370" s="179"/>
      <c r="G370" s="179"/>
      <c r="H370" s="179"/>
      <c r="I370" s="179"/>
      <c r="J370" s="179"/>
      <c r="K370" s="179"/>
      <c r="L370" s="179"/>
      <c r="M370" s="179"/>
      <c r="N370" s="178"/>
      <c r="O370" s="178"/>
      <c r="P370" s="178"/>
    </row>
    <row r="371" ht="15" spans="1:16">
      <c r="A371" s="178"/>
      <c r="B371" s="178"/>
      <c r="C371" s="178"/>
      <c r="D371" s="179"/>
      <c r="E371" s="179"/>
      <c r="F371" s="179"/>
      <c r="G371" s="179"/>
      <c r="H371" s="179"/>
      <c r="I371" s="179"/>
      <c r="J371" s="179"/>
      <c r="K371" s="179"/>
      <c r="L371" s="179"/>
      <c r="M371" s="179"/>
      <c r="N371" s="178"/>
      <c r="O371" s="178"/>
      <c r="P371" s="178"/>
    </row>
    <row r="372" ht="15" spans="1:16">
      <c r="A372" s="178"/>
      <c r="B372" s="178"/>
      <c r="C372" s="178"/>
      <c r="D372" s="179"/>
      <c r="E372" s="179"/>
      <c r="F372" s="179"/>
      <c r="G372" s="179"/>
      <c r="H372" s="179"/>
      <c r="I372" s="179"/>
      <c r="J372" s="179"/>
      <c r="K372" s="179"/>
      <c r="L372" s="179"/>
      <c r="M372" s="179"/>
      <c r="N372" s="178"/>
      <c r="O372" s="178"/>
      <c r="P372" s="178"/>
    </row>
    <row r="373" ht="15.75" spans="1:16">
      <c r="A373" s="178"/>
      <c r="B373" s="181" t="s">
        <v>2464</v>
      </c>
      <c r="C373" s="181"/>
      <c r="D373" s="181"/>
      <c r="E373" s="181"/>
      <c r="F373" s="181"/>
      <c r="G373" s="181"/>
      <c r="H373" s="181"/>
      <c r="I373" s="181"/>
      <c r="J373" s="181"/>
      <c r="K373" s="181"/>
      <c r="L373" s="181"/>
      <c r="M373" s="181"/>
      <c r="N373" s="181"/>
      <c r="O373" s="178"/>
      <c r="P373" s="178"/>
    </row>
    <row r="374" ht="15" spans="1:16">
      <c r="A374" s="178"/>
      <c r="B374" s="182"/>
      <c r="C374" s="183">
        <v>1</v>
      </c>
      <c r="D374" s="183">
        <v>2</v>
      </c>
      <c r="E374" s="183">
        <v>3</v>
      </c>
      <c r="F374" s="183">
        <v>4</v>
      </c>
      <c r="G374" s="183">
        <v>5</v>
      </c>
      <c r="H374" s="183">
        <v>6</v>
      </c>
      <c r="I374" s="183">
        <v>7</v>
      </c>
      <c r="J374" s="183">
        <v>8</v>
      </c>
      <c r="K374" s="183">
        <v>9</v>
      </c>
      <c r="L374" s="183">
        <v>10</v>
      </c>
      <c r="M374" s="183">
        <v>11</v>
      </c>
      <c r="N374" s="183">
        <v>12</v>
      </c>
      <c r="O374" s="178"/>
      <c r="P374" s="178"/>
    </row>
    <row r="375" ht="15" spans="1:16">
      <c r="A375" s="178"/>
      <c r="B375" s="185" t="s">
        <v>17</v>
      </c>
      <c r="C375" s="186" t="s">
        <v>18</v>
      </c>
      <c r="D375" s="187" t="s">
        <v>2465</v>
      </c>
      <c r="E375" s="187" t="s">
        <v>2466</v>
      </c>
      <c r="F375" s="187" t="s">
        <v>2467</v>
      </c>
      <c r="G375" s="187" t="s">
        <v>2468</v>
      </c>
      <c r="H375" s="187" t="s">
        <v>2469</v>
      </c>
      <c r="I375" s="187" t="s">
        <v>2470</v>
      </c>
      <c r="J375" s="193" t="s">
        <v>18</v>
      </c>
      <c r="K375" s="187" t="s">
        <v>2471</v>
      </c>
      <c r="L375" s="187" t="s">
        <v>2472</v>
      </c>
      <c r="M375" s="187" t="s">
        <v>2473</v>
      </c>
      <c r="N375" s="191" t="s">
        <v>18</v>
      </c>
      <c r="O375" s="178"/>
      <c r="P375" s="178"/>
    </row>
    <row r="376" ht="33.75" spans="1:16">
      <c r="A376" s="178"/>
      <c r="B376" s="185"/>
      <c r="C376" s="189"/>
      <c r="D376" s="190" t="s">
        <v>2474</v>
      </c>
      <c r="E376" s="190" t="s">
        <v>2475</v>
      </c>
      <c r="F376" s="190" t="s">
        <v>2476</v>
      </c>
      <c r="G376" s="190" t="s">
        <v>2477</v>
      </c>
      <c r="H376" s="190" t="s">
        <v>2478</v>
      </c>
      <c r="I376" s="190" t="s">
        <v>2479</v>
      </c>
      <c r="J376" s="194"/>
      <c r="K376" s="190" t="s">
        <v>2480</v>
      </c>
      <c r="L376" s="190" t="s">
        <v>2481</v>
      </c>
      <c r="M376" s="190" t="s">
        <v>2482</v>
      </c>
      <c r="N376" s="192"/>
      <c r="O376" s="178"/>
      <c r="P376" s="178"/>
    </row>
    <row r="377" ht="15" spans="1:16">
      <c r="A377" s="178"/>
      <c r="B377" s="185" t="s">
        <v>39</v>
      </c>
      <c r="C377" s="191" t="s">
        <v>18</v>
      </c>
      <c r="D377" s="187" t="s">
        <v>2483</v>
      </c>
      <c r="E377" s="187" t="s">
        <v>2484</v>
      </c>
      <c r="F377" s="187" t="s">
        <v>2485</v>
      </c>
      <c r="G377" s="187" t="s">
        <v>2486</v>
      </c>
      <c r="H377" s="187" t="s">
        <v>2487</v>
      </c>
      <c r="I377" s="187" t="s">
        <v>2488</v>
      </c>
      <c r="J377" s="187" t="s">
        <v>2489</v>
      </c>
      <c r="K377" s="187" t="s">
        <v>2490</v>
      </c>
      <c r="L377" s="187" t="s">
        <v>2491</v>
      </c>
      <c r="M377" s="187" t="s">
        <v>2492</v>
      </c>
      <c r="N377" s="191" t="s">
        <v>18</v>
      </c>
      <c r="O377" s="178"/>
      <c r="P377" s="178"/>
    </row>
    <row r="378" ht="45" spans="1:16">
      <c r="A378" s="178"/>
      <c r="B378" s="185"/>
      <c r="C378" s="192"/>
      <c r="D378" s="190" t="s">
        <v>2493</v>
      </c>
      <c r="E378" s="190" t="s">
        <v>2494</v>
      </c>
      <c r="F378" s="190" t="s">
        <v>2495</v>
      </c>
      <c r="G378" s="190" t="s">
        <v>2496</v>
      </c>
      <c r="H378" s="190" t="s">
        <v>2497</v>
      </c>
      <c r="I378" s="190" t="s">
        <v>2498</v>
      </c>
      <c r="J378" s="190" t="s">
        <v>2499</v>
      </c>
      <c r="K378" s="190" t="s">
        <v>2500</v>
      </c>
      <c r="L378" s="190" t="s">
        <v>2501</v>
      </c>
      <c r="M378" s="190" t="s">
        <v>2502</v>
      </c>
      <c r="N378" s="192"/>
      <c r="O378" s="178"/>
      <c r="P378" s="178"/>
    </row>
    <row r="379" ht="15" spans="1:16">
      <c r="A379" s="178"/>
      <c r="B379" s="185" t="s">
        <v>60</v>
      </c>
      <c r="C379" s="191" t="s">
        <v>18</v>
      </c>
      <c r="D379" s="200" t="s">
        <v>18</v>
      </c>
      <c r="E379" s="187" t="s">
        <v>2503</v>
      </c>
      <c r="F379" s="187" t="s">
        <v>2504</v>
      </c>
      <c r="G379" s="187" t="s">
        <v>2505</v>
      </c>
      <c r="H379" s="187" t="s">
        <v>2506</v>
      </c>
      <c r="I379" s="187" t="s">
        <v>2507</v>
      </c>
      <c r="J379" s="187" t="s">
        <v>2508</v>
      </c>
      <c r="K379" s="187" t="s">
        <v>2509</v>
      </c>
      <c r="L379" s="187" t="s">
        <v>2510</v>
      </c>
      <c r="M379" s="187" t="s">
        <v>2511</v>
      </c>
      <c r="N379" s="191" t="s">
        <v>18</v>
      </c>
      <c r="O379" s="178"/>
      <c r="P379" s="178"/>
    </row>
    <row r="380" ht="45" spans="1:16">
      <c r="A380" s="178"/>
      <c r="B380" s="185"/>
      <c r="C380" s="192"/>
      <c r="D380" s="201"/>
      <c r="E380" s="190" t="s">
        <v>2512</v>
      </c>
      <c r="F380" s="190" t="s">
        <v>2513</v>
      </c>
      <c r="G380" s="190" t="s">
        <v>2514</v>
      </c>
      <c r="H380" s="190" t="s">
        <v>2515</v>
      </c>
      <c r="I380" s="190" t="s">
        <v>2516</v>
      </c>
      <c r="J380" s="190" t="s">
        <v>2517</v>
      </c>
      <c r="K380" s="190" t="s">
        <v>2518</v>
      </c>
      <c r="L380" s="190" t="s">
        <v>2519</v>
      </c>
      <c r="M380" s="190" t="s">
        <v>2520</v>
      </c>
      <c r="N380" s="192"/>
      <c r="O380" s="178"/>
      <c r="P380" s="178"/>
    </row>
    <row r="381" ht="15" spans="1:16">
      <c r="A381" s="178"/>
      <c r="B381" s="185" t="s">
        <v>79</v>
      </c>
      <c r="C381" s="191" t="s">
        <v>18</v>
      </c>
      <c r="D381" s="187" t="s">
        <v>2521</v>
      </c>
      <c r="E381" s="187" t="s">
        <v>2522</v>
      </c>
      <c r="F381" s="187" t="s">
        <v>2523</v>
      </c>
      <c r="G381" s="187" t="s">
        <v>2524</v>
      </c>
      <c r="H381" s="193" t="s">
        <v>18</v>
      </c>
      <c r="I381" s="187" t="s">
        <v>2525</v>
      </c>
      <c r="J381" s="187" t="s">
        <v>2526</v>
      </c>
      <c r="K381" s="187" t="s">
        <v>2527</v>
      </c>
      <c r="L381" s="187" t="s">
        <v>2528</v>
      </c>
      <c r="M381" s="187" t="s">
        <v>2529</v>
      </c>
      <c r="N381" s="191" t="s">
        <v>18</v>
      </c>
      <c r="O381" s="178"/>
      <c r="P381" s="178"/>
    </row>
    <row r="382" ht="45" spans="1:16">
      <c r="A382" s="178"/>
      <c r="B382" s="185"/>
      <c r="C382" s="192"/>
      <c r="D382" s="190" t="s">
        <v>2530</v>
      </c>
      <c r="E382" s="190" t="s">
        <v>2531</v>
      </c>
      <c r="F382" s="190" t="s">
        <v>2532</v>
      </c>
      <c r="G382" s="190" t="s">
        <v>2533</v>
      </c>
      <c r="H382" s="194"/>
      <c r="I382" s="190" t="s">
        <v>2534</v>
      </c>
      <c r="J382" s="190" t="s">
        <v>2535</v>
      </c>
      <c r="K382" s="190" t="s">
        <v>2536</v>
      </c>
      <c r="L382" s="190" t="s">
        <v>2537</v>
      </c>
      <c r="M382" s="190" t="s">
        <v>2538</v>
      </c>
      <c r="N382" s="192"/>
      <c r="O382" s="178"/>
      <c r="P382" s="178"/>
    </row>
    <row r="383" ht="15" spans="1:16">
      <c r="A383" s="178"/>
      <c r="B383" s="185" t="s">
        <v>98</v>
      </c>
      <c r="C383" s="191" t="s">
        <v>18</v>
      </c>
      <c r="D383" s="187" t="s">
        <v>2539</v>
      </c>
      <c r="E383" s="187" t="s">
        <v>2540</v>
      </c>
      <c r="F383" s="187" t="s">
        <v>2541</v>
      </c>
      <c r="G383" s="187" t="s">
        <v>2542</v>
      </c>
      <c r="H383" s="187" t="s">
        <v>2543</v>
      </c>
      <c r="I383" s="187" t="s">
        <v>2544</v>
      </c>
      <c r="J383" s="187" t="s">
        <v>2545</v>
      </c>
      <c r="K383" s="187" t="s">
        <v>2546</v>
      </c>
      <c r="L383" s="187" t="s">
        <v>2547</v>
      </c>
      <c r="M383" s="187" t="s">
        <v>2548</v>
      </c>
      <c r="N383" s="191" t="s">
        <v>18</v>
      </c>
      <c r="O383" s="178"/>
      <c r="P383" s="178"/>
    </row>
    <row r="384" ht="56.25" spans="1:16">
      <c r="A384" s="178"/>
      <c r="B384" s="185"/>
      <c r="C384" s="192"/>
      <c r="D384" s="190" t="s">
        <v>2549</v>
      </c>
      <c r="E384" s="190" t="s">
        <v>2550</v>
      </c>
      <c r="F384" s="190" t="s">
        <v>2551</v>
      </c>
      <c r="G384" s="190" t="s">
        <v>2552</v>
      </c>
      <c r="H384" s="190" t="s">
        <v>2553</v>
      </c>
      <c r="I384" s="190" t="s">
        <v>2554</v>
      </c>
      <c r="J384" s="190" t="s">
        <v>2555</v>
      </c>
      <c r="K384" s="190" t="s">
        <v>2556</v>
      </c>
      <c r="L384" s="190" t="s">
        <v>2557</v>
      </c>
      <c r="M384" s="190" t="s">
        <v>2558</v>
      </c>
      <c r="N384" s="192"/>
      <c r="O384" s="178"/>
      <c r="P384" s="178"/>
    </row>
    <row r="385" ht="15" spans="1:16">
      <c r="A385" s="178"/>
      <c r="B385" s="185" t="s">
        <v>115</v>
      </c>
      <c r="C385" s="191" t="s">
        <v>18</v>
      </c>
      <c r="D385" s="193" t="s">
        <v>18</v>
      </c>
      <c r="E385" s="187" t="s">
        <v>2559</v>
      </c>
      <c r="F385" s="193" t="s">
        <v>18</v>
      </c>
      <c r="G385" s="187" t="s">
        <v>2560</v>
      </c>
      <c r="H385" s="193" t="s">
        <v>18</v>
      </c>
      <c r="I385" s="187" t="s">
        <v>2561</v>
      </c>
      <c r="J385" s="187" t="s">
        <v>2562</v>
      </c>
      <c r="K385" s="187" t="s">
        <v>2563</v>
      </c>
      <c r="L385" s="187" t="s">
        <v>2564</v>
      </c>
      <c r="M385" s="187" t="s">
        <v>2565</v>
      </c>
      <c r="N385" s="191" t="s">
        <v>18</v>
      </c>
      <c r="O385" s="178"/>
      <c r="P385" s="178"/>
    </row>
    <row r="386" ht="33.75" spans="1:16">
      <c r="A386" s="178"/>
      <c r="B386" s="185"/>
      <c r="C386" s="192"/>
      <c r="D386" s="194"/>
      <c r="E386" s="190" t="s">
        <v>2566</v>
      </c>
      <c r="F386" s="194"/>
      <c r="G386" s="190" t="s">
        <v>2567</v>
      </c>
      <c r="H386" s="194"/>
      <c r="I386" s="190" t="s">
        <v>2568</v>
      </c>
      <c r="J386" s="190" t="s">
        <v>2569</v>
      </c>
      <c r="K386" s="190" t="s">
        <v>2570</v>
      </c>
      <c r="L386" s="190" t="s">
        <v>2571</v>
      </c>
      <c r="M386" s="190" t="s">
        <v>2572</v>
      </c>
      <c r="N386" s="192"/>
      <c r="O386" s="178"/>
      <c r="P386" s="178"/>
    </row>
    <row r="387" ht="15" spans="1:16">
      <c r="A387" s="178"/>
      <c r="B387" s="185" t="s">
        <v>134</v>
      </c>
      <c r="C387" s="191" t="s">
        <v>18</v>
      </c>
      <c r="D387" s="187" t="s">
        <v>2573</v>
      </c>
      <c r="E387" s="187" t="s">
        <v>2574</v>
      </c>
      <c r="F387" s="187" t="s">
        <v>2575</v>
      </c>
      <c r="G387" s="187" t="s">
        <v>2576</v>
      </c>
      <c r="H387" s="191" t="s">
        <v>18</v>
      </c>
      <c r="I387" s="187" t="s">
        <v>2577</v>
      </c>
      <c r="J387" s="187" t="s">
        <v>2578</v>
      </c>
      <c r="K387" s="187" t="s">
        <v>2579</v>
      </c>
      <c r="L387" s="187" t="s">
        <v>2580</v>
      </c>
      <c r="M387" s="187" t="s">
        <v>2581</v>
      </c>
      <c r="N387" s="191" t="s">
        <v>18</v>
      </c>
      <c r="O387" s="178"/>
      <c r="P387" s="178"/>
    </row>
    <row r="388" ht="33.75" spans="1:16">
      <c r="A388" s="178"/>
      <c r="B388" s="185"/>
      <c r="C388" s="192"/>
      <c r="D388" s="190" t="s">
        <v>2582</v>
      </c>
      <c r="E388" s="190" t="s">
        <v>2583</v>
      </c>
      <c r="F388" s="190" t="s">
        <v>2584</v>
      </c>
      <c r="G388" s="190" t="s">
        <v>2585</v>
      </c>
      <c r="H388" s="192"/>
      <c r="I388" s="190" t="s">
        <v>2586</v>
      </c>
      <c r="J388" s="190" t="s">
        <v>2587</v>
      </c>
      <c r="K388" s="190" t="s">
        <v>2588</v>
      </c>
      <c r="L388" s="190" t="s">
        <v>2589</v>
      </c>
      <c r="M388" s="190" t="s">
        <v>2590</v>
      </c>
      <c r="N388" s="192"/>
      <c r="O388" s="178"/>
      <c r="P388" s="178"/>
    </row>
    <row r="389" ht="15" spans="1:16">
      <c r="A389" s="178"/>
      <c r="B389" s="185" t="s">
        <v>153</v>
      </c>
      <c r="C389" s="191" t="s">
        <v>18</v>
      </c>
      <c r="D389" s="187" t="s">
        <v>2591</v>
      </c>
      <c r="E389" s="187" t="s">
        <v>2592</v>
      </c>
      <c r="F389" s="187" t="s">
        <v>2593</v>
      </c>
      <c r="G389" s="187" t="s">
        <v>2594</v>
      </c>
      <c r="H389" s="187" t="s">
        <v>2595</v>
      </c>
      <c r="I389" s="187" t="s">
        <v>2596</v>
      </c>
      <c r="J389" s="187" t="s">
        <v>2597</v>
      </c>
      <c r="K389" s="193" t="s">
        <v>18</v>
      </c>
      <c r="L389" s="187" t="s">
        <v>2598</v>
      </c>
      <c r="M389" s="187" t="s">
        <v>2599</v>
      </c>
      <c r="N389" s="191" t="s">
        <v>18</v>
      </c>
      <c r="O389" s="178"/>
      <c r="P389" s="178"/>
    </row>
    <row r="390" ht="33.75" spans="1:16">
      <c r="A390" s="178"/>
      <c r="B390" s="185"/>
      <c r="C390" s="192"/>
      <c r="D390" s="190" t="s">
        <v>2600</v>
      </c>
      <c r="E390" s="190" t="s">
        <v>2601</v>
      </c>
      <c r="F390" s="190" t="s">
        <v>2602</v>
      </c>
      <c r="G390" s="190" t="s">
        <v>2603</v>
      </c>
      <c r="H390" s="190" t="s">
        <v>2604</v>
      </c>
      <c r="I390" s="190" t="s">
        <v>2605</v>
      </c>
      <c r="J390" s="190" t="s">
        <v>2606</v>
      </c>
      <c r="K390" s="194"/>
      <c r="L390" s="190" t="s">
        <v>2607</v>
      </c>
      <c r="M390" s="190" t="s">
        <v>2608</v>
      </c>
      <c r="N390" s="192"/>
      <c r="O390" s="178"/>
      <c r="P390" s="178"/>
    </row>
    <row r="391" ht="15" spans="1:16">
      <c r="A391" s="178"/>
      <c r="B391" s="178"/>
      <c r="C391" s="178"/>
      <c r="D391" s="179"/>
      <c r="E391" s="179"/>
      <c r="F391" s="179"/>
      <c r="G391" s="179"/>
      <c r="H391" s="179"/>
      <c r="I391" s="179"/>
      <c r="J391" s="179"/>
      <c r="K391" s="179"/>
      <c r="L391" s="179"/>
      <c r="M391" s="179"/>
      <c r="N391" s="178"/>
      <c r="O391" s="178"/>
      <c r="P391" s="178"/>
    </row>
    <row r="392" ht="15" spans="1:16">
      <c r="A392" s="178"/>
      <c r="B392" s="178"/>
      <c r="C392" s="178"/>
      <c r="D392" s="179"/>
      <c r="E392" s="179"/>
      <c r="F392" s="179"/>
      <c r="G392" s="179"/>
      <c r="H392" s="179"/>
      <c r="I392" s="179"/>
      <c r="J392" s="179"/>
      <c r="K392" s="179"/>
      <c r="L392" s="179"/>
      <c r="M392" s="179"/>
      <c r="N392" s="178"/>
      <c r="O392" s="178"/>
      <c r="P392" s="178"/>
    </row>
    <row r="393" ht="15" spans="1:16">
      <c r="A393" s="178"/>
      <c r="B393" s="178"/>
      <c r="C393" s="178"/>
      <c r="D393" s="179"/>
      <c r="E393" s="179"/>
      <c r="F393" s="179"/>
      <c r="G393" s="179"/>
      <c r="H393" s="179"/>
      <c r="I393" s="179"/>
      <c r="J393" s="179"/>
      <c r="K393" s="179"/>
      <c r="L393" s="179"/>
      <c r="M393" s="179"/>
      <c r="N393" s="178"/>
      <c r="O393" s="178"/>
      <c r="P393" s="178"/>
    </row>
    <row r="394" ht="15.75" spans="1:16">
      <c r="A394" s="178"/>
      <c r="B394" s="181" t="s">
        <v>2609</v>
      </c>
      <c r="C394" s="181"/>
      <c r="D394" s="181"/>
      <c r="E394" s="181"/>
      <c r="F394" s="181"/>
      <c r="G394" s="181"/>
      <c r="H394" s="181"/>
      <c r="I394" s="181"/>
      <c r="J394" s="181"/>
      <c r="K394" s="181"/>
      <c r="L394" s="181"/>
      <c r="M394" s="181"/>
      <c r="N394" s="181"/>
      <c r="O394" s="178"/>
      <c r="P394" s="178"/>
    </row>
    <row r="395" ht="15" spans="1:16">
      <c r="A395" s="178"/>
      <c r="B395" s="182"/>
      <c r="C395" s="183">
        <v>1</v>
      </c>
      <c r="D395" s="183">
        <v>2</v>
      </c>
      <c r="E395" s="183">
        <v>3</v>
      </c>
      <c r="F395" s="183">
        <v>4</v>
      </c>
      <c r="G395" s="183">
        <v>5</v>
      </c>
      <c r="H395" s="183">
        <v>6</v>
      </c>
      <c r="I395" s="183">
        <v>7</v>
      </c>
      <c r="J395" s="183">
        <v>8</v>
      </c>
      <c r="K395" s="183">
        <v>9</v>
      </c>
      <c r="L395" s="183">
        <v>10</v>
      </c>
      <c r="M395" s="183">
        <v>11</v>
      </c>
      <c r="N395" s="183">
        <v>12</v>
      </c>
      <c r="O395" s="178"/>
      <c r="P395" s="178"/>
    </row>
    <row r="396" ht="15" spans="1:16">
      <c r="A396" s="178"/>
      <c r="B396" s="185" t="s">
        <v>17</v>
      </c>
      <c r="C396" s="186" t="s">
        <v>18</v>
      </c>
      <c r="D396" s="187" t="s">
        <v>2610</v>
      </c>
      <c r="E396" s="187" t="s">
        <v>2611</v>
      </c>
      <c r="F396" s="187" t="s">
        <v>2612</v>
      </c>
      <c r="G396" s="187" t="s">
        <v>2613</v>
      </c>
      <c r="H396" s="187" t="s">
        <v>2614</v>
      </c>
      <c r="I396" s="187" t="s">
        <v>2615</v>
      </c>
      <c r="J396" s="187" t="s">
        <v>2616</v>
      </c>
      <c r="K396" s="187" t="s">
        <v>2617</v>
      </c>
      <c r="L396" s="187" t="s">
        <v>2618</v>
      </c>
      <c r="M396" s="187" t="s">
        <v>2619</v>
      </c>
      <c r="N396" s="191" t="s">
        <v>18</v>
      </c>
      <c r="O396" s="178"/>
      <c r="P396" s="178"/>
    </row>
    <row r="397" ht="45" spans="1:16">
      <c r="A397" s="178"/>
      <c r="B397" s="185"/>
      <c r="C397" s="189"/>
      <c r="D397" s="190" t="s">
        <v>2620</v>
      </c>
      <c r="E397" s="190" t="s">
        <v>2621</v>
      </c>
      <c r="F397" s="190" t="s">
        <v>2622</v>
      </c>
      <c r="G397" s="190" t="s">
        <v>2623</v>
      </c>
      <c r="H397" s="190" t="s">
        <v>2624</v>
      </c>
      <c r="I397" s="190" t="s">
        <v>2625</v>
      </c>
      <c r="J397" s="190" t="s">
        <v>2626</v>
      </c>
      <c r="K397" s="190" t="s">
        <v>2627</v>
      </c>
      <c r="L397" s="190" t="s">
        <v>2628</v>
      </c>
      <c r="M397" s="190" t="s">
        <v>2629</v>
      </c>
      <c r="N397" s="192"/>
      <c r="O397" s="178"/>
      <c r="P397" s="178"/>
    </row>
    <row r="398" ht="15" spans="1:16">
      <c r="A398" s="178"/>
      <c r="B398" s="185" t="s">
        <v>39</v>
      </c>
      <c r="C398" s="191" t="s">
        <v>18</v>
      </c>
      <c r="D398" s="187" t="s">
        <v>2630</v>
      </c>
      <c r="E398" s="187" t="s">
        <v>2631</v>
      </c>
      <c r="F398" s="187" t="s">
        <v>2632</v>
      </c>
      <c r="G398" s="187" t="s">
        <v>2633</v>
      </c>
      <c r="H398" s="187" t="s">
        <v>2634</v>
      </c>
      <c r="I398" s="187" t="s">
        <v>2635</v>
      </c>
      <c r="J398" s="187" t="s">
        <v>2636</v>
      </c>
      <c r="K398" s="187" t="s">
        <v>2637</v>
      </c>
      <c r="L398" s="187" t="s">
        <v>2638</v>
      </c>
      <c r="M398" s="187" t="s">
        <v>2639</v>
      </c>
      <c r="N398" s="191" t="s">
        <v>18</v>
      </c>
      <c r="O398" s="178"/>
      <c r="P398" s="178"/>
    </row>
    <row r="399" ht="22.5" spans="1:16">
      <c r="A399" s="178"/>
      <c r="B399" s="185"/>
      <c r="C399" s="192"/>
      <c r="D399" s="190" t="s">
        <v>2640</v>
      </c>
      <c r="E399" s="190" t="s">
        <v>2641</v>
      </c>
      <c r="F399" s="190" t="s">
        <v>2642</v>
      </c>
      <c r="G399" s="190" t="s">
        <v>2643</v>
      </c>
      <c r="H399" s="190" t="s">
        <v>2644</v>
      </c>
      <c r="I399" s="190" t="s">
        <v>2645</v>
      </c>
      <c r="J399" s="190" t="s">
        <v>2646</v>
      </c>
      <c r="K399" s="190" t="s">
        <v>2647</v>
      </c>
      <c r="L399" s="190" t="s">
        <v>2648</v>
      </c>
      <c r="M399" s="190" t="s">
        <v>2649</v>
      </c>
      <c r="N399" s="192"/>
      <c r="O399" s="178"/>
      <c r="P399" s="178"/>
    </row>
    <row r="400" ht="15" spans="1:16">
      <c r="A400" s="178"/>
      <c r="B400" s="185" t="s">
        <v>60</v>
      </c>
      <c r="C400" s="191" t="s">
        <v>18</v>
      </c>
      <c r="D400" s="193" t="s">
        <v>18</v>
      </c>
      <c r="E400" s="187" t="s">
        <v>2650</v>
      </c>
      <c r="F400" s="187" t="s">
        <v>2651</v>
      </c>
      <c r="G400" s="187" t="s">
        <v>2652</v>
      </c>
      <c r="H400" s="187" t="s">
        <v>2653</v>
      </c>
      <c r="I400" s="187" t="s">
        <v>2654</v>
      </c>
      <c r="J400" s="187" t="s">
        <v>2655</v>
      </c>
      <c r="K400" s="187" t="s">
        <v>2656</v>
      </c>
      <c r="L400" s="187" t="s">
        <v>2657</v>
      </c>
      <c r="M400" s="187" t="s">
        <v>2658</v>
      </c>
      <c r="N400" s="191" t="s">
        <v>18</v>
      </c>
      <c r="O400" s="178"/>
      <c r="P400" s="178"/>
    </row>
    <row r="401" ht="33.75" spans="1:16">
      <c r="A401" s="178"/>
      <c r="B401" s="185"/>
      <c r="C401" s="192"/>
      <c r="D401" s="194"/>
      <c r="E401" s="190" t="s">
        <v>2659</v>
      </c>
      <c r="F401" s="190" t="s">
        <v>2660</v>
      </c>
      <c r="G401" s="190" t="s">
        <v>2661</v>
      </c>
      <c r="H401" s="190" t="s">
        <v>2662</v>
      </c>
      <c r="I401" s="190" t="s">
        <v>2663</v>
      </c>
      <c r="J401" s="190" t="s">
        <v>2664</v>
      </c>
      <c r="K401" s="190" t="s">
        <v>2665</v>
      </c>
      <c r="L401" s="190" t="s">
        <v>2666</v>
      </c>
      <c r="M401" s="190" t="s">
        <v>2667</v>
      </c>
      <c r="N401" s="192"/>
      <c r="O401" s="178"/>
      <c r="P401" s="178"/>
    </row>
    <row r="402" ht="15" spans="1:16">
      <c r="A402" s="178"/>
      <c r="B402" s="185" t="s">
        <v>79</v>
      </c>
      <c r="C402" s="191" t="s">
        <v>18</v>
      </c>
      <c r="D402" s="187" t="s">
        <v>2668</v>
      </c>
      <c r="E402" s="187" t="s">
        <v>2669</v>
      </c>
      <c r="F402" s="187" t="s">
        <v>2670</v>
      </c>
      <c r="G402" s="187" t="s">
        <v>2671</v>
      </c>
      <c r="H402" s="187" t="s">
        <v>2672</v>
      </c>
      <c r="I402" s="187" t="s">
        <v>2673</v>
      </c>
      <c r="J402" s="187" t="s">
        <v>2674</v>
      </c>
      <c r="K402" s="187" t="s">
        <v>2675</v>
      </c>
      <c r="L402" s="187" t="s">
        <v>2676</v>
      </c>
      <c r="M402" s="187" t="s">
        <v>2677</v>
      </c>
      <c r="N402" s="191" t="s">
        <v>18</v>
      </c>
      <c r="O402" s="178"/>
      <c r="P402" s="178"/>
    </row>
    <row r="403" ht="33.75" spans="1:16">
      <c r="A403" s="178"/>
      <c r="B403" s="185"/>
      <c r="C403" s="192"/>
      <c r="D403" s="190" t="s">
        <v>2678</v>
      </c>
      <c r="E403" s="190" t="s">
        <v>2679</v>
      </c>
      <c r="F403" s="190" t="s">
        <v>2680</v>
      </c>
      <c r="G403" s="190" t="s">
        <v>2681</v>
      </c>
      <c r="H403" s="190" t="s">
        <v>2682</v>
      </c>
      <c r="I403" s="190" t="s">
        <v>2683</v>
      </c>
      <c r="J403" s="190" t="s">
        <v>2684</v>
      </c>
      <c r="K403" s="190" t="s">
        <v>2685</v>
      </c>
      <c r="L403" s="190" t="s">
        <v>2686</v>
      </c>
      <c r="M403" s="190" t="s">
        <v>2687</v>
      </c>
      <c r="N403" s="192"/>
      <c r="O403" s="178"/>
      <c r="P403" s="178"/>
    </row>
    <row r="404" ht="15" spans="1:16">
      <c r="A404" s="178"/>
      <c r="B404" s="185" t="s">
        <v>98</v>
      </c>
      <c r="C404" s="191" t="s">
        <v>18</v>
      </c>
      <c r="D404" s="187" t="s">
        <v>2688</v>
      </c>
      <c r="E404" s="187" t="s">
        <v>2689</v>
      </c>
      <c r="F404" s="187" t="s">
        <v>2690</v>
      </c>
      <c r="G404" s="187" t="s">
        <v>2691</v>
      </c>
      <c r="H404" s="187" t="s">
        <v>2692</v>
      </c>
      <c r="I404" s="187" t="s">
        <v>2693</v>
      </c>
      <c r="J404" s="187" t="s">
        <v>2694</v>
      </c>
      <c r="K404" s="187" t="s">
        <v>2695</v>
      </c>
      <c r="L404" s="187" t="s">
        <v>2696</v>
      </c>
      <c r="M404" s="187" t="s">
        <v>2697</v>
      </c>
      <c r="N404" s="191" t="s">
        <v>18</v>
      </c>
      <c r="O404" s="178"/>
      <c r="P404" s="178"/>
    </row>
    <row r="405" ht="22.5" spans="1:16">
      <c r="A405" s="178"/>
      <c r="B405" s="185"/>
      <c r="C405" s="192"/>
      <c r="D405" s="190" t="s">
        <v>2698</v>
      </c>
      <c r="E405" s="190" t="s">
        <v>2699</v>
      </c>
      <c r="F405" s="190" t="s">
        <v>2700</v>
      </c>
      <c r="G405" s="190" t="s">
        <v>2701</v>
      </c>
      <c r="H405" s="190" t="s">
        <v>2702</v>
      </c>
      <c r="I405" s="190" t="s">
        <v>2703</v>
      </c>
      <c r="J405" s="190" t="s">
        <v>2704</v>
      </c>
      <c r="K405" s="190" t="s">
        <v>2705</v>
      </c>
      <c r="L405" s="190" t="s">
        <v>2706</v>
      </c>
      <c r="M405" s="190" t="s">
        <v>2707</v>
      </c>
      <c r="N405" s="192"/>
      <c r="O405" s="178"/>
      <c r="P405" s="178"/>
    </row>
    <row r="406" ht="15" spans="1:16">
      <c r="A406" s="178"/>
      <c r="B406" s="185" t="s">
        <v>115</v>
      </c>
      <c r="C406" s="191" t="s">
        <v>18</v>
      </c>
      <c r="D406" s="187" t="s">
        <v>2708</v>
      </c>
      <c r="E406" s="187" t="s">
        <v>2709</v>
      </c>
      <c r="F406" s="187" t="s">
        <v>2710</v>
      </c>
      <c r="G406" s="187" t="s">
        <v>2711</v>
      </c>
      <c r="H406" s="187" t="s">
        <v>2712</v>
      </c>
      <c r="I406" s="187" t="s">
        <v>2713</v>
      </c>
      <c r="J406" s="187" t="s">
        <v>2714</v>
      </c>
      <c r="K406" s="187" t="s">
        <v>2715</v>
      </c>
      <c r="L406" s="187" t="s">
        <v>2716</v>
      </c>
      <c r="M406" s="187" t="s">
        <v>2717</v>
      </c>
      <c r="N406" s="191" t="s">
        <v>18</v>
      </c>
      <c r="O406" s="178"/>
      <c r="P406" s="178"/>
    </row>
    <row r="407" ht="45" spans="1:16">
      <c r="A407" s="178"/>
      <c r="B407" s="185"/>
      <c r="C407" s="192"/>
      <c r="D407" s="190" t="s">
        <v>2718</v>
      </c>
      <c r="E407" s="190" t="s">
        <v>2719</v>
      </c>
      <c r="F407" s="190" t="s">
        <v>2720</v>
      </c>
      <c r="G407" s="190" t="s">
        <v>2721</v>
      </c>
      <c r="H407" s="190" t="s">
        <v>2722</v>
      </c>
      <c r="I407" s="190" t="s">
        <v>2723</v>
      </c>
      <c r="J407" s="190" t="s">
        <v>2724</v>
      </c>
      <c r="K407" s="190" t="s">
        <v>2725</v>
      </c>
      <c r="L407" s="190" t="s">
        <v>2726</v>
      </c>
      <c r="M407" s="190" t="s">
        <v>2727</v>
      </c>
      <c r="N407" s="192"/>
      <c r="O407" s="178"/>
      <c r="P407" s="178"/>
    </row>
    <row r="408" ht="15" spans="1:16">
      <c r="A408" s="178"/>
      <c r="B408" s="185" t="s">
        <v>134</v>
      </c>
      <c r="C408" s="191" t="s">
        <v>18</v>
      </c>
      <c r="D408" s="187" t="s">
        <v>2728</v>
      </c>
      <c r="E408" s="187" t="s">
        <v>2729</v>
      </c>
      <c r="F408" s="187" t="s">
        <v>2730</v>
      </c>
      <c r="G408" s="187" t="s">
        <v>2731</v>
      </c>
      <c r="H408" s="187" t="s">
        <v>2732</v>
      </c>
      <c r="I408" s="191" t="s">
        <v>18</v>
      </c>
      <c r="J408" s="187" t="s">
        <v>2733</v>
      </c>
      <c r="K408" s="187" t="s">
        <v>2734</v>
      </c>
      <c r="L408" s="187" t="s">
        <v>2735</v>
      </c>
      <c r="M408" s="187" t="s">
        <v>2736</v>
      </c>
      <c r="N408" s="191" t="s">
        <v>18</v>
      </c>
      <c r="O408" s="178"/>
      <c r="P408" s="178"/>
    </row>
    <row r="409" ht="22.5" spans="1:16">
      <c r="A409" s="178"/>
      <c r="B409" s="185"/>
      <c r="C409" s="192"/>
      <c r="D409" s="190" t="s">
        <v>2737</v>
      </c>
      <c r="E409" s="190" t="s">
        <v>2738</v>
      </c>
      <c r="F409" s="190" t="s">
        <v>2739</v>
      </c>
      <c r="G409" s="190" t="s">
        <v>2740</v>
      </c>
      <c r="H409" s="190" t="s">
        <v>2741</v>
      </c>
      <c r="I409" s="192"/>
      <c r="J409" s="190" t="s">
        <v>2742</v>
      </c>
      <c r="K409" s="190" t="s">
        <v>2743</v>
      </c>
      <c r="L409" s="190" t="s">
        <v>2744</v>
      </c>
      <c r="M409" s="190" t="s">
        <v>2745</v>
      </c>
      <c r="N409" s="192"/>
      <c r="O409" s="178"/>
      <c r="P409" s="178"/>
    </row>
    <row r="410" ht="15" spans="1:16">
      <c r="A410" s="178"/>
      <c r="B410" s="185" t="s">
        <v>153</v>
      </c>
      <c r="C410" s="191" t="s">
        <v>18</v>
      </c>
      <c r="D410" s="187" t="s">
        <v>2746</v>
      </c>
      <c r="E410" s="187" t="s">
        <v>2747</v>
      </c>
      <c r="F410" s="187" t="s">
        <v>2748</v>
      </c>
      <c r="G410" s="187" t="s">
        <v>2749</v>
      </c>
      <c r="H410" s="187" t="s">
        <v>2750</v>
      </c>
      <c r="I410" s="187" t="s">
        <v>2751</v>
      </c>
      <c r="J410" s="187" t="s">
        <v>2752</v>
      </c>
      <c r="K410" s="187" t="s">
        <v>2753</v>
      </c>
      <c r="L410" s="187" t="s">
        <v>2754</v>
      </c>
      <c r="M410" s="187" t="s">
        <v>2755</v>
      </c>
      <c r="N410" s="191" t="s">
        <v>18</v>
      </c>
      <c r="O410" s="178"/>
      <c r="P410" s="178"/>
    </row>
    <row r="411" ht="33.75" spans="1:16">
      <c r="A411" s="178"/>
      <c r="B411" s="185"/>
      <c r="C411" s="192"/>
      <c r="D411" s="190" t="s">
        <v>2756</v>
      </c>
      <c r="E411" s="190" t="s">
        <v>2757</v>
      </c>
      <c r="F411" s="190" t="s">
        <v>2758</v>
      </c>
      <c r="G411" s="190" t="s">
        <v>2759</v>
      </c>
      <c r="H411" s="190" t="s">
        <v>2760</v>
      </c>
      <c r="I411" s="190" t="s">
        <v>2761</v>
      </c>
      <c r="J411" s="190" t="s">
        <v>2762</v>
      </c>
      <c r="K411" s="190" t="s">
        <v>2763</v>
      </c>
      <c r="L411" s="190" t="s">
        <v>2764</v>
      </c>
      <c r="M411" s="190" t="s">
        <v>2765</v>
      </c>
      <c r="N411" s="192"/>
      <c r="O411" s="178"/>
      <c r="P411" s="178"/>
    </row>
    <row r="412" ht="15" spans="1:16">
      <c r="A412" s="178"/>
      <c r="B412" s="178"/>
      <c r="C412" s="178"/>
      <c r="D412" s="179"/>
      <c r="E412" s="179"/>
      <c r="F412" s="179"/>
      <c r="G412" s="179"/>
      <c r="H412" s="179"/>
      <c r="I412" s="179"/>
      <c r="J412" s="179"/>
      <c r="K412" s="179"/>
      <c r="L412" s="179"/>
      <c r="M412" s="179"/>
      <c r="N412" s="178"/>
      <c r="O412" s="178"/>
      <c r="P412" s="178"/>
    </row>
    <row r="413" ht="15" spans="1:16">
      <c r="A413" s="178"/>
      <c r="B413" s="178"/>
      <c r="C413" s="178"/>
      <c r="D413" s="179"/>
      <c r="E413" s="179"/>
      <c r="F413" s="179"/>
      <c r="G413" s="179"/>
      <c r="H413" s="179"/>
      <c r="I413" s="179"/>
      <c r="J413" s="179"/>
      <c r="K413" s="179"/>
      <c r="L413" s="179"/>
      <c r="M413" s="179"/>
      <c r="N413" s="178"/>
      <c r="O413" s="178"/>
      <c r="P413" s="178"/>
    </row>
    <row r="414" ht="15" spans="1:16">
      <c r="A414" s="178"/>
      <c r="B414" s="178"/>
      <c r="C414" s="178"/>
      <c r="D414" s="179"/>
      <c r="E414" s="179"/>
      <c r="F414" s="179"/>
      <c r="G414" s="179"/>
      <c r="H414" s="179"/>
      <c r="I414" s="179"/>
      <c r="J414" s="179"/>
      <c r="K414" s="179"/>
      <c r="L414" s="179"/>
      <c r="M414" s="179"/>
      <c r="N414" s="178"/>
      <c r="O414" s="178"/>
      <c r="P414" s="178"/>
    </row>
    <row r="415" ht="15.75" spans="1:16">
      <c r="A415" s="178"/>
      <c r="B415" s="181" t="s">
        <v>2766</v>
      </c>
      <c r="C415" s="181"/>
      <c r="D415" s="181"/>
      <c r="E415" s="181"/>
      <c r="F415" s="181"/>
      <c r="G415" s="181"/>
      <c r="H415" s="181"/>
      <c r="I415" s="181"/>
      <c r="J415" s="181"/>
      <c r="K415" s="181"/>
      <c r="L415" s="181"/>
      <c r="M415" s="181"/>
      <c r="N415" s="181"/>
      <c r="O415" s="178"/>
      <c r="P415" s="178"/>
    </row>
    <row r="416" ht="15" spans="1:16">
      <c r="A416" s="178"/>
      <c r="B416" s="182"/>
      <c r="C416" s="183">
        <v>1</v>
      </c>
      <c r="D416" s="183">
        <v>2</v>
      </c>
      <c r="E416" s="183">
        <v>3</v>
      </c>
      <c r="F416" s="183">
        <v>4</v>
      </c>
      <c r="G416" s="183">
        <v>5</v>
      </c>
      <c r="H416" s="183">
        <v>6</v>
      </c>
      <c r="I416" s="183">
        <v>7</v>
      </c>
      <c r="J416" s="183">
        <v>8</v>
      </c>
      <c r="K416" s="183">
        <v>9</v>
      </c>
      <c r="L416" s="183">
        <v>10</v>
      </c>
      <c r="M416" s="183">
        <v>11</v>
      </c>
      <c r="N416" s="183">
        <v>12</v>
      </c>
      <c r="O416" s="178"/>
      <c r="P416" s="178"/>
    </row>
    <row r="417" ht="15" spans="1:16">
      <c r="A417" s="178"/>
      <c r="B417" s="185" t="s">
        <v>17</v>
      </c>
      <c r="C417" s="186" t="s">
        <v>18</v>
      </c>
      <c r="D417" s="187" t="s">
        <v>2767</v>
      </c>
      <c r="E417" s="187" t="s">
        <v>2768</v>
      </c>
      <c r="F417" s="187" t="s">
        <v>2769</v>
      </c>
      <c r="G417" s="187" t="s">
        <v>2770</v>
      </c>
      <c r="H417" s="187" t="s">
        <v>2771</v>
      </c>
      <c r="I417" s="187" t="s">
        <v>2772</v>
      </c>
      <c r="J417" s="187" t="s">
        <v>2773</v>
      </c>
      <c r="K417" s="187" t="s">
        <v>2774</v>
      </c>
      <c r="L417" s="187" t="s">
        <v>2775</v>
      </c>
      <c r="M417" s="187" t="s">
        <v>2776</v>
      </c>
      <c r="N417" s="191" t="s">
        <v>18</v>
      </c>
      <c r="O417" s="178"/>
      <c r="P417" s="178"/>
    </row>
    <row r="418" ht="33.75" spans="1:16">
      <c r="A418" s="178"/>
      <c r="B418" s="185"/>
      <c r="C418" s="189"/>
      <c r="D418" s="190" t="s">
        <v>2777</v>
      </c>
      <c r="E418" s="190" t="s">
        <v>2778</v>
      </c>
      <c r="F418" s="190" t="s">
        <v>2779</v>
      </c>
      <c r="G418" s="190" t="s">
        <v>2780</v>
      </c>
      <c r="H418" s="190" t="s">
        <v>2781</v>
      </c>
      <c r="I418" s="190" t="s">
        <v>2782</v>
      </c>
      <c r="J418" s="190" t="s">
        <v>2783</v>
      </c>
      <c r="K418" s="190" t="s">
        <v>2784</v>
      </c>
      <c r="L418" s="190" t="s">
        <v>2785</v>
      </c>
      <c r="M418" s="190" t="s">
        <v>2786</v>
      </c>
      <c r="N418" s="192"/>
      <c r="O418" s="178"/>
      <c r="P418" s="178"/>
    </row>
    <row r="419" ht="15" spans="1:16">
      <c r="A419" s="178"/>
      <c r="B419" s="185" t="s">
        <v>39</v>
      </c>
      <c r="C419" s="191" t="s">
        <v>18</v>
      </c>
      <c r="D419" s="187" t="s">
        <v>2787</v>
      </c>
      <c r="E419" s="187" t="s">
        <v>2788</v>
      </c>
      <c r="F419" s="187" t="s">
        <v>2789</v>
      </c>
      <c r="G419" s="187" t="s">
        <v>2790</v>
      </c>
      <c r="H419" s="187" t="s">
        <v>2791</v>
      </c>
      <c r="I419" s="187" t="s">
        <v>2792</v>
      </c>
      <c r="J419" s="187" t="s">
        <v>2793</v>
      </c>
      <c r="K419" s="187" t="s">
        <v>2794</v>
      </c>
      <c r="L419" s="187" t="s">
        <v>2795</v>
      </c>
      <c r="M419" s="187" t="s">
        <v>2796</v>
      </c>
      <c r="N419" s="191" t="s">
        <v>18</v>
      </c>
      <c r="O419" s="178"/>
      <c r="P419" s="178"/>
    </row>
    <row r="420" ht="33.75" spans="1:16">
      <c r="A420" s="178"/>
      <c r="B420" s="185"/>
      <c r="C420" s="192"/>
      <c r="D420" s="190" t="s">
        <v>2797</v>
      </c>
      <c r="E420" s="190" t="s">
        <v>2798</v>
      </c>
      <c r="F420" s="190" t="s">
        <v>2799</v>
      </c>
      <c r="G420" s="190" t="s">
        <v>2800</v>
      </c>
      <c r="H420" s="190" t="s">
        <v>2801</v>
      </c>
      <c r="I420" s="190" t="s">
        <v>2802</v>
      </c>
      <c r="J420" s="190" t="s">
        <v>2803</v>
      </c>
      <c r="K420" s="190" t="s">
        <v>2804</v>
      </c>
      <c r="L420" s="190" t="s">
        <v>2805</v>
      </c>
      <c r="M420" s="190" t="s">
        <v>2806</v>
      </c>
      <c r="N420" s="192"/>
      <c r="O420" s="178"/>
      <c r="P420" s="178"/>
    </row>
    <row r="421" ht="15" spans="1:16">
      <c r="A421" s="178"/>
      <c r="B421" s="185" t="s">
        <v>60</v>
      </c>
      <c r="C421" s="191" t="s">
        <v>18</v>
      </c>
      <c r="D421" s="187" t="s">
        <v>2807</v>
      </c>
      <c r="E421" s="187" t="s">
        <v>2808</v>
      </c>
      <c r="F421" s="187" t="s">
        <v>2809</v>
      </c>
      <c r="G421" s="187" t="s">
        <v>2810</v>
      </c>
      <c r="H421" s="187" t="s">
        <v>2811</v>
      </c>
      <c r="I421" s="187" t="s">
        <v>2812</v>
      </c>
      <c r="J421" s="187" t="s">
        <v>2813</v>
      </c>
      <c r="K421" s="187" t="s">
        <v>2814</v>
      </c>
      <c r="L421" s="187" t="s">
        <v>2815</v>
      </c>
      <c r="M421" s="187" t="s">
        <v>2816</v>
      </c>
      <c r="N421" s="191" t="s">
        <v>18</v>
      </c>
      <c r="O421" s="178"/>
      <c r="P421" s="178"/>
    </row>
    <row r="422" ht="22.5" spans="1:16">
      <c r="A422" s="178"/>
      <c r="B422" s="185"/>
      <c r="C422" s="192"/>
      <c r="D422" s="190" t="s">
        <v>2817</v>
      </c>
      <c r="E422" s="190" t="s">
        <v>2818</v>
      </c>
      <c r="F422" s="190" t="s">
        <v>2819</v>
      </c>
      <c r="G422" s="190" t="s">
        <v>2820</v>
      </c>
      <c r="H422" s="190" t="s">
        <v>2821</v>
      </c>
      <c r="I422" s="190" t="s">
        <v>2822</v>
      </c>
      <c r="J422" s="190" t="s">
        <v>2823</v>
      </c>
      <c r="K422" s="190" t="s">
        <v>2824</v>
      </c>
      <c r="L422" s="190" t="s">
        <v>2825</v>
      </c>
      <c r="M422" s="190" t="s">
        <v>2826</v>
      </c>
      <c r="N422" s="192"/>
      <c r="O422" s="178"/>
      <c r="P422" s="178"/>
    </row>
    <row r="423" ht="15" spans="1:16">
      <c r="A423" s="178"/>
      <c r="B423" s="185" t="s">
        <v>79</v>
      </c>
      <c r="C423" s="191" t="s">
        <v>18</v>
      </c>
      <c r="D423" s="187" t="s">
        <v>2827</v>
      </c>
      <c r="E423" s="187" t="s">
        <v>2828</v>
      </c>
      <c r="F423" s="187" t="s">
        <v>2829</v>
      </c>
      <c r="G423" s="187" t="s">
        <v>2830</v>
      </c>
      <c r="H423" s="187" t="s">
        <v>2831</v>
      </c>
      <c r="I423" s="187" t="s">
        <v>2832</v>
      </c>
      <c r="J423" s="191" t="s">
        <v>18</v>
      </c>
      <c r="K423" s="187" t="s">
        <v>2833</v>
      </c>
      <c r="L423" s="187" t="s">
        <v>2834</v>
      </c>
      <c r="M423" s="191" t="s">
        <v>18</v>
      </c>
      <c r="N423" s="191" t="s">
        <v>18</v>
      </c>
      <c r="O423" s="178"/>
      <c r="P423" s="178"/>
    </row>
    <row r="424" ht="22.5" spans="1:16">
      <c r="A424" s="178"/>
      <c r="B424" s="185"/>
      <c r="C424" s="192"/>
      <c r="D424" s="190" t="s">
        <v>2835</v>
      </c>
      <c r="E424" s="190" t="s">
        <v>2836</v>
      </c>
      <c r="F424" s="190" t="s">
        <v>2837</v>
      </c>
      <c r="G424" s="190" t="s">
        <v>2838</v>
      </c>
      <c r="H424" s="190" t="s">
        <v>2839</v>
      </c>
      <c r="I424" s="190" t="s">
        <v>2840</v>
      </c>
      <c r="J424" s="192"/>
      <c r="K424" s="190" t="s">
        <v>2841</v>
      </c>
      <c r="L424" s="190" t="s">
        <v>2842</v>
      </c>
      <c r="M424" s="192"/>
      <c r="N424" s="192"/>
      <c r="O424" s="178"/>
      <c r="P424" s="178"/>
    </row>
    <row r="425" ht="15" spans="1:16">
      <c r="A425" s="178"/>
      <c r="B425" s="185" t="s">
        <v>98</v>
      </c>
      <c r="C425" s="191" t="s">
        <v>18</v>
      </c>
      <c r="D425" s="187" t="s">
        <v>2843</v>
      </c>
      <c r="E425" s="187" t="s">
        <v>2844</v>
      </c>
      <c r="F425" s="187" t="s">
        <v>2845</v>
      </c>
      <c r="G425" s="187" t="s">
        <v>2846</v>
      </c>
      <c r="H425" s="187" t="s">
        <v>2847</v>
      </c>
      <c r="I425" s="187" t="s">
        <v>2848</v>
      </c>
      <c r="J425" s="187" t="s">
        <v>2849</v>
      </c>
      <c r="K425" s="187" t="s">
        <v>2850</v>
      </c>
      <c r="L425" s="187" t="s">
        <v>2851</v>
      </c>
      <c r="M425" s="187" t="s">
        <v>2852</v>
      </c>
      <c r="N425" s="191" t="s">
        <v>18</v>
      </c>
      <c r="O425" s="178"/>
      <c r="P425" s="178"/>
    </row>
    <row r="426" ht="22.5" spans="1:16">
      <c r="A426" s="178"/>
      <c r="B426" s="185"/>
      <c r="C426" s="192"/>
      <c r="D426" s="190" t="s">
        <v>2853</v>
      </c>
      <c r="E426" s="190" t="s">
        <v>2854</v>
      </c>
      <c r="F426" s="190" t="s">
        <v>2855</v>
      </c>
      <c r="G426" s="190" t="s">
        <v>2856</v>
      </c>
      <c r="H426" s="190" t="s">
        <v>2857</v>
      </c>
      <c r="I426" s="190" t="s">
        <v>2858</v>
      </c>
      <c r="J426" s="190" t="s">
        <v>2859</v>
      </c>
      <c r="K426" s="190" t="s">
        <v>2860</v>
      </c>
      <c r="L426" s="190" t="s">
        <v>2861</v>
      </c>
      <c r="M426" s="190" t="s">
        <v>2862</v>
      </c>
      <c r="N426" s="192"/>
      <c r="O426" s="178"/>
      <c r="P426" s="178"/>
    </row>
    <row r="427" ht="15" spans="1:16">
      <c r="A427" s="178"/>
      <c r="B427" s="185" t="s">
        <v>115</v>
      </c>
      <c r="C427" s="191" t="s">
        <v>18</v>
      </c>
      <c r="D427" s="187" t="s">
        <v>2863</v>
      </c>
      <c r="E427" s="187" t="s">
        <v>2864</v>
      </c>
      <c r="F427" s="187" t="s">
        <v>2865</v>
      </c>
      <c r="G427" s="187" t="s">
        <v>2866</v>
      </c>
      <c r="H427" s="187" t="s">
        <v>2867</v>
      </c>
      <c r="I427" s="187" t="s">
        <v>2868</v>
      </c>
      <c r="J427" s="187" t="s">
        <v>2869</v>
      </c>
      <c r="K427" s="187" t="s">
        <v>2870</v>
      </c>
      <c r="L427" s="187" t="s">
        <v>2871</v>
      </c>
      <c r="M427" s="187" t="s">
        <v>2872</v>
      </c>
      <c r="N427" s="191" t="s">
        <v>18</v>
      </c>
      <c r="O427" s="178"/>
      <c r="P427" s="178"/>
    </row>
    <row r="428" ht="33.75" spans="1:16">
      <c r="A428" s="178"/>
      <c r="B428" s="185"/>
      <c r="C428" s="192"/>
      <c r="D428" s="190" t="s">
        <v>2873</v>
      </c>
      <c r="E428" s="190" t="s">
        <v>2874</v>
      </c>
      <c r="F428" s="190" t="s">
        <v>2875</v>
      </c>
      <c r="G428" s="190" t="s">
        <v>2876</v>
      </c>
      <c r="H428" s="190" t="s">
        <v>2877</v>
      </c>
      <c r="I428" s="190" t="s">
        <v>2878</v>
      </c>
      <c r="J428" s="190" t="s">
        <v>2879</v>
      </c>
      <c r="K428" s="190" t="s">
        <v>2880</v>
      </c>
      <c r="L428" s="190" t="s">
        <v>2881</v>
      </c>
      <c r="M428" s="190" t="s">
        <v>2882</v>
      </c>
      <c r="N428" s="192"/>
      <c r="O428" s="178"/>
      <c r="P428" s="178"/>
    </row>
    <row r="429" ht="15" spans="1:16">
      <c r="A429" s="178"/>
      <c r="B429" s="185" t="s">
        <v>134</v>
      </c>
      <c r="C429" s="191" t="s">
        <v>18</v>
      </c>
      <c r="D429" s="187" t="s">
        <v>2883</v>
      </c>
      <c r="E429" s="187" t="s">
        <v>2884</v>
      </c>
      <c r="F429" s="187" t="s">
        <v>2885</v>
      </c>
      <c r="G429" s="187" t="s">
        <v>2886</v>
      </c>
      <c r="H429" s="187" t="s">
        <v>2887</v>
      </c>
      <c r="I429" s="191" t="s">
        <v>18</v>
      </c>
      <c r="J429" s="187" t="s">
        <v>2888</v>
      </c>
      <c r="K429" s="187" t="s">
        <v>2889</v>
      </c>
      <c r="L429" s="187" t="s">
        <v>2890</v>
      </c>
      <c r="M429" s="187" t="s">
        <v>2891</v>
      </c>
      <c r="N429" s="191" t="s">
        <v>18</v>
      </c>
      <c r="O429" s="178"/>
      <c r="P429" s="178"/>
    </row>
    <row r="430" ht="22.5" spans="1:16">
      <c r="A430" s="178"/>
      <c r="B430" s="185"/>
      <c r="C430" s="192"/>
      <c r="D430" s="190" t="s">
        <v>2892</v>
      </c>
      <c r="E430" s="190" t="s">
        <v>2893</v>
      </c>
      <c r="F430" s="190" t="s">
        <v>2894</v>
      </c>
      <c r="G430" s="190" t="s">
        <v>2895</v>
      </c>
      <c r="H430" s="190" t="s">
        <v>2896</v>
      </c>
      <c r="I430" s="192"/>
      <c r="J430" s="190" t="s">
        <v>2897</v>
      </c>
      <c r="K430" s="190" t="s">
        <v>2898</v>
      </c>
      <c r="L430" s="190" t="s">
        <v>2899</v>
      </c>
      <c r="M430" s="190" t="s">
        <v>2900</v>
      </c>
      <c r="N430" s="192"/>
      <c r="O430" s="178"/>
      <c r="P430" s="178"/>
    </row>
    <row r="431" ht="15" spans="1:16">
      <c r="A431" s="178"/>
      <c r="B431" s="185" t="s">
        <v>153</v>
      </c>
      <c r="C431" s="191" t="s">
        <v>18</v>
      </c>
      <c r="D431" s="187" t="s">
        <v>2901</v>
      </c>
      <c r="E431" s="187" t="s">
        <v>2902</v>
      </c>
      <c r="F431" s="187" t="s">
        <v>2903</v>
      </c>
      <c r="G431" s="187" t="s">
        <v>2904</v>
      </c>
      <c r="H431" s="187" t="s">
        <v>2905</v>
      </c>
      <c r="I431" s="187" t="s">
        <v>2906</v>
      </c>
      <c r="J431" s="187" t="s">
        <v>2907</v>
      </c>
      <c r="K431" s="187" t="s">
        <v>2908</v>
      </c>
      <c r="L431" s="187" t="s">
        <v>2909</v>
      </c>
      <c r="M431" s="187" t="s">
        <v>2910</v>
      </c>
      <c r="N431" s="191" t="s">
        <v>18</v>
      </c>
      <c r="O431" s="178"/>
      <c r="P431" s="178"/>
    </row>
    <row r="432" ht="22.5" spans="1:16">
      <c r="A432" s="178"/>
      <c r="B432" s="185"/>
      <c r="C432" s="192"/>
      <c r="D432" s="190" t="s">
        <v>2911</v>
      </c>
      <c r="E432" s="190" t="s">
        <v>2912</v>
      </c>
      <c r="F432" s="190" t="s">
        <v>2913</v>
      </c>
      <c r="G432" s="190" t="s">
        <v>2914</v>
      </c>
      <c r="H432" s="190" t="s">
        <v>2915</v>
      </c>
      <c r="I432" s="190" t="s">
        <v>2916</v>
      </c>
      <c r="J432" s="190" t="s">
        <v>2917</v>
      </c>
      <c r="K432" s="190" t="s">
        <v>2918</v>
      </c>
      <c r="L432" s="190" t="s">
        <v>2919</v>
      </c>
      <c r="M432" s="190" t="s">
        <v>2920</v>
      </c>
      <c r="N432" s="192"/>
      <c r="O432" s="178"/>
      <c r="P432" s="178"/>
    </row>
    <row r="433" ht="15" spans="1:16">
      <c r="A433" s="178"/>
      <c r="B433" s="178"/>
      <c r="C433" s="178"/>
      <c r="D433" s="179"/>
      <c r="E433" s="179"/>
      <c r="F433" s="179"/>
      <c r="G433" s="179"/>
      <c r="H433" s="179"/>
      <c r="I433" s="179"/>
      <c r="J433" s="179"/>
      <c r="K433" s="179"/>
      <c r="L433" s="179"/>
      <c r="M433" s="179"/>
      <c r="N433" s="178"/>
      <c r="O433" s="178"/>
      <c r="P433" s="178"/>
    </row>
    <row r="434" ht="15" spans="1:16">
      <c r="A434" s="178"/>
      <c r="B434" s="178"/>
      <c r="C434" s="178"/>
      <c r="D434" s="179"/>
      <c r="E434" s="179"/>
      <c r="F434" s="179"/>
      <c r="G434" s="179"/>
      <c r="H434" s="179"/>
      <c r="I434" s="179"/>
      <c r="J434" s="179"/>
      <c r="K434" s="179"/>
      <c r="L434" s="179"/>
      <c r="M434" s="179"/>
      <c r="N434" s="178"/>
      <c r="O434" s="178"/>
      <c r="P434" s="178"/>
    </row>
    <row r="435" ht="15" spans="1:16">
      <c r="A435" s="178"/>
      <c r="B435" s="178"/>
      <c r="C435" s="178"/>
      <c r="D435" s="179"/>
      <c r="E435" s="179"/>
      <c r="F435" s="179"/>
      <c r="G435" s="179"/>
      <c r="H435" s="179"/>
      <c r="I435" s="179"/>
      <c r="J435" s="179"/>
      <c r="K435" s="179"/>
      <c r="L435" s="179"/>
      <c r="M435" s="179"/>
      <c r="N435" s="178"/>
      <c r="O435" s="178"/>
      <c r="P435" s="178"/>
    </row>
    <row r="436" ht="15.75" spans="1:16">
      <c r="A436" s="178"/>
      <c r="B436" s="181" t="s">
        <v>2921</v>
      </c>
      <c r="C436" s="181"/>
      <c r="D436" s="181"/>
      <c r="E436" s="181"/>
      <c r="F436" s="181"/>
      <c r="G436" s="181"/>
      <c r="H436" s="181"/>
      <c r="I436" s="181"/>
      <c r="J436" s="181"/>
      <c r="K436" s="181"/>
      <c r="L436" s="181"/>
      <c r="M436" s="181"/>
      <c r="N436" s="181"/>
      <c r="O436" s="178"/>
      <c r="P436" s="178"/>
    </row>
    <row r="437" ht="15" spans="1:16">
      <c r="A437" s="206"/>
      <c r="B437" s="182"/>
      <c r="C437" s="183">
        <v>1</v>
      </c>
      <c r="D437" s="183">
        <v>2</v>
      </c>
      <c r="E437" s="183">
        <v>3</v>
      </c>
      <c r="F437" s="183">
        <v>4</v>
      </c>
      <c r="G437" s="183">
        <v>5</v>
      </c>
      <c r="H437" s="183">
        <v>6</v>
      </c>
      <c r="I437" s="183">
        <v>7</v>
      </c>
      <c r="J437" s="183">
        <v>8</v>
      </c>
      <c r="K437" s="183">
        <v>9</v>
      </c>
      <c r="L437" s="183">
        <v>10</v>
      </c>
      <c r="M437" s="183">
        <v>11</v>
      </c>
      <c r="N437" s="183">
        <v>12</v>
      </c>
      <c r="O437" s="206"/>
      <c r="P437" s="206"/>
    </row>
    <row r="438" ht="15" spans="1:16">
      <c r="A438" s="206"/>
      <c r="B438" s="185" t="s">
        <v>17</v>
      </c>
      <c r="C438" s="186" t="s">
        <v>18</v>
      </c>
      <c r="D438" s="187" t="s">
        <v>2922</v>
      </c>
      <c r="E438" s="187" t="s">
        <v>2923</v>
      </c>
      <c r="F438" s="187" t="s">
        <v>2924</v>
      </c>
      <c r="G438" s="187" t="s">
        <v>2925</v>
      </c>
      <c r="H438" s="187" t="s">
        <v>2926</v>
      </c>
      <c r="I438" s="187" t="s">
        <v>2927</v>
      </c>
      <c r="J438" s="187" t="s">
        <v>2928</v>
      </c>
      <c r="K438" s="187" t="s">
        <v>2929</v>
      </c>
      <c r="L438" s="187" t="s">
        <v>2930</v>
      </c>
      <c r="M438" s="187" t="s">
        <v>2931</v>
      </c>
      <c r="N438" s="191" t="s">
        <v>18</v>
      </c>
      <c r="O438" s="206"/>
      <c r="P438" s="206"/>
    </row>
    <row r="439" ht="33.75" spans="1:16">
      <c r="A439" s="206"/>
      <c r="B439" s="185"/>
      <c r="C439" s="189"/>
      <c r="D439" s="190" t="s">
        <v>2932</v>
      </c>
      <c r="E439" s="190" t="s">
        <v>2933</v>
      </c>
      <c r="F439" s="190" t="s">
        <v>2934</v>
      </c>
      <c r="G439" s="190" t="s">
        <v>2935</v>
      </c>
      <c r="H439" s="190" t="s">
        <v>2936</v>
      </c>
      <c r="I439" s="190" t="s">
        <v>2937</v>
      </c>
      <c r="J439" s="190" t="s">
        <v>2938</v>
      </c>
      <c r="K439" s="190" t="s">
        <v>2939</v>
      </c>
      <c r="L439" s="190" t="s">
        <v>2940</v>
      </c>
      <c r="M439" s="190" t="s">
        <v>2941</v>
      </c>
      <c r="N439" s="192"/>
      <c r="O439" s="206"/>
      <c r="P439" s="206"/>
    </row>
    <row r="440" ht="15" spans="1:16">
      <c r="A440" s="206"/>
      <c r="B440" s="185" t="s">
        <v>39</v>
      </c>
      <c r="C440" s="191" t="s">
        <v>18</v>
      </c>
      <c r="D440" s="187" t="s">
        <v>2942</v>
      </c>
      <c r="E440" s="187" t="s">
        <v>2943</v>
      </c>
      <c r="F440" s="187" t="s">
        <v>2944</v>
      </c>
      <c r="G440" s="187" t="s">
        <v>2945</v>
      </c>
      <c r="H440" s="187" t="s">
        <v>2946</v>
      </c>
      <c r="I440" s="187" t="s">
        <v>2947</v>
      </c>
      <c r="J440" s="187" t="s">
        <v>2948</v>
      </c>
      <c r="K440" s="187" t="s">
        <v>2949</v>
      </c>
      <c r="L440" s="187" t="s">
        <v>2950</v>
      </c>
      <c r="M440" s="187" t="s">
        <v>2951</v>
      </c>
      <c r="N440" s="191" t="s">
        <v>18</v>
      </c>
      <c r="O440" s="206"/>
      <c r="P440" s="206"/>
    </row>
    <row r="441" ht="22.5" spans="1:16">
      <c r="A441" s="206"/>
      <c r="B441" s="185"/>
      <c r="C441" s="192"/>
      <c r="D441" s="190" t="s">
        <v>2952</v>
      </c>
      <c r="E441" s="190" t="s">
        <v>2953</v>
      </c>
      <c r="F441" s="190" t="s">
        <v>2954</v>
      </c>
      <c r="G441" s="190" t="s">
        <v>2955</v>
      </c>
      <c r="H441" s="190" t="s">
        <v>2956</v>
      </c>
      <c r="I441" s="190" t="s">
        <v>2957</v>
      </c>
      <c r="J441" s="190" t="s">
        <v>2958</v>
      </c>
      <c r="K441" s="190" t="s">
        <v>2959</v>
      </c>
      <c r="L441" s="190" t="s">
        <v>2960</v>
      </c>
      <c r="M441" s="190" t="s">
        <v>2961</v>
      </c>
      <c r="N441" s="192"/>
      <c r="O441" s="206"/>
      <c r="P441" s="206"/>
    </row>
    <row r="442" ht="15" spans="1:16">
      <c r="A442" s="206"/>
      <c r="B442" s="185" t="s">
        <v>60</v>
      </c>
      <c r="C442" s="191" t="s">
        <v>18</v>
      </c>
      <c r="D442" s="187" t="s">
        <v>2962</v>
      </c>
      <c r="E442" s="187" t="s">
        <v>2963</v>
      </c>
      <c r="F442" s="187" t="s">
        <v>2964</v>
      </c>
      <c r="G442" s="187" t="s">
        <v>2965</v>
      </c>
      <c r="H442" s="187" t="s">
        <v>2966</v>
      </c>
      <c r="I442" s="187" t="s">
        <v>2967</v>
      </c>
      <c r="J442" s="187" t="s">
        <v>2968</v>
      </c>
      <c r="K442" s="187" t="s">
        <v>2969</v>
      </c>
      <c r="L442" s="187" t="s">
        <v>2970</v>
      </c>
      <c r="M442" s="187" t="s">
        <v>2971</v>
      </c>
      <c r="N442" s="191" t="s">
        <v>18</v>
      </c>
      <c r="O442" s="206"/>
      <c r="P442" s="206"/>
    </row>
    <row r="443" ht="22.5" spans="1:16">
      <c r="A443" s="206"/>
      <c r="B443" s="185"/>
      <c r="C443" s="192"/>
      <c r="D443" s="190" t="s">
        <v>2972</v>
      </c>
      <c r="E443" s="190" t="s">
        <v>2973</v>
      </c>
      <c r="F443" s="190" t="s">
        <v>2974</v>
      </c>
      <c r="G443" s="190" t="s">
        <v>2975</v>
      </c>
      <c r="H443" s="190" t="s">
        <v>2976</v>
      </c>
      <c r="I443" s="190" t="s">
        <v>2977</v>
      </c>
      <c r="J443" s="190" t="s">
        <v>2978</v>
      </c>
      <c r="K443" s="190" t="s">
        <v>2979</v>
      </c>
      <c r="L443" s="190" t="s">
        <v>2980</v>
      </c>
      <c r="M443" s="190" t="s">
        <v>2981</v>
      </c>
      <c r="N443" s="192"/>
      <c r="O443" s="206"/>
      <c r="P443" s="206"/>
    </row>
    <row r="444" ht="15" spans="1:16">
      <c r="A444" s="206"/>
      <c r="B444" s="185" t="s">
        <v>79</v>
      </c>
      <c r="C444" s="191" t="s">
        <v>18</v>
      </c>
      <c r="D444" s="187" t="s">
        <v>2982</v>
      </c>
      <c r="E444" s="187" t="s">
        <v>2983</v>
      </c>
      <c r="F444" s="187" t="s">
        <v>2984</v>
      </c>
      <c r="G444" s="187" t="s">
        <v>2985</v>
      </c>
      <c r="H444" s="187" t="s">
        <v>2986</v>
      </c>
      <c r="I444" s="187" t="s">
        <v>2987</v>
      </c>
      <c r="J444" s="187" t="s">
        <v>2988</v>
      </c>
      <c r="K444" s="187" t="s">
        <v>2989</v>
      </c>
      <c r="L444" s="187" t="s">
        <v>2990</v>
      </c>
      <c r="M444" s="187" t="s">
        <v>2991</v>
      </c>
      <c r="N444" s="191" t="s">
        <v>18</v>
      </c>
      <c r="O444" s="206"/>
      <c r="P444" s="206"/>
    </row>
    <row r="445" ht="33.75" spans="1:16">
      <c r="A445" s="206"/>
      <c r="B445" s="185"/>
      <c r="C445" s="192"/>
      <c r="D445" s="190" t="s">
        <v>2992</v>
      </c>
      <c r="E445" s="190" t="s">
        <v>2993</v>
      </c>
      <c r="F445" s="190" t="s">
        <v>2994</v>
      </c>
      <c r="G445" s="190" t="s">
        <v>2995</v>
      </c>
      <c r="H445" s="190" t="s">
        <v>2996</v>
      </c>
      <c r="I445" s="190" t="s">
        <v>2997</v>
      </c>
      <c r="J445" s="190" t="s">
        <v>2998</v>
      </c>
      <c r="K445" s="190" t="s">
        <v>2999</v>
      </c>
      <c r="L445" s="190" t="s">
        <v>3000</v>
      </c>
      <c r="M445" s="190" t="s">
        <v>3001</v>
      </c>
      <c r="N445" s="192"/>
      <c r="O445" s="206"/>
      <c r="P445" s="206"/>
    </row>
    <row r="446" ht="15" spans="1:16">
      <c r="A446" s="206"/>
      <c r="B446" s="185" t="s">
        <v>98</v>
      </c>
      <c r="C446" s="191" t="s">
        <v>18</v>
      </c>
      <c r="D446" s="187" t="s">
        <v>3002</v>
      </c>
      <c r="E446" s="187" t="s">
        <v>3003</v>
      </c>
      <c r="F446" s="187" t="s">
        <v>3004</v>
      </c>
      <c r="G446" s="187" t="s">
        <v>3005</v>
      </c>
      <c r="H446" s="187" t="s">
        <v>3006</v>
      </c>
      <c r="I446" s="187" t="s">
        <v>3007</v>
      </c>
      <c r="J446" s="187" t="s">
        <v>3008</v>
      </c>
      <c r="K446" s="187" t="s">
        <v>3009</v>
      </c>
      <c r="L446" s="187" t="s">
        <v>3010</v>
      </c>
      <c r="M446" s="187" t="s">
        <v>3011</v>
      </c>
      <c r="N446" s="191" t="s">
        <v>18</v>
      </c>
      <c r="O446" s="206"/>
      <c r="P446" s="206"/>
    </row>
    <row r="447" ht="22.5" spans="1:16">
      <c r="A447" s="206"/>
      <c r="B447" s="185"/>
      <c r="C447" s="192"/>
      <c r="D447" s="190" t="s">
        <v>3012</v>
      </c>
      <c r="E447" s="190" t="s">
        <v>3013</v>
      </c>
      <c r="F447" s="190" t="s">
        <v>3014</v>
      </c>
      <c r="G447" s="190" t="s">
        <v>3015</v>
      </c>
      <c r="H447" s="190" t="s">
        <v>3016</v>
      </c>
      <c r="I447" s="190" t="s">
        <v>3017</v>
      </c>
      <c r="J447" s="190" t="s">
        <v>3018</v>
      </c>
      <c r="K447" s="190" t="s">
        <v>3019</v>
      </c>
      <c r="L447" s="190" t="s">
        <v>3020</v>
      </c>
      <c r="M447" s="190" t="s">
        <v>3021</v>
      </c>
      <c r="N447" s="192"/>
      <c r="O447" s="206"/>
      <c r="P447" s="206"/>
    </row>
    <row r="448" ht="15" spans="1:16">
      <c r="A448" s="206"/>
      <c r="B448" s="185" t="s">
        <v>115</v>
      </c>
      <c r="C448" s="191" t="s">
        <v>18</v>
      </c>
      <c r="D448" s="187" t="s">
        <v>3022</v>
      </c>
      <c r="E448" s="187" t="s">
        <v>3023</v>
      </c>
      <c r="F448" s="187" t="s">
        <v>3024</v>
      </c>
      <c r="G448" s="187" t="s">
        <v>3025</v>
      </c>
      <c r="H448" s="187" t="s">
        <v>3026</v>
      </c>
      <c r="I448" s="187" t="s">
        <v>3027</v>
      </c>
      <c r="J448" s="187" t="s">
        <v>3028</v>
      </c>
      <c r="K448" s="187" t="s">
        <v>3029</v>
      </c>
      <c r="L448" s="187" t="s">
        <v>3030</v>
      </c>
      <c r="M448" s="187" t="s">
        <v>3031</v>
      </c>
      <c r="N448" s="191" t="s">
        <v>18</v>
      </c>
      <c r="O448" s="206"/>
      <c r="P448" s="206"/>
    </row>
    <row r="449" ht="33.75" spans="1:16">
      <c r="A449" s="206"/>
      <c r="B449" s="185"/>
      <c r="C449" s="192"/>
      <c r="D449" s="190" t="s">
        <v>3032</v>
      </c>
      <c r="E449" s="190" t="s">
        <v>3033</v>
      </c>
      <c r="F449" s="190" t="s">
        <v>3034</v>
      </c>
      <c r="G449" s="190" t="s">
        <v>3035</v>
      </c>
      <c r="H449" s="190" t="s">
        <v>3036</v>
      </c>
      <c r="I449" s="190" t="s">
        <v>3037</v>
      </c>
      <c r="J449" s="190" t="s">
        <v>3038</v>
      </c>
      <c r="K449" s="190" t="s">
        <v>3039</v>
      </c>
      <c r="L449" s="190" t="s">
        <v>3040</v>
      </c>
      <c r="M449" s="190" t="s">
        <v>3041</v>
      </c>
      <c r="N449" s="192"/>
      <c r="O449" s="206"/>
      <c r="P449" s="206"/>
    </row>
    <row r="450" ht="15" spans="1:16">
      <c r="A450" s="206"/>
      <c r="B450" s="185" t="s">
        <v>134</v>
      </c>
      <c r="C450" s="191" t="s">
        <v>18</v>
      </c>
      <c r="D450" s="187" t="s">
        <v>3042</v>
      </c>
      <c r="E450" s="187" t="s">
        <v>3043</v>
      </c>
      <c r="F450" s="187" t="s">
        <v>3044</v>
      </c>
      <c r="G450" s="187" t="s">
        <v>3045</v>
      </c>
      <c r="H450" s="187" t="s">
        <v>3046</v>
      </c>
      <c r="I450" s="187" t="s">
        <v>3047</v>
      </c>
      <c r="J450" s="187" t="s">
        <v>3048</v>
      </c>
      <c r="K450" s="187" t="s">
        <v>3049</v>
      </c>
      <c r="L450" s="187" t="s">
        <v>3050</v>
      </c>
      <c r="M450" s="187" t="s">
        <v>3051</v>
      </c>
      <c r="N450" s="191" t="s">
        <v>18</v>
      </c>
      <c r="O450" s="206"/>
      <c r="P450" s="206"/>
    </row>
    <row r="451" ht="22.5" spans="1:16">
      <c r="A451" s="206"/>
      <c r="B451" s="185"/>
      <c r="C451" s="192"/>
      <c r="D451" s="190" t="s">
        <v>3052</v>
      </c>
      <c r="E451" s="190" t="s">
        <v>3053</v>
      </c>
      <c r="F451" s="190" t="s">
        <v>3054</v>
      </c>
      <c r="G451" s="190" t="s">
        <v>3055</v>
      </c>
      <c r="H451" s="190" t="s">
        <v>3056</v>
      </c>
      <c r="I451" s="190" t="s">
        <v>3057</v>
      </c>
      <c r="J451" s="190" t="s">
        <v>3058</v>
      </c>
      <c r="K451" s="190" t="s">
        <v>3059</v>
      </c>
      <c r="L451" s="190" t="s">
        <v>3060</v>
      </c>
      <c r="M451" s="190" t="s">
        <v>3061</v>
      </c>
      <c r="N451" s="192"/>
      <c r="O451" s="206"/>
      <c r="P451" s="206"/>
    </row>
    <row r="452" ht="15" spans="1:16">
      <c r="A452" s="206"/>
      <c r="B452" s="185" t="s">
        <v>153</v>
      </c>
      <c r="C452" s="191" t="s">
        <v>18</v>
      </c>
      <c r="D452" s="187" t="s">
        <v>3062</v>
      </c>
      <c r="E452" s="187" t="s">
        <v>3063</v>
      </c>
      <c r="F452" s="187" t="s">
        <v>3064</v>
      </c>
      <c r="G452" s="187" t="s">
        <v>3065</v>
      </c>
      <c r="H452" s="187" t="s">
        <v>3066</v>
      </c>
      <c r="I452" s="187" t="s">
        <v>3067</v>
      </c>
      <c r="J452" s="187" t="s">
        <v>3068</v>
      </c>
      <c r="K452" s="187" t="s">
        <v>3069</v>
      </c>
      <c r="L452" s="187" t="s">
        <v>3070</v>
      </c>
      <c r="M452" s="187" t="s">
        <v>3071</v>
      </c>
      <c r="N452" s="191" t="s">
        <v>18</v>
      </c>
      <c r="O452" s="206"/>
      <c r="P452" s="206"/>
    </row>
    <row r="453" ht="33.75" spans="1:16">
      <c r="A453" s="206"/>
      <c r="B453" s="185"/>
      <c r="C453" s="192"/>
      <c r="D453" s="190" t="s">
        <v>3072</v>
      </c>
      <c r="E453" s="190" t="s">
        <v>3073</v>
      </c>
      <c r="F453" s="190" t="s">
        <v>3074</v>
      </c>
      <c r="G453" s="190" t="s">
        <v>3075</v>
      </c>
      <c r="H453" s="190" t="s">
        <v>3076</v>
      </c>
      <c r="I453" s="190" t="s">
        <v>3077</v>
      </c>
      <c r="J453" s="190" t="s">
        <v>3078</v>
      </c>
      <c r="K453" s="190" t="s">
        <v>3079</v>
      </c>
      <c r="L453" s="190" t="s">
        <v>3080</v>
      </c>
      <c r="M453" s="190" t="s">
        <v>3081</v>
      </c>
      <c r="N453" s="192"/>
      <c r="O453" s="206"/>
      <c r="P453" s="206"/>
    </row>
    <row r="454" ht="15" spans="1:16">
      <c r="A454" s="206"/>
      <c r="B454" s="178"/>
      <c r="C454" s="178"/>
      <c r="D454" s="179"/>
      <c r="E454" s="179"/>
      <c r="F454" s="179"/>
      <c r="G454" s="179"/>
      <c r="H454" s="179"/>
      <c r="I454" s="179"/>
      <c r="J454" s="179"/>
      <c r="K454" s="179"/>
      <c r="L454" s="179"/>
      <c r="M454" s="179"/>
      <c r="N454" s="178"/>
      <c r="O454" s="206"/>
      <c r="P454" s="206"/>
    </row>
    <row r="455" ht="15" spans="1:16">
      <c r="A455" s="206"/>
      <c r="B455" s="178"/>
      <c r="C455" s="178"/>
      <c r="D455" s="179"/>
      <c r="E455" s="179"/>
      <c r="F455" s="179"/>
      <c r="G455" s="179"/>
      <c r="H455" s="179"/>
      <c r="I455" s="179"/>
      <c r="J455" s="179"/>
      <c r="K455" s="179"/>
      <c r="L455" s="179"/>
      <c r="M455" s="179"/>
      <c r="N455" s="178"/>
      <c r="O455" s="206"/>
      <c r="P455" s="206"/>
    </row>
    <row r="456" ht="15" spans="1:16">
      <c r="A456" s="206"/>
      <c r="B456" s="178"/>
      <c r="C456" s="178"/>
      <c r="D456" s="179"/>
      <c r="E456" s="179"/>
      <c r="F456" s="179"/>
      <c r="G456" s="179"/>
      <c r="H456" s="179"/>
      <c r="I456" s="179"/>
      <c r="J456" s="179"/>
      <c r="K456" s="179"/>
      <c r="L456" s="179"/>
      <c r="M456" s="179"/>
      <c r="N456" s="178"/>
      <c r="O456" s="206"/>
      <c r="P456" s="206"/>
    </row>
    <row r="457" ht="15.75" spans="1:16">
      <c r="A457" s="206"/>
      <c r="B457" s="181" t="s">
        <v>3082</v>
      </c>
      <c r="C457" s="181"/>
      <c r="D457" s="181"/>
      <c r="E457" s="181"/>
      <c r="F457" s="181"/>
      <c r="G457" s="181"/>
      <c r="H457" s="181"/>
      <c r="I457" s="181"/>
      <c r="J457" s="181"/>
      <c r="K457" s="181"/>
      <c r="L457" s="181"/>
      <c r="M457" s="181"/>
      <c r="N457" s="181"/>
      <c r="O457" s="206"/>
      <c r="P457" s="206"/>
    </row>
    <row r="458" ht="15" spans="1:16">
      <c r="A458" s="206"/>
      <c r="B458" s="182"/>
      <c r="C458" s="183">
        <v>1</v>
      </c>
      <c r="D458" s="183">
        <v>2</v>
      </c>
      <c r="E458" s="183">
        <v>3</v>
      </c>
      <c r="F458" s="183">
        <v>4</v>
      </c>
      <c r="G458" s="183">
        <v>5</v>
      </c>
      <c r="H458" s="183">
        <v>6</v>
      </c>
      <c r="I458" s="183">
        <v>7</v>
      </c>
      <c r="J458" s="183">
        <v>8</v>
      </c>
      <c r="K458" s="183">
        <v>9</v>
      </c>
      <c r="L458" s="183">
        <v>10</v>
      </c>
      <c r="M458" s="183">
        <v>11</v>
      </c>
      <c r="N458" s="183">
        <v>12</v>
      </c>
      <c r="O458" s="206"/>
      <c r="P458" s="206"/>
    </row>
    <row r="459" ht="15" spans="1:16">
      <c r="A459" s="206"/>
      <c r="B459" s="185" t="s">
        <v>17</v>
      </c>
      <c r="C459" s="186" t="s">
        <v>18</v>
      </c>
      <c r="D459" s="187" t="s">
        <v>3083</v>
      </c>
      <c r="E459" s="187" t="s">
        <v>3084</v>
      </c>
      <c r="F459" s="187" t="s">
        <v>3085</v>
      </c>
      <c r="G459" s="187" t="s">
        <v>3086</v>
      </c>
      <c r="H459" s="187" t="s">
        <v>3087</v>
      </c>
      <c r="I459" s="187" t="s">
        <v>3088</v>
      </c>
      <c r="J459" s="187" t="s">
        <v>3089</v>
      </c>
      <c r="K459" s="187" t="s">
        <v>3090</v>
      </c>
      <c r="L459" s="187" t="s">
        <v>3091</v>
      </c>
      <c r="M459" s="187" t="s">
        <v>3092</v>
      </c>
      <c r="N459" s="191" t="s">
        <v>18</v>
      </c>
      <c r="O459" s="206"/>
      <c r="P459" s="206"/>
    </row>
    <row r="460" ht="33.75" spans="1:16">
      <c r="A460" s="206"/>
      <c r="B460" s="185"/>
      <c r="C460" s="189"/>
      <c r="D460" s="190" t="s">
        <v>3093</v>
      </c>
      <c r="E460" s="190" t="s">
        <v>3094</v>
      </c>
      <c r="F460" s="190" t="s">
        <v>3095</v>
      </c>
      <c r="G460" s="190" t="s">
        <v>3096</v>
      </c>
      <c r="H460" s="190" t="s">
        <v>3097</v>
      </c>
      <c r="I460" s="190" t="s">
        <v>3098</v>
      </c>
      <c r="J460" s="190" t="s">
        <v>3099</v>
      </c>
      <c r="K460" s="190" t="s">
        <v>3100</v>
      </c>
      <c r="L460" s="190" t="s">
        <v>3101</v>
      </c>
      <c r="M460" s="190" t="s">
        <v>3102</v>
      </c>
      <c r="N460" s="192"/>
      <c r="O460" s="206"/>
      <c r="P460" s="206"/>
    </row>
    <row r="461" ht="15" spans="1:16">
      <c r="A461" s="206"/>
      <c r="B461" s="185" t="s">
        <v>39</v>
      </c>
      <c r="C461" s="191" t="s">
        <v>18</v>
      </c>
      <c r="D461" s="187" t="s">
        <v>3103</v>
      </c>
      <c r="E461" s="187" t="s">
        <v>3104</v>
      </c>
      <c r="F461" s="187" t="s">
        <v>3105</v>
      </c>
      <c r="G461" s="187" t="s">
        <v>3106</v>
      </c>
      <c r="H461" s="187" t="s">
        <v>3107</v>
      </c>
      <c r="I461" s="187" t="s">
        <v>3108</v>
      </c>
      <c r="J461" s="187" t="s">
        <v>3109</v>
      </c>
      <c r="K461" s="187" t="s">
        <v>3110</v>
      </c>
      <c r="L461" s="187" t="s">
        <v>3111</v>
      </c>
      <c r="M461" s="187" t="s">
        <v>3112</v>
      </c>
      <c r="N461" s="191" t="s">
        <v>18</v>
      </c>
      <c r="O461" s="206"/>
      <c r="P461" s="206"/>
    </row>
    <row r="462" ht="45" spans="1:16">
      <c r="A462" s="206"/>
      <c r="B462" s="185"/>
      <c r="C462" s="192"/>
      <c r="D462" s="190" t="s">
        <v>3113</v>
      </c>
      <c r="E462" s="190" t="s">
        <v>3114</v>
      </c>
      <c r="F462" s="190" t="s">
        <v>3115</v>
      </c>
      <c r="G462" s="190" t="s">
        <v>3116</v>
      </c>
      <c r="H462" s="190" t="s">
        <v>3117</v>
      </c>
      <c r="I462" s="190" t="s">
        <v>3118</v>
      </c>
      <c r="J462" s="190" t="s">
        <v>3119</v>
      </c>
      <c r="K462" s="190" t="s">
        <v>3120</v>
      </c>
      <c r="L462" s="190" t="s">
        <v>3121</v>
      </c>
      <c r="M462" s="190" t="s">
        <v>3122</v>
      </c>
      <c r="N462" s="192"/>
      <c r="O462" s="206"/>
      <c r="P462" s="206"/>
    </row>
    <row r="463" ht="15" spans="1:16">
      <c r="A463" s="206"/>
      <c r="B463" s="185" t="s">
        <v>60</v>
      </c>
      <c r="C463" s="191" t="s">
        <v>18</v>
      </c>
      <c r="D463" s="187" t="s">
        <v>3123</v>
      </c>
      <c r="E463" s="187" t="s">
        <v>3124</v>
      </c>
      <c r="F463" s="200" t="s">
        <v>18</v>
      </c>
      <c r="G463" s="187" t="s">
        <v>3125</v>
      </c>
      <c r="H463" s="187" t="s">
        <v>3126</v>
      </c>
      <c r="I463" s="187" t="s">
        <v>3127</v>
      </c>
      <c r="J463" s="187" t="s">
        <v>3128</v>
      </c>
      <c r="K463" s="187" t="s">
        <v>3129</v>
      </c>
      <c r="L463" s="187" t="s">
        <v>3130</v>
      </c>
      <c r="M463" s="187" t="s">
        <v>3131</v>
      </c>
      <c r="N463" s="191" t="s">
        <v>18</v>
      </c>
      <c r="O463" s="206"/>
      <c r="P463" s="206"/>
    </row>
    <row r="464" ht="45" spans="1:16">
      <c r="A464" s="206"/>
      <c r="B464" s="185"/>
      <c r="C464" s="192"/>
      <c r="D464" s="190" t="s">
        <v>3132</v>
      </c>
      <c r="E464" s="190" t="s">
        <v>3133</v>
      </c>
      <c r="F464" s="201"/>
      <c r="G464" s="190" t="s">
        <v>3134</v>
      </c>
      <c r="H464" s="190" t="s">
        <v>3135</v>
      </c>
      <c r="I464" s="190" t="s">
        <v>3136</v>
      </c>
      <c r="J464" s="190" t="s">
        <v>3137</v>
      </c>
      <c r="K464" s="190" t="s">
        <v>3138</v>
      </c>
      <c r="L464" s="190" t="s">
        <v>3139</v>
      </c>
      <c r="M464" s="190" t="s">
        <v>3140</v>
      </c>
      <c r="N464" s="192"/>
      <c r="O464" s="206"/>
      <c r="P464" s="206"/>
    </row>
    <row r="465" ht="15" spans="1:16">
      <c r="A465" s="206"/>
      <c r="B465" s="185" t="s">
        <v>79</v>
      </c>
      <c r="C465" s="191" t="s">
        <v>18</v>
      </c>
      <c r="D465" s="193" t="s">
        <v>18</v>
      </c>
      <c r="E465" s="187" t="s">
        <v>3141</v>
      </c>
      <c r="F465" s="187" t="s">
        <v>3142</v>
      </c>
      <c r="G465" s="187" t="s">
        <v>3143</v>
      </c>
      <c r="H465" s="187" t="s">
        <v>3144</v>
      </c>
      <c r="I465" s="187" t="s">
        <v>3145</v>
      </c>
      <c r="J465" s="187" t="s">
        <v>3146</v>
      </c>
      <c r="K465" s="187" t="s">
        <v>3147</v>
      </c>
      <c r="L465" s="187" t="s">
        <v>3148</v>
      </c>
      <c r="M465" s="187" t="s">
        <v>3149</v>
      </c>
      <c r="N465" s="191" t="s">
        <v>18</v>
      </c>
      <c r="O465" s="206"/>
      <c r="P465" s="206"/>
    </row>
    <row r="466" ht="22.5" spans="1:16">
      <c r="A466" s="178"/>
      <c r="B466" s="185"/>
      <c r="C466" s="192"/>
      <c r="D466" s="194"/>
      <c r="E466" s="190" t="s">
        <v>3150</v>
      </c>
      <c r="F466" s="190" t="s">
        <v>3151</v>
      </c>
      <c r="G466" s="190" t="s">
        <v>3152</v>
      </c>
      <c r="H466" s="190" t="s">
        <v>3153</v>
      </c>
      <c r="I466" s="190" t="s">
        <v>3154</v>
      </c>
      <c r="J466" s="190" t="s">
        <v>3155</v>
      </c>
      <c r="K466" s="190" t="s">
        <v>3156</v>
      </c>
      <c r="L466" s="190" t="s">
        <v>3157</v>
      </c>
      <c r="M466" s="190" t="s">
        <v>3158</v>
      </c>
      <c r="N466" s="192"/>
      <c r="O466" s="178"/>
      <c r="P466" s="178"/>
    </row>
    <row r="467" ht="15" spans="1:16">
      <c r="A467" s="178"/>
      <c r="B467" s="185" t="s">
        <v>98</v>
      </c>
      <c r="C467" s="191" t="s">
        <v>18</v>
      </c>
      <c r="D467" s="187" t="s">
        <v>3159</v>
      </c>
      <c r="E467" s="187" t="s">
        <v>3160</v>
      </c>
      <c r="F467" s="187" t="s">
        <v>3161</v>
      </c>
      <c r="G467" s="187" t="s">
        <v>3162</v>
      </c>
      <c r="H467" s="187" t="s">
        <v>3163</v>
      </c>
      <c r="I467" s="187" t="s">
        <v>3164</v>
      </c>
      <c r="J467" s="187" t="s">
        <v>3165</v>
      </c>
      <c r="K467" s="187" t="s">
        <v>3166</v>
      </c>
      <c r="L467" s="187" t="s">
        <v>3167</v>
      </c>
      <c r="M467" s="187" t="s">
        <v>3168</v>
      </c>
      <c r="N467" s="191" t="s">
        <v>18</v>
      </c>
      <c r="O467" s="178"/>
      <c r="P467" s="178"/>
    </row>
    <row r="468" ht="33.75" spans="1:16">
      <c r="A468" s="178"/>
      <c r="B468" s="185"/>
      <c r="C468" s="192"/>
      <c r="D468" s="190" t="s">
        <v>3169</v>
      </c>
      <c r="E468" s="190" t="s">
        <v>3170</v>
      </c>
      <c r="F468" s="190" t="s">
        <v>3171</v>
      </c>
      <c r="G468" s="190" t="s">
        <v>3172</v>
      </c>
      <c r="H468" s="190" t="s">
        <v>3173</v>
      </c>
      <c r="I468" s="190" t="s">
        <v>3174</v>
      </c>
      <c r="J468" s="190" t="s">
        <v>3175</v>
      </c>
      <c r="K468" s="190" t="s">
        <v>3176</v>
      </c>
      <c r="L468" s="190" t="s">
        <v>3177</v>
      </c>
      <c r="M468" s="190" t="s">
        <v>3178</v>
      </c>
      <c r="N468" s="192"/>
      <c r="O468" s="178"/>
      <c r="P468" s="178"/>
    </row>
    <row r="469" ht="15" spans="1:16">
      <c r="A469" s="178"/>
      <c r="B469" s="185" t="s">
        <v>115</v>
      </c>
      <c r="C469" s="191" t="s">
        <v>18</v>
      </c>
      <c r="D469" s="187" t="s">
        <v>3179</v>
      </c>
      <c r="E469" s="187" t="s">
        <v>3180</v>
      </c>
      <c r="F469" s="187" t="s">
        <v>3181</v>
      </c>
      <c r="G469" s="187" t="s">
        <v>3182</v>
      </c>
      <c r="H469" s="187" t="s">
        <v>3183</v>
      </c>
      <c r="I469" s="187" t="s">
        <v>3184</v>
      </c>
      <c r="J469" s="187" t="s">
        <v>3185</v>
      </c>
      <c r="K469" s="187" t="s">
        <v>3186</v>
      </c>
      <c r="L469" s="187" t="s">
        <v>3187</v>
      </c>
      <c r="M469" s="191" t="s">
        <v>18</v>
      </c>
      <c r="N469" s="191" t="s">
        <v>18</v>
      </c>
      <c r="O469" s="178"/>
      <c r="P469" s="178"/>
    </row>
    <row r="470" ht="33.75" spans="1:16">
      <c r="A470" s="178"/>
      <c r="B470" s="185"/>
      <c r="C470" s="192"/>
      <c r="D470" s="190" t="s">
        <v>3188</v>
      </c>
      <c r="E470" s="190" t="s">
        <v>3189</v>
      </c>
      <c r="F470" s="190" t="s">
        <v>3190</v>
      </c>
      <c r="G470" s="190" t="s">
        <v>3191</v>
      </c>
      <c r="H470" s="190" t="s">
        <v>3192</v>
      </c>
      <c r="I470" s="190" t="s">
        <v>3193</v>
      </c>
      <c r="J470" s="190" t="s">
        <v>3194</v>
      </c>
      <c r="K470" s="190" t="s">
        <v>3195</v>
      </c>
      <c r="L470" s="190" t="s">
        <v>3196</v>
      </c>
      <c r="M470" s="192"/>
      <c r="N470" s="192"/>
      <c r="O470" s="178"/>
      <c r="P470" s="178"/>
    </row>
    <row r="471" ht="15" spans="1:16">
      <c r="A471" s="178"/>
      <c r="B471" s="185" t="s">
        <v>134</v>
      </c>
      <c r="C471" s="191" t="s">
        <v>18</v>
      </c>
      <c r="D471" s="187" t="s">
        <v>3197</v>
      </c>
      <c r="E471" s="187" t="s">
        <v>3198</v>
      </c>
      <c r="F471" s="187" t="s">
        <v>3199</v>
      </c>
      <c r="G471" s="187" t="s">
        <v>3200</v>
      </c>
      <c r="H471" s="187" t="s">
        <v>3201</v>
      </c>
      <c r="I471" s="187" t="s">
        <v>3202</v>
      </c>
      <c r="J471" s="187" t="s">
        <v>3203</v>
      </c>
      <c r="K471" s="187" t="s">
        <v>3204</v>
      </c>
      <c r="L471" s="187" t="s">
        <v>3205</v>
      </c>
      <c r="M471" s="187" t="s">
        <v>3206</v>
      </c>
      <c r="N471" s="191" t="s">
        <v>18</v>
      </c>
      <c r="O471" s="178"/>
      <c r="P471" s="178"/>
    </row>
    <row r="472" ht="45" spans="1:16">
      <c r="A472" s="206"/>
      <c r="B472" s="185"/>
      <c r="C472" s="192"/>
      <c r="D472" s="190" t="s">
        <v>3207</v>
      </c>
      <c r="E472" s="190" t="s">
        <v>3208</v>
      </c>
      <c r="F472" s="190" t="s">
        <v>3209</v>
      </c>
      <c r="G472" s="190" t="s">
        <v>3210</v>
      </c>
      <c r="H472" s="190" t="s">
        <v>3211</v>
      </c>
      <c r="I472" s="190" t="s">
        <v>3212</v>
      </c>
      <c r="J472" s="190" t="s">
        <v>3213</v>
      </c>
      <c r="K472" s="190" t="s">
        <v>3214</v>
      </c>
      <c r="L472" s="190" t="s">
        <v>3215</v>
      </c>
      <c r="M472" s="190" t="s">
        <v>3216</v>
      </c>
      <c r="N472" s="192"/>
      <c r="O472" s="206"/>
      <c r="P472" s="206"/>
    </row>
    <row r="473" ht="15" spans="1:16">
      <c r="A473" s="206"/>
      <c r="B473" s="185" t="s">
        <v>153</v>
      </c>
      <c r="C473" s="191" t="s">
        <v>18</v>
      </c>
      <c r="D473" s="187" t="s">
        <v>3217</v>
      </c>
      <c r="E473" s="187" t="s">
        <v>3218</v>
      </c>
      <c r="F473" s="187" t="s">
        <v>3219</v>
      </c>
      <c r="G473" s="187" t="s">
        <v>3220</v>
      </c>
      <c r="H473" s="187" t="s">
        <v>3221</v>
      </c>
      <c r="I473" s="187" t="s">
        <v>3222</v>
      </c>
      <c r="J473" s="187" t="s">
        <v>3223</v>
      </c>
      <c r="K473" s="187" t="s">
        <v>3224</v>
      </c>
      <c r="L473" s="187" t="s">
        <v>3225</v>
      </c>
      <c r="M473" s="187" t="s">
        <v>3226</v>
      </c>
      <c r="N473" s="191" t="s">
        <v>18</v>
      </c>
      <c r="O473" s="206"/>
      <c r="P473" s="206"/>
    </row>
    <row r="474" ht="45" spans="1:16">
      <c r="A474" s="206"/>
      <c r="B474" s="185"/>
      <c r="C474" s="192"/>
      <c r="D474" s="190" t="s">
        <v>3227</v>
      </c>
      <c r="E474" s="190" t="s">
        <v>3228</v>
      </c>
      <c r="F474" s="190" t="s">
        <v>3229</v>
      </c>
      <c r="G474" s="190" t="s">
        <v>3230</v>
      </c>
      <c r="H474" s="190" t="s">
        <v>3231</v>
      </c>
      <c r="I474" s="190" t="s">
        <v>3232</v>
      </c>
      <c r="J474" s="190" t="s">
        <v>3233</v>
      </c>
      <c r="K474" s="190" t="s">
        <v>3234</v>
      </c>
      <c r="L474" s="190" t="s">
        <v>3235</v>
      </c>
      <c r="M474" s="190" t="s">
        <v>3236</v>
      </c>
      <c r="N474" s="192"/>
      <c r="O474" s="206"/>
      <c r="P474" s="206"/>
    </row>
    <row r="475" ht="15" spans="1:16">
      <c r="A475" s="206"/>
      <c r="B475" s="178"/>
      <c r="C475" s="178"/>
      <c r="D475" s="179"/>
      <c r="E475" s="179"/>
      <c r="F475" s="179"/>
      <c r="G475" s="179"/>
      <c r="H475" s="179"/>
      <c r="I475" s="179"/>
      <c r="J475" s="179"/>
      <c r="K475" s="179"/>
      <c r="L475" s="179"/>
      <c r="M475" s="179"/>
      <c r="N475" s="178"/>
      <c r="O475" s="206"/>
      <c r="P475" s="206"/>
    </row>
    <row r="476" ht="15" spans="1:16">
      <c r="A476" s="206"/>
      <c r="B476" s="178"/>
      <c r="C476" s="178"/>
      <c r="D476" s="179"/>
      <c r="E476" s="179"/>
      <c r="F476" s="179"/>
      <c r="G476" s="179"/>
      <c r="H476" s="179"/>
      <c r="I476" s="179"/>
      <c r="J476" s="179"/>
      <c r="K476" s="179"/>
      <c r="L476" s="179"/>
      <c r="M476" s="179"/>
      <c r="N476" s="178"/>
      <c r="O476" s="206"/>
      <c r="P476" s="206"/>
    </row>
    <row r="477" ht="15" spans="1:16">
      <c r="A477" s="206"/>
      <c r="B477" s="178"/>
      <c r="C477" s="178"/>
      <c r="D477" s="179"/>
      <c r="E477" s="179"/>
      <c r="F477" s="179"/>
      <c r="G477" s="179"/>
      <c r="H477" s="179"/>
      <c r="I477" s="179"/>
      <c r="J477" s="179"/>
      <c r="K477" s="179"/>
      <c r="L477" s="179"/>
      <c r="M477" s="179"/>
      <c r="N477" s="178"/>
      <c r="O477" s="206"/>
      <c r="P477" s="206"/>
    </row>
    <row r="478" ht="15.75" spans="1:16">
      <c r="A478" s="206"/>
      <c r="B478" s="181" t="s">
        <v>3237</v>
      </c>
      <c r="C478" s="181"/>
      <c r="D478" s="181"/>
      <c r="E478" s="181"/>
      <c r="F478" s="181"/>
      <c r="G478" s="181"/>
      <c r="H478" s="181"/>
      <c r="I478" s="181"/>
      <c r="J478" s="181"/>
      <c r="K478" s="181"/>
      <c r="L478" s="181"/>
      <c r="M478" s="181"/>
      <c r="N478" s="181"/>
      <c r="O478" s="206"/>
      <c r="P478" s="206"/>
    </row>
    <row r="479" ht="15" spans="1:16">
      <c r="A479" s="206"/>
      <c r="B479" s="182"/>
      <c r="C479" s="183">
        <v>1</v>
      </c>
      <c r="D479" s="183">
        <v>2</v>
      </c>
      <c r="E479" s="183">
        <v>3</v>
      </c>
      <c r="F479" s="183">
        <v>4</v>
      </c>
      <c r="G479" s="183">
        <v>5</v>
      </c>
      <c r="H479" s="183">
        <v>6</v>
      </c>
      <c r="I479" s="183">
        <v>7</v>
      </c>
      <c r="J479" s="183">
        <v>8</v>
      </c>
      <c r="K479" s="183">
        <v>9</v>
      </c>
      <c r="L479" s="183">
        <v>10</v>
      </c>
      <c r="M479" s="183">
        <v>11</v>
      </c>
      <c r="N479" s="183">
        <v>12</v>
      </c>
      <c r="O479" s="206"/>
      <c r="P479" s="206"/>
    </row>
    <row r="480" ht="15" spans="1:16">
      <c r="A480" s="206"/>
      <c r="B480" s="185" t="s">
        <v>17</v>
      </c>
      <c r="C480" s="186" t="s">
        <v>18</v>
      </c>
      <c r="D480" s="187" t="s">
        <v>3238</v>
      </c>
      <c r="E480" s="187" t="s">
        <v>3239</v>
      </c>
      <c r="F480" s="187" t="s">
        <v>3240</v>
      </c>
      <c r="G480" s="187" t="s">
        <v>3241</v>
      </c>
      <c r="H480" s="187" t="s">
        <v>3242</v>
      </c>
      <c r="I480" s="187" t="s">
        <v>3243</v>
      </c>
      <c r="J480" s="187" t="s">
        <v>3244</v>
      </c>
      <c r="K480" s="187" t="s">
        <v>3245</v>
      </c>
      <c r="L480" s="187" t="s">
        <v>3246</v>
      </c>
      <c r="M480" s="187" t="s">
        <v>3247</v>
      </c>
      <c r="N480" s="191" t="s">
        <v>18</v>
      </c>
      <c r="O480" s="206"/>
      <c r="P480" s="206"/>
    </row>
    <row r="481" ht="33.75" spans="1:16">
      <c r="A481" s="206"/>
      <c r="B481" s="185"/>
      <c r="C481" s="189"/>
      <c r="D481" s="190" t="s">
        <v>3248</v>
      </c>
      <c r="E481" s="190" t="s">
        <v>3249</v>
      </c>
      <c r="F481" s="190" t="s">
        <v>3250</v>
      </c>
      <c r="G481" s="190" t="s">
        <v>3251</v>
      </c>
      <c r="H481" s="190" t="s">
        <v>3252</v>
      </c>
      <c r="I481" s="190" t="s">
        <v>3253</v>
      </c>
      <c r="J481" s="190" t="s">
        <v>3254</v>
      </c>
      <c r="K481" s="190" t="s">
        <v>3255</v>
      </c>
      <c r="L481" s="190" t="s">
        <v>3256</v>
      </c>
      <c r="M481" s="190" t="s">
        <v>3257</v>
      </c>
      <c r="N481" s="192"/>
      <c r="O481" s="206"/>
      <c r="P481" s="206"/>
    </row>
    <row r="482" ht="15" spans="1:16">
      <c r="A482" s="206"/>
      <c r="B482" s="185" t="s">
        <v>39</v>
      </c>
      <c r="C482" s="191" t="s">
        <v>18</v>
      </c>
      <c r="D482" s="187" t="s">
        <v>3258</v>
      </c>
      <c r="E482" s="187" t="s">
        <v>3259</v>
      </c>
      <c r="F482" s="187" t="s">
        <v>3260</v>
      </c>
      <c r="G482" s="187" t="s">
        <v>3261</v>
      </c>
      <c r="H482" s="187" t="s">
        <v>3262</v>
      </c>
      <c r="I482" s="187" t="s">
        <v>3263</v>
      </c>
      <c r="J482" s="187" t="s">
        <v>3264</v>
      </c>
      <c r="K482" s="187" t="s">
        <v>3265</v>
      </c>
      <c r="L482" s="187" t="s">
        <v>3266</v>
      </c>
      <c r="M482" s="187" t="s">
        <v>3267</v>
      </c>
      <c r="N482" s="191" t="s">
        <v>18</v>
      </c>
      <c r="O482" s="206"/>
      <c r="P482" s="206"/>
    </row>
    <row r="483" ht="33.75" spans="1:16">
      <c r="A483" s="206"/>
      <c r="B483" s="185"/>
      <c r="C483" s="192"/>
      <c r="D483" s="190" t="s">
        <v>3268</v>
      </c>
      <c r="E483" s="190" t="s">
        <v>3269</v>
      </c>
      <c r="F483" s="190" t="s">
        <v>3270</v>
      </c>
      <c r="G483" s="190" t="s">
        <v>3271</v>
      </c>
      <c r="H483" s="190" t="s">
        <v>3272</v>
      </c>
      <c r="I483" s="190" t="s">
        <v>3273</v>
      </c>
      <c r="J483" s="190" t="s">
        <v>3274</v>
      </c>
      <c r="K483" s="190" t="s">
        <v>3275</v>
      </c>
      <c r="L483" s="190" t="s">
        <v>3276</v>
      </c>
      <c r="M483" s="190" t="s">
        <v>3277</v>
      </c>
      <c r="N483" s="192"/>
      <c r="O483" s="206"/>
      <c r="P483" s="206"/>
    </row>
    <row r="484" ht="15" spans="1:16">
      <c r="A484" s="206"/>
      <c r="B484" s="185" t="s">
        <v>60</v>
      </c>
      <c r="C484" s="191" t="s">
        <v>18</v>
      </c>
      <c r="D484" s="187" t="s">
        <v>3278</v>
      </c>
      <c r="E484" s="187" t="s">
        <v>3279</v>
      </c>
      <c r="F484" s="187" t="s">
        <v>3280</v>
      </c>
      <c r="G484" s="187" t="s">
        <v>3281</v>
      </c>
      <c r="H484" s="187" t="s">
        <v>3282</v>
      </c>
      <c r="I484" s="187" t="s">
        <v>3283</v>
      </c>
      <c r="J484" s="187" t="s">
        <v>3284</v>
      </c>
      <c r="K484" s="187" t="s">
        <v>3285</v>
      </c>
      <c r="L484" s="187" t="s">
        <v>3286</v>
      </c>
      <c r="M484" s="187" t="s">
        <v>3287</v>
      </c>
      <c r="N484" s="191" t="s">
        <v>18</v>
      </c>
      <c r="O484" s="206"/>
      <c r="P484" s="206"/>
    </row>
    <row r="485" ht="33.75" spans="1:16">
      <c r="A485" s="206"/>
      <c r="B485" s="185"/>
      <c r="C485" s="192"/>
      <c r="D485" s="190" t="s">
        <v>3288</v>
      </c>
      <c r="E485" s="190" t="s">
        <v>3289</v>
      </c>
      <c r="F485" s="190" t="s">
        <v>3290</v>
      </c>
      <c r="G485" s="190" t="s">
        <v>3291</v>
      </c>
      <c r="H485" s="190" t="s">
        <v>3292</v>
      </c>
      <c r="I485" s="190" t="s">
        <v>3293</v>
      </c>
      <c r="J485" s="190" t="s">
        <v>3294</v>
      </c>
      <c r="K485" s="190" t="s">
        <v>3295</v>
      </c>
      <c r="L485" s="190" t="s">
        <v>3296</v>
      </c>
      <c r="M485" s="190" t="s">
        <v>3297</v>
      </c>
      <c r="N485" s="192"/>
      <c r="O485" s="206"/>
      <c r="P485" s="206"/>
    </row>
    <row r="486" ht="15" spans="1:16">
      <c r="A486" s="206"/>
      <c r="B486" s="185" t="s">
        <v>79</v>
      </c>
      <c r="C486" s="191" t="s">
        <v>18</v>
      </c>
      <c r="D486" s="187" t="s">
        <v>3298</v>
      </c>
      <c r="E486" s="187" t="s">
        <v>3299</v>
      </c>
      <c r="F486" s="187" t="s">
        <v>3300</v>
      </c>
      <c r="G486" s="187" t="s">
        <v>3301</v>
      </c>
      <c r="H486" s="187" t="s">
        <v>3302</v>
      </c>
      <c r="I486" s="187" t="s">
        <v>3303</v>
      </c>
      <c r="J486" s="187" t="s">
        <v>3304</v>
      </c>
      <c r="K486" s="187" t="s">
        <v>3305</v>
      </c>
      <c r="L486" s="187" t="s">
        <v>3306</v>
      </c>
      <c r="M486" s="187" t="s">
        <v>3307</v>
      </c>
      <c r="N486" s="191" t="s">
        <v>18</v>
      </c>
      <c r="O486" s="206"/>
      <c r="P486" s="206"/>
    </row>
    <row r="487" ht="45" spans="1:16">
      <c r="A487" s="206"/>
      <c r="B487" s="185"/>
      <c r="C487" s="192"/>
      <c r="D487" s="190" t="s">
        <v>3308</v>
      </c>
      <c r="E487" s="190" t="s">
        <v>3309</v>
      </c>
      <c r="F487" s="190" t="s">
        <v>3310</v>
      </c>
      <c r="G487" s="190" t="s">
        <v>3311</v>
      </c>
      <c r="H487" s="190" t="s">
        <v>3312</v>
      </c>
      <c r="I487" s="190" t="s">
        <v>3313</v>
      </c>
      <c r="J487" s="190" t="s">
        <v>3314</v>
      </c>
      <c r="K487" s="190" t="s">
        <v>3315</v>
      </c>
      <c r="L487" s="190" t="s">
        <v>3316</v>
      </c>
      <c r="M487" s="190" t="s">
        <v>3317</v>
      </c>
      <c r="N487" s="192"/>
      <c r="O487" s="206"/>
      <c r="P487" s="206"/>
    </row>
    <row r="488" ht="15" spans="1:16">
      <c r="A488" s="206"/>
      <c r="B488" s="185" t="s">
        <v>98</v>
      </c>
      <c r="C488" s="191" t="s">
        <v>18</v>
      </c>
      <c r="D488" s="187" t="s">
        <v>3318</v>
      </c>
      <c r="E488" s="187" t="s">
        <v>3319</v>
      </c>
      <c r="F488" s="187" t="s">
        <v>3320</v>
      </c>
      <c r="G488" s="187" t="s">
        <v>3321</v>
      </c>
      <c r="H488" s="187" t="s">
        <v>3322</v>
      </c>
      <c r="I488" s="191" t="s">
        <v>18</v>
      </c>
      <c r="J488" s="187" t="s">
        <v>3323</v>
      </c>
      <c r="K488" s="187" t="s">
        <v>3324</v>
      </c>
      <c r="L488" s="187" t="s">
        <v>3325</v>
      </c>
      <c r="M488" s="187" t="s">
        <v>3326</v>
      </c>
      <c r="N488" s="191" t="s">
        <v>18</v>
      </c>
      <c r="O488" s="206"/>
      <c r="P488" s="206"/>
    </row>
    <row r="489" ht="33.75" spans="1:16">
      <c r="A489" s="178"/>
      <c r="B489" s="185"/>
      <c r="C489" s="192"/>
      <c r="D489" s="190" t="s">
        <v>3327</v>
      </c>
      <c r="E489" s="190" t="s">
        <v>3328</v>
      </c>
      <c r="F489" s="190" t="s">
        <v>3329</v>
      </c>
      <c r="G489" s="190" t="s">
        <v>3330</v>
      </c>
      <c r="H489" s="190" t="s">
        <v>3331</v>
      </c>
      <c r="I489" s="192"/>
      <c r="J489" s="190" t="s">
        <v>3332</v>
      </c>
      <c r="K489" s="190" t="s">
        <v>3333</v>
      </c>
      <c r="L489" s="190" t="s">
        <v>3334</v>
      </c>
      <c r="M489" s="190" t="s">
        <v>3335</v>
      </c>
      <c r="N489" s="192"/>
      <c r="O489" s="178"/>
      <c r="P489" s="178"/>
    </row>
    <row r="490" ht="15" spans="1:16">
      <c r="A490" s="178"/>
      <c r="B490" s="185" t="s">
        <v>115</v>
      </c>
      <c r="C490" s="191" t="s">
        <v>18</v>
      </c>
      <c r="D490" s="187" t="s">
        <v>3336</v>
      </c>
      <c r="E490" s="187" t="s">
        <v>3337</v>
      </c>
      <c r="F490" s="187" t="s">
        <v>3338</v>
      </c>
      <c r="G490" s="187" t="s">
        <v>3339</v>
      </c>
      <c r="H490" s="187" t="s">
        <v>3340</v>
      </c>
      <c r="I490" s="187" t="s">
        <v>3341</v>
      </c>
      <c r="J490" s="187" t="s">
        <v>3342</v>
      </c>
      <c r="K490" s="187" t="s">
        <v>3343</v>
      </c>
      <c r="L490" s="187" t="s">
        <v>3344</v>
      </c>
      <c r="M490" s="193" t="s">
        <v>18</v>
      </c>
      <c r="N490" s="191" t="s">
        <v>18</v>
      </c>
      <c r="O490" s="178"/>
      <c r="P490" s="178"/>
    </row>
    <row r="491" ht="22.5" spans="1:16">
      <c r="A491" s="178"/>
      <c r="B491" s="185"/>
      <c r="C491" s="192"/>
      <c r="D491" s="190" t="s">
        <v>3345</v>
      </c>
      <c r="E491" s="190" t="s">
        <v>3346</v>
      </c>
      <c r="F491" s="190" t="s">
        <v>3347</v>
      </c>
      <c r="G491" s="190" t="s">
        <v>3348</v>
      </c>
      <c r="H491" s="190" t="s">
        <v>3349</v>
      </c>
      <c r="I491" s="190" t="s">
        <v>3350</v>
      </c>
      <c r="J491" s="190" t="s">
        <v>3351</v>
      </c>
      <c r="K491" s="190" t="s">
        <v>3352</v>
      </c>
      <c r="L491" s="190" t="s">
        <v>3353</v>
      </c>
      <c r="M491" s="194"/>
      <c r="N491" s="192"/>
      <c r="O491" s="178"/>
      <c r="P491" s="178"/>
    </row>
    <row r="492" ht="15" spans="1:16">
      <c r="A492" s="178"/>
      <c r="B492" s="185" t="s">
        <v>134</v>
      </c>
      <c r="C492" s="191" t="s">
        <v>18</v>
      </c>
      <c r="D492" s="187" t="s">
        <v>3354</v>
      </c>
      <c r="E492" s="187" t="s">
        <v>3355</v>
      </c>
      <c r="F492" s="187" t="s">
        <v>3356</v>
      </c>
      <c r="G492" s="187" t="s">
        <v>3357</v>
      </c>
      <c r="H492" s="187" t="s">
        <v>3358</v>
      </c>
      <c r="I492" s="187" t="s">
        <v>3359</v>
      </c>
      <c r="J492" s="187" t="s">
        <v>3360</v>
      </c>
      <c r="K492" s="187" t="s">
        <v>3361</v>
      </c>
      <c r="L492" s="187" t="s">
        <v>3362</v>
      </c>
      <c r="M492" s="187" t="s">
        <v>3363</v>
      </c>
      <c r="N492" s="191" t="s">
        <v>18</v>
      </c>
      <c r="O492" s="178"/>
      <c r="P492" s="178"/>
    </row>
    <row r="493" ht="33.75" spans="1:16">
      <c r="A493" s="178"/>
      <c r="B493" s="185"/>
      <c r="C493" s="192"/>
      <c r="D493" s="190" t="s">
        <v>3364</v>
      </c>
      <c r="E493" s="190" t="s">
        <v>3365</v>
      </c>
      <c r="F493" s="190" t="s">
        <v>3366</v>
      </c>
      <c r="G493" s="190" t="s">
        <v>3367</v>
      </c>
      <c r="H493" s="190" t="s">
        <v>3368</v>
      </c>
      <c r="I493" s="190" t="s">
        <v>3369</v>
      </c>
      <c r="J493" s="190" t="s">
        <v>3370</v>
      </c>
      <c r="K493" s="190" t="s">
        <v>3371</v>
      </c>
      <c r="L493" s="190" t="s">
        <v>3372</v>
      </c>
      <c r="M493" s="190" t="s">
        <v>3373</v>
      </c>
      <c r="N493" s="192"/>
      <c r="O493" s="178"/>
      <c r="P493" s="178"/>
    </row>
    <row r="494" ht="15" spans="1:16">
      <c r="A494" s="178"/>
      <c r="B494" s="185" t="s">
        <v>153</v>
      </c>
      <c r="C494" s="191" t="s">
        <v>18</v>
      </c>
      <c r="D494" s="187" t="s">
        <v>3374</v>
      </c>
      <c r="E494" s="187" t="s">
        <v>3375</v>
      </c>
      <c r="F494" s="187" t="s">
        <v>3376</v>
      </c>
      <c r="G494" s="187" t="s">
        <v>3377</v>
      </c>
      <c r="H494" s="187" t="s">
        <v>3378</v>
      </c>
      <c r="I494" s="187" t="s">
        <v>3379</v>
      </c>
      <c r="J494" s="187" t="s">
        <v>3380</v>
      </c>
      <c r="K494" s="187" t="s">
        <v>3381</v>
      </c>
      <c r="L494" s="187" t="s">
        <v>3382</v>
      </c>
      <c r="M494" s="187" t="s">
        <v>3383</v>
      </c>
      <c r="N494" s="191" t="s">
        <v>18</v>
      </c>
      <c r="O494" s="178"/>
      <c r="P494" s="178"/>
    </row>
    <row r="495" ht="33.75" spans="1:16">
      <c r="A495" s="178"/>
      <c r="B495" s="185"/>
      <c r="C495" s="192"/>
      <c r="D495" s="190" t="s">
        <v>3384</v>
      </c>
      <c r="E495" s="190" t="s">
        <v>3385</v>
      </c>
      <c r="F495" s="190" t="s">
        <v>3386</v>
      </c>
      <c r="G495" s="190" t="s">
        <v>3387</v>
      </c>
      <c r="H495" s="190" t="s">
        <v>3388</v>
      </c>
      <c r="I495" s="190" t="s">
        <v>3389</v>
      </c>
      <c r="J495" s="190" t="s">
        <v>3390</v>
      </c>
      <c r="K495" s="190" t="s">
        <v>3391</v>
      </c>
      <c r="L495" s="190" t="s">
        <v>3392</v>
      </c>
      <c r="M495" s="190" t="s">
        <v>3393</v>
      </c>
      <c r="N495" s="192"/>
      <c r="O495" s="178"/>
      <c r="P495" s="178"/>
    </row>
    <row r="496" ht="15" spans="1:16">
      <c r="A496" s="178"/>
      <c r="B496" s="178"/>
      <c r="C496" s="178"/>
      <c r="D496" s="179"/>
      <c r="E496" s="179"/>
      <c r="F496" s="179"/>
      <c r="G496" s="179"/>
      <c r="H496" s="179"/>
      <c r="I496" s="179"/>
      <c r="J496" s="179"/>
      <c r="K496" s="179"/>
      <c r="L496" s="179"/>
      <c r="M496" s="179"/>
      <c r="N496" s="178"/>
      <c r="O496" s="178"/>
      <c r="P496" s="178"/>
    </row>
    <row r="497" ht="15" spans="1:16">
      <c r="A497" s="178"/>
      <c r="B497" s="178"/>
      <c r="C497" s="178"/>
      <c r="D497" s="179"/>
      <c r="E497" s="179"/>
      <c r="F497" s="179"/>
      <c r="G497" s="179"/>
      <c r="H497" s="179"/>
      <c r="I497" s="179"/>
      <c r="J497" s="179"/>
      <c r="K497" s="179"/>
      <c r="L497" s="179"/>
      <c r="M497" s="179"/>
      <c r="N497" s="178"/>
      <c r="O497" s="178"/>
      <c r="P497" s="178"/>
    </row>
    <row r="498" ht="15" spans="1:16">
      <c r="A498" s="178"/>
      <c r="B498" s="178"/>
      <c r="C498" s="178"/>
      <c r="D498" s="179"/>
      <c r="E498" s="179"/>
      <c r="F498" s="179"/>
      <c r="G498" s="179"/>
      <c r="H498" s="179"/>
      <c r="I498" s="179"/>
      <c r="J498" s="179"/>
      <c r="K498" s="179"/>
      <c r="L498" s="179"/>
      <c r="M498" s="179"/>
      <c r="N498" s="178"/>
      <c r="O498" s="178"/>
      <c r="P498" s="178"/>
    </row>
    <row r="499" ht="15.75" spans="1:16">
      <c r="A499" s="178"/>
      <c r="B499" s="181" t="s">
        <v>3394</v>
      </c>
      <c r="C499" s="181"/>
      <c r="D499" s="181"/>
      <c r="E499" s="181"/>
      <c r="F499" s="181"/>
      <c r="G499" s="181"/>
      <c r="H499" s="181"/>
      <c r="I499" s="181"/>
      <c r="J499" s="181"/>
      <c r="K499" s="181"/>
      <c r="L499" s="181"/>
      <c r="M499" s="181"/>
      <c r="N499" s="181"/>
      <c r="O499" s="178"/>
      <c r="P499" s="178"/>
    </row>
    <row r="500" ht="15" spans="1:16">
      <c r="A500" s="178"/>
      <c r="B500" s="182"/>
      <c r="C500" s="183">
        <v>1</v>
      </c>
      <c r="D500" s="183">
        <v>2</v>
      </c>
      <c r="E500" s="183">
        <v>3</v>
      </c>
      <c r="F500" s="183">
        <v>4</v>
      </c>
      <c r="G500" s="183">
        <v>5</v>
      </c>
      <c r="H500" s="183">
        <v>6</v>
      </c>
      <c r="I500" s="183">
        <v>7</v>
      </c>
      <c r="J500" s="183">
        <v>8</v>
      </c>
      <c r="K500" s="183">
        <v>9</v>
      </c>
      <c r="L500" s="183">
        <v>10</v>
      </c>
      <c r="M500" s="183">
        <v>11</v>
      </c>
      <c r="N500" s="183">
        <v>12</v>
      </c>
      <c r="O500" s="178"/>
      <c r="P500" s="178"/>
    </row>
    <row r="501" ht="15" spans="1:16">
      <c r="A501" s="178"/>
      <c r="B501" s="185" t="s">
        <v>17</v>
      </c>
      <c r="C501" s="186" t="s">
        <v>18</v>
      </c>
      <c r="D501" s="187" t="s">
        <v>3395</v>
      </c>
      <c r="E501" s="187" t="s">
        <v>3396</v>
      </c>
      <c r="F501" s="193" t="s">
        <v>18</v>
      </c>
      <c r="G501" s="187" t="s">
        <v>3397</v>
      </c>
      <c r="H501" s="187" t="s">
        <v>3398</v>
      </c>
      <c r="I501" s="191" t="s">
        <v>18</v>
      </c>
      <c r="J501" s="187" t="s">
        <v>3399</v>
      </c>
      <c r="K501" s="187" t="s">
        <v>3400</v>
      </c>
      <c r="L501" s="200" t="s">
        <v>18</v>
      </c>
      <c r="M501" s="187" t="s">
        <v>3401</v>
      </c>
      <c r="N501" s="191" t="s">
        <v>18</v>
      </c>
      <c r="O501" s="178"/>
      <c r="P501" s="178"/>
    </row>
    <row r="502" ht="45" spans="1:16">
      <c r="A502" s="178"/>
      <c r="B502" s="185"/>
      <c r="C502" s="189"/>
      <c r="D502" s="190" t="s">
        <v>3402</v>
      </c>
      <c r="E502" s="190" t="s">
        <v>3403</v>
      </c>
      <c r="F502" s="194"/>
      <c r="G502" s="190" t="s">
        <v>3404</v>
      </c>
      <c r="H502" s="190" t="s">
        <v>3405</v>
      </c>
      <c r="I502" s="192"/>
      <c r="J502" s="190" t="s">
        <v>3406</v>
      </c>
      <c r="K502" s="190" t="s">
        <v>3407</v>
      </c>
      <c r="L502" s="201"/>
      <c r="M502" s="190" t="s">
        <v>3408</v>
      </c>
      <c r="N502" s="192"/>
      <c r="O502" s="178"/>
      <c r="P502" s="178"/>
    </row>
    <row r="503" ht="15" spans="1:16">
      <c r="A503" s="178"/>
      <c r="B503" s="185" t="s">
        <v>39</v>
      </c>
      <c r="C503" s="191" t="s">
        <v>18</v>
      </c>
      <c r="D503" s="193" t="s">
        <v>18</v>
      </c>
      <c r="E503" s="187" t="s">
        <v>3409</v>
      </c>
      <c r="F503" s="187" t="s">
        <v>3410</v>
      </c>
      <c r="G503" s="187" t="s">
        <v>3411</v>
      </c>
      <c r="H503" s="187" t="s">
        <v>3412</v>
      </c>
      <c r="I503" s="187" t="s">
        <v>3413</v>
      </c>
      <c r="J503" s="187" t="s">
        <v>3414</v>
      </c>
      <c r="K503" s="187" t="s">
        <v>3415</v>
      </c>
      <c r="L503" s="193" t="s">
        <v>18</v>
      </c>
      <c r="M503" s="187" t="s">
        <v>3416</v>
      </c>
      <c r="N503" s="191" t="s">
        <v>18</v>
      </c>
      <c r="O503" s="178"/>
      <c r="P503" s="178"/>
    </row>
    <row r="504" ht="33.75" spans="1:16">
      <c r="A504" s="178"/>
      <c r="B504" s="185"/>
      <c r="C504" s="192"/>
      <c r="D504" s="194"/>
      <c r="E504" s="190" t="s">
        <v>3417</v>
      </c>
      <c r="F504" s="190" t="s">
        <v>3418</v>
      </c>
      <c r="G504" s="190" t="s">
        <v>3419</v>
      </c>
      <c r="H504" s="190" t="s">
        <v>3420</v>
      </c>
      <c r="I504" s="190" t="s">
        <v>3421</v>
      </c>
      <c r="J504" s="190" t="s">
        <v>3422</v>
      </c>
      <c r="K504" s="190" t="s">
        <v>3423</v>
      </c>
      <c r="L504" s="194"/>
      <c r="M504" s="190" t="s">
        <v>3424</v>
      </c>
      <c r="N504" s="192"/>
      <c r="O504" s="178"/>
      <c r="P504" s="178"/>
    </row>
    <row r="505" ht="15" spans="1:16">
      <c r="A505" s="178"/>
      <c r="B505" s="185" t="s">
        <v>60</v>
      </c>
      <c r="C505" s="191" t="s">
        <v>18</v>
      </c>
      <c r="D505" s="187" t="s">
        <v>3425</v>
      </c>
      <c r="E505" s="187" t="s">
        <v>3426</v>
      </c>
      <c r="F505" s="193" t="s">
        <v>18</v>
      </c>
      <c r="G505" s="187" t="s">
        <v>3427</v>
      </c>
      <c r="H505" s="187" t="s">
        <v>3428</v>
      </c>
      <c r="I505" s="187" t="s">
        <v>3429</v>
      </c>
      <c r="J505" s="187" t="s">
        <v>3430</v>
      </c>
      <c r="K505" s="187" t="s">
        <v>3431</v>
      </c>
      <c r="L505" s="187" t="s">
        <v>3432</v>
      </c>
      <c r="M505" s="187" t="s">
        <v>3433</v>
      </c>
      <c r="N505" s="191" t="s">
        <v>18</v>
      </c>
      <c r="O505" s="178"/>
      <c r="P505" s="178"/>
    </row>
    <row r="506" ht="33.75" spans="1:16">
      <c r="A506" s="178"/>
      <c r="B506" s="185"/>
      <c r="C506" s="192"/>
      <c r="D506" s="190" t="s">
        <v>3434</v>
      </c>
      <c r="E506" s="190" t="s">
        <v>3435</v>
      </c>
      <c r="F506" s="194"/>
      <c r="G506" s="190" t="s">
        <v>3436</v>
      </c>
      <c r="H506" s="190" t="s">
        <v>3437</v>
      </c>
      <c r="I506" s="190" t="s">
        <v>3438</v>
      </c>
      <c r="J506" s="190" t="s">
        <v>3439</v>
      </c>
      <c r="K506" s="190" t="s">
        <v>3440</v>
      </c>
      <c r="L506" s="190" t="s">
        <v>3441</v>
      </c>
      <c r="M506" s="190" t="s">
        <v>3442</v>
      </c>
      <c r="N506" s="192"/>
      <c r="O506" s="178"/>
      <c r="P506" s="178"/>
    </row>
    <row r="507" ht="15" spans="1:16">
      <c r="A507" s="178"/>
      <c r="B507" s="185" t="s">
        <v>79</v>
      </c>
      <c r="C507" s="191" t="s">
        <v>18</v>
      </c>
      <c r="D507" s="187" t="s">
        <v>3443</v>
      </c>
      <c r="E507" s="187" t="s">
        <v>3444</v>
      </c>
      <c r="F507" s="187" t="s">
        <v>3445</v>
      </c>
      <c r="G507" s="187" t="s">
        <v>3446</v>
      </c>
      <c r="H507" s="193" t="s">
        <v>18</v>
      </c>
      <c r="I507" s="193" t="s">
        <v>18</v>
      </c>
      <c r="J507" s="187" t="s">
        <v>3447</v>
      </c>
      <c r="K507" s="187" t="s">
        <v>3448</v>
      </c>
      <c r="L507" s="187" t="s">
        <v>3449</v>
      </c>
      <c r="M507" s="187" t="s">
        <v>3450</v>
      </c>
      <c r="N507" s="191" t="s">
        <v>18</v>
      </c>
      <c r="O507" s="178"/>
      <c r="P507" s="178"/>
    </row>
    <row r="508" ht="33.75" spans="1:16">
      <c r="A508" s="178"/>
      <c r="B508" s="185"/>
      <c r="C508" s="192"/>
      <c r="D508" s="190" t="s">
        <v>3451</v>
      </c>
      <c r="E508" s="190" t="s">
        <v>3452</v>
      </c>
      <c r="F508" s="190" t="s">
        <v>3453</v>
      </c>
      <c r="G508" s="190" t="s">
        <v>3454</v>
      </c>
      <c r="H508" s="194"/>
      <c r="I508" s="194"/>
      <c r="J508" s="190" t="s">
        <v>3455</v>
      </c>
      <c r="K508" s="190" t="s">
        <v>3456</v>
      </c>
      <c r="L508" s="190" t="s">
        <v>3457</v>
      </c>
      <c r="M508" s="190" t="s">
        <v>3458</v>
      </c>
      <c r="N508" s="192"/>
      <c r="O508" s="178"/>
      <c r="P508" s="178"/>
    </row>
    <row r="509" ht="15" spans="1:16">
      <c r="A509" s="178"/>
      <c r="B509" s="185" t="s">
        <v>98</v>
      </c>
      <c r="C509" s="191" t="s">
        <v>18</v>
      </c>
      <c r="D509" s="187" t="s">
        <v>3459</v>
      </c>
      <c r="E509" s="187" t="s">
        <v>3460</v>
      </c>
      <c r="F509" s="193" t="s">
        <v>18</v>
      </c>
      <c r="G509" s="187" t="s">
        <v>3461</v>
      </c>
      <c r="H509" s="193" t="s">
        <v>18</v>
      </c>
      <c r="I509" s="193" t="s">
        <v>18</v>
      </c>
      <c r="J509" s="187" t="s">
        <v>3462</v>
      </c>
      <c r="K509" s="193" t="s">
        <v>18</v>
      </c>
      <c r="L509" s="187" t="s">
        <v>3463</v>
      </c>
      <c r="M509" s="187" t="s">
        <v>3464</v>
      </c>
      <c r="N509" s="191" t="s">
        <v>18</v>
      </c>
      <c r="O509" s="178"/>
      <c r="P509" s="178"/>
    </row>
    <row r="510" ht="33.75" spans="1:16">
      <c r="A510" s="178"/>
      <c r="B510" s="185"/>
      <c r="C510" s="192"/>
      <c r="D510" s="190" t="s">
        <v>3465</v>
      </c>
      <c r="E510" s="190" t="s">
        <v>3466</v>
      </c>
      <c r="F510" s="194"/>
      <c r="G510" s="190" t="s">
        <v>3467</v>
      </c>
      <c r="H510" s="194"/>
      <c r="I510" s="194"/>
      <c r="J510" s="190" t="s">
        <v>3468</v>
      </c>
      <c r="K510" s="194"/>
      <c r="L510" s="190" t="s">
        <v>3469</v>
      </c>
      <c r="M510" s="190" t="s">
        <v>3470</v>
      </c>
      <c r="N510" s="192"/>
      <c r="O510" s="178"/>
      <c r="P510" s="178"/>
    </row>
    <row r="511" ht="15" spans="1:16">
      <c r="A511" s="178"/>
      <c r="B511" s="185" t="s">
        <v>115</v>
      </c>
      <c r="C511" s="191" t="s">
        <v>18</v>
      </c>
      <c r="D511" s="187" t="s">
        <v>3471</v>
      </c>
      <c r="E511" s="187" t="s">
        <v>3472</v>
      </c>
      <c r="F511" s="187" t="s">
        <v>3473</v>
      </c>
      <c r="G511" s="187" t="s">
        <v>3474</v>
      </c>
      <c r="H511" s="187" t="s">
        <v>3475</v>
      </c>
      <c r="I511" s="193" t="s">
        <v>18</v>
      </c>
      <c r="J511" s="187" t="s">
        <v>3476</v>
      </c>
      <c r="K511" s="193" t="s">
        <v>18</v>
      </c>
      <c r="L511" s="187" t="s">
        <v>3477</v>
      </c>
      <c r="M511" s="187" t="s">
        <v>3478</v>
      </c>
      <c r="N511" s="191" t="s">
        <v>18</v>
      </c>
      <c r="O511" s="178"/>
      <c r="P511" s="178"/>
    </row>
    <row r="512" ht="56.25" spans="1:16">
      <c r="A512" s="178"/>
      <c r="B512" s="185"/>
      <c r="C512" s="192"/>
      <c r="D512" s="190" t="s">
        <v>3479</v>
      </c>
      <c r="E512" s="190" t="s">
        <v>3480</v>
      </c>
      <c r="F512" s="190" t="s">
        <v>3481</v>
      </c>
      <c r="G512" s="190" t="s">
        <v>3482</v>
      </c>
      <c r="H512" s="190" t="s">
        <v>3483</v>
      </c>
      <c r="I512" s="194"/>
      <c r="J512" s="190" t="s">
        <v>3484</v>
      </c>
      <c r="K512" s="194"/>
      <c r="L512" s="190" t="s">
        <v>3485</v>
      </c>
      <c r="M512" s="190" t="s">
        <v>3486</v>
      </c>
      <c r="N512" s="192"/>
      <c r="O512" s="178"/>
      <c r="P512" s="178"/>
    </row>
    <row r="513" ht="15" spans="1:16">
      <c r="A513" s="178"/>
      <c r="B513" s="185" t="s">
        <v>134</v>
      </c>
      <c r="C513" s="191" t="s">
        <v>18</v>
      </c>
      <c r="D513" s="193" t="s">
        <v>18</v>
      </c>
      <c r="E513" s="187" t="s">
        <v>3487</v>
      </c>
      <c r="F513" s="187" t="s">
        <v>3488</v>
      </c>
      <c r="G513" s="187" t="s">
        <v>3489</v>
      </c>
      <c r="H513" s="187" t="s">
        <v>3490</v>
      </c>
      <c r="I513" s="187" t="s">
        <v>3491</v>
      </c>
      <c r="J513" s="187" t="s">
        <v>3492</v>
      </c>
      <c r="K513" s="187" t="s">
        <v>3493</v>
      </c>
      <c r="L513" s="193" t="s">
        <v>18</v>
      </c>
      <c r="M513" s="187" t="s">
        <v>3494</v>
      </c>
      <c r="N513" s="191" t="s">
        <v>18</v>
      </c>
      <c r="O513" s="178"/>
      <c r="P513" s="178"/>
    </row>
    <row r="514" ht="33.75" spans="1:16">
      <c r="A514" s="178"/>
      <c r="B514" s="185"/>
      <c r="C514" s="192"/>
      <c r="D514" s="194"/>
      <c r="E514" s="190" t="s">
        <v>3495</v>
      </c>
      <c r="F514" s="190" t="s">
        <v>3496</v>
      </c>
      <c r="G514" s="190" t="s">
        <v>3497</v>
      </c>
      <c r="H514" s="190" t="s">
        <v>3498</v>
      </c>
      <c r="I514" s="190" t="s">
        <v>3499</v>
      </c>
      <c r="J514" s="190" t="s">
        <v>3500</v>
      </c>
      <c r="K514" s="190" t="s">
        <v>3501</v>
      </c>
      <c r="L514" s="194"/>
      <c r="M514" s="190" t="s">
        <v>3502</v>
      </c>
      <c r="N514" s="192"/>
      <c r="O514" s="178"/>
      <c r="P514" s="178"/>
    </row>
    <row r="515" ht="15" spans="1:16">
      <c r="A515" s="178"/>
      <c r="B515" s="185" t="s">
        <v>153</v>
      </c>
      <c r="C515" s="191" t="s">
        <v>18</v>
      </c>
      <c r="D515" s="187" t="s">
        <v>3503</v>
      </c>
      <c r="E515" s="187" t="s">
        <v>3504</v>
      </c>
      <c r="F515" s="187" t="s">
        <v>3505</v>
      </c>
      <c r="G515" s="193" t="s">
        <v>18</v>
      </c>
      <c r="H515" s="191" t="s">
        <v>18</v>
      </c>
      <c r="I515" s="193" t="s">
        <v>18</v>
      </c>
      <c r="J515" s="187" t="s">
        <v>3506</v>
      </c>
      <c r="K515" s="187" t="s">
        <v>3507</v>
      </c>
      <c r="L515" s="187" t="s">
        <v>3508</v>
      </c>
      <c r="M515" s="187" t="s">
        <v>3509</v>
      </c>
      <c r="N515" s="191" t="s">
        <v>18</v>
      </c>
      <c r="O515" s="178"/>
      <c r="P515" s="178"/>
    </row>
    <row r="516" ht="33.75" spans="1:16">
      <c r="A516" s="178"/>
      <c r="B516" s="185"/>
      <c r="C516" s="192"/>
      <c r="D516" s="190" t="s">
        <v>3510</v>
      </c>
      <c r="E516" s="190" t="s">
        <v>3511</v>
      </c>
      <c r="F516" s="190" t="s">
        <v>3512</v>
      </c>
      <c r="G516" s="194"/>
      <c r="H516" s="192"/>
      <c r="I516" s="194"/>
      <c r="J516" s="190" t="s">
        <v>3513</v>
      </c>
      <c r="K516" s="190" t="s">
        <v>3514</v>
      </c>
      <c r="L516" s="190" t="s">
        <v>3515</v>
      </c>
      <c r="M516" s="190" t="s">
        <v>3516</v>
      </c>
      <c r="N516" s="192"/>
      <c r="O516" s="178"/>
      <c r="P516" s="178"/>
    </row>
    <row r="517" ht="15" spans="1:16">
      <c r="A517" s="178"/>
      <c r="B517" s="178"/>
      <c r="C517" s="178"/>
      <c r="D517" s="179"/>
      <c r="E517" s="179"/>
      <c r="F517" s="179"/>
      <c r="G517" s="179"/>
      <c r="H517" s="179"/>
      <c r="I517" s="179"/>
      <c r="J517" s="179"/>
      <c r="K517" s="179"/>
      <c r="L517" s="179"/>
      <c r="M517" s="179"/>
      <c r="N517" s="178"/>
      <c r="O517" s="178"/>
      <c r="P517" s="178"/>
    </row>
    <row r="518" ht="15" spans="1:16">
      <c r="A518" s="178"/>
      <c r="B518" s="178"/>
      <c r="C518" s="178"/>
      <c r="D518" s="179"/>
      <c r="E518" s="179"/>
      <c r="F518" s="179"/>
      <c r="G518" s="179"/>
      <c r="H518" s="179"/>
      <c r="I518" s="179"/>
      <c r="J518" s="179"/>
      <c r="K518" s="179"/>
      <c r="L518" s="179"/>
      <c r="M518" s="179"/>
      <c r="N518" s="178"/>
      <c r="O518" s="178"/>
      <c r="P518" s="178"/>
    </row>
    <row r="519" ht="15" spans="1:16">
      <c r="A519" s="178"/>
      <c r="B519" s="178"/>
      <c r="C519" s="178"/>
      <c r="D519" s="179"/>
      <c r="E519" s="179"/>
      <c r="F519" s="179"/>
      <c r="G519" s="179"/>
      <c r="H519" s="179"/>
      <c r="I519" s="179"/>
      <c r="J519" s="179"/>
      <c r="K519" s="179"/>
      <c r="L519" s="179"/>
      <c r="M519" s="179"/>
      <c r="N519" s="178"/>
      <c r="O519" s="178"/>
      <c r="P519" s="178"/>
    </row>
    <row r="520" ht="15.75" spans="1:16">
      <c r="A520" s="178"/>
      <c r="B520" s="181" t="s">
        <v>3517</v>
      </c>
      <c r="C520" s="181"/>
      <c r="D520" s="181"/>
      <c r="E520" s="181"/>
      <c r="F520" s="181"/>
      <c r="G520" s="181"/>
      <c r="H520" s="181"/>
      <c r="I520" s="181"/>
      <c r="J520" s="181"/>
      <c r="K520" s="181"/>
      <c r="L520" s="181"/>
      <c r="M520" s="181"/>
      <c r="N520" s="181"/>
      <c r="O520" s="178"/>
      <c r="P520" s="178"/>
    </row>
    <row r="521" ht="15" spans="1:16">
      <c r="A521" s="178"/>
      <c r="B521" s="182"/>
      <c r="C521" s="183">
        <v>1</v>
      </c>
      <c r="D521" s="183">
        <v>2</v>
      </c>
      <c r="E521" s="183">
        <v>3</v>
      </c>
      <c r="F521" s="183">
        <v>4</v>
      </c>
      <c r="G521" s="183">
        <v>5</v>
      </c>
      <c r="H521" s="183">
        <v>6</v>
      </c>
      <c r="I521" s="183">
        <v>7</v>
      </c>
      <c r="J521" s="183">
        <v>8</v>
      </c>
      <c r="K521" s="183">
        <v>9</v>
      </c>
      <c r="L521" s="183">
        <v>10</v>
      </c>
      <c r="M521" s="183">
        <v>11</v>
      </c>
      <c r="N521" s="183">
        <v>12</v>
      </c>
      <c r="O521" s="178"/>
      <c r="P521" s="178"/>
    </row>
    <row r="522" ht="15" spans="1:16">
      <c r="A522" s="178"/>
      <c r="B522" s="185" t="s">
        <v>17</v>
      </c>
      <c r="C522" s="186" t="s">
        <v>18</v>
      </c>
      <c r="D522" s="187" t="s">
        <v>3518</v>
      </c>
      <c r="E522" s="187" t="s">
        <v>3519</v>
      </c>
      <c r="F522" s="187" t="s">
        <v>3520</v>
      </c>
      <c r="G522" s="187" t="s">
        <v>3521</v>
      </c>
      <c r="H522" s="187" t="s">
        <v>3522</v>
      </c>
      <c r="I522" s="187" t="s">
        <v>3523</v>
      </c>
      <c r="J522" s="187" t="s">
        <v>3524</v>
      </c>
      <c r="K522" s="187" t="s">
        <v>3525</v>
      </c>
      <c r="L522" s="187" t="s">
        <v>3526</v>
      </c>
      <c r="M522" s="193" t="s">
        <v>18</v>
      </c>
      <c r="N522" s="191" t="s">
        <v>18</v>
      </c>
      <c r="O522" s="178"/>
      <c r="P522" s="178"/>
    </row>
    <row r="523" ht="45" spans="1:16">
      <c r="A523" s="178"/>
      <c r="B523" s="185"/>
      <c r="C523" s="189"/>
      <c r="D523" s="190" t="s">
        <v>3527</v>
      </c>
      <c r="E523" s="190" t="s">
        <v>3528</v>
      </c>
      <c r="F523" s="190" t="s">
        <v>3529</v>
      </c>
      <c r="G523" s="190" t="s">
        <v>3530</v>
      </c>
      <c r="H523" s="190" t="s">
        <v>3531</v>
      </c>
      <c r="I523" s="190" t="s">
        <v>3532</v>
      </c>
      <c r="J523" s="190" t="s">
        <v>3533</v>
      </c>
      <c r="K523" s="190" t="s">
        <v>3534</v>
      </c>
      <c r="L523" s="190" t="s">
        <v>3535</v>
      </c>
      <c r="M523" s="194"/>
      <c r="N523" s="192"/>
      <c r="O523" s="178"/>
      <c r="P523" s="178"/>
    </row>
    <row r="524" ht="15" spans="1:16">
      <c r="A524" s="178"/>
      <c r="B524" s="185" t="s">
        <v>39</v>
      </c>
      <c r="C524" s="191" t="s">
        <v>18</v>
      </c>
      <c r="D524" s="187" t="s">
        <v>3536</v>
      </c>
      <c r="E524" s="187" t="s">
        <v>3537</v>
      </c>
      <c r="F524" s="187" t="s">
        <v>3538</v>
      </c>
      <c r="G524" s="187" t="s">
        <v>3539</v>
      </c>
      <c r="H524" s="187" t="s">
        <v>3540</v>
      </c>
      <c r="I524" s="187" t="s">
        <v>3541</v>
      </c>
      <c r="J524" s="187" t="s">
        <v>3542</v>
      </c>
      <c r="K524" s="187" t="s">
        <v>3543</v>
      </c>
      <c r="L524" s="187" t="s">
        <v>3544</v>
      </c>
      <c r="M524" s="187" t="s">
        <v>3545</v>
      </c>
      <c r="N524" s="191" t="s">
        <v>18</v>
      </c>
      <c r="O524" s="178"/>
      <c r="P524" s="178"/>
    </row>
    <row r="525" ht="45" spans="1:16">
      <c r="A525" s="178"/>
      <c r="B525" s="185"/>
      <c r="C525" s="192"/>
      <c r="D525" s="190" t="s">
        <v>3546</v>
      </c>
      <c r="E525" s="190" t="s">
        <v>3547</v>
      </c>
      <c r="F525" s="190" t="s">
        <v>3548</v>
      </c>
      <c r="G525" s="190" t="s">
        <v>3549</v>
      </c>
      <c r="H525" s="190" t="s">
        <v>3550</v>
      </c>
      <c r="I525" s="190" t="s">
        <v>3551</v>
      </c>
      <c r="J525" s="190" t="s">
        <v>3552</v>
      </c>
      <c r="K525" s="190" t="s">
        <v>3553</v>
      </c>
      <c r="L525" s="190" t="s">
        <v>3554</v>
      </c>
      <c r="M525" s="190" t="s">
        <v>3555</v>
      </c>
      <c r="N525" s="192"/>
      <c r="O525" s="178"/>
      <c r="P525" s="178"/>
    </row>
    <row r="526" ht="15" spans="1:16">
      <c r="A526" s="178"/>
      <c r="B526" s="185" t="s">
        <v>60</v>
      </c>
      <c r="C526" s="191" t="s">
        <v>18</v>
      </c>
      <c r="D526" s="187" t="s">
        <v>3556</v>
      </c>
      <c r="E526" s="187" t="s">
        <v>3557</v>
      </c>
      <c r="F526" s="187" t="s">
        <v>3558</v>
      </c>
      <c r="G526" s="187" t="s">
        <v>3559</v>
      </c>
      <c r="H526" s="187" t="s">
        <v>3560</v>
      </c>
      <c r="I526" s="187" t="s">
        <v>3561</v>
      </c>
      <c r="J526" s="187" t="s">
        <v>3562</v>
      </c>
      <c r="K526" s="187" t="s">
        <v>3563</v>
      </c>
      <c r="L526" s="187" t="s">
        <v>3564</v>
      </c>
      <c r="M526" s="187" t="s">
        <v>3565</v>
      </c>
      <c r="N526" s="191" t="s">
        <v>18</v>
      </c>
      <c r="O526" s="178"/>
      <c r="P526" s="178"/>
    </row>
    <row r="527" ht="33.75" spans="1:16">
      <c r="A527" s="178"/>
      <c r="B527" s="185"/>
      <c r="C527" s="192"/>
      <c r="D527" s="190" t="s">
        <v>3566</v>
      </c>
      <c r="E527" s="190" t="s">
        <v>3567</v>
      </c>
      <c r="F527" s="190" t="s">
        <v>3568</v>
      </c>
      <c r="G527" s="190" t="s">
        <v>3569</v>
      </c>
      <c r="H527" s="190" t="s">
        <v>3570</v>
      </c>
      <c r="I527" s="190" t="s">
        <v>3571</v>
      </c>
      <c r="J527" s="190" t="s">
        <v>3572</v>
      </c>
      <c r="K527" s="190" t="s">
        <v>3573</v>
      </c>
      <c r="L527" s="190" t="s">
        <v>3574</v>
      </c>
      <c r="M527" s="190" t="s">
        <v>3575</v>
      </c>
      <c r="N527" s="192"/>
      <c r="O527" s="178"/>
      <c r="P527" s="178"/>
    </row>
    <row r="528" ht="15" spans="1:16">
      <c r="A528" s="178"/>
      <c r="B528" s="185" t="s">
        <v>79</v>
      </c>
      <c r="C528" s="191" t="s">
        <v>18</v>
      </c>
      <c r="D528" s="187" t="s">
        <v>3576</v>
      </c>
      <c r="E528" s="187" t="s">
        <v>3577</v>
      </c>
      <c r="F528" s="187" t="s">
        <v>3578</v>
      </c>
      <c r="G528" s="193" t="s">
        <v>18</v>
      </c>
      <c r="H528" s="187" t="s">
        <v>3579</v>
      </c>
      <c r="I528" s="187" t="s">
        <v>3580</v>
      </c>
      <c r="J528" s="187" t="s">
        <v>3581</v>
      </c>
      <c r="K528" s="187" t="s">
        <v>3582</v>
      </c>
      <c r="L528" s="187" t="s">
        <v>3583</v>
      </c>
      <c r="M528" s="187" t="s">
        <v>3584</v>
      </c>
      <c r="N528" s="191" t="s">
        <v>18</v>
      </c>
      <c r="O528" s="178"/>
      <c r="P528" s="178"/>
    </row>
    <row r="529" ht="45" spans="1:16">
      <c r="A529" s="178"/>
      <c r="B529" s="185"/>
      <c r="C529" s="192"/>
      <c r="D529" s="190" t="s">
        <v>3585</v>
      </c>
      <c r="E529" s="190" t="s">
        <v>3586</v>
      </c>
      <c r="F529" s="190" t="s">
        <v>3587</v>
      </c>
      <c r="G529" s="194"/>
      <c r="H529" s="190" t="s">
        <v>3588</v>
      </c>
      <c r="I529" s="190" t="s">
        <v>3589</v>
      </c>
      <c r="J529" s="190" t="s">
        <v>3590</v>
      </c>
      <c r="K529" s="190" t="s">
        <v>3591</v>
      </c>
      <c r="L529" s="190" t="s">
        <v>3592</v>
      </c>
      <c r="M529" s="190" t="s">
        <v>3593</v>
      </c>
      <c r="N529" s="192"/>
      <c r="O529" s="178"/>
      <c r="P529" s="178"/>
    </row>
    <row r="530" ht="15" spans="1:16">
      <c r="A530" s="178"/>
      <c r="B530" s="185" t="s">
        <v>98</v>
      </c>
      <c r="C530" s="191" t="s">
        <v>18</v>
      </c>
      <c r="D530" s="187" t="s">
        <v>3594</v>
      </c>
      <c r="E530" s="187" t="s">
        <v>3595</v>
      </c>
      <c r="F530" s="187" t="s">
        <v>3596</v>
      </c>
      <c r="G530" s="187" t="s">
        <v>3597</v>
      </c>
      <c r="H530" s="187" t="s">
        <v>3598</v>
      </c>
      <c r="I530" s="187" t="s">
        <v>3599</v>
      </c>
      <c r="J530" s="187" t="s">
        <v>3600</v>
      </c>
      <c r="K530" s="187" t="s">
        <v>3601</v>
      </c>
      <c r="L530" s="187" t="s">
        <v>3602</v>
      </c>
      <c r="M530" s="193" t="s">
        <v>18</v>
      </c>
      <c r="N530" s="191" t="s">
        <v>18</v>
      </c>
      <c r="O530" s="178"/>
      <c r="P530" s="178"/>
    </row>
    <row r="531" ht="33.75" spans="1:16">
      <c r="A531" s="178"/>
      <c r="B531" s="185"/>
      <c r="C531" s="192"/>
      <c r="D531" s="190" t="s">
        <v>3603</v>
      </c>
      <c r="E531" s="190" t="s">
        <v>3604</v>
      </c>
      <c r="F531" s="190" t="s">
        <v>3605</v>
      </c>
      <c r="G531" s="190" t="s">
        <v>3606</v>
      </c>
      <c r="H531" s="190" t="s">
        <v>3607</v>
      </c>
      <c r="I531" s="190" t="s">
        <v>3608</v>
      </c>
      <c r="J531" s="190" t="s">
        <v>3609</v>
      </c>
      <c r="K531" s="190" t="s">
        <v>3610</v>
      </c>
      <c r="L531" s="190" t="s">
        <v>3611</v>
      </c>
      <c r="M531" s="194"/>
      <c r="N531" s="192"/>
      <c r="O531" s="178"/>
      <c r="P531" s="178"/>
    </row>
    <row r="532" ht="15" spans="1:16">
      <c r="A532" s="178"/>
      <c r="B532" s="185" t="s">
        <v>115</v>
      </c>
      <c r="C532" s="191" t="s">
        <v>18</v>
      </c>
      <c r="D532" s="187" t="s">
        <v>3612</v>
      </c>
      <c r="E532" s="187" t="s">
        <v>3613</v>
      </c>
      <c r="F532" s="187" t="s">
        <v>3614</v>
      </c>
      <c r="G532" s="187" t="s">
        <v>3615</v>
      </c>
      <c r="H532" s="187" t="s">
        <v>3616</v>
      </c>
      <c r="I532" s="187" t="s">
        <v>3617</v>
      </c>
      <c r="J532" s="187" t="s">
        <v>3618</v>
      </c>
      <c r="K532" s="187" t="s">
        <v>3619</v>
      </c>
      <c r="L532" s="187" t="s">
        <v>3620</v>
      </c>
      <c r="M532" s="193" t="s">
        <v>18</v>
      </c>
      <c r="N532" s="191" t="s">
        <v>18</v>
      </c>
      <c r="O532" s="178"/>
      <c r="P532" s="178"/>
    </row>
    <row r="533" ht="33.75" spans="1:16">
      <c r="A533" s="178"/>
      <c r="B533" s="185"/>
      <c r="C533" s="192"/>
      <c r="D533" s="190" t="s">
        <v>3621</v>
      </c>
      <c r="E533" s="190" t="s">
        <v>3622</v>
      </c>
      <c r="F533" s="190" t="s">
        <v>3623</v>
      </c>
      <c r="G533" s="190" t="s">
        <v>3624</v>
      </c>
      <c r="H533" s="190" t="s">
        <v>3625</v>
      </c>
      <c r="I533" s="190" t="s">
        <v>3626</v>
      </c>
      <c r="J533" s="190" t="s">
        <v>3627</v>
      </c>
      <c r="K533" s="190" t="s">
        <v>3628</v>
      </c>
      <c r="L533" s="190" t="s">
        <v>3629</v>
      </c>
      <c r="M533" s="194"/>
      <c r="N533" s="192"/>
      <c r="O533" s="178"/>
      <c r="P533" s="178"/>
    </row>
    <row r="534" ht="15" spans="1:16">
      <c r="A534" s="178"/>
      <c r="B534" s="185" t="s">
        <v>134</v>
      </c>
      <c r="C534" s="191" t="s">
        <v>18</v>
      </c>
      <c r="D534" s="200" t="s">
        <v>18</v>
      </c>
      <c r="E534" s="187" t="s">
        <v>3630</v>
      </c>
      <c r="F534" s="187" t="s">
        <v>3631</v>
      </c>
      <c r="G534" s="187" t="s">
        <v>3632</v>
      </c>
      <c r="H534" s="187" t="s">
        <v>3633</v>
      </c>
      <c r="I534" s="193" t="s">
        <v>18</v>
      </c>
      <c r="J534" s="187" t="s">
        <v>3634</v>
      </c>
      <c r="K534" s="187" t="s">
        <v>3635</v>
      </c>
      <c r="L534" s="187" t="s">
        <v>3636</v>
      </c>
      <c r="M534" s="187" t="s">
        <v>3637</v>
      </c>
      <c r="N534" s="191" t="s">
        <v>18</v>
      </c>
      <c r="O534" s="178"/>
      <c r="P534" s="178"/>
    </row>
    <row r="535" ht="45" spans="1:16">
      <c r="A535" s="178"/>
      <c r="B535" s="185"/>
      <c r="C535" s="192"/>
      <c r="D535" s="201"/>
      <c r="E535" s="190" t="s">
        <v>3638</v>
      </c>
      <c r="F535" s="190" t="s">
        <v>3639</v>
      </c>
      <c r="G535" s="190" t="s">
        <v>3640</v>
      </c>
      <c r="H535" s="190" t="s">
        <v>3641</v>
      </c>
      <c r="I535" s="194"/>
      <c r="J535" s="190" t="s">
        <v>3642</v>
      </c>
      <c r="K535" s="190" t="s">
        <v>3643</v>
      </c>
      <c r="L535" s="190" t="s">
        <v>3644</v>
      </c>
      <c r="M535" s="190" t="s">
        <v>3645</v>
      </c>
      <c r="N535" s="192"/>
      <c r="O535" s="178"/>
      <c r="P535" s="178"/>
    </row>
    <row r="536" ht="15" spans="1:16">
      <c r="A536" s="178"/>
      <c r="B536" s="185" t="s">
        <v>153</v>
      </c>
      <c r="C536" s="191" t="s">
        <v>18</v>
      </c>
      <c r="D536" s="187" t="s">
        <v>3646</v>
      </c>
      <c r="E536" s="187" t="s">
        <v>3647</v>
      </c>
      <c r="F536" s="187" t="s">
        <v>3648</v>
      </c>
      <c r="G536" s="187" t="s">
        <v>3649</v>
      </c>
      <c r="H536" s="187" t="s">
        <v>3650</v>
      </c>
      <c r="I536" s="187" t="s">
        <v>3651</v>
      </c>
      <c r="J536" s="200" t="s">
        <v>18</v>
      </c>
      <c r="K536" s="187" t="s">
        <v>3652</v>
      </c>
      <c r="L536" s="187" t="s">
        <v>3653</v>
      </c>
      <c r="M536" s="187" t="s">
        <v>3654</v>
      </c>
      <c r="N536" s="191" t="s">
        <v>18</v>
      </c>
      <c r="O536" s="178"/>
      <c r="P536" s="178"/>
    </row>
    <row r="537" ht="45" spans="1:16">
      <c r="A537" s="178"/>
      <c r="B537" s="185"/>
      <c r="C537" s="192"/>
      <c r="D537" s="190" t="s">
        <v>3655</v>
      </c>
      <c r="E537" s="190" t="s">
        <v>3656</v>
      </c>
      <c r="F537" s="190" t="s">
        <v>3657</v>
      </c>
      <c r="G537" s="190" t="s">
        <v>3658</v>
      </c>
      <c r="H537" s="190" t="s">
        <v>3659</v>
      </c>
      <c r="I537" s="190" t="s">
        <v>3660</v>
      </c>
      <c r="J537" s="201"/>
      <c r="K537" s="190" t="s">
        <v>3661</v>
      </c>
      <c r="L537" s="190" t="s">
        <v>3662</v>
      </c>
      <c r="M537" s="190" t="s">
        <v>3663</v>
      </c>
      <c r="N537" s="192"/>
      <c r="O537" s="178"/>
      <c r="P537" s="178"/>
    </row>
    <row r="538" ht="15" spans="1:16">
      <c r="A538" s="178"/>
      <c r="B538" s="178"/>
      <c r="C538" s="178"/>
      <c r="D538" s="179"/>
      <c r="E538" s="179"/>
      <c r="F538" s="179"/>
      <c r="G538" s="179"/>
      <c r="H538" s="179"/>
      <c r="I538" s="179"/>
      <c r="J538" s="179"/>
      <c r="K538" s="179"/>
      <c r="L538" s="179"/>
      <c r="M538" s="179"/>
      <c r="N538" s="178"/>
      <c r="O538" s="178"/>
      <c r="P538" s="178"/>
    </row>
    <row r="539" ht="15" spans="1:16">
      <c r="A539" s="178"/>
      <c r="B539" s="178"/>
      <c r="C539" s="178"/>
      <c r="D539" s="179"/>
      <c r="E539" s="179"/>
      <c r="F539" s="179"/>
      <c r="G539" s="179"/>
      <c r="H539" s="179"/>
      <c r="I539" s="179"/>
      <c r="J539" s="179"/>
      <c r="K539" s="179"/>
      <c r="L539" s="179"/>
      <c r="M539" s="179"/>
      <c r="N539" s="178"/>
      <c r="O539" s="178"/>
      <c r="P539" s="178"/>
    </row>
    <row r="540" ht="15" spans="1:16">
      <c r="A540" s="178"/>
      <c r="B540" s="178"/>
      <c r="C540" s="178"/>
      <c r="D540" s="179"/>
      <c r="E540" s="179"/>
      <c r="F540" s="179"/>
      <c r="G540" s="179"/>
      <c r="H540" s="179"/>
      <c r="I540" s="179"/>
      <c r="J540" s="179"/>
      <c r="K540" s="179"/>
      <c r="L540" s="179"/>
      <c r="M540" s="179"/>
      <c r="N540" s="178"/>
      <c r="O540" s="178"/>
      <c r="P540" s="178"/>
    </row>
    <row r="541" ht="15.75" spans="1:16">
      <c r="A541" s="178"/>
      <c r="B541" s="181" t="s">
        <v>3664</v>
      </c>
      <c r="C541" s="181"/>
      <c r="D541" s="181"/>
      <c r="E541" s="181"/>
      <c r="F541" s="181"/>
      <c r="G541" s="181"/>
      <c r="H541" s="181"/>
      <c r="I541" s="181"/>
      <c r="J541" s="181"/>
      <c r="K541" s="181"/>
      <c r="L541" s="181"/>
      <c r="M541" s="181"/>
      <c r="N541" s="181"/>
      <c r="O541" s="178"/>
      <c r="P541" s="178"/>
    </row>
    <row r="542" ht="15" spans="1:16">
      <c r="A542" s="178"/>
      <c r="B542" s="182"/>
      <c r="C542" s="183">
        <v>1</v>
      </c>
      <c r="D542" s="183">
        <v>2</v>
      </c>
      <c r="E542" s="183">
        <v>3</v>
      </c>
      <c r="F542" s="183">
        <v>4</v>
      </c>
      <c r="G542" s="183">
        <v>5</v>
      </c>
      <c r="H542" s="183">
        <v>6</v>
      </c>
      <c r="I542" s="183">
        <v>7</v>
      </c>
      <c r="J542" s="183">
        <v>8</v>
      </c>
      <c r="K542" s="183">
        <v>9</v>
      </c>
      <c r="L542" s="183">
        <v>10</v>
      </c>
      <c r="M542" s="183">
        <v>11</v>
      </c>
      <c r="N542" s="183">
        <v>12</v>
      </c>
      <c r="O542" s="178"/>
      <c r="P542" s="178"/>
    </row>
    <row r="543" ht="15" spans="1:16">
      <c r="A543" s="178"/>
      <c r="B543" s="185" t="s">
        <v>17</v>
      </c>
      <c r="C543" s="186" t="s">
        <v>18</v>
      </c>
      <c r="D543" s="193" t="s">
        <v>18</v>
      </c>
      <c r="E543" s="193" t="s">
        <v>18</v>
      </c>
      <c r="F543" s="187" t="s">
        <v>3665</v>
      </c>
      <c r="G543" s="187" t="s">
        <v>3666</v>
      </c>
      <c r="H543" s="193" t="s">
        <v>18</v>
      </c>
      <c r="I543" s="187" t="s">
        <v>3667</v>
      </c>
      <c r="J543" s="187" t="s">
        <v>3668</v>
      </c>
      <c r="K543" s="187" t="s">
        <v>3669</v>
      </c>
      <c r="L543" s="187" t="s">
        <v>3670</v>
      </c>
      <c r="M543" s="187" t="s">
        <v>3671</v>
      </c>
      <c r="N543" s="191" t="s">
        <v>18</v>
      </c>
      <c r="O543" s="178"/>
      <c r="P543" s="178"/>
    </row>
    <row r="544" ht="45" spans="1:16">
      <c r="A544" s="178"/>
      <c r="B544" s="185"/>
      <c r="C544" s="189"/>
      <c r="D544" s="194"/>
      <c r="E544" s="194"/>
      <c r="F544" s="190" t="s">
        <v>3672</v>
      </c>
      <c r="G544" s="190" t="s">
        <v>3673</v>
      </c>
      <c r="H544" s="194"/>
      <c r="I544" s="190" t="s">
        <v>3674</v>
      </c>
      <c r="J544" s="190" t="s">
        <v>3675</v>
      </c>
      <c r="K544" s="190" t="s">
        <v>3676</v>
      </c>
      <c r="L544" s="190" t="s">
        <v>3677</v>
      </c>
      <c r="M544" s="190" t="s">
        <v>3678</v>
      </c>
      <c r="N544" s="192"/>
      <c r="O544" s="178"/>
      <c r="P544" s="178"/>
    </row>
    <row r="545" ht="15" spans="1:16">
      <c r="A545" s="178"/>
      <c r="B545" s="185" t="s">
        <v>39</v>
      </c>
      <c r="C545" s="191" t="s">
        <v>18</v>
      </c>
      <c r="D545" s="193" t="s">
        <v>18</v>
      </c>
      <c r="E545" s="200" t="s">
        <v>18</v>
      </c>
      <c r="F545" s="193" t="s">
        <v>18</v>
      </c>
      <c r="G545" s="187" t="s">
        <v>3679</v>
      </c>
      <c r="H545" s="193" t="s">
        <v>18</v>
      </c>
      <c r="I545" s="187" t="s">
        <v>3680</v>
      </c>
      <c r="J545" s="187" t="s">
        <v>3681</v>
      </c>
      <c r="K545" s="187" t="s">
        <v>3682</v>
      </c>
      <c r="L545" s="191" t="s">
        <v>18</v>
      </c>
      <c r="M545" s="202" t="s">
        <v>18</v>
      </c>
      <c r="N545" s="191" t="s">
        <v>18</v>
      </c>
      <c r="O545" s="178"/>
      <c r="P545" s="178"/>
    </row>
    <row r="546" ht="56.25" spans="1:16">
      <c r="A546" s="178"/>
      <c r="B546" s="185"/>
      <c r="C546" s="192"/>
      <c r="D546" s="194"/>
      <c r="E546" s="201"/>
      <c r="F546" s="194"/>
      <c r="G546" s="190" t="s">
        <v>3683</v>
      </c>
      <c r="H546" s="194"/>
      <c r="I546" s="190" t="s">
        <v>3684</v>
      </c>
      <c r="J546" s="190" t="s">
        <v>3685</v>
      </c>
      <c r="K546" s="190" t="s">
        <v>3686</v>
      </c>
      <c r="L546" s="192"/>
      <c r="M546" s="203"/>
      <c r="N546" s="192"/>
      <c r="O546" s="178"/>
      <c r="P546" s="178"/>
    </row>
    <row r="547" ht="15" spans="1:16">
      <c r="A547" s="178"/>
      <c r="B547" s="185" t="s">
        <v>60</v>
      </c>
      <c r="C547" s="191" t="s">
        <v>18</v>
      </c>
      <c r="D547" s="187" t="s">
        <v>3687</v>
      </c>
      <c r="E547" s="187" t="s">
        <v>3688</v>
      </c>
      <c r="F547" s="193" t="s">
        <v>18</v>
      </c>
      <c r="G547" s="187" t="s">
        <v>3689</v>
      </c>
      <c r="H547" s="193" t="s">
        <v>18</v>
      </c>
      <c r="I547" s="187" t="s">
        <v>3690</v>
      </c>
      <c r="J547" s="187" t="s">
        <v>3691</v>
      </c>
      <c r="K547" s="187" t="s">
        <v>3692</v>
      </c>
      <c r="L547" s="187" t="s">
        <v>3693</v>
      </c>
      <c r="M547" s="187" t="s">
        <v>3694</v>
      </c>
      <c r="N547" s="191" t="s">
        <v>18</v>
      </c>
      <c r="O547" s="178"/>
      <c r="P547" s="178"/>
    </row>
    <row r="548" ht="45" spans="1:16">
      <c r="A548" s="178"/>
      <c r="B548" s="185"/>
      <c r="C548" s="192"/>
      <c r="D548" s="190" t="s">
        <v>3695</v>
      </c>
      <c r="E548" s="190" t="s">
        <v>3696</v>
      </c>
      <c r="F548" s="194"/>
      <c r="G548" s="190" t="s">
        <v>3697</v>
      </c>
      <c r="H548" s="194"/>
      <c r="I548" s="190" t="s">
        <v>3698</v>
      </c>
      <c r="J548" s="190" t="s">
        <v>3699</v>
      </c>
      <c r="K548" s="190" t="s">
        <v>3700</v>
      </c>
      <c r="L548" s="190" t="s">
        <v>3701</v>
      </c>
      <c r="M548" s="190" t="s">
        <v>3702</v>
      </c>
      <c r="N548" s="192"/>
      <c r="O548" s="178"/>
      <c r="P548" s="178"/>
    </row>
    <row r="549" ht="15" spans="1:16">
      <c r="A549" s="178"/>
      <c r="B549" s="185" t="s">
        <v>79</v>
      </c>
      <c r="C549" s="191" t="s">
        <v>18</v>
      </c>
      <c r="D549" s="187" t="s">
        <v>3703</v>
      </c>
      <c r="E549" s="193" t="s">
        <v>18</v>
      </c>
      <c r="F549" s="187" t="s">
        <v>3704</v>
      </c>
      <c r="G549" s="187" t="s">
        <v>3705</v>
      </c>
      <c r="H549" s="193" t="s">
        <v>18</v>
      </c>
      <c r="I549" s="187" t="s">
        <v>3706</v>
      </c>
      <c r="J549" s="187" t="s">
        <v>3707</v>
      </c>
      <c r="K549" s="187" t="s">
        <v>3708</v>
      </c>
      <c r="L549" s="187" t="s">
        <v>3709</v>
      </c>
      <c r="M549" s="187" t="s">
        <v>3710</v>
      </c>
      <c r="N549" s="191" t="s">
        <v>18</v>
      </c>
      <c r="O549" s="178"/>
      <c r="P549" s="178"/>
    </row>
    <row r="550" ht="45" spans="1:16">
      <c r="A550" s="178"/>
      <c r="B550" s="185"/>
      <c r="C550" s="192"/>
      <c r="D550" s="190" t="s">
        <v>3711</v>
      </c>
      <c r="E550" s="194"/>
      <c r="F550" s="190" t="s">
        <v>3712</v>
      </c>
      <c r="G550" s="190" t="s">
        <v>3713</v>
      </c>
      <c r="H550" s="194"/>
      <c r="I550" s="190" t="s">
        <v>3714</v>
      </c>
      <c r="J550" s="190" t="s">
        <v>3715</v>
      </c>
      <c r="K550" s="190" t="s">
        <v>3716</v>
      </c>
      <c r="L550" s="190" t="s">
        <v>3717</v>
      </c>
      <c r="M550" s="190" t="s">
        <v>3718</v>
      </c>
      <c r="N550" s="192"/>
      <c r="O550" s="178"/>
      <c r="P550" s="178"/>
    </row>
    <row r="551" ht="15" spans="1:16">
      <c r="A551" s="178"/>
      <c r="B551" s="185" t="s">
        <v>98</v>
      </c>
      <c r="C551" s="191" t="s">
        <v>18</v>
      </c>
      <c r="D551" s="187" t="s">
        <v>3719</v>
      </c>
      <c r="E551" s="187" t="s">
        <v>3720</v>
      </c>
      <c r="F551" s="187" t="s">
        <v>3721</v>
      </c>
      <c r="G551" s="187" t="s">
        <v>3722</v>
      </c>
      <c r="H551" s="187" t="s">
        <v>3723</v>
      </c>
      <c r="I551" s="187" t="s">
        <v>3724</v>
      </c>
      <c r="J551" s="187" t="s">
        <v>3725</v>
      </c>
      <c r="K551" s="193" t="s">
        <v>18</v>
      </c>
      <c r="L551" s="187" t="s">
        <v>3726</v>
      </c>
      <c r="M551" s="187" t="s">
        <v>3727</v>
      </c>
      <c r="N551" s="191" t="s">
        <v>18</v>
      </c>
      <c r="O551" s="178"/>
      <c r="P551" s="178"/>
    </row>
    <row r="552" ht="45" spans="1:16">
      <c r="A552" s="178"/>
      <c r="B552" s="185"/>
      <c r="C552" s="192"/>
      <c r="D552" s="190" t="s">
        <v>3728</v>
      </c>
      <c r="E552" s="190" t="s">
        <v>3729</v>
      </c>
      <c r="F552" s="190" t="s">
        <v>3730</v>
      </c>
      <c r="G552" s="190" t="s">
        <v>3731</v>
      </c>
      <c r="H552" s="190" t="s">
        <v>3732</v>
      </c>
      <c r="I552" s="190" t="s">
        <v>3733</v>
      </c>
      <c r="J552" s="190" t="s">
        <v>3734</v>
      </c>
      <c r="K552" s="194"/>
      <c r="L552" s="190" t="s">
        <v>3735</v>
      </c>
      <c r="M552" s="190" t="s">
        <v>3736</v>
      </c>
      <c r="N552" s="192"/>
      <c r="O552" s="178"/>
      <c r="P552" s="178"/>
    </row>
    <row r="553" ht="15" spans="1:16">
      <c r="A553" s="178"/>
      <c r="B553" s="185" t="s">
        <v>115</v>
      </c>
      <c r="C553" s="191" t="s">
        <v>18</v>
      </c>
      <c r="D553" s="187" t="s">
        <v>3737</v>
      </c>
      <c r="E553" s="187" t="s">
        <v>3738</v>
      </c>
      <c r="F553" s="193" t="s">
        <v>18</v>
      </c>
      <c r="G553" s="193" t="s">
        <v>18</v>
      </c>
      <c r="H553" s="193" t="s">
        <v>18</v>
      </c>
      <c r="I553" s="187" t="s">
        <v>3739</v>
      </c>
      <c r="J553" s="187" t="s">
        <v>3740</v>
      </c>
      <c r="K553" s="187" t="s">
        <v>3741</v>
      </c>
      <c r="L553" s="187" t="s">
        <v>3742</v>
      </c>
      <c r="M553" s="187" t="s">
        <v>3743</v>
      </c>
      <c r="N553" s="191" t="s">
        <v>18</v>
      </c>
      <c r="O553" s="178"/>
      <c r="P553" s="178"/>
    </row>
    <row r="554" ht="22.5" spans="1:16">
      <c r="A554" s="178"/>
      <c r="B554" s="185"/>
      <c r="C554" s="192"/>
      <c r="D554" s="190" t="s">
        <v>3744</v>
      </c>
      <c r="E554" s="190" t="s">
        <v>3745</v>
      </c>
      <c r="F554" s="194"/>
      <c r="G554" s="194"/>
      <c r="H554" s="194"/>
      <c r="I554" s="190" t="s">
        <v>3746</v>
      </c>
      <c r="J554" s="190" t="s">
        <v>3747</v>
      </c>
      <c r="K554" s="190" t="s">
        <v>3748</v>
      </c>
      <c r="L554" s="190" t="s">
        <v>3749</v>
      </c>
      <c r="M554" s="190" t="s">
        <v>3750</v>
      </c>
      <c r="N554" s="192"/>
      <c r="O554" s="178"/>
      <c r="P554" s="178"/>
    </row>
    <row r="555" ht="15" spans="1:16">
      <c r="A555" s="178"/>
      <c r="B555" s="185" t="s">
        <v>134</v>
      </c>
      <c r="C555" s="191" t="s">
        <v>18</v>
      </c>
      <c r="D555" s="193" t="s">
        <v>18</v>
      </c>
      <c r="E555" s="187" t="s">
        <v>3751</v>
      </c>
      <c r="F555" s="187" t="s">
        <v>3752</v>
      </c>
      <c r="G555" s="187" t="s">
        <v>3753</v>
      </c>
      <c r="H555" s="193" t="s">
        <v>18</v>
      </c>
      <c r="I555" s="187" t="s">
        <v>3754</v>
      </c>
      <c r="J555" s="187" t="s">
        <v>3755</v>
      </c>
      <c r="K555" s="187" t="s">
        <v>3756</v>
      </c>
      <c r="L555" s="187" t="s">
        <v>3757</v>
      </c>
      <c r="M555" s="187" t="s">
        <v>3758</v>
      </c>
      <c r="N555" s="191" t="s">
        <v>18</v>
      </c>
      <c r="O555" s="178"/>
      <c r="P555" s="178"/>
    </row>
    <row r="556" ht="33.75" spans="1:16">
      <c r="A556" s="178"/>
      <c r="B556" s="185"/>
      <c r="C556" s="192"/>
      <c r="D556" s="194"/>
      <c r="E556" s="190" t="s">
        <v>3759</v>
      </c>
      <c r="F556" s="190" t="s">
        <v>3760</v>
      </c>
      <c r="G556" s="190" t="s">
        <v>3761</v>
      </c>
      <c r="H556" s="194"/>
      <c r="I556" s="190" t="s">
        <v>3762</v>
      </c>
      <c r="J556" s="190" t="s">
        <v>3763</v>
      </c>
      <c r="K556" s="190" t="s">
        <v>3764</v>
      </c>
      <c r="L556" s="190" t="s">
        <v>3765</v>
      </c>
      <c r="M556" s="190" t="s">
        <v>3766</v>
      </c>
      <c r="N556" s="192"/>
      <c r="O556" s="178"/>
      <c r="P556" s="178"/>
    </row>
    <row r="557" ht="15" spans="1:16">
      <c r="A557" s="178"/>
      <c r="B557" s="185" t="s">
        <v>153</v>
      </c>
      <c r="C557" s="191" t="s">
        <v>18</v>
      </c>
      <c r="D557" s="187" t="s">
        <v>3767</v>
      </c>
      <c r="E557" s="187" t="s">
        <v>3768</v>
      </c>
      <c r="F557" s="193" t="s">
        <v>18</v>
      </c>
      <c r="G557" s="187" t="s">
        <v>3769</v>
      </c>
      <c r="H557" s="187" t="s">
        <v>3770</v>
      </c>
      <c r="I557" s="187" t="s">
        <v>3771</v>
      </c>
      <c r="J557" s="187" t="s">
        <v>3772</v>
      </c>
      <c r="K557" s="187" t="s">
        <v>3773</v>
      </c>
      <c r="L557" s="187" t="s">
        <v>3774</v>
      </c>
      <c r="M557" s="187" t="s">
        <v>3775</v>
      </c>
      <c r="N557" s="191" t="s">
        <v>18</v>
      </c>
      <c r="O557" s="178"/>
      <c r="P557" s="178"/>
    </row>
    <row r="558" ht="33.75" spans="1:16">
      <c r="A558" s="178"/>
      <c r="B558" s="185"/>
      <c r="C558" s="192"/>
      <c r="D558" s="190" t="s">
        <v>3776</v>
      </c>
      <c r="E558" s="190" t="s">
        <v>3777</v>
      </c>
      <c r="F558" s="194"/>
      <c r="G558" s="190" t="s">
        <v>3778</v>
      </c>
      <c r="H558" s="190" t="s">
        <v>3779</v>
      </c>
      <c r="I558" s="190" t="s">
        <v>3780</v>
      </c>
      <c r="J558" s="190" t="s">
        <v>3781</v>
      </c>
      <c r="K558" s="190" t="s">
        <v>3782</v>
      </c>
      <c r="L558" s="190" t="s">
        <v>3783</v>
      </c>
      <c r="M558" s="190" t="s">
        <v>3784</v>
      </c>
      <c r="N558" s="192"/>
      <c r="O558" s="178"/>
      <c r="P558" s="178"/>
    </row>
    <row r="559" ht="15" spans="1:16">
      <c r="A559" s="178"/>
      <c r="B559" s="178"/>
      <c r="C559" s="178"/>
      <c r="D559" s="179"/>
      <c r="E559" s="179"/>
      <c r="F559" s="179"/>
      <c r="G559" s="179"/>
      <c r="H559" s="179"/>
      <c r="I559" s="179"/>
      <c r="J559" s="179"/>
      <c r="K559" s="179"/>
      <c r="L559" s="179"/>
      <c r="M559" s="179"/>
      <c r="N559" s="178"/>
      <c r="O559" s="178"/>
      <c r="P559" s="178"/>
    </row>
    <row r="560" ht="15" spans="1:16">
      <c r="A560" s="178"/>
      <c r="B560" s="178"/>
      <c r="C560" s="178"/>
      <c r="D560" s="179"/>
      <c r="E560" s="179"/>
      <c r="F560" s="179"/>
      <c r="G560" s="179"/>
      <c r="H560" s="179"/>
      <c r="I560" s="179"/>
      <c r="J560" s="179"/>
      <c r="K560" s="179"/>
      <c r="L560" s="179"/>
      <c r="M560" s="179"/>
      <c r="N560" s="178"/>
      <c r="O560" s="178"/>
      <c r="P560" s="178"/>
    </row>
    <row r="561" ht="15" spans="1:16">
      <c r="A561" s="178"/>
      <c r="B561" s="178"/>
      <c r="C561" s="178"/>
      <c r="D561" s="179"/>
      <c r="E561" s="179"/>
      <c r="F561" s="179"/>
      <c r="G561" s="179"/>
      <c r="H561" s="179"/>
      <c r="I561" s="179"/>
      <c r="J561" s="179"/>
      <c r="K561" s="179"/>
      <c r="L561" s="179"/>
      <c r="M561" s="179"/>
      <c r="N561" s="178"/>
      <c r="O561" s="178"/>
      <c r="P561" s="178"/>
    </row>
    <row r="562" ht="15.75" spans="1:16">
      <c r="A562" s="178"/>
      <c r="B562" s="181" t="s">
        <v>3785</v>
      </c>
      <c r="C562" s="181"/>
      <c r="D562" s="181"/>
      <c r="E562" s="181"/>
      <c r="F562" s="181"/>
      <c r="G562" s="181"/>
      <c r="H562" s="181"/>
      <c r="I562" s="181"/>
      <c r="J562" s="181"/>
      <c r="K562" s="181"/>
      <c r="L562" s="181"/>
      <c r="M562" s="181"/>
      <c r="N562" s="181"/>
      <c r="O562" s="178"/>
      <c r="P562" s="178"/>
    </row>
    <row r="563" ht="15" spans="1:16">
      <c r="A563" s="178"/>
      <c r="B563" s="182"/>
      <c r="C563" s="183">
        <v>1</v>
      </c>
      <c r="D563" s="183">
        <v>2</v>
      </c>
      <c r="E563" s="183">
        <v>3</v>
      </c>
      <c r="F563" s="183">
        <v>4</v>
      </c>
      <c r="G563" s="183">
        <v>5</v>
      </c>
      <c r="H563" s="183">
        <v>6</v>
      </c>
      <c r="I563" s="183">
        <v>7</v>
      </c>
      <c r="J563" s="183">
        <v>8</v>
      </c>
      <c r="K563" s="183">
        <v>9</v>
      </c>
      <c r="L563" s="183">
        <v>10</v>
      </c>
      <c r="M563" s="183">
        <v>11</v>
      </c>
      <c r="N563" s="183">
        <v>12</v>
      </c>
      <c r="O563" s="178"/>
      <c r="P563" s="178"/>
    </row>
    <row r="564" ht="15" spans="1:16">
      <c r="A564" s="178"/>
      <c r="B564" s="185" t="s">
        <v>17</v>
      </c>
      <c r="C564" s="186" t="s">
        <v>18</v>
      </c>
      <c r="D564" s="187" t="s">
        <v>3786</v>
      </c>
      <c r="E564" s="187" t="s">
        <v>3787</v>
      </c>
      <c r="F564" s="187" t="s">
        <v>3788</v>
      </c>
      <c r="G564" s="187" t="s">
        <v>3789</v>
      </c>
      <c r="H564" s="187" t="s">
        <v>3790</v>
      </c>
      <c r="I564" s="187" t="s">
        <v>3791</v>
      </c>
      <c r="J564" s="187" t="s">
        <v>3792</v>
      </c>
      <c r="K564" s="187" t="s">
        <v>3793</v>
      </c>
      <c r="L564" s="187" t="s">
        <v>3794</v>
      </c>
      <c r="M564" s="187" t="s">
        <v>3795</v>
      </c>
      <c r="N564" s="191" t="s">
        <v>18</v>
      </c>
      <c r="O564" s="178"/>
      <c r="P564" s="178"/>
    </row>
    <row r="565" ht="22.5" spans="1:16">
      <c r="A565" s="178"/>
      <c r="B565" s="185"/>
      <c r="C565" s="189"/>
      <c r="D565" s="190" t="s">
        <v>3796</v>
      </c>
      <c r="E565" s="190" t="s">
        <v>3797</v>
      </c>
      <c r="F565" s="190" t="s">
        <v>3798</v>
      </c>
      <c r="G565" s="190" t="s">
        <v>3799</v>
      </c>
      <c r="H565" s="190" t="s">
        <v>3800</v>
      </c>
      <c r="I565" s="190" t="s">
        <v>3801</v>
      </c>
      <c r="J565" s="190" t="s">
        <v>3802</v>
      </c>
      <c r="K565" s="190" t="s">
        <v>3803</v>
      </c>
      <c r="L565" s="190" t="s">
        <v>3804</v>
      </c>
      <c r="M565" s="190" t="s">
        <v>3805</v>
      </c>
      <c r="N565" s="192"/>
      <c r="O565" s="178"/>
      <c r="P565" s="178"/>
    </row>
    <row r="566" ht="15" spans="1:16">
      <c r="A566" s="178"/>
      <c r="B566" s="185" t="s">
        <v>39</v>
      </c>
      <c r="C566" s="191" t="s">
        <v>18</v>
      </c>
      <c r="D566" s="187" t="s">
        <v>3806</v>
      </c>
      <c r="E566" s="187" t="s">
        <v>3807</v>
      </c>
      <c r="F566" s="187" t="s">
        <v>3808</v>
      </c>
      <c r="G566" s="187" t="s">
        <v>3809</v>
      </c>
      <c r="H566" s="187" t="s">
        <v>3810</v>
      </c>
      <c r="I566" s="187" t="s">
        <v>3811</v>
      </c>
      <c r="J566" s="193" t="s">
        <v>18</v>
      </c>
      <c r="K566" s="187" t="s">
        <v>3812</v>
      </c>
      <c r="L566" s="193" t="s">
        <v>18</v>
      </c>
      <c r="M566" s="187" t="s">
        <v>3813</v>
      </c>
      <c r="N566" s="191" t="s">
        <v>18</v>
      </c>
      <c r="O566" s="178"/>
      <c r="P566" s="178"/>
    </row>
    <row r="567" ht="45" spans="1:16">
      <c r="A567" s="178"/>
      <c r="B567" s="185"/>
      <c r="C567" s="192"/>
      <c r="D567" s="190" t="s">
        <v>3814</v>
      </c>
      <c r="E567" s="190" t="s">
        <v>3815</v>
      </c>
      <c r="F567" s="190" t="s">
        <v>3816</v>
      </c>
      <c r="G567" s="190" t="s">
        <v>3817</v>
      </c>
      <c r="H567" s="190" t="s">
        <v>3818</v>
      </c>
      <c r="I567" s="190" t="s">
        <v>3819</v>
      </c>
      <c r="J567" s="194"/>
      <c r="K567" s="190" t="s">
        <v>3820</v>
      </c>
      <c r="L567" s="194"/>
      <c r="M567" s="190" t="s">
        <v>3821</v>
      </c>
      <c r="N567" s="192"/>
      <c r="O567" s="178"/>
      <c r="P567" s="178"/>
    </row>
    <row r="568" ht="15" spans="1:16">
      <c r="A568" s="178"/>
      <c r="B568" s="185" t="s">
        <v>60</v>
      </c>
      <c r="C568" s="191" t="s">
        <v>18</v>
      </c>
      <c r="D568" s="187" t="s">
        <v>3822</v>
      </c>
      <c r="E568" s="187" t="s">
        <v>3823</v>
      </c>
      <c r="F568" s="187" t="s">
        <v>3824</v>
      </c>
      <c r="G568" s="207" t="s">
        <v>18</v>
      </c>
      <c r="H568" s="187" t="s">
        <v>3825</v>
      </c>
      <c r="I568" s="187" t="s">
        <v>3826</v>
      </c>
      <c r="J568" s="193" t="s">
        <v>18</v>
      </c>
      <c r="K568" s="187" t="s">
        <v>3827</v>
      </c>
      <c r="L568" s="193" t="s">
        <v>18</v>
      </c>
      <c r="M568" s="187" t="s">
        <v>3828</v>
      </c>
      <c r="N568" s="191" t="s">
        <v>18</v>
      </c>
      <c r="O568" s="178"/>
      <c r="P568" s="178"/>
    </row>
    <row r="569" ht="33.75" spans="1:16">
      <c r="A569" s="178"/>
      <c r="B569" s="185"/>
      <c r="C569" s="192"/>
      <c r="D569" s="190" t="s">
        <v>3829</v>
      </c>
      <c r="E569" s="190" t="s">
        <v>3830</v>
      </c>
      <c r="F569" s="190" t="s">
        <v>3831</v>
      </c>
      <c r="G569" s="208"/>
      <c r="H569" s="190" t="s">
        <v>3832</v>
      </c>
      <c r="I569" s="190" t="s">
        <v>3833</v>
      </c>
      <c r="J569" s="194"/>
      <c r="K569" s="190" t="s">
        <v>3834</v>
      </c>
      <c r="L569" s="194"/>
      <c r="M569" s="190" t="s">
        <v>3835</v>
      </c>
      <c r="N569" s="192"/>
      <c r="O569" s="178"/>
      <c r="P569" s="178"/>
    </row>
    <row r="570" ht="15" spans="1:16">
      <c r="A570" s="178"/>
      <c r="B570" s="185" t="s">
        <v>79</v>
      </c>
      <c r="C570" s="191" t="s">
        <v>18</v>
      </c>
      <c r="D570" s="187" t="s">
        <v>3836</v>
      </c>
      <c r="E570" s="187" t="s">
        <v>3837</v>
      </c>
      <c r="F570" s="187" t="s">
        <v>3838</v>
      </c>
      <c r="G570" s="187" t="s">
        <v>3839</v>
      </c>
      <c r="H570" s="187" t="s">
        <v>3840</v>
      </c>
      <c r="I570" s="187" t="s">
        <v>3841</v>
      </c>
      <c r="J570" s="187" t="s">
        <v>3842</v>
      </c>
      <c r="K570" s="193" t="s">
        <v>18</v>
      </c>
      <c r="L570" s="187" t="s">
        <v>3843</v>
      </c>
      <c r="M570" s="187" t="s">
        <v>3844</v>
      </c>
      <c r="N570" s="191" t="s">
        <v>18</v>
      </c>
      <c r="O570" s="178"/>
      <c r="P570" s="178"/>
    </row>
    <row r="571" ht="45" spans="1:16">
      <c r="A571" s="178"/>
      <c r="B571" s="185"/>
      <c r="C571" s="192"/>
      <c r="D571" s="190" t="s">
        <v>3845</v>
      </c>
      <c r="E571" s="190" t="s">
        <v>3846</v>
      </c>
      <c r="F571" s="190" t="s">
        <v>3847</v>
      </c>
      <c r="G571" s="190" t="s">
        <v>3848</v>
      </c>
      <c r="H571" s="190" t="s">
        <v>3849</v>
      </c>
      <c r="I571" s="190" t="s">
        <v>3850</v>
      </c>
      <c r="J571" s="190" t="s">
        <v>3851</v>
      </c>
      <c r="K571" s="194"/>
      <c r="L571" s="190" t="s">
        <v>3852</v>
      </c>
      <c r="M571" s="190" t="s">
        <v>3853</v>
      </c>
      <c r="N571" s="192"/>
      <c r="O571" s="178"/>
      <c r="P571" s="178"/>
    </row>
    <row r="572" ht="15" spans="1:16">
      <c r="A572" s="178"/>
      <c r="B572" s="185" t="s">
        <v>98</v>
      </c>
      <c r="C572" s="191" t="s">
        <v>18</v>
      </c>
      <c r="D572" s="187" t="s">
        <v>3854</v>
      </c>
      <c r="E572" s="187" t="s">
        <v>3855</v>
      </c>
      <c r="F572" s="187" t="s">
        <v>3856</v>
      </c>
      <c r="G572" s="187" t="s">
        <v>3857</v>
      </c>
      <c r="H572" s="187" t="s">
        <v>3858</v>
      </c>
      <c r="I572" s="187" t="s">
        <v>3859</v>
      </c>
      <c r="J572" s="193" t="s">
        <v>18</v>
      </c>
      <c r="K572" s="187" t="s">
        <v>3860</v>
      </c>
      <c r="L572" s="187" t="s">
        <v>3861</v>
      </c>
      <c r="M572" s="187" t="s">
        <v>3862</v>
      </c>
      <c r="N572" s="191" t="s">
        <v>18</v>
      </c>
      <c r="O572" s="178"/>
      <c r="P572" s="178"/>
    </row>
    <row r="573" ht="56.25" spans="1:16">
      <c r="A573" s="178"/>
      <c r="B573" s="185"/>
      <c r="C573" s="192"/>
      <c r="D573" s="190" t="s">
        <v>3863</v>
      </c>
      <c r="E573" s="190" t="s">
        <v>3864</v>
      </c>
      <c r="F573" s="190" t="s">
        <v>3865</v>
      </c>
      <c r="G573" s="190" t="s">
        <v>3866</v>
      </c>
      <c r="H573" s="190" t="s">
        <v>3867</v>
      </c>
      <c r="I573" s="190" t="s">
        <v>3868</v>
      </c>
      <c r="J573" s="194"/>
      <c r="K573" s="190" t="s">
        <v>3869</v>
      </c>
      <c r="L573" s="190" t="s">
        <v>3870</v>
      </c>
      <c r="M573" s="190" t="s">
        <v>3871</v>
      </c>
      <c r="N573" s="192"/>
      <c r="O573" s="178"/>
      <c r="P573" s="178"/>
    </row>
    <row r="574" ht="15" spans="1:16">
      <c r="A574" s="178"/>
      <c r="B574" s="185" t="s">
        <v>115</v>
      </c>
      <c r="C574" s="191" t="s">
        <v>18</v>
      </c>
      <c r="D574" s="187" t="s">
        <v>3872</v>
      </c>
      <c r="E574" s="187" t="s">
        <v>3873</v>
      </c>
      <c r="F574" s="187" t="s">
        <v>3874</v>
      </c>
      <c r="G574" s="187" t="s">
        <v>3875</v>
      </c>
      <c r="H574" s="187" t="s">
        <v>3876</v>
      </c>
      <c r="I574" s="187" t="s">
        <v>3877</v>
      </c>
      <c r="J574" s="187" t="s">
        <v>3878</v>
      </c>
      <c r="K574" s="193" t="s">
        <v>18</v>
      </c>
      <c r="L574" s="187" t="s">
        <v>3879</v>
      </c>
      <c r="M574" s="187" t="s">
        <v>3880</v>
      </c>
      <c r="N574" s="191" t="s">
        <v>18</v>
      </c>
      <c r="O574" s="178"/>
      <c r="P574" s="178"/>
    </row>
    <row r="575" ht="22.5" spans="1:16">
      <c r="A575" s="178"/>
      <c r="B575" s="185"/>
      <c r="C575" s="192"/>
      <c r="D575" s="190" t="s">
        <v>3881</v>
      </c>
      <c r="E575" s="190" t="s">
        <v>3882</v>
      </c>
      <c r="F575" s="190" t="s">
        <v>3883</v>
      </c>
      <c r="G575" s="190" t="s">
        <v>3884</v>
      </c>
      <c r="H575" s="190" t="s">
        <v>3885</v>
      </c>
      <c r="I575" s="190" t="s">
        <v>3886</v>
      </c>
      <c r="J575" s="190" t="s">
        <v>3887</v>
      </c>
      <c r="K575" s="194"/>
      <c r="L575" s="190" t="s">
        <v>3888</v>
      </c>
      <c r="M575" s="190" t="s">
        <v>3889</v>
      </c>
      <c r="N575" s="192"/>
      <c r="O575" s="178"/>
      <c r="P575" s="178"/>
    </row>
    <row r="576" ht="15" spans="1:16">
      <c r="A576" s="178"/>
      <c r="B576" s="185" t="s">
        <v>134</v>
      </c>
      <c r="C576" s="191" t="s">
        <v>18</v>
      </c>
      <c r="D576" s="187" t="s">
        <v>3890</v>
      </c>
      <c r="E576" s="187" t="s">
        <v>3891</v>
      </c>
      <c r="F576" s="187" t="s">
        <v>3892</v>
      </c>
      <c r="G576" s="187" t="s">
        <v>3893</v>
      </c>
      <c r="H576" s="187" t="s">
        <v>3894</v>
      </c>
      <c r="I576" s="193" t="s">
        <v>18</v>
      </c>
      <c r="J576" s="187" t="s">
        <v>3895</v>
      </c>
      <c r="K576" s="187" t="s">
        <v>3896</v>
      </c>
      <c r="L576" s="187" t="s">
        <v>3897</v>
      </c>
      <c r="M576" s="187" t="s">
        <v>3898</v>
      </c>
      <c r="N576" s="191" t="s">
        <v>18</v>
      </c>
      <c r="O576" s="178"/>
      <c r="P576" s="178"/>
    </row>
    <row r="577" ht="33.75" spans="1:16">
      <c r="A577" s="178"/>
      <c r="B577" s="185"/>
      <c r="C577" s="192"/>
      <c r="D577" s="190" t="s">
        <v>3899</v>
      </c>
      <c r="E577" s="190" t="s">
        <v>3900</v>
      </c>
      <c r="F577" s="190" t="s">
        <v>3901</v>
      </c>
      <c r="G577" s="190" t="s">
        <v>3902</v>
      </c>
      <c r="H577" s="190" t="s">
        <v>3903</v>
      </c>
      <c r="I577" s="194"/>
      <c r="J577" s="190" t="s">
        <v>3904</v>
      </c>
      <c r="K577" s="190" t="s">
        <v>3905</v>
      </c>
      <c r="L577" s="190" t="s">
        <v>3906</v>
      </c>
      <c r="M577" s="190" t="s">
        <v>3907</v>
      </c>
      <c r="N577" s="192"/>
      <c r="O577" s="178"/>
      <c r="P577" s="178"/>
    </row>
    <row r="578" ht="15" spans="1:16">
      <c r="A578" s="178"/>
      <c r="B578" s="185" t="s">
        <v>153</v>
      </c>
      <c r="C578" s="191" t="s">
        <v>18</v>
      </c>
      <c r="D578" s="187" t="s">
        <v>3908</v>
      </c>
      <c r="E578" s="187" t="s">
        <v>3909</v>
      </c>
      <c r="F578" s="187" t="s">
        <v>3910</v>
      </c>
      <c r="G578" s="187" t="s">
        <v>3911</v>
      </c>
      <c r="H578" s="187" t="s">
        <v>3912</v>
      </c>
      <c r="I578" s="187" t="s">
        <v>3913</v>
      </c>
      <c r="J578" s="187" t="s">
        <v>3914</v>
      </c>
      <c r="K578" s="187" t="s">
        <v>3915</v>
      </c>
      <c r="L578" s="193" t="s">
        <v>18</v>
      </c>
      <c r="M578" s="193" t="s">
        <v>18</v>
      </c>
      <c r="N578" s="191" t="s">
        <v>18</v>
      </c>
      <c r="O578" s="178"/>
      <c r="P578" s="178"/>
    </row>
    <row r="579" ht="22.5" spans="1:16">
      <c r="A579" s="178"/>
      <c r="B579" s="185"/>
      <c r="C579" s="192"/>
      <c r="D579" s="190" t="s">
        <v>3916</v>
      </c>
      <c r="E579" s="190" t="s">
        <v>3917</v>
      </c>
      <c r="F579" s="190" t="s">
        <v>3918</v>
      </c>
      <c r="G579" s="190" t="s">
        <v>3919</v>
      </c>
      <c r="H579" s="190" t="s">
        <v>3920</v>
      </c>
      <c r="I579" s="190" t="s">
        <v>3921</v>
      </c>
      <c r="J579" s="190" t="s">
        <v>3922</v>
      </c>
      <c r="K579" s="190" t="s">
        <v>3923</v>
      </c>
      <c r="L579" s="194"/>
      <c r="M579" s="194"/>
      <c r="N579" s="192"/>
      <c r="O579" s="178"/>
      <c r="P579" s="178"/>
    </row>
    <row r="580" ht="15" spans="1:16">
      <c r="A580" s="178"/>
      <c r="B580" s="178"/>
      <c r="C580" s="178"/>
      <c r="D580" s="179"/>
      <c r="E580" s="179"/>
      <c r="F580" s="179"/>
      <c r="G580" s="179"/>
      <c r="H580" s="179"/>
      <c r="I580" s="179"/>
      <c r="J580" s="179"/>
      <c r="K580" s="179"/>
      <c r="L580" s="179"/>
      <c r="M580" s="179"/>
      <c r="N580" s="178"/>
      <c r="O580" s="178"/>
      <c r="P580" s="178"/>
    </row>
    <row r="581" ht="15" spans="1:16">
      <c r="A581" s="178"/>
      <c r="B581" s="178"/>
      <c r="C581" s="178"/>
      <c r="D581" s="179"/>
      <c r="E581" s="179"/>
      <c r="F581" s="179"/>
      <c r="G581" s="179"/>
      <c r="H581" s="179"/>
      <c r="I581" s="179"/>
      <c r="J581" s="179"/>
      <c r="K581" s="179"/>
      <c r="L581" s="179"/>
      <c r="M581" s="179"/>
      <c r="N581" s="178"/>
      <c r="O581" s="178"/>
      <c r="P581" s="178"/>
    </row>
    <row r="582" ht="15" spans="1:16">
      <c r="A582" s="178"/>
      <c r="B582" s="178"/>
      <c r="C582" s="178"/>
      <c r="D582" s="179"/>
      <c r="E582" s="179"/>
      <c r="F582" s="179"/>
      <c r="G582" s="179"/>
      <c r="H582" s="179"/>
      <c r="I582" s="179"/>
      <c r="J582" s="179"/>
      <c r="K582" s="179"/>
      <c r="L582" s="179"/>
      <c r="M582" s="179"/>
      <c r="N582" s="178"/>
      <c r="O582" s="178"/>
      <c r="P582" s="178"/>
    </row>
    <row r="583" ht="15.75" spans="1:16">
      <c r="A583" s="178"/>
      <c r="B583" s="181" t="s">
        <v>3924</v>
      </c>
      <c r="C583" s="181"/>
      <c r="D583" s="181"/>
      <c r="E583" s="181"/>
      <c r="F583" s="181"/>
      <c r="G583" s="181"/>
      <c r="H583" s="181"/>
      <c r="I583" s="181"/>
      <c r="J583" s="181"/>
      <c r="K583" s="181"/>
      <c r="L583" s="181"/>
      <c r="M583" s="181"/>
      <c r="N583" s="181"/>
      <c r="O583" s="178"/>
      <c r="P583" s="178"/>
    </row>
    <row r="584" ht="15" spans="1:16">
      <c r="A584" s="178"/>
      <c r="B584" s="182"/>
      <c r="C584" s="183">
        <v>1</v>
      </c>
      <c r="D584" s="183">
        <v>2</v>
      </c>
      <c r="E584" s="183">
        <v>3</v>
      </c>
      <c r="F584" s="183">
        <v>4</v>
      </c>
      <c r="G584" s="183">
        <v>5</v>
      </c>
      <c r="H584" s="183">
        <v>6</v>
      </c>
      <c r="I584" s="183">
        <v>7</v>
      </c>
      <c r="J584" s="183">
        <v>8</v>
      </c>
      <c r="K584" s="183">
        <v>9</v>
      </c>
      <c r="L584" s="183">
        <v>10</v>
      </c>
      <c r="M584" s="183">
        <v>11</v>
      </c>
      <c r="N584" s="183">
        <v>12</v>
      </c>
      <c r="O584" s="178"/>
      <c r="P584" s="178"/>
    </row>
    <row r="585" ht="15" spans="1:16">
      <c r="A585" s="178"/>
      <c r="B585" s="185" t="s">
        <v>17</v>
      </c>
      <c r="C585" s="186" t="s">
        <v>18</v>
      </c>
      <c r="D585" s="193" t="s">
        <v>18</v>
      </c>
      <c r="E585" s="193" t="s">
        <v>18</v>
      </c>
      <c r="F585" s="187" t="s">
        <v>3925</v>
      </c>
      <c r="G585" s="187" t="s">
        <v>3926</v>
      </c>
      <c r="H585" s="187" t="s">
        <v>3927</v>
      </c>
      <c r="I585" s="187" t="s">
        <v>3928</v>
      </c>
      <c r="J585" s="187" t="s">
        <v>3929</v>
      </c>
      <c r="K585" s="187" t="s">
        <v>3930</v>
      </c>
      <c r="L585" s="187" t="s">
        <v>3931</v>
      </c>
      <c r="M585" s="187" t="s">
        <v>3932</v>
      </c>
      <c r="N585" s="191" t="s">
        <v>18</v>
      </c>
      <c r="O585" s="178"/>
      <c r="P585" s="178"/>
    </row>
    <row r="586" ht="67.5" spans="1:16">
      <c r="A586" s="178"/>
      <c r="B586" s="185"/>
      <c r="C586" s="189"/>
      <c r="D586" s="194"/>
      <c r="E586" s="194"/>
      <c r="F586" s="190" t="s">
        <v>3933</v>
      </c>
      <c r="G586" s="190" t="s">
        <v>3934</v>
      </c>
      <c r="H586" s="190" t="s">
        <v>3935</v>
      </c>
      <c r="I586" s="190" t="s">
        <v>3936</v>
      </c>
      <c r="J586" s="190" t="s">
        <v>3937</v>
      </c>
      <c r="K586" s="190" t="s">
        <v>3938</v>
      </c>
      <c r="L586" s="190" t="s">
        <v>3939</v>
      </c>
      <c r="M586" s="190" t="s">
        <v>3940</v>
      </c>
      <c r="N586" s="192"/>
      <c r="O586" s="178"/>
      <c r="P586" s="178"/>
    </row>
    <row r="587" ht="15" spans="1:16">
      <c r="A587" s="178"/>
      <c r="B587" s="185" t="s">
        <v>39</v>
      </c>
      <c r="C587" s="191" t="s">
        <v>18</v>
      </c>
      <c r="D587" s="187" t="s">
        <v>3941</v>
      </c>
      <c r="E587" s="187" t="s">
        <v>3942</v>
      </c>
      <c r="F587" s="187" t="s">
        <v>3943</v>
      </c>
      <c r="G587" s="187" t="s">
        <v>3944</v>
      </c>
      <c r="H587" s="187" t="s">
        <v>3945</v>
      </c>
      <c r="I587" s="187" t="s">
        <v>3946</v>
      </c>
      <c r="J587" s="187" t="s">
        <v>3947</v>
      </c>
      <c r="K587" s="187" t="s">
        <v>3948</v>
      </c>
      <c r="L587" s="187" t="s">
        <v>3949</v>
      </c>
      <c r="M587" s="187" t="s">
        <v>3950</v>
      </c>
      <c r="N587" s="191" t="s">
        <v>18</v>
      </c>
      <c r="O587" s="178"/>
      <c r="P587" s="178"/>
    </row>
    <row r="588" ht="33.75" spans="1:16">
      <c r="A588" s="178"/>
      <c r="B588" s="185"/>
      <c r="C588" s="192"/>
      <c r="D588" s="190" t="s">
        <v>3951</v>
      </c>
      <c r="E588" s="190" t="s">
        <v>3952</v>
      </c>
      <c r="F588" s="190" t="s">
        <v>3953</v>
      </c>
      <c r="G588" s="190" t="s">
        <v>3954</v>
      </c>
      <c r="H588" s="190" t="s">
        <v>3955</v>
      </c>
      <c r="I588" s="190" t="s">
        <v>3956</v>
      </c>
      <c r="J588" s="190" t="s">
        <v>3957</v>
      </c>
      <c r="K588" s="190" t="s">
        <v>3958</v>
      </c>
      <c r="L588" s="190" t="s">
        <v>3959</v>
      </c>
      <c r="M588" s="190" t="s">
        <v>3960</v>
      </c>
      <c r="N588" s="192"/>
      <c r="O588" s="178"/>
      <c r="P588" s="178"/>
    </row>
    <row r="589" ht="15" spans="1:16">
      <c r="A589" s="178"/>
      <c r="B589" s="185" t="s">
        <v>60</v>
      </c>
      <c r="C589" s="191" t="s">
        <v>18</v>
      </c>
      <c r="D589" s="187" t="s">
        <v>3961</v>
      </c>
      <c r="E589" s="187" t="s">
        <v>3962</v>
      </c>
      <c r="F589" s="187" t="s">
        <v>3963</v>
      </c>
      <c r="G589" s="187" t="s">
        <v>3964</v>
      </c>
      <c r="H589" s="187" t="s">
        <v>3965</v>
      </c>
      <c r="I589" s="187" t="s">
        <v>3966</v>
      </c>
      <c r="J589" s="187" t="s">
        <v>3967</v>
      </c>
      <c r="K589" s="187" t="s">
        <v>3968</v>
      </c>
      <c r="L589" s="187" t="s">
        <v>3969</v>
      </c>
      <c r="M589" s="187" t="s">
        <v>3970</v>
      </c>
      <c r="N589" s="191" t="s">
        <v>18</v>
      </c>
      <c r="O589" s="178"/>
      <c r="P589" s="178"/>
    </row>
    <row r="590" ht="56.25" spans="1:16">
      <c r="A590" s="178"/>
      <c r="B590" s="185"/>
      <c r="C590" s="192"/>
      <c r="D590" s="190" t="s">
        <v>3971</v>
      </c>
      <c r="E590" s="190" t="s">
        <v>3972</v>
      </c>
      <c r="F590" s="190" t="s">
        <v>3973</v>
      </c>
      <c r="G590" s="190" t="s">
        <v>3974</v>
      </c>
      <c r="H590" s="190" t="s">
        <v>3975</v>
      </c>
      <c r="I590" s="190" t="s">
        <v>3976</v>
      </c>
      <c r="J590" s="190" t="s">
        <v>3977</v>
      </c>
      <c r="K590" s="190" t="s">
        <v>3978</v>
      </c>
      <c r="L590" s="190" t="s">
        <v>3979</v>
      </c>
      <c r="M590" s="190" t="s">
        <v>3980</v>
      </c>
      <c r="N590" s="192"/>
      <c r="O590" s="178"/>
      <c r="P590" s="178"/>
    </row>
    <row r="591" ht="15" spans="1:16">
      <c r="A591" s="178"/>
      <c r="B591" s="185" t="s">
        <v>79</v>
      </c>
      <c r="C591" s="191" t="s">
        <v>18</v>
      </c>
      <c r="D591" s="193" t="s">
        <v>18</v>
      </c>
      <c r="E591" s="187" t="s">
        <v>3981</v>
      </c>
      <c r="F591" s="187" t="s">
        <v>3982</v>
      </c>
      <c r="G591" s="187" t="s">
        <v>3983</v>
      </c>
      <c r="H591" s="187" t="s">
        <v>3984</v>
      </c>
      <c r="I591" s="187" t="s">
        <v>3985</v>
      </c>
      <c r="J591" s="187" t="s">
        <v>3986</v>
      </c>
      <c r="K591" s="187" t="s">
        <v>3987</v>
      </c>
      <c r="L591" s="187" t="s">
        <v>3988</v>
      </c>
      <c r="M591" s="187" t="s">
        <v>3989</v>
      </c>
      <c r="N591" s="191" t="s">
        <v>18</v>
      </c>
      <c r="O591" s="178"/>
      <c r="P591" s="178"/>
    </row>
    <row r="592" ht="56.25" spans="1:16">
      <c r="A592" s="178"/>
      <c r="B592" s="185"/>
      <c r="C592" s="192"/>
      <c r="D592" s="194"/>
      <c r="E592" s="190" t="s">
        <v>3990</v>
      </c>
      <c r="F592" s="190" t="s">
        <v>3991</v>
      </c>
      <c r="G592" s="190" t="s">
        <v>3992</v>
      </c>
      <c r="H592" s="190" t="s">
        <v>3993</v>
      </c>
      <c r="I592" s="190" t="s">
        <v>3994</v>
      </c>
      <c r="J592" s="190" t="s">
        <v>3995</v>
      </c>
      <c r="K592" s="190" t="s">
        <v>3996</v>
      </c>
      <c r="L592" s="190" t="s">
        <v>3997</v>
      </c>
      <c r="M592" s="190" t="s">
        <v>3998</v>
      </c>
      <c r="N592" s="192"/>
      <c r="O592" s="178"/>
      <c r="P592" s="178"/>
    </row>
    <row r="593" ht="15" spans="1:16">
      <c r="A593" s="178"/>
      <c r="B593" s="185" t="s">
        <v>98</v>
      </c>
      <c r="C593" s="191" t="s">
        <v>18</v>
      </c>
      <c r="D593" s="187" t="s">
        <v>3999</v>
      </c>
      <c r="E593" s="187" t="s">
        <v>4000</v>
      </c>
      <c r="F593" s="187" t="s">
        <v>4001</v>
      </c>
      <c r="G593" s="187" t="s">
        <v>4002</v>
      </c>
      <c r="H593" s="187" t="s">
        <v>4003</v>
      </c>
      <c r="I593" s="187" t="s">
        <v>4004</v>
      </c>
      <c r="J593" s="187" t="s">
        <v>4005</v>
      </c>
      <c r="K593" s="187" t="s">
        <v>4006</v>
      </c>
      <c r="L593" s="187" t="s">
        <v>4007</v>
      </c>
      <c r="M593" s="187" t="s">
        <v>4008</v>
      </c>
      <c r="N593" s="191" t="s">
        <v>18</v>
      </c>
      <c r="O593" s="178"/>
      <c r="P593" s="178"/>
    </row>
    <row r="594" ht="45" spans="1:16">
      <c r="A594" s="178"/>
      <c r="B594" s="185"/>
      <c r="C594" s="192"/>
      <c r="D594" s="190" t="s">
        <v>4009</v>
      </c>
      <c r="E594" s="190" t="s">
        <v>4010</v>
      </c>
      <c r="F594" s="190" t="s">
        <v>4011</v>
      </c>
      <c r="G594" s="190" t="s">
        <v>4012</v>
      </c>
      <c r="H594" s="190" t="s">
        <v>4013</v>
      </c>
      <c r="I594" s="190" t="s">
        <v>4014</v>
      </c>
      <c r="J594" s="190" t="s">
        <v>4015</v>
      </c>
      <c r="K594" s="190" t="s">
        <v>4016</v>
      </c>
      <c r="L594" s="190" t="s">
        <v>4017</v>
      </c>
      <c r="M594" s="190" t="s">
        <v>4018</v>
      </c>
      <c r="N594" s="192"/>
      <c r="O594" s="178"/>
      <c r="P594" s="178"/>
    </row>
    <row r="595" ht="15" spans="1:16">
      <c r="A595" s="178"/>
      <c r="B595" s="185" t="s">
        <v>115</v>
      </c>
      <c r="C595" s="191" t="s">
        <v>18</v>
      </c>
      <c r="D595" s="187" t="s">
        <v>4019</v>
      </c>
      <c r="E595" s="187" t="s">
        <v>4020</v>
      </c>
      <c r="F595" s="187" t="s">
        <v>4021</v>
      </c>
      <c r="G595" s="187" t="s">
        <v>4022</v>
      </c>
      <c r="H595" s="187" t="s">
        <v>4023</v>
      </c>
      <c r="I595" s="187" t="s">
        <v>4024</v>
      </c>
      <c r="J595" s="187" t="s">
        <v>4025</v>
      </c>
      <c r="K595" s="187" t="s">
        <v>4026</v>
      </c>
      <c r="L595" s="187" t="s">
        <v>4027</v>
      </c>
      <c r="M595" s="187" t="s">
        <v>4028</v>
      </c>
      <c r="N595" s="191" t="s">
        <v>18</v>
      </c>
      <c r="O595" s="178"/>
      <c r="P595" s="178"/>
    </row>
    <row r="596" ht="56.25" spans="1:16">
      <c r="A596" s="178"/>
      <c r="B596" s="185"/>
      <c r="C596" s="192"/>
      <c r="D596" s="190" t="s">
        <v>4029</v>
      </c>
      <c r="E596" s="190" t="s">
        <v>4030</v>
      </c>
      <c r="F596" s="190" t="s">
        <v>4031</v>
      </c>
      <c r="G596" s="190" t="s">
        <v>4032</v>
      </c>
      <c r="H596" s="190" t="s">
        <v>4033</v>
      </c>
      <c r="I596" s="190" t="s">
        <v>4034</v>
      </c>
      <c r="J596" s="190" t="s">
        <v>4035</v>
      </c>
      <c r="K596" s="190" t="s">
        <v>4036</v>
      </c>
      <c r="L596" s="190" t="s">
        <v>4037</v>
      </c>
      <c r="M596" s="190" t="s">
        <v>4038</v>
      </c>
      <c r="N596" s="192"/>
      <c r="O596" s="178"/>
      <c r="P596" s="178"/>
    </row>
    <row r="597" ht="15" spans="1:16">
      <c r="A597" s="178"/>
      <c r="B597" s="185" t="s">
        <v>134</v>
      </c>
      <c r="C597" s="191" t="s">
        <v>18</v>
      </c>
      <c r="D597" s="193" t="s">
        <v>18</v>
      </c>
      <c r="E597" s="187" t="s">
        <v>4039</v>
      </c>
      <c r="F597" s="187" t="s">
        <v>4040</v>
      </c>
      <c r="G597" s="187" t="s">
        <v>4041</v>
      </c>
      <c r="H597" s="187" t="s">
        <v>4042</v>
      </c>
      <c r="I597" s="187" t="s">
        <v>4043</v>
      </c>
      <c r="J597" s="187" t="s">
        <v>4044</v>
      </c>
      <c r="K597" s="187" t="s">
        <v>4045</v>
      </c>
      <c r="L597" s="187" t="s">
        <v>4046</v>
      </c>
      <c r="M597" s="187" t="s">
        <v>4047</v>
      </c>
      <c r="N597" s="191" t="s">
        <v>18</v>
      </c>
      <c r="O597" s="178"/>
      <c r="P597" s="178"/>
    </row>
    <row r="598" ht="33.75" spans="1:16">
      <c r="A598" s="178"/>
      <c r="B598" s="185"/>
      <c r="C598" s="192"/>
      <c r="D598" s="194"/>
      <c r="E598" s="190" t="s">
        <v>4048</v>
      </c>
      <c r="F598" s="190" t="s">
        <v>4049</v>
      </c>
      <c r="G598" s="190" t="s">
        <v>4050</v>
      </c>
      <c r="H598" s="190" t="s">
        <v>4051</v>
      </c>
      <c r="I598" s="190" t="s">
        <v>4052</v>
      </c>
      <c r="J598" s="190" t="s">
        <v>4053</v>
      </c>
      <c r="K598" s="190" t="s">
        <v>4054</v>
      </c>
      <c r="L598" s="190" t="s">
        <v>4055</v>
      </c>
      <c r="M598" s="190" t="s">
        <v>4056</v>
      </c>
      <c r="N598" s="192"/>
      <c r="O598" s="178"/>
      <c r="P598" s="178"/>
    </row>
    <row r="599" ht="15" spans="1:16">
      <c r="A599" s="178"/>
      <c r="B599" s="185" t="s">
        <v>153</v>
      </c>
      <c r="C599" s="191" t="s">
        <v>18</v>
      </c>
      <c r="D599" s="187" t="s">
        <v>4057</v>
      </c>
      <c r="E599" s="187" t="s">
        <v>4058</v>
      </c>
      <c r="F599" s="187" t="s">
        <v>4059</v>
      </c>
      <c r="G599" s="187" t="s">
        <v>4060</v>
      </c>
      <c r="H599" s="187" t="s">
        <v>4061</v>
      </c>
      <c r="I599" s="187" t="s">
        <v>4062</v>
      </c>
      <c r="J599" s="187" t="s">
        <v>4063</v>
      </c>
      <c r="K599" s="187" t="s">
        <v>4064</v>
      </c>
      <c r="L599" s="187" t="s">
        <v>4065</v>
      </c>
      <c r="M599" s="187" t="s">
        <v>4066</v>
      </c>
      <c r="N599" s="191" t="s">
        <v>18</v>
      </c>
      <c r="O599" s="178"/>
      <c r="P599" s="178"/>
    </row>
    <row r="600" ht="33.75" spans="1:16">
      <c r="A600" s="178"/>
      <c r="B600" s="185"/>
      <c r="C600" s="192"/>
      <c r="D600" s="190" t="s">
        <v>4067</v>
      </c>
      <c r="E600" s="190" t="s">
        <v>4068</v>
      </c>
      <c r="F600" s="190" t="s">
        <v>4069</v>
      </c>
      <c r="G600" s="190" t="s">
        <v>4070</v>
      </c>
      <c r="H600" s="190" t="s">
        <v>4071</v>
      </c>
      <c r="I600" s="190" t="s">
        <v>4072</v>
      </c>
      <c r="J600" s="190" t="s">
        <v>4073</v>
      </c>
      <c r="K600" s="190" t="s">
        <v>4074</v>
      </c>
      <c r="L600" s="190" t="s">
        <v>4075</v>
      </c>
      <c r="M600" s="190" t="s">
        <v>4076</v>
      </c>
      <c r="N600" s="192"/>
      <c r="O600" s="178"/>
      <c r="P600" s="178"/>
    </row>
    <row r="601" ht="15" spans="1:16">
      <c r="A601" s="178"/>
      <c r="B601" s="178"/>
      <c r="C601" s="178"/>
      <c r="D601" s="179"/>
      <c r="E601" s="179"/>
      <c r="F601" s="179"/>
      <c r="G601" s="179"/>
      <c r="H601" s="179"/>
      <c r="I601" s="179"/>
      <c r="J601" s="179"/>
      <c r="K601" s="179"/>
      <c r="L601" s="179"/>
      <c r="M601" s="179"/>
      <c r="N601" s="178"/>
      <c r="O601" s="178"/>
      <c r="P601" s="178"/>
    </row>
    <row r="602" ht="15" spans="1:16">
      <c r="A602" s="178"/>
      <c r="B602" s="178"/>
      <c r="C602" s="178"/>
      <c r="D602" s="179"/>
      <c r="E602" s="179"/>
      <c r="F602" s="179"/>
      <c r="G602" s="179"/>
      <c r="H602" s="179"/>
      <c r="I602" s="179"/>
      <c r="J602" s="179"/>
      <c r="K602" s="179"/>
      <c r="L602" s="179"/>
      <c r="M602" s="179"/>
      <c r="N602" s="178"/>
      <c r="O602" s="178"/>
      <c r="P602" s="178"/>
    </row>
    <row r="603" ht="15" spans="1:16">
      <c r="A603" s="178"/>
      <c r="B603" s="178"/>
      <c r="C603" s="178"/>
      <c r="D603" s="179"/>
      <c r="E603" s="179"/>
      <c r="F603" s="179"/>
      <c r="G603" s="179"/>
      <c r="H603" s="179"/>
      <c r="I603" s="179"/>
      <c r="J603" s="179"/>
      <c r="K603" s="179"/>
      <c r="L603" s="179"/>
      <c r="M603" s="179"/>
      <c r="N603" s="178"/>
      <c r="O603" s="178"/>
      <c r="P603" s="178"/>
    </row>
    <row r="604" ht="15.75" spans="1:16">
      <c r="A604" s="178"/>
      <c r="B604" s="181" t="s">
        <v>4077</v>
      </c>
      <c r="C604" s="181"/>
      <c r="D604" s="181"/>
      <c r="E604" s="181"/>
      <c r="F604" s="181"/>
      <c r="G604" s="181"/>
      <c r="H604" s="181"/>
      <c r="I604" s="181"/>
      <c r="J604" s="181"/>
      <c r="K604" s="181"/>
      <c r="L604" s="181"/>
      <c r="M604" s="181"/>
      <c r="N604" s="181"/>
      <c r="O604" s="178"/>
      <c r="P604" s="178"/>
    </row>
    <row r="605" ht="15" spans="1:16">
      <c r="A605" s="178"/>
      <c r="B605" s="182"/>
      <c r="C605" s="183">
        <v>1</v>
      </c>
      <c r="D605" s="183">
        <v>2</v>
      </c>
      <c r="E605" s="183">
        <v>3</v>
      </c>
      <c r="F605" s="183">
        <v>4</v>
      </c>
      <c r="G605" s="183">
        <v>5</v>
      </c>
      <c r="H605" s="183">
        <v>6</v>
      </c>
      <c r="I605" s="183">
        <v>7</v>
      </c>
      <c r="J605" s="183">
        <v>8</v>
      </c>
      <c r="K605" s="183">
        <v>9</v>
      </c>
      <c r="L605" s="183">
        <v>10</v>
      </c>
      <c r="M605" s="183">
        <v>11</v>
      </c>
      <c r="N605" s="183">
        <v>12</v>
      </c>
      <c r="O605" s="178"/>
      <c r="P605" s="178"/>
    </row>
    <row r="606" ht="15" spans="1:16">
      <c r="A606" s="178"/>
      <c r="B606" s="185" t="s">
        <v>17</v>
      </c>
      <c r="C606" s="186" t="s">
        <v>18</v>
      </c>
      <c r="D606" s="187" t="s">
        <v>4078</v>
      </c>
      <c r="E606" s="187" t="s">
        <v>4079</v>
      </c>
      <c r="F606" s="187" t="s">
        <v>4080</v>
      </c>
      <c r="G606" s="187" t="s">
        <v>4081</v>
      </c>
      <c r="H606" s="187" t="s">
        <v>4082</v>
      </c>
      <c r="I606" s="187" t="s">
        <v>4083</v>
      </c>
      <c r="J606" s="187" t="s">
        <v>4084</v>
      </c>
      <c r="K606" s="187" t="s">
        <v>4085</v>
      </c>
      <c r="L606" s="187" t="s">
        <v>4086</v>
      </c>
      <c r="M606" s="187" t="s">
        <v>4087</v>
      </c>
      <c r="N606" s="191" t="s">
        <v>18</v>
      </c>
      <c r="O606" s="178"/>
      <c r="P606" s="178"/>
    </row>
    <row r="607" ht="33.75" spans="1:16">
      <c r="A607" s="178"/>
      <c r="B607" s="185"/>
      <c r="C607" s="189"/>
      <c r="D607" s="190" t="s">
        <v>4088</v>
      </c>
      <c r="E607" s="190" t="s">
        <v>4089</v>
      </c>
      <c r="F607" s="190" t="s">
        <v>4090</v>
      </c>
      <c r="G607" s="190" t="s">
        <v>4091</v>
      </c>
      <c r="H607" s="190" t="s">
        <v>4092</v>
      </c>
      <c r="I607" s="190" t="s">
        <v>4093</v>
      </c>
      <c r="J607" s="190" t="s">
        <v>4094</v>
      </c>
      <c r="K607" s="190" t="s">
        <v>4095</v>
      </c>
      <c r="L607" s="190" t="s">
        <v>4096</v>
      </c>
      <c r="M607" s="190" t="s">
        <v>4097</v>
      </c>
      <c r="N607" s="192"/>
      <c r="O607" s="178"/>
      <c r="P607" s="178"/>
    </row>
    <row r="608" ht="15" spans="1:16">
      <c r="A608" s="178"/>
      <c r="B608" s="185" t="s">
        <v>39</v>
      </c>
      <c r="C608" s="191" t="s">
        <v>18</v>
      </c>
      <c r="D608" s="187" t="s">
        <v>4098</v>
      </c>
      <c r="E608" s="187" t="s">
        <v>4099</v>
      </c>
      <c r="F608" s="187" t="s">
        <v>4100</v>
      </c>
      <c r="G608" s="187" t="s">
        <v>4101</v>
      </c>
      <c r="H608" s="187" t="s">
        <v>4102</v>
      </c>
      <c r="I608" s="187" t="s">
        <v>4103</v>
      </c>
      <c r="J608" s="187" t="s">
        <v>4104</v>
      </c>
      <c r="K608" s="187" t="s">
        <v>4105</v>
      </c>
      <c r="L608" s="187" t="s">
        <v>4106</v>
      </c>
      <c r="M608" s="187" t="s">
        <v>4107</v>
      </c>
      <c r="N608" s="191" t="s">
        <v>18</v>
      </c>
      <c r="O608" s="178"/>
      <c r="P608" s="178"/>
    </row>
    <row r="609" ht="45" spans="1:16">
      <c r="A609" s="178"/>
      <c r="B609" s="185"/>
      <c r="C609" s="192"/>
      <c r="D609" s="190" t="s">
        <v>4108</v>
      </c>
      <c r="E609" s="190" t="s">
        <v>4109</v>
      </c>
      <c r="F609" s="190" t="s">
        <v>4110</v>
      </c>
      <c r="G609" s="190" t="s">
        <v>4111</v>
      </c>
      <c r="H609" s="190" t="s">
        <v>4112</v>
      </c>
      <c r="I609" s="190" t="s">
        <v>4113</v>
      </c>
      <c r="J609" s="190" t="s">
        <v>4114</v>
      </c>
      <c r="K609" s="190" t="s">
        <v>4115</v>
      </c>
      <c r="L609" s="190" t="s">
        <v>4116</v>
      </c>
      <c r="M609" s="190" t="s">
        <v>4117</v>
      </c>
      <c r="N609" s="192"/>
      <c r="O609" s="178"/>
      <c r="P609" s="178"/>
    </row>
    <row r="610" ht="15" spans="1:16">
      <c r="A610" s="178"/>
      <c r="B610" s="185" t="s">
        <v>60</v>
      </c>
      <c r="C610" s="191" t="s">
        <v>18</v>
      </c>
      <c r="D610" s="187" t="s">
        <v>4118</v>
      </c>
      <c r="E610" s="187" t="s">
        <v>4119</v>
      </c>
      <c r="F610" s="187" t="s">
        <v>4120</v>
      </c>
      <c r="G610" s="187" t="s">
        <v>4121</v>
      </c>
      <c r="H610" s="187" t="s">
        <v>4122</v>
      </c>
      <c r="I610" s="187" t="s">
        <v>4123</v>
      </c>
      <c r="J610" s="187" t="s">
        <v>4124</v>
      </c>
      <c r="K610" s="187" t="s">
        <v>4125</v>
      </c>
      <c r="L610" s="187" t="s">
        <v>4126</v>
      </c>
      <c r="M610" s="187" t="s">
        <v>4127</v>
      </c>
      <c r="N610" s="191" t="s">
        <v>18</v>
      </c>
      <c r="O610" s="178"/>
      <c r="P610" s="178"/>
    </row>
    <row r="611" ht="45" spans="1:16">
      <c r="A611" s="178"/>
      <c r="B611" s="185"/>
      <c r="C611" s="192"/>
      <c r="D611" s="190" t="s">
        <v>4128</v>
      </c>
      <c r="E611" s="190" t="s">
        <v>4129</v>
      </c>
      <c r="F611" s="190" t="s">
        <v>4130</v>
      </c>
      <c r="G611" s="190" t="s">
        <v>4131</v>
      </c>
      <c r="H611" s="190" t="s">
        <v>4132</v>
      </c>
      <c r="I611" s="190" t="s">
        <v>4133</v>
      </c>
      <c r="J611" s="190" t="s">
        <v>4134</v>
      </c>
      <c r="K611" s="190" t="s">
        <v>4135</v>
      </c>
      <c r="L611" s="190" t="s">
        <v>4136</v>
      </c>
      <c r="M611" s="190" t="s">
        <v>4137</v>
      </c>
      <c r="N611" s="192"/>
      <c r="O611" s="178"/>
      <c r="P611" s="178"/>
    </row>
    <row r="612" ht="15" spans="1:16">
      <c r="A612" s="178"/>
      <c r="B612" s="185" t="s">
        <v>79</v>
      </c>
      <c r="C612" s="191" t="s">
        <v>18</v>
      </c>
      <c r="D612" s="187" t="s">
        <v>4138</v>
      </c>
      <c r="E612" s="187" t="s">
        <v>4139</v>
      </c>
      <c r="F612" s="187" t="s">
        <v>4140</v>
      </c>
      <c r="G612" s="187" t="s">
        <v>4141</v>
      </c>
      <c r="H612" s="187" t="s">
        <v>4142</v>
      </c>
      <c r="I612" s="187" t="s">
        <v>4143</v>
      </c>
      <c r="J612" s="193" t="s">
        <v>18</v>
      </c>
      <c r="K612" s="187" t="s">
        <v>4144</v>
      </c>
      <c r="L612" s="187" t="s">
        <v>4145</v>
      </c>
      <c r="M612" s="187" t="s">
        <v>4146</v>
      </c>
      <c r="N612" s="191" t="s">
        <v>18</v>
      </c>
      <c r="O612" s="178"/>
      <c r="P612" s="178"/>
    </row>
    <row r="613" ht="33.75" spans="1:16">
      <c r="A613" s="178"/>
      <c r="B613" s="185"/>
      <c r="C613" s="192"/>
      <c r="D613" s="190" t="s">
        <v>4147</v>
      </c>
      <c r="E613" s="190" t="s">
        <v>4148</v>
      </c>
      <c r="F613" s="190" t="s">
        <v>4149</v>
      </c>
      <c r="G613" s="190" t="s">
        <v>4150</v>
      </c>
      <c r="H613" s="190" t="s">
        <v>4151</v>
      </c>
      <c r="I613" s="190" t="s">
        <v>4152</v>
      </c>
      <c r="J613" s="194"/>
      <c r="K613" s="190" t="s">
        <v>4153</v>
      </c>
      <c r="L613" s="190" t="s">
        <v>4154</v>
      </c>
      <c r="M613" s="190" t="s">
        <v>4155</v>
      </c>
      <c r="N613" s="192"/>
      <c r="O613" s="178"/>
      <c r="P613" s="178"/>
    </row>
    <row r="614" ht="15" spans="1:16">
      <c r="A614" s="178"/>
      <c r="B614" s="185" t="s">
        <v>98</v>
      </c>
      <c r="C614" s="191" t="s">
        <v>18</v>
      </c>
      <c r="D614" s="187" t="s">
        <v>4156</v>
      </c>
      <c r="E614" s="187" t="s">
        <v>4157</v>
      </c>
      <c r="F614" s="191" t="s">
        <v>18</v>
      </c>
      <c r="G614" s="187" t="s">
        <v>4158</v>
      </c>
      <c r="H614" s="187" t="s">
        <v>4159</v>
      </c>
      <c r="I614" s="187" t="s">
        <v>4160</v>
      </c>
      <c r="J614" s="193" t="s">
        <v>18</v>
      </c>
      <c r="K614" s="187" t="s">
        <v>4161</v>
      </c>
      <c r="L614" s="187" t="s">
        <v>4162</v>
      </c>
      <c r="M614" s="187" t="s">
        <v>4163</v>
      </c>
      <c r="N614" s="191" t="s">
        <v>18</v>
      </c>
      <c r="O614" s="178"/>
      <c r="P614" s="178"/>
    </row>
    <row r="615" ht="56.25" spans="1:16">
      <c r="A615" s="178"/>
      <c r="B615" s="185"/>
      <c r="C615" s="192"/>
      <c r="D615" s="190" t="s">
        <v>4164</v>
      </c>
      <c r="E615" s="190" t="s">
        <v>4165</v>
      </c>
      <c r="F615" s="192"/>
      <c r="G615" s="190" t="s">
        <v>4166</v>
      </c>
      <c r="H615" s="190" t="s">
        <v>4167</v>
      </c>
      <c r="I615" s="190" t="s">
        <v>4168</v>
      </c>
      <c r="J615" s="194"/>
      <c r="K615" s="190" t="s">
        <v>4169</v>
      </c>
      <c r="L615" s="190" t="s">
        <v>4170</v>
      </c>
      <c r="M615" s="190" t="s">
        <v>4171</v>
      </c>
      <c r="N615" s="192"/>
      <c r="O615" s="178"/>
      <c r="P615" s="178"/>
    </row>
    <row r="616" ht="15" spans="1:16">
      <c r="A616" s="178"/>
      <c r="B616" s="185" t="s">
        <v>115</v>
      </c>
      <c r="C616" s="191" t="s">
        <v>18</v>
      </c>
      <c r="D616" s="187" t="s">
        <v>4172</v>
      </c>
      <c r="E616" s="187" t="s">
        <v>4173</v>
      </c>
      <c r="F616" s="187" t="s">
        <v>4174</v>
      </c>
      <c r="G616" s="187" t="s">
        <v>4175</v>
      </c>
      <c r="H616" s="187" t="s">
        <v>4176</v>
      </c>
      <c r="I616" s="187" t="s">
        <v>4177</v>
      </c>
      <c r="J616" s="187" t="s">
        <v>4178</v>
      </c>
      <c r="K616" s="187" t="s">
        <v>4179</v>
      </c>
      <c r="L616" s="187" t="s">
        <v>4180</v>
      </c>
      <c r="M616" s="187" t="s">
        <v>4181</v>
      </c>
      <c r="N616" s="191" t="s">
        <v>18</v>
      </c>
      <c r="O616" s="178"/>
      <c r="P616" s="178"/>
    </row>
    <row r="617" ht="45" spans="1:16">
      <c r="A617" s="178"/>
      <c r="B617" s="185"/>
      <c r="C617" s="192"/>
      <c r="D617" s="190" t="s">
        <v>4182</v>
      </c>
      <c r="E617" s="190" t="s">
        <v>4183</v>
      </c>
      <c r="F617" s="190" t="s">
        <v>4184</v>
      </c>
      <c r="G617" s="190" t="s">
        <v>4185</v>
      </c>
      <c r="H617" s="190" t="s">
        <v>4186</v>
      </c>
      <c r="I617" s="190" t="s">
        <v>4187</v>
      </c>
      <c r="J617" s="190" t="s">
        <v>4188</v>
      </c>
      <c r="K617" s="190" t="s">
        <v>4189</v>
      </c>
      <c r="L617" s="190" t="s">
        <v>4190</v>
      </c>
      <c r="M617" s="190" t="s">
        <v>4191</v>
      </c>
      <c r="N617" s="192"/>
      <c r="O617" s="178"/>
      <c r="P617" s="178"/>
    </row>
    <row r="618" ht="15" spans="1:16">
      <c r="A618" s="178"/>
      <c r="B618" s="185" t="s">
        <v>134</v>
      </c>
      <c r="C618" s="191" t="s">
        <v>18</v>
      </c>
      <c r="D618" s="187" t="s">
        <v>4192</v>
      </c>
      <c r="E618" s="187" t="s">
        <v>4193</v>
      </c>
      <c r="F618" s="187" t="s">
        <v>4194</v>
      </c>
      <c r="G618" s="200" t="s">
        <v>18</v>
      </c>
      <c r="H618" s="187" t="s">
        <v>4195</v>
      </c>
      <c r="I618" s="193" t="s">
        <v>18</v>
      </c>
      <c r="J618" s="187" t="s">
        <v>4196</v>
      </c>
      <c r="K618" s="187" t="s">
        <v>4197</v>
      </c>
      <c r="L618" s="187" t="s">
        <v>4198</v>
      </c>
      <c r="M618" s="187" t="s">
        <v>4199</v>
      </c>
      <c r="N618" s="191" t="s">
        <v>18</v>
      </c>
      <c r="O618" s="178"/>
      <c r="P618" s="178"/>
    </row>
    <row r="619" ht="22.5" spans="1:16">
      <c r="A619" s="178"/>
      <c r="B619" s="185"/>
      <c r="C619" s="192"/>
      <c r="D619" s="190" t="s">
        <v>4200</v>
      </c>
      <c r="E619" s="190" t="s">
        <v>4201</v>
      </c>
      <c r="F619" s="190" t="s">
        <v>4202</v>
      </c>
      <c r="G619" s="201"/>
      <c r="H619" s="190" t="s">
        <v>4203</v>
      </c>
      <c r="I619" s="194"/>
      <c r="J619" s="190" t="s">
        <v>4204</v>
      </c>
      <c r="K619" s="190" t="s">
        <v>4205</v>
      </c>
      <c r="L619" s="190" t="s">
        <v>4206</v>
      </c>
      <c r="M619" s="190" t="s">
        <v>4207</v>
      </c>
      <c r="N619" s="192"/>
      <c r="O619" s="178"/>
      <c r="P619" s="178"/>
    </row>
    <row r="620" ht="15" spans="1:16">
      <c r="A620" s="178"/>
      <c r="B620" s="185" t="s">
        <v>153</v>
      </c>
      <c r="C620" s="191" t="s">
        <v>18</v>
      </c>
      <c r="D620" s="187" t="s">
        <v>4208</v>
      </c>
      <c r="E620" s="187" t="s">
        <v>4209</v>
      </c>
      <c r="F620" s="193" t="s">
        <v>18</v>
      </c>
      <c r="G620" s="200" t="s">
        <v>18</v>
      </c>
      <c r="H620" s="187" t="s">
        <v>4210</v>
      </c>
      <c r="I620" s="187" t="s">
        <v>4211</v>
      </c>
      <c r="J620" s="187" t="s">
        <v>4212</v>
      </c>
      <c r="K620" s="187" t="s">
        <v>4213</v>
      </c>
      <c r="L620" s="187" t="s">
        <v>4214</v>
      </c>
      <c r="M620" s="187" t="s">
        <v>4215</v>
      </c>
      <c r="N620" s="191" t="s">
        <v>18</v>
      </c>
      <c r="O620" s="178"/>
      <c r="P620" s="178"/>
    </row>
    <row r="621" ht="45" spans="1:16">
      <c r="A621" s="178"/>
      <c r="B621" s="185"/>
      <c r="C621" s="192"/>
      <c r="D621" s="190" t="s">
        <v>4216</v>
      </c>
      <c r="E621" s="190" t="s">
        <v>4217</v>
      </c>
      <c r="F621" s="194"/>
      <c r="G621" s="201"/>
      <c r="H621" s="190" t="s">
        <v>4218</v>
      </c>
      <c r="I621" s="190" t="s">
        <v>4219</v>
      </c>
      <c r="J621" s="190" t="s">
        <v>4220</v>
      </c>
      <c r="K621" s="190" t="s">
        <v>4221</v>
      </c>
      <c r="L621" s="190" t="s">
        <v>4222</v>
      </c>
      <c r="M621" s="190" t="s">
        <v>4223</v>
      </c>
      <c r="N621" s="192"/>
      <c r="O621" s="178"/>
      <c r="P621" s="178"/>
    </row>
    <row r="622" ht="15" spans="1:16">
      <c r="A622" s="178"/>
      <c r="B622" s="178"/>
      <c r="C622" s="178"/>
      <c r="D622" s="179"/>
      <c r="E622" s="179"/>
      <c r="F622" s="179"/>
      <c r="G622" s="179"/>
      <c r="H622" s="179"/>
      <c r="I622" s="179"/>
      <c r="J622" s="179"/>
      <c r="K622" s="179"/>
      <c r="L622" s="179"/>
      <c r="M622" s="179"/>
      <c r="N622" s="178"/>
      <c r="O622" s="178"/>
      <c r="P622" s="178"/>
    </row>
    <row r="623" ht="15" spans="1:16">
      <c r="A623" s="178"/>
      <c r="B623" s="178"/>
      <c r="C623" s="178"/>
      <c r="D623" s="179"/>
      <c r="E623" s="179"/>
      <c r="F623" s="179"/>
      <c r="G623" s="179"/>
      <c r="H623" s="179"/>
      <c r="I623" s="179"/>
      <c r="J623" s="179"/>
      <c r="K623" s="179"/>
      <c r="L623" s="179"/>
      <c r="M623" s="179"/>
      <c r="N623" s="178"/>
      <c r="O623" s="178"/>
      <c r="P623" s="178"/>
    </row>
    <row r="624" ht="15" spans="1:16">
      <c r="A624" s="178"/>
      <c r="B624" s="178"/>
      <c r="C624" s="178"/>
      <c r="D624" s="179"/>
      <c r="E624" s="179"/>
      <c r="F624" s="179"/>
      <c r="G624" s="179"/>
      <c r="H624" s="179"/>
      <c r="I624" s="179"/>
      <c r="J624" s="179"/>
      <c r="K624" s="179"/>
      <c r="L624" s="179"/>
      <c r="M624" s="179"/>
      <c r="N624" s="178"/>
      <c r="O624" s="178"/>
      <c r="P624" s="178"/>
    </row>
    <row r="625" ht="15.75" spans="1:16">
      <c r="A625" s="178"/>
      <c r="B625" s="181" t="s">
        <v>4224</v>
      </c>
      <c r="C625" s="181"/>
      <c r="D625" s="181"/>
      <c r="E625" s="181"/>
      <c r="F625" s="181"/>
      <c r="G625" s="181"/>
      <c r="H625" s="181"/>
      <c r="I625" s="181"/>
      <c r="J625" s="181"/>
      <c r="K625" s="181"/>
      <c r="L625" s="181"/>
      <c r="M625" s="181"/>
      <c r="N625" s="181"/>
      <c r="O625" s="178"/>
      <c r="P625" s="178"/>
    </row>
    <row r="626" ht="15" spans="1:16">
      <c r="A626" s="178"/>
      <c r="B626" s="182"/>
      <c r="C626" s="183">
        <v>1</v>
      </c>
      <c r="D626" s="183">
        <v>2</v>
      </c>
      <c r="E626" s="183">
        <v>3</v>
      </c>
      <c r="F626" s="183">
        <v>4</v>
      </c>
      <c r="G626" s="183">
        <v>5</v>
      </c>
      <c r="H626" s="183">
        <v>6</v>
      </c>
      <c r="I626" s="183">
        <v>7</v>
      </c>
      <c r="J626" s="183">
        <v>8</v>
      </c>
      <c r="K626" s="183">
        <v>9</v>
      </c>
      <c r="L626" s="183">
        <v>10</v>
      </c>
      <c r="M626" s="183">
        <v>11</v>
      </c>
      <c r="N626" s="183">
        <v>12</v>
      </c>
      <c r="O626" s="178"/>
      <c r="P626" s="178"/>
    </row>
    <row r="627" ht="15" spans="1:16">
      <c r="A627" s="178"/>
      <c r="B627" s="185" t="s">
        <v>17</v>
      </c>
      <c r="C627" s="186" t="s">
        <v>18</v>
      </c>
      <c r="D627" s="187" t="s">
        <v>4225</v>
      </c>
      <c r="E627" s="187" t="s">
        <v>4226</v>
      </c>
      <c r="F627" s="187" t="s">
        <v>4227</v>
      </c>
      <c r="G627" s="187" t="s">
        <v>4228</v>
      </c>
      <c r="H627" s="187" t="s">
        <v>4229</v>
      </c>
      <c r="I627" s="187" t="s">
        <v>4230</v>
      </c>
      <c r="J627" s="187" t="s">
        <v>4231</v>
      </c>
      <c r="K627" s="187" t="s">
        <v>4232</v>
      </c>
      <c r="L627" s="193" t="s">
        <v>18</v>
      </c>
      <c r="M627" s="187" t="s">
        <v>4233</v>
      </c>
      <c r="N627" s="191" t="s">
        <v>18</v>
      </c>
      <c r="O627" s="178"/>
      <c r="P627" s="178"/>
    </row>
    <row r="628" ht="45" spans="1:16">
      <c r="A628" s="178"/>
      <c r="B628" s="185"/>
      <c r="C628" s="189"/>
      <c r="D628" s="190" t="s">
        <v>4234</v>
      </c>
      <c r="E628" s="190" t="s">
        <v>4235</v>
      </c>
      <c r="F628" s="190" t="s">
        <v>4236</v>
      </c>
      <c r="G628" s="190" t="s">
        <v>4237</v>
      </c>
      <c r="H628" s="190" t="s">
        <v>4238</v>
      </c>
      <c r="I628" s="190" t="s">
        <v>4239</v>
      </c>
      <c r="J628" s="190" t="s">
        <v>4240</v>
      </c>
      <c r="K628" s="190" t="s">
        <v>4241</v>
      </c>
      <c r="L628" s="194"/>
      <c r="M628" s="190" t="s">
        <v>4242</v>
      </c>
      <c r="N628" s="192"/>
      <c r="O628" s="178"/>
      <c r="P628" s="178"/>
    </row>
    <row r="629" ht="15" spans="1:16">
      <c r="A629" s="178"/>
      <c r="B629" s="185" t="s">
        <v>39</v>
      </c>
      <c r="C629" s="191" t="s">
        <v>18</v>
      </c>
      <c r="D629" s="187" t="s">
        <v>4243</v>
      </c>
      <c r="E629" s="187" t="s">
        <v>4244</v>
      </c>
      <c r="F629" s="187" t="s">
        <v>4245</v>
      </c>
      <c r="G629" s="187" t="s">
        <v>4246</v>
      </c>
      <c r="H629" s="187" t="s">
        <v>4247</v>
      </c>
      <c r="I629" s="187" t="s">
        <v>4248</v>
      </c>
      <c r="J629" s="187" t="s">
        <v>4249</v>
      </c>
      <c r="K629" s="187" t="s">
        <v>4250</v>
      </c>
      <c r="L629" s="187" t="s">
        <v>4251</v>
      </c>
      <c r="M629" s="187" t="s">
        <v>4252</v>
      </c>
      <c r="N629" s="191" t="s">
        <v>18</v>
      </c>
      <c r="O629" s="178"/>
      <c r="P629" s="178"/>
    </row>
    <row r="630" ht="56.25" spans="1:16">
      <c r="A630" s="178"/>
      <c r="B630" s="185"/>
      <c r="C630" s="192"/>
      <c r="D630" s="190" t="s">
        <v>4253</v>
      </c>
      <c r="E630" s="190" t="s">
        <v>4254</v>
      </c>
      <c r="F630" s="190" t="s">
        <v>4255</v>
      </c>
      <c r="G630" s="190" t="s">
        <v>4256</v>
      </c>
      <c r="H630" s="190" t="s">
        <v>4257</v>
      </c>
      <c r="I630" s="190" t="s">
        <v>4258</v>
      </c>
      <c r="J630" s="190" t="s">
        <v>4259</v>
      </c>
      <c r="K630" s="190" t="s">
        <v>4260</v>
      </c>
      <c r="L630" s="190" t="s">
        <v>4261</v>
      </c>
      <c r="M630" s="190" t="s">
        <v>4262</v>
      </c>
      <c r="N630" s="192"/>
      <c r="O630" s="178"/>
      <c r="P630" s="178"/>
    </row>
    <row r="631" ht="15" spans="1:16">
      <c r="A631" s="178"/>
      <c r="B631" s="185" t="s">
        <v>60</v>
      </c>
      <c r="C631" s="191" t="s">
        <v>18</v>
      </c>
      <c r="D631" s="187" t="s">
        <v>4263</v>
      </c>
      <c r="E631" s="187" t="s">
        <v>4264</v>
      </c>
      <c r="F631" s="187" t="s">
        <v>4265</v>
      </c>
      <c r="G631" s="187" t="s">
        <v>4266</v>
      </c>
      <c r="H631" s="187" t="s">
        <v>4267</v>
      </c>
      <c r="I631" s="187" t="s">
        <v>4268</v>
      </c>
      <c r="J631" s="187" t="s">
        <v>4269</v>
      </c>
      <c r="K631" s="187" t="s">
        <v>4270</v>
      </c>
      <c r="L631" s="187" t="s">
        <v>4271</v>
      </c>
      <c r="M631" s="187" t="s">
        <v>4272</v>
      </c>
      <c r="N631" s="191" t="s">
        <v>18</v>
      </c>
      <c r="O631" s="178"/>
      <c r="P631" s="178"/>
    </row>
    <row r="632" ht="33.75" spans="1:16">
      <c r="A632" s="178"/>
      <c r="B632" s="185"/>
      <c r="C632" s="192"/>
      <c r="D632" s="190" t="s">
        <v>4273</v>
      </c>
      <c r="E632" s="190" t="s">
        <v>4274</v>
      </c>
      <c r="F632" s="190" t="s">
        <v>4275</v>
      </c>
      <c r="G632" s="190" t="s">
        <v>4276</v>
      </c>
      <c r="H632" s="190" t="s">
        <v>4277</v>
      </c>
      <c r="I632" s="190" t="s">
        <v>4278</v>
      </c>
      <c r="J632" s="190" t="s">
        <v>4279</v>
      </c>
      <c r="K632" s="190" t="s">
        <v>4280</v>
      </c>
      <c r="L632" s="190" t="s">
        <v>4281</v>
      </c>
      <c r="M632" s="190" t="s">
        <v>4282</v>
      </c>
      <c r="N632" s="192"/>
      <c r="O632" s="178"/>
      <c r="P632" s="178"/>
    </row>
    <row r="633" ht="15" spans="1:16">
      <c r="A633" s="178"/>
      <c r="B633" s="185" t="s">
        <v>79</v>
      </c>
      <c r="C633" s="191" t="s">
        <v>18</v>
      </c>
      <c r="D633" s="187" t="s">
        <v>4283</v>
      </c>
      <c r="E633" s="187" t="s">
        <v>4284</v>
      </c>
      <c r="F633" s="187" t="s">
        <v>4285</v>
      </c>
      <c r="G633" s="187" t="s">
        <v>4286</v>
      </c>
      <c r="H633" s="187" t="s">
        <v>4287</v>
      </c>
      <c r="I633" s="187" t="s">
        <v>4288</v>
      </c>
      <c r="J633" s="193" t="s">
        <v>18</v>
      </c>
      <c r="K633" s="187" t="s">
        <v>4289</v>
      </c>
      <c r="L633" s="187" t="s">
        <v>4290</v>
      </c>
      <c r="M633" s="187" t="s">
        <v>4291</v>
      </c>
      <c r="N633" s="191" t="s">
        <v>18</v>
      </c>
      <c r="O633" s="178"/>
      <c r="P633" s="178"/>
    </row>
    <row r="634" ht="22.5" spans="1:16">
      <c r="A634" s="178"/>
      <c r="B634" s="185"/>
      <c r="C634" s="192"/>
      <c r="D634" s="190" t="s">
        <v>4292</v>
      </c>
      <c r="E634" s="190" t="s">
        <v>4293</v>
      </c>
      <c r="F634" s="190" t="s">
        <v>4294</v>
      </c>
      <c r="G634" s="190" t="s">
        <v>4295</v>
      </c>
      <c r="H634" s="190" t="s">
        <v>4296</v>
      </c>
      <c r="I634" s="190" t="s">
        <v>4297</v>
      </c>
      <c r="J634" s="194"/>
      <c r="K634" s="190" t="s">
        <v>4298</v>
      </c>
      <c r="L634" s="190" t="s">
        <v>4299</v>
      </c>
      <c r="M634" s="190" t="s">
        <v>4300</v>
      </c>
      <c r="N634" s="192"/>
      <c r="O634" s="178"/>
      <c r="P634" s="178"/>
    </row>
    <row r="635" ht="15" spans="1:16">
      <c r="A635" s="178"/>
      <c r="B635" s="185" t="s">
        <v>98</v>
      </c>
      <c r="C635" s="191" t="s">
        <v>18</v>
      </c>
      <c r="D635" s="187" t="s">
        <v>4301</v>
      </c>
      <c r="E635" s="187" t="s">
        <v>4302</v>
      </c>
      <c r="F635" s="187" t="s">
        <v>4303</v>
      </c>
      <c r="G635" s="187" t="s">
        <v>4304</v>
      </c>
      <c r="H635" s="187" t="s">
        <v>4305</v>
      </c>
      <c r="I635" s="187" t="s">
        <v>4306</v>
      </c>
      <c r="J635" s="187" t="s">
        <v>4307</v>
      </c>
      <c r="K635" s="187" t="s">
        <v>4308</v>
      </c>
      <c r="L635" s="187" t="s">
        <v>4309</v>
      </c>
      <c r="M635" s="187" t="s">
        <v>4310</v>
      </c>
      <c r="N635" s="191" t="s">
        <v>18</v>
      </c>
      <c r="O635" s="178"/>
      <c r="P635" s="178"/>
    </row>
    <row r="636" ht="33.75" spans="1:16">
      <c r="A636" s="178"/>
      <c r="B636" s="185"/>
      <c r="C636" s="192"/>
      <c r="D636" s="190" t="s">
        <v>4311</v>
      </c>
      <c r="E636" s="190" t="s">
        <v>4312</v>
      </c>
      <c r="F636" s="190" t="s">
        <v>4313</v>
      </c>
      <c r="G636" s="190" t="s">
        <v>4314</v>
      </c>
      <c r="H636" s="190" t="s">
        <v>4315</v>
      </c>
      <c r="I636" s="190" t="s">
        <v>4316</v>
      </c>
      <c r="J636" s="190" t="s">
        <v>4317</v>
      </c>
      <c r="K636" s="190" t="s">
        <v>4318</v>
      </c>
      <c r="L636" s="190" t="s">
        <v>4319</v>
      </c>
      <c r="M636" s="190" t="s">
        <v>4320</v>
      </c>
      <c r="N636" s="192"/>
      <c r="O636" s="178"/>
      <c r="P636" s="178"/>
    </row>
    <row r="637" ht="15" spans="1:16">
      <c r="A637" s="178"/>
      <c r="B637" s="185" t="s">
        <v>115</v>
      </c>
      <c r="C637" s="191" t="s">
        <v>18</v>
      </c>
      <c r="D637" s="187" t="s">
        <v>4321</v>
      </c>
      <c r="E637" s="187" t="s">
        <v>4322</v>
      </c>
      <c r="F637" s="187" t="s">
        <v>4323</v>
      </c>
      <c r="G637" s="193" t="s">
        <v>18</v>
      </c>
      <c r="H637" s="187" t="s">
        <v>4324</v>
      </c>
      <c r="I637" s="187" t="s">
        <v>4325</v>
      </c>
      <c r="J637" s="187" t="s">
        <v>4326</v>
      </c>
      <c r="K637" s="187" t="s">
        <v>4327</v>
      </c>
      <c r="L637" s="187" t="s">
        <v>4328</v>
      </c>
      <c r="M637" s="187" t="s">
        <v>4329</v>
      </c>
      <c r="N637" s="191" t="s">
        <v>18</v>
      </c>
      <c r="O637" s="178"/>
      <c r="P637" s="178"/>
    </row>
    <row r="638" ht="33.75" spans="1:16">
      <c r="A638" s="178"/>
      <c r="B638" s="185"/>
      <c r="C638" s="192"/>
      <c r="D638" s="190" t="s">
        <v>4330</v>
      </c>
      <c r="E638" s="190" t="s">
        <v>4331</v>
      </c>
      <c r="F638" s="190" t="s">
        <v>4332</v>
      </c>
      <c r="G638" s="194"/>
      <c r="H638" s="190" t="s">
        <v>4333</v>
      </c>
      <c r="I638" s="190" t="s">
        <v>4334</v>
      </c>
      <c r="J638" s="190" t="s">
        <v>4335</v>
      </c>
      <c r="K638" s="190" t="s">
        <v>4336</v>
      </c>
      <c r="L638" s="190" t="s">
        <v>4337</v>
      </c>
      <c r="M638" s="190" t="s">
        <v>4338</v>
      </c>
      <c r="N638" s="192"/>
      <c r="O638" s="178"/>
      <c r="P638" s="178"/>
    </row>
    <row r="639" ht="15" spans="1:16">
      <c r="A639" s="178"/>
      <c r="B639" s="185" t="s">
        <v>134</v>
      </c>
      <c r="C639" s="191" t="s">
        <v>18</v>
      </c>
      <c r="D639" s="187" t="s">
        <v>4339</v>
      </c>
      <c r="E639" s="187" t="s">
        <v>4340</v>
      </c>
      <c r="F639" s="187" t="s">
        <v>4341</v>
      </c>
      <c r="G639" s="187" t="s">
        <v>4342</v>
      </c>
      <c r="H639" s="187" t="s">
        <v>4343</v>
      </c>
      <c r="I639" s="187" t="s">
        <v>4344</v>
      </c>
      <c r="J639" s="187" t="s">
        <v>4345</v>
      </c>
      <c r="K639" s="193" t="s">
        <v>18</v>
      </c>
      <c r="L639" s="193" t="s">
        <v>18</v>
      </c>
      <c r="M639" s="187" t="s">
        <v>4346</v>
      </c>
      <c r="N639" s="191" t="s">
        <v>18</v>
      </c>
      <c r="O639" s="178"/>
      <c r="P639" s="178"/>
    </row>
    <row r="640" ht="33.75" spans="1:16">
      <c r="A640" s="178"/>
      <c r="B640" s="185"/>
      <c r="C640" s="192"/>
      <c r="D640" s="190" t="s">
        <v>4347</v>
      </c>
      <c r="E640" s="190" t="s">
        <v>4348</v>
      </c>
      <c r="F640" s="190" t="s">
        <v>4349</v>
      </c>
      <c r="G640" s="190" t="s">
        <v>4350</v>
      </c>
      <c r="H640" s="190" t="s">
        <v>4351</v>
      </c>
      <c r="I640" s="190" t="s">
        <v>4352</v>
      </c>
      <c r="J640" s="190" t="s">
        <v>4353</v>
      </c>
      <c r="K640" s="194"/>
      <c r="L640" s="194"/>
      <c r="M640" s="190" t="s">
        <v>4354</v>
      </c>
      <c r="N640" s="192"/>
      <c r="O640" s="178"/>
      <c r="P640" s="178"/>
    </row>
    <row r="641" ht="15" spans="1:16">
      <c r="A641" s="178"/>
      <c r="B641" s="185" t="s">
        <v>153</v>
      </c>
      <c r="C641" s="191" t="s">
        <v>18</v>
      </c>
      <c r="D641" s="187" t="s">
        <v>4355</v>
      </c>
      <c r="E641" s="187" t="s">
        <v>4356</v>
      </c>
      <c r="F641" s="187" t="s">
        <v>4357</v>
      </c>
      <c r="G641" s="187" t="s">
        <v>4358</v>
      </c>
      <c r="H641" s="187" t="s">
        <v>4359</v>
      </c>
      <c r="I641" s="187" t="s">
        <v>4360</v>
      </c>
      <c r="J641" s="187" t="s">
        <v>4361</v>
      </c>
      <c r="K641" s="193" t="s">
        <v>18</v>
      </c>
      <c r="L641" s="187" t="s">
        <v>4362</v>
      </c>
      <c r="M641" s="187" t="s">
        <v>4363</v>
      </c>
      <c r="N641" s="191" t="s">
        <v>18</v>
      </c>
      <c r="O641" s="178"/>
      <c r="P641" s="178"/>
    </row>
    <row r="642" ht="33.75" spans="1:16">
      <c r="A642" s="178"/>
      <c r="B642" s="185"/>
      <c r="C642" s="192"/>
      <c r="D642" s="190" t="s">
        <v>4364</v>
      </c>
      <c r="E642" s="190" t="s">
        <v>4365</v>
      </c>
      <c r="F642" s="190" t="s">
        <v>4366</v>
      </c>
      <c r="G642" s="190" t="s">
        <v>4367</v>
      </c>
      <c r="H642" s="190" t="s">
        <v>4368</v>
      </c>
      <c r="I642" s="190" t="s">
        <v>4369</v>
      </c>
      <c r="J642" s="190" t="s">
        <v>4370</v>
      </c>
      <c r="K642" s="194"/>
      <c r="L642" s="190" t="s">
        <v>4371</v>
      </c>
      <c r="M642" s="190" t="s">
        <v>4372</v>
      </c>
      <c r="N642" s="192"/>
      <c r="O642" s="178"/>
      <c r="P642" s="178"/>
    </row>
    <row r="643" ht="15" spans="1:16">
      <c r="A643" s="178"/>
      <c r="B643" s="178"/>
      <c r="C643" s="178"/>
      <c r="D643" s="179"/>
      <c r="E643" s="179"/>
      <c r="F643" s="179"/>
      <c r="G643" s="179"/>
      <c r="H643" s="179"/>
      <c r="I643" s="179"/>
      <c r="J643" s="179"/>
      <c r="K643" s="179"/>
      <c r="L643" s="179"/>
      <c r="M643" s="179"/>
      <c r="N643" s="178"/>
      <c r="O643" s="178"/>
      <c r="P643" s="178"/>
    </row>
    <row r="644" ht="15" spans="1:16">
      <c r="A644" s="178"/>
      <c r="B644" s="178"/>
      <c r="C644" s="178"/>
      <c r="D644" s="179"/>
      <c r="E644" s="179"/>
      <c r="F644" s="179"/>
      <c r="G644" s="179"/>
      <c r="H644" s="179"/>
      <c r="I644" s="179"/>
      <c r="J644" s="179"/>
      <c r="K644" s="179"/>
      <c r="L644" s="179"/>
      <c r="M644" s="179"/>
      <c r="N644" s="178"/>
      <c r="O644" s="178"/>
      <c r="P644" s="178"/>
    </row>
    <row r="645" ht="15" spans="1:16">
      <c r="A645" s="178"/>
      <c r="B645" s="178"/>
      <c r="C645" s="178"/>
      <c r="D645" s="179"/>
      <c r="E645" s="179"/>
      <c r="F645" s="179"/>
      <c r="G645" s="179"/>
      <c r="H645" s="179"/>
      <c r="I645" s="179"/>
      <c r="J645" s="179"/>
      <c r="K645" s="179"/>
      <c r="L645" s="179"/>
      <c r="M645" s="179"/>
      <c r="N645" s="178"/>
      <c r="O645" s="178"/>
      <c r="P645" s="178"/>
    </row>
    <row r="646" ht="15.75" spans="1:16">
      <c r="A646" s="178"/>
      <c r="B646" s="181" t="s">
        <v>4373</v>
      </c>
      <c r="C646" s="181"/>
      <c r="D646" s="181"/>
      <c r="E646" s="181"/>
      <c r="F646" s="181"/>
      <c r="G646" s="181"/>
      <c r="H646" s="181"/>
      <c r="I646" s="181"/>
      <c r="J646" s="181"/>
      <c r="K646" s="181"/>
      <c r="L646" s="181"/>
      <c r="M646" s="181"/>
      <c r="N646" s="181"/>
      <c r="O646" s="178"/>
      <c r="P646" s="178"/>
    </row>
    <row r="647" ht="15" spans="1:16">
      <c r="A647" s="178"/>
      <c r="B647" s="182"/>
      <c r="C647" s="183">
        <v>1</v>
      </c>
      <c r="D647" s="183">
        <v>2</v>
      </c>
      <c r="E647" s="183">
        <v>3</v>
      </c>
      <c r="F647" s="183">
        <v>4</v>
      </c>
      <c r="G647" s="183">
        <v>5</v>
      </c>
      <c r="H647" s="183">
        <v>6</v>
      </c>
      <c r="I647" s="183">
        <v>7</v>
      </c>
      <c r="J647" s="183">
        <v>8</v>
      </c>
      <c r="K647" s="183">
        <v>9</v>
      </c>
      <c r="L647" s="183">
        <v>10</v>
      </c>
      <c r="M647" s="183">
        <v>11</v>
      </c>
      <c r="N647" s="183">
        <v>12</v>
      </c>
      <c r="O647" s="178"/>
      <c r="P647" s="178"/>
    </row>
    <row r="648" ht="15" spans="1:16">
      <c r="A648" s="178"/>
      <c r="B648" s="185" t="s">
        <v>17</v>
      </c>
      <c r="C648" s="186" t="s">
        <v>18</v>
      </c>
      <c r="D648" s="187" t="s">
        <v>4374</v>
      </c>
      <c r="E648" s="187" t="s">
        <v>4375</v>
      </c>
      <c r="F648" s="193" t="s">
        <v>18</v>
      </c>
      <c r="G648" s="187" t="s">
        <v>4376</v>
      </c>
      <c r="H648" s="187" t="s">
        <v>4377</v>
      </c>
      <c r="I648" s="187" t="s">
        <v>4378</v>
      </c>
      <c r="J648" s="187" t="s">
        <v>4379</v>
      </c>
      <c r="K648" s="187" t="s">
        <v>4380</v>
      </c>
      <c r="L648" s="187" t="s">
        <v>4381</v>
      </c>
      <c r="M648" s="187" t="s">
        <v>4382</v>
      </c>
      <c r="N648" s="191" t="s">
        <v>18</v>
      </c>
      <c r="O648" s="178"/>
      <c r="P648" s="178"/>
    </row>
    <row r="649" ht="45" spans="1:16">
      <c r="A649" s="178"/>
      <c r="B649" s="185"/>
      <c r="C649" s="189"/>
      <c r="D649" s="190" t="s">
        <v>4383</v>
      </c>
      <c r="E649" s="190" t="s">
        <v>4384</v>
      </c>
      <c r="F649" s="194"/>
      <c r="G649" s="190" t="s">
        <v>4385</v>
      </c>
      <c r="H649" s="190" t="s">
        <v>4386</v>
      </c>
      <c r="I649" s="190" t="s">
        <v>4387</v>
      </c>
      <c r="J649" s="190" t="s">
        <v>4388</v>
      </c>
      <c r="K649" s="190" t="s">
        <v>4389</v>
      </c>
      <c r="L649" s="190" t="s">
        <v>4390</v>
      </c>
      <c r="M649" s="190" t="s">
        <v>4391</v>
      </c>
      <c r="N649" s="192"/>
      <c r="O649" s="178"/>
      <c r="P649" s="178"/>
    </row>
    <row r="650" ht="15" spans="1:16">
      <c r="A650" s="178"/>
      <c r="B650" s="185" t="s">
        <v>39</v>
      </c>
      <c r="C650" s="191" t="s">
        <v>18</v>
      </c>
      <c r="D650" s="193" t="s">
        <v>18</v>
      </c>
      <c r="E650" s="187" t="s">
        <v>4392</v>
      </c>
      <c r="F650" s="193" t="s">
        <v>18</v>
      </c>
      <c r="G650" s="193" t="s">
        <v>18</v>
      </c>
      <c r="H650" s="187" t="s">
        <v>4393</v>
      </c>
      <c r="I650" s="187" t="s">
        <v>4394</v>
      </c>
      <c r="J650" s="187" t="s">
        <v>4395</v>
      </c>
      <c r="K650" s="187" t="s">
        <v>4396</v>
      </c>
      <c r="L650" s="187" t="s">
        <v>4397</v>
      </c>
      <c r="M650" s="187" t="s">
        <v>4398</v>
      </c>
      <c r="N650" s="191" t="s">
        <v>18</v>
      </c>
      <c r="O650" s="178"/>
      <c r="P650" s="178"/>
    </row>
    <row r="651" ht="45" customHeight="1" spans="1:16">
      <c r="A651" s="178"/>
      <c r="B651" s="185"/>
      <c r="C651" s="192"/>
      <c r="D651" s="194"/>
      <c r="E651" s="190" t="s">
        <v>4399</v>
      </c>
      <c r="F651" s="194"/>
      <c r="G651" s="194"/>
      <c r="H651" s="190" t="s">
        <v>4400</v>
      </c>
      <c r="I651" s="190" t="s">
        <v>4401</v>
      </c>
      <c r="J651" s="190" t="s">
        <v>4402</v>
      </c>
      <c r="K651" s="190" t="s">
        <v>4403</v>
      </c>
      <c r="L651" s="190" t="s">
        <v>4404</v>
      </c>
      <c r="M651" s="190" t="s">
        <v>4405</v>
      </c>
      <c r="N651" s="192"/>
      <c r="O651" s="178"/>
      <c r="P651" s="178"/>
    </row>
    <row r="652" ht="15" spans="1:16">
      <c r="A652" s="178"/>
      <c r="B652" s="185" t="s">
        <v>60</v>
      </c>
      <c r="C652" s="191" t="s">
        <v>18</v>
      </c>
      <c r="D652" s="187" t="s">
        <v>4406</v>
      </c>
      <c r="E652" s="187" t="s">
        <v>4407</v>
      </c>
      <c r="F652" s="193" t="s">
        <v>18</v>
      </c>
      <c r="G652" s="187" t="s">
        <v>4408</v>
      </c>
      <c r="H652" s="187" t="s">
        <v>4409</v>
      </c>
      <c r="I652" s="187" t="s">
        <v>4410</v>
      </c>
      <c r="J652" s="187" t="s">
        <v>4411</v>
      </c>
      <c r="K652" s="187" t="s">
        <v>4412</v>
      </c>
      <c r="L652" s="187" t="s">
        <v>4413</v>
      </c>
      <c r="M652" s="187" t="s">
        <v>4414</v>
      </c>
      <c r="N652" s="191" t="s">
        <v>18</v>
      </c>
      <c r="O652" s="178"/>
      <c r="P652" s="178"/>
    </row>
    <row r="653" ht="33.75" spans="1:16">
      <c r="A653" s="178"/>
      <c r="B653" s="185"/>
      <c r="C653" s="192"/>
      <c r="D653" s="190" t="s">
        <v>4415</v>
      </c>
      <c r="E653" s="190" t="s">
        <v>4416</v>
      </c>
      <c r="F653" s="194"/>
      <c r="G653" s="190" t="s">
        <v>4417</v>
      </c>
      <c r="H653" s="190" t="s">
        <v>4418</v>
      </c>
      <c r="I653" s="190" t="s">
        <v>4419</v>
      </c>
      <c r="J653" s="190" t="s">
        <v>4420</v>
      </c>
      <c r="K653" s="190" t="s">
        <v>4421</v>
      </c>
      <c r="L653" s="190" t="s">
        <v>4422</v>
      </c>
      <c r="M653" s="190" t="s">
        <v>4423</v>
      </c>
      <c r="N653" s="192"/>
      <c r="O653" s="178"/>
      <c r="P653" s="178"/>
    </row>
    <row r="654" ht="15" spans="1:16">
      <c r="A654" s="178"/>
      <c r="B654" s="185" t="s">
        <v>79</v>
      </c>
      <c r="C654" s="191" t="s">
        <v>18</v>
      </c>
      <c r="D654" s="193" t="s">
        <v>18</v>
      </c>
      <c r="E654" s="187" t="s">
        <v>4424</v>
      </c>
      <c r="F654" s="187" t="s">
        <v>4425</v>
      </c>
      <c r="G654" s="193" t="s">
        <v>18</v>
      </c>
      <c r="H654" s="187" t="s">
        <v>4426</v>
      </c>
      <c r="I654" s="187" t="s">
        <v>4427</v>
      </c>
      <c r="J654" s="187" t="s">
        <v>4428</v>
      </c>
      <c r="K654" s="187" t="s">
        <v>4429</v>
      </c>
      <c r="L654" s="187" t="s">
        <v>4430</v>
      </c>
      <c r="M654" s="187" t="s">
        <v>4431</v>
      </c>
      <c r="N654" s="191" t="s">
        <v>18</v>
      </c>
      <c r="O654" s="178"/>
      <c r="P654" s="178"/>
    </row>
    <row r="655" ht="22.5" spans="1:16">
      <c r="A655" s="178"/>
      <c r="B655" s="185"/>
      <c r="C655" s="192"/>
      <c r="D655" s="194"/>
      <c r="E655" s="190" t="s">
        <v>4432</v>
      </c>
      <c r="F655" s="190" t="s">
        <v>4433</v>
      </c>
      <c r="G655" s="194"/>
      <c r="H655" s="190" t="s">
        <v>4434</v>
      </c>
      <c r="I655" s="190" t="s">
        <v>4435</v>
      </c>
      <c r="J655" s="190" t="s">
        <v>4436</v>
      </c>
      <c r="K655" s="190" t="s">
        <v>4437</v>
      </c>
      <c r="L655" s="190" t="s">
        <v>4438</v>
      </c>
      <c r="M655" s="190" t="s">
        <v>4439</v>
      </c>
      <c r="N655" s="192"/>
      <c r="O655" s="178"/>
      <c r="P655" s="178"/>
    </row>
    <row r="656" ht="15" spans="1:16">
      <c r="A656" s="178"/>
      <c r="B656" s="185" t="s">
        <v>98</v>
      </c>
      <c r="C656" s="191" t="s">
        <v>18</v>
      </c>
      <c r="D656" s="187" t="s">
        <v>4440</v>
      </c>
      <c r="E656" s="187" t="s">
        <v>4441</v>
      </c>
      <c r="F656" s="193" t="s">
        <v>18</v>
      </c>
      <c r="G656" s="187" t="s">
        <v>4442</v>
      </c>
      <c r="H656" s="187" t="s">
        <v>4443</v>
      </c>
      <c r="I656" s="187" t="s">
        <v>4444</v>
      </c>
      <c r="J656" s="187" t="s">
        <v>4445</v>
      </c>
      <c r="K656" s="187" t="s">
        <v>4446</v>
      </c>
      <c r="L656" s="187" t="s">
        <v>4447</v>
      </c>
      <c r="M656" s="187" t="s">
        <v>4448</v>
      </c>
      <c r="N656" s="191" t="s">
        <v>18</v>
      </c>
      <c r="O656" s="178"/>
      <c r="P656" s="178"/>
    </row>
    <row r="657" ht="33.75" spans="1:16">
      <c r="A657" s="178"/>
      <c r="B657" s="185"/>
      <c r="C657" s="192"/>
      <c r="D657" s="190" t="s">
        <v>4449</v>
      </c>
      <c r="E657" s="190" t="s">
        <v>4450</v>
      </c>
      <c r="F657" s="194"/>
      <c r="G657" s="190" t="s">
        <v>4451</v>
      </c>
      <c r="H657" s="190" t="s">
        <v>4452</v>
      </c>
      <c r="I657" s="190" t="s">
        <v>4453</v>
      </c>
      <c r="J657" s="190" t="s">
        <v>4454</v>
      </c>
      <c r="K657" s="190" t="s">
        <v>4455</v>
      </c>
      <c r="L657" s="190" t="s">
        <v>4456</v>
      </c>
      <c r="M657" s="190" t="s">
        <v>4457</v>
      </c>
      <c r="N657" s="192"/>
      <c r="O657" s="178"/>
      <c r="P657" s="178"/>
    </row>
    <row r="658" ht="15" spans="1:16">
      <c r="A658" s="178"/>
      <c r="B658" s="185" t="s">
        <v>115</v>
      </c>
      <c r="C658" s="191" t="s">
        <v>18</v>
      </c>
      <c r="D658" s="193" t="s">
        <v>18</v>
      </c>
      <c r="E658" s="187" t="s">
        <v>4458</v>
      </c>
      <c r="F658" s="187" t="s">
        <v>4459</v>
      </c>
      <c r="G658" s="187" t="s">
        <v>4460</v>
      </c>
      <c r="H658" s="187" t="s">
        <v>4461</v>
      </c>
      <c r="I658" s="187" t="s">
        <v>4462</v>
      </c>
      <c r="J658" s="187" t="s">
        <v>4463</v>
      </c>
      <c r="K658" s="187" t="s">
        <v>4464</v>
      </c>
      <c r="L658" s="187" t="s">
        <v>4465</v>
      </c>
      <c r="M658" s="187" t="s">
        <v>4466</v>
      </c>
      <c r="N658" s="191" t="s">
        <v>18</v>
      </c>
      <c r="O658" s="178"/>
      <c r="P658" s="178"/>
    </row>
    <row r="659" ht="33.75" spans="1:16">
      <c r="A659" s="178"/>
      <c r="B659" s="185"/>
      <c r="C659" s="192"/>
      <c r="D659" s="194"/>
      <c r="E659" s="190" t="s">
        <v>4467</v>
      </c>
      <c r="F659" s="190" t="s">
        <v>4468</v>
      </c>
      <c r="G659" s="190" t="s">
        <v>4469</v>
      </c>
      <c r="H659" s="190" t="s">
        <v>4470</v>
      </c>
      <c r="I659" s="190" t="s">
        <v>4471</v>
      </c>
      <c r="J659" s="190" t="s">
        <v>4472</v>
      </c>
      <c r="K659" s="190" t="s">
        <v>4473</v>
      </c>
      <c r="L659" s="190" t="s">
        <v>4474</v>
      </c>
      <c r="M659" s="190" t="s">
        <v>4475</v>
      </c>
      <c r="N659" s="192"/>
      <c r="O659" s="178"/>
      <c r="P659" s="178"/>
    </row>
    <row r="660" ht="15" spans="1:16">
      <c r="A660" s="178"/>
      <c r="B660" s="185" t="s">
        <v>134</v>
      </c>
      <c r="C660" s="191" t="s">
        <v>18</v>
      </c>
      <c r="D660" s="187" t="s">
        <v>4476</v>
      </c>
      <c r="E660" s="191" t="s">
        <v>18</v>
      </c>
      <c r="F660" s="187" t="s">
        <v>4477</v>
      </c>
      <c r="G660" s="187" t="s">
        <v>4478</v>
      </c>
      <c r="H660" s="187" t="s">
        <v>4479</v>
      </c>
      <c r="I660" s="187" t="s">
        <v>4480</v>
      </c>
      <c r="J660" s="187" t="s">
        <v>4481</v>
      </c>
      <c r="K660" s="187" t="s">
        <v>4482</v>
      </c>
      <c r="L660" s="187" t="s">
        <v>4483</v>
      </c>
      <c r="M660" s="187" t="s">
        <v>4484</v>
      </c>
      <c r="N660" s="191" t="s">
        <v>18</v>
      </c>
      <c r="O660" s="178"/>
      <c r="P660" s="178"/>
    </row>
    <row r="661" ht="33.75" spans="1:16">
      <c r="A661" s="178"/>
      <c r="B661" s="185"/>
      <c r="C661" s="192"/>
      <c r="D661" s="190" t="s">
        <v>4485</v>
      </c>
      <c r="E661" s="192"/>
      <c r="F661" s="190" t="s">
        <v>4486</v>
      </c>
      <c r="G661" s="190" t="s">
        <v>4487</v>
      </c>
      <c r="H661" s="190" t="s">
        <v>4488</v>
      </c>
      <c r="I661" s="190" t="s">
        <v>4489</v>
      </c>
      <c r="J661" s="190" t="s">
        <v>4490</v>
      </c>
      <c r="K661" s="190" t="s">
        <v>4491</v>
      </c>
      <c r="L661" s="190" t="s">
        <v>4492</v>
      </c>
      <c r="M661" s="190" t="s">
        <v>4493</v>
      </c>
      <c r="N661" s="192"/>
      <c r="O661" s="178"/>
      <c r="P661" s="178"/>
    </row>
    <row r="662" ht="15" spans="1:16">
      <c r="A662" s="178"/>
      <c r="B662" s="185" t="s">
        <v>153</v>
      </c>
      <c r="C662" s="191" t="s">
        <v>18</v>
      </c>
      <c r="D662" s="187" t="s">
        <v>4494</v>
      </c>
      <c r="E662" s="187" t="s">
        <v>4495</v>
      </c>
      <c r="F662" s="187" t="s">
        <v>4496</v>
      </c>
      <c r="G662" s="187" t="s">
        <v>4497</v>
      </c>
      <c r="H662" s="187" t="s">
        <v>4498</v>
      </c>
      <c r="I662" s="187" t="s">
        <v>4499</v>
      </c>
      <c r="J662" s="187" t="s">
        <v>4500</v>
      </c>
      <c r="K662" s="187" t="s">
        <v>4501</v>
      </c>
      <c r="L662" s="187" t="s">
        <v>4502</v>
      </c>
      <c r="M662" s="187" t="s">
        <v>4503</v>
      </c>
      <c r="N662" s="191" t="s">
        <v>18</v>
      </c>
      <c r="O662" s="178"/>
      <c r="P662" s="178"/>
    </row>
    <row r="663" ht="33.75" spans="1:16">
      <c r="A663" s="178"/>
      <c r="B663" s="185"/>
      <c r="C663" s="192"/>
      <c r="D663" s="190" t="s">
        <v>4504</v>
      </c>
      <c r="E663" s="190" t="s">
        <v>4505</v>
      </c>
      <c r="F663" s="190" t="s">
        <v>4506</v>
      </c>
      <c r="G663" s="190" t="s">
        <v>4507</v>
      </c>
      <c r="H663" s="190" t="s">
        <v>4508</v>
      </c>
      <c r="I663" s="190" t="s">
        <v>4509</v>
      </c>
      <c r="J663" s="190" t="s">
        <v>4510</v>
      </c>
      <c r="K663" s="190" t="s">
        <v>4511</v>
      </c>
      <c r="L663" s="190" t="s">
        <v>4512</v>
      </c>
      <c r="M663" s="190" t="s">
        <v>4513</v>
      </c>
      <c r="N663" s="192"/>
      <c r="O663" s="178"/>
      <c r="P663" s="178"/>
    </row>
    <row r="664" ht="15" spans="1:16">
      <c r="A664" s="178"/>
      <c r="B664" s="178"/>
      <c r="C664" s="178"/>
      <c r="D664" s="179"/>
      <c r="E664" s="179"/>
      <c r="F664" s="179"/>
      <c r="G664" s="179"/>
      <c r="H664" s="179"/>
      <c r="I664" s="179"/>
      <c r="J664" s="179"/>
      <c r="K664" s="179"/>
      <c r="L664" s="179"/>
      <c r="M664" s="179"/>
      <c r="N664" s="178"/>
      <c r="O664" s="178"/>
      <c r="P664" s="178"/>
    </row>
    <row r="665" ht="15" spans="1:16">
      <c r="A665" s="178"/>
      <c r="B665" s="178"/>
      <c r="C665" s="178"/>
      <c r="D665" s="179"/>
      <c r="E665" s="179"/>
      <c r="F665" s="179"/>
      <c r="G665" s="179"/>
      <c r="H665" s="179"/>
      <c r="I665" s="179"/>
      <c r="J665" s="179"/>
      <c r="K665" s="179"/>
      <c r="L665" s="179"/>
      <c r="M665" s="179"/>
      <c r="N665" s="178"/>
      <c r="O665" s="178"/>
      <c r="P665" s="178"/>
    </row>
    <row r="666" ht="15" spans="1:16">
      <c r="A666" s="178"/>
      <c r="B666" s="178"/>
      <c r="C666" s="178"/>
      <c r="D666" s="179"/>
      <c r="E666" s="179"/>
      <c r="F666" s="179"/>
      <c r="G666" s="179"/>
      <c r="H666" s="179"/>
      <c r="I666" s="179"/>
      <c r="J666" s="179"/>
      <c r="K666" s="179"/>
      <c r="L666" s="179"/>
      <c r="M666" s="179"/>
      <c r="N666" s="178"/>
      <c r="O666" s="178"/>
      <c r="P666" s="178"/>
    </row>
    <row r="667" ht="15.75" spans="1:16">
      <c r="A667" s="178"/>
      <c r="B667" s="181" t="s">
        <v>4514</v>
      </c>
      <c r="C667" s="181"/>
      <c r="D667" s="181"/>
      <c r="E667" s="181"/>
      <c r="F667" s="181"/>
      <c r="G667" s="181"/>
      <c r="H667" s="181"/>
      <c r="I667" s="181"/>
      <c r="J667" s="181"/>
      <c r="K667" s="181"/>
      <c r="L667" s="181"/>
      <c r="M667" s="181"/>
      <c r="N667" s="181"/>
      <c r="O667" s="178"/>
      <c r="P667" s="178"/>
    </row>
    <row r="668" ht="15" spans="1:16">
      <c r="A668" s="178"/>
      <c r="B668" s="182"/>
      <c r="C668" s="183">
        <v>1</v>
      </c>
      <c r="D668" s="183">
        <v>2</v>
      </c>
      <c r="E668" s="183">
        <v>3</v>
      </c>
      <c r="F668" s="183">
        <v>4</v>
      </c>
      <c r="G668" s="183">
        <v>5</v>
      </c>
      <c r="H668" s="183">
        <v>6</v>
      </c>
      <c r="I668" s="183">
        <v>7</v>
      </c>
      <c r="J668" s="183">
        <v>8</v>
      </c>
      <c r="K668" s="183">
        <v>9</v>
      </c>
      <c r="L668" s="183">
        <v>10</v>
      </c>
      <c r="M668" s="183">
        <v>11</v>
      </c>
      <c r="N668" s="183">
        <v>12</v>
      </c>
      <c r="O668" s="178"/>
      <c r="P668" s="178"/>
    </row>
    <row r="669" ht="15" spans="1:16">
      <c r="A669" s="178"/>
      <c r="B669" s="185" t="s">
        <v>17</v>
      </c>
      <c r="C669" s="186" t="s">
        <v>18</v>
      </c>
      <c r="D669" s="187" t="s">
        <v>4515</v>
      </c>
      <c r="E669" s="187" t="s">
        <v>4516</v>
      </c>
      <c r="F669" s="186" t="s">
        <v>18</v>
      </c>
      <c r="G669" s="191" t="s">
        <v>18</v>
      </c>
      <c r="H669" s="191" t="s">
        <v>18</v>
      </c>
      <c r="I669" s="191" t="s">
        <v>18</v>
      </c>
      <c r="J669" s="191" t="s">
        <v>18</v>
      </c>
      <c r="K669" s="191" t="s">
        <v>18</v>
      </c>
      <c r="L669" s="191" t="s">
        <v>18</v>
      </c>
      <c r="M669" s="191" t="s">
        <v>18</v>
      </c>
      <c r="N669" s="191" t="s">
        <v>18</v>
      </c>
      <c r="O669" s="178"/>
      <c r="P669" s="178"/>
    </row>
    <row r="670" ht="22.5" spans="1:16">
      <c r="A670" s="178"/>
      <c r="B670" s="185"/>
      <c r="C670" s="189"/>
      <c r="D670" s="190" t="s">
        <v>4517</v>
      </c>
      <c r="E670" s="190" t="s">
        <v>4518</v>
      </c>
      <c r="F670" s="189"/>
      <c r="G670" s="192"/>
      <c r="H670" s="192"/>
      <c r="I670" s="192"/>
      <c r="J670" s="192"/>
      <c r="K670" s="192"/>
      <c r="L670" s="192"/>
      <c r="M670" s="192"/>
      <c r="N670" s="192"/>
      <c r="O670" s="178"/>
      <c r="P670" s="178"/>
    </row>
    <row r="671" ht="15" spans="1:16">
      <c r="A671" s="178"/>
      <c r="B671" s="185" t="s">
        <v>39</v>
      </c>
      <c r="C671" s="191" t="s">
        <v>18</v>
      </c>
      <c r="D671" s="187" t="s">
        <v>4519</v>
      </c>
      <c r="E671" s="187" t="s">
        <v>4520</v>
      </c>
      <c r="F671" s="187" t="s">
        <v>4521</v>
      </c>
      <c r="G671" s="191" t="s">
        <v>18</v>
      </c>
      <c r="H671" s="191" t="s">
        <v>18</v>
      </c>
      <c r="I671" s="191" t="s">
        <v>18</v>
      </c>
      <c r="J671" s="191" t="s">
        <v>18</v>
      </c>
      <c r="K671" s="191" t="s">
        <v>18</v>
      </c>
      <c r="L671" s="191" t="s">
        <v>18</v>
      </c>
      <c r="M671" s="191" t="s">
        <v>18</v>
      </c>
      <c r="N671" s="191" t="s">
        <v>18</v>
      </c>
      <c r="O671" s="178"/>
      <c r="P671" s="178"/>
    </row>
    <row r="672" ht="33.75" spans="1:16">
      <c r="A672" s="178"/>
      <c r="B672" s="185"/>
      <c r="C672" s="192"/>
      <c r="D672" s="190" t="s">
        <v>4522</v>
      </c>
      <c r="E672" s="190" t="s">
        <v>4523</v>
      </c>
      <c r="F672" s="190" t="s">
        <v>4524</v>
      </c>
      <c r="G672" s="192"/>
      <c r="H672" s="192"/>
      <c r="I672" s="192"/>
      <c r="J672" s="192"/>
      <c r="K672" s="192"/>
      <c r="L672" s="192"/>
      <c r="M672" s="192"/>
      <c r="N672" s="192"/>
      <c r="O672" s="178"/>
      <c r="P672" s="178"/>
    </row>
    <row r="673" ht="15" spans="1:16">
      <c r="A673" s="178"/>
      <c r="B673" s="185" t="s">
        <v>60</v>
      </c>
      <c r="C673" s="191" t="s">
        <v>18</v>
      </c>
      <c r="D673" s="187" t="s">
        <v>4525</v>
      </c>
      <c r="E673" s="187" t="s">
        <v>4526</v>
      </c>
      <c r="F673" s="187" t="s">
        <v>4527</v>
      </c>
      <c r="G673" s="191" t="s">
        <v>18</v>
      </c>
      <c r="H673" s="191" t="s">
        <v>18</v>
      </c>
      <c r="I673" s="191" t="s">
        <v>18</v>
      </c>
      <c r="J673" s="191" t="s">
        <v>18</v>
      </c>
      <c r="K673" s="191" t="s">
        <v>18</v>
      </c>
      <c r="L673" s="191" t="s">
        <v>18</v>
      </c>
      <c r="M673" s="191" t="s">
        <v>18</v>
      </c>
      <c r="N673" s="191" t="s">
        <v>18</v>
      </c>
      <c r="O673" s="178"/>
      <c r="P673" s="178"/>
    </row>
    <row r="674" ht="33.75" spans="1:16">
      <c r="A674" s="178"/>
      <c r="B674" s="185"/>
      <c r="C674" s="192"/>
      <c r="D674" s="190" t="s">
        <v>4528</v>
      </c>
      <c r="E674" s="190" t="s">
        <v>4529</v>
      </c>
      <c r="F674" s="190" t="s">
        <v>4530</v>
      </c>
      <c r="G674" s="192"/>
      <c r="H674" s="192"/>
      <c r="I674" s="192"/>
      <c r="J674" s="192"/>
      <c r="K674" s="192"/>
      <c r="L674" s="192"/>
      <c r="M674" s="192"/>
      <c r="N674" s="192"/>
      <c r="O674" s="178"/>
      <c r="P674" s="178"/>
    </row>
    <row r="675" ht="15" spans="1:16">
      <c r="A675" s="178"/>
      <c r="B675" s="185" t="s">
        <v>79</v>
      </c>
      <c r="C675" s="191" t="s">
        <v>18</v>
      </c>
      <c r="D675" s="187" t="s">
        <v>4531</v>
      </c>
      <c r="E675" s="187" t="s">
        <v>4532</v>
      </c>
      <c r="F675" s="187" t="s">
        <v>4533</v>
      </c>
      <c r="G675" s="191" t="s">
        <v>18</v>
      </c>
      <c r="H675" s="191" t="s">
        <v>18</v>
      </c>
      <c r="I675" s="191" t="s">
        <v>18</v>
      </c>
      <c r="J675" s="191" t="s">
        <v>18</v>
      </c>
      <c r="K675" s="191" t="s">
        <v>18</v>
      </c>
      <c r="L675" s="191" t="s">
        <v>18</v>
      </c>
      <c r="M675" s="191" t="s">
        <v>18</v>
      </c>
      <c r="N675" s="191" t="s">
        <v>18</v>
      </c>
      <c r="O675" s="178"/>
      <c r="P675" s="178"/>
    </row>
    <row r="676" ht="22.5" spans="1:16">
      <c r="A676" s="178"/>
      <c r="B676" s="185"/>
      <c r="C676" s="192"/>
      <c r="D676" s="190" t="s">
        <v>4534</v>
      </c>
      <c r="E676" s="190" t="s">
        <v>4535</v>
      </c>
      <c r="F676" s="190" t="s">
        <v>4536</v>
      </c>
      <c r="G676" s="192"/>
      <c r="H676" s="192"/>
      <c r="I676" s="192"/>
      <c r="J676" s="192"/>
      <c r="K676" s="192"/>
      <c r="L676" s="192"/>
      <c r="M676" s="192"/>
      <c r="N676" s="192"/>
      <c r="O676" s="178"/>
      <c r="P676" s="178"/>
    </row>
    <row r="677" ht="15" spans="1:16">
      <c r="A677" s="178"/>
      <c r="B677" s="185" t="s">
        <v>98</v>
      </c>
      <c r="C677" s="191" t="s">
        <v>18</v>
      </c>
      <c r="D677" s="187" t="s">
        <v>4537</v>
      </c>
      <c r="E677" s="187" t="s">
        <v>4538</v>
      </c>
      <c r="F677" s="187" t="s">
        <v>4539</v>
      </c>
      <c r="G677" s="191" t="s">
        <v>18</v>
      </c>
      <c r="H677" s="191" t="s">
        <v>18</v>
      </c>
      <c r="I677" s="191" t="s">
        <v>18</v>
      </c>
      <c r="J677" s="191" t="s">
        <v>18</v>
      </c>
      <c r="K677" s="191" t="s">
        <v>18</v>
      </c>
      <c r="L677" s="191" t="s">
        <v>18</v>
      </c>
      <c r="M677" s="191" t="s">
        <v>18</v>
      </c>
      <c r="N677" s="191" t="s">
        <v>18</v>
      </c>
      <c r="O677" s="178"/>
      <c r="P677" s="178"/>
    </row>
    <row r="678" ht="22.5" spans="1:16">
      <c r="A678" s="178"/>
      <c r="B678" s="185"/>
      <c r="C678" s="192"/>
      <c r="D678" s="190" t="s">
        <v>4540</v>
      </c>
      <c r="E678" s="190" t="s">
        <v>4541</v>
      </c>
      <c r="F678" s="190" t="s">
        <v>4542</v>
      </c>
      <c r="G678" s="192"/>
      <c r="H678" s="192"/>
      <c r="I678" s="192"/>
      <c r="J678" s="192"/>
      <c r="K678" s="192"/>
      <c r="L678" s="192"/>
      <c r="M678" s="192"/>
      <c r="N678" s="192"/>
      <c r="O678" s="178"/>
      <c r="P678" s="178"/>
    </row>
    <row r="679" ht="15" spans="1:16">
      <c r="A679" s="178"/>
      <c r="B679" s="185" t="s">
        <v>115</v>
      </c>
      <c r="C679" s="191" t="s">
        <v>18</v>
      </c>
      <c r="D679" s="187" t="s">
        <v>4543</v>
      </c>
      <c r="E679" s="187" t="s">
        <v>4544</v>
      </c>
      <c r="F679" s="187" t="s">
        <v>4545</v>
      </c>
      <c r="G679" s="191" t="s">
        <v>18</v>
      </c>
      <c r="H679" s="191" t="s">
        <v>18</v>
      </c>
      <c r="I679" s="191" t="s">
        <v>18</v>
      </c>
      <c r="J679" s="191" t="s">
        <v>18</v>
      </c>
      <c r="K679" s="191" t="s">
        <v>18</v>
      </c>
      <c r="L679" s="191" t="s">
        <v>18</v>
      </c>
      <c r="M679" s="191" t="s">
        <v>18</v>
      </c>
      <c r="N679" s="191" t="s">
        <v>18</v>
      </c>
      <c r="O679" s="178"/>
      <c r="P679" s="178"/>
    </row>
    <row r="680" ht="33.75" spans="1:16">
      <c r="A680" s="178"/>
      <c r="B680" s="185"/>
      <c r="C680" s="192"/>
      <c r="D680" s="190" t="s">
        <v>4546</v>
      </c>
      <c r="E680" s="190" t="s">
        <v>4547</v>
      </c>
      <c r="F680" s="190" t="s">
        <v>4548</v>
      </c>
      <c r="G680" s="192"/>
      <c r="H680" s="192"/>
      <c r="I680" s="192"/>
      <c r="J680" s="192"/>
      <c r="K680" s="192"/>
      <c r="L680" s="192"/>
      <c r="M680" s="192"/>
      <c r="N680" s="192"/>
      <c r="O680" s="178"/>
      <c r="P680" s="178"/>
    </row>
    <row r="681" ht="15" spans="1:16">
      <c r="A681" s="178"/>
      <c r="B681" s="185" t="s">
        <v>134</v>
      </c>
      <c r="C681" s="191" t="s">
        <v>18</v>
      </c>
      <c r="D681" s="200" t="s">
        <v>18</v>
      </c>
      <c r="E681" s="187" t="s">
        <v>4549</v>
      </c>
      <c r="F681" s="187" t="s">
        <v>4550</v>
      </c>
      <c r="G681" s="191" t="s">
        <v>18</v>
      </c>
      <c r="H681" s="191" t="s">
        <v>18</v>
      </c>
      <c r="I681" s="191" t="s">
        <v>18</v>
      </c>
      <c r="J681" s="191" t="s">
        <v>18</v>
      </c>
      <c r="K681" s="191" t="s">
        <v>18</v>
      </c>
      <c r="L681" s="191" t="s">
        <v>18</v>
      </c>
      <c r="M681" s="191" t="s">
        <v>18</v>
      </c>
      <c r="N681" s="191" t="s">
        <v>18</v>
      </c>
      <c r="O681" s="178"/>
      <c r="P681" s="178"/>
    </row>
    <row r="682" ht="45" spans="1:16">
      <c r="A682" s="178"/>
      <c r="B682" s="185"/>
      <c r="C682" s="192"/>
      <c r="D682" s="201"/>
      <c r="E682" s="190" t="s">
        <v>4551</v>
      </c>
      <c r="F682" s="190" t="s">
        <v>4552</v>
      </c>
      <c r="G682" s="192"/>
      <c r="H682" s="192"/>
      <c r="I682" s="192"/>
      <c r="J682" s="192"/>
      <c r="K682" s="192"/>
      <c r="L682" s="192"/>
      <c r="M682" s="192"/>
      <c r="N682" s="192"/>
      <c r="O682" s="178"/>
      <c r="P682" s="178"/>
    </row>
    <row r="683" ht="15" spans="1:16">
      <c r="A683" s="178"/>
      <c r="B683" s="185" t="s">
        <v>153</v>
      </c>
      <c r="C683" s="191" t="s">
        <v>18</v>
      </c>
      <c r="D683" s="200" t="s">
        <v>18</v>
      </c>
      <c r="E683" s="187" t="s">
        <v>4553</v>
      </c>
      <c r="F683" s="187" t="s">
        <v>4554</v>
      </c>
      <c r="G683" s="191" t="s">
        <v>18</v>
      </c>
      <c r="H683" s="191" t="s">
        <v>18</v>
      </c>
      <c r="I683" s="191" t="s">
        <v>18</v>
      </c>
      <c r="J683" s="191" t="s">
        <v>18</v>
      </c>
      <c r="K683" s="191" t="s">
        <v>18</v>
      </c>
      <c r="L683" s="191" t="s">
        <v>18</v>
      </c>
      <c r="M683" s="191" t="s">
        <v>18</v>
      </c>
      <c r="N683" s="191" t="s">
        <v>18</v>
      </c>
      <c r="O683" s="178"/>
      <c r="P683" s="178"/>
    </row>
    <row r="684" ht="22.5" spans="1:16">
      <c r="A684" s="178"/>
      <c r="B684" s="185"/>
      <c r="C684" s="192"/>
      <c r="D684" s="201"/>
      <c r="E684" s="190" t="s">
        <v>4555</v>
      </c>
      <c r="F684" s="190" t="s">
        <v>4556</v>
      </c>
      <c r="G684" s="192"/>
      <c r="H684" s="192"/>
      <c r="I684" s="192"/>
      <c r="J684" s="192"/>
      <c r="K684" s="192"/>
      <c r="L684" s="192"/>
      <c r="M684" s="192"/>
      <c r="N684" s="192"/>
      <c r="O684" s="178"/>
      <c r="P684" s="178"/>
    </row>
    <row r="685" ht="15" spans="1:16">
      <c r="A685" s="178"/>
      <c r="B685" s="178"/>
      <c r="C685" s="178"/>
      <c r="D685" s="179"/>
      <c r="E685" s="179"/>
      <c r="F685" s="179"/>
      <c r="G685" s="179"/>
      <c r="H685" s="179"/>
      <c r="I685" s="179"/>
      <c r="J685" s="179"/>
      <c r="K685" s="179"/>
      <c r="L685" s="179"/>
      <c r="M685" s="179"/>
      <c r="N685" s="178"/>
      <c r="O685" s="178"/>
      <c r="P685" s="178"/>
    </row>
    <row r="686" ht="15" spans="1:16">
      <c r="A686" s="178"/>
      <c r="B686" s="178"/>
      <c r="C686" s="178"/>
      <c r="D686" s="179"/>
      <c r="E686" s="179"/>
      <c r="F686" s="179"/>
      <c r="G686" s="179"/>
      <c r="H686" s="179"/>
      <c r="I686" s="179"/>
      <c r="J686" s="179"/>
      <c r="K686" s="179"/>
      <c r="L686" s="179"/>
      <c r="M686" s="179"/>
      <c r="N686" s="178"/>
      <c r="O686" s="178"/>
      <c r="P686" s="178"/>
    </row>
    <row r="687" ht="15" spans="1:16">
      <c r="A687" s="178"/>
      <c r="B687" s="178"/>
      <c r="C687" s="178"/>
      <c r="D687" s="179"/>
      <c r="E687" s="179"/>
      <c r="F687" s="179"/>
      <c r="G687" s="179"/>
      <c r="H687" s="179"/>
      <c r="I687" s="179"/>
      <c r="J687" s="179"/>
      <c r="K687" s="179"/>
      <c r="L687" s="179"/>
      <c r="M687" s="179"/>
      <c r="N687" s="178"/>
      <c r="O687" s="178"/>
      <c r="P687" s="178"/>
    </row>
    <row r="688" ht="15.75" spans="1:16">
      <c r="A688" s="178"/>
      <c r="B688" s="181" t="s">
        <v>4557</v>
      </c>
      <c r="C688" s="181"/>
      <c r="D688" s="181"/>
      <c r="E688" s="181"/>
      <c r="F688" s="181"/>
      <c r="G688" s="181"/>
      <c r="H688" s="181"/>
      <c r="I688" s="181"/>
      <c r="J688" s="181"/>
      <c r="K688" s="181"/>
      <c r="L688" s="181"/>
      <c r="M688" s="181"/>
      <c r="N688" s="181"/>
      <c r="O688" s="178"/>
      <c r="P688" s="178"/>
    </row>
    <row r="689" ht="15" spans="1:16">
      <c r="A689" s="178"/>
      <c r="B689" s="182"/>
      <c r="C689" s="183">
        <v>1</v>
      </c>
      <c r="D689" s="183">
        <v>2</v>
      </c>
      <c r="E689" s="183">
        <v>3</v>
      </c>
      <c r="F689" s="183">
        <v>4</v>
      </c>
      <c r="G689" s="183">
        <v>5</v>
      </c>
      <c r="H689" s="183">
        <v>6</v>
      </c>
      <c r="I689" s="183">
        <v>7</v>
      </c>
      <c r="J689" s="183">
        <v>8</v>
      </c>
      <c r="K689" s="183">
        <v>9</v>
      </c>
      <c r="L689" s="183">
        <v>10</v>
      </c>
      <c r="M689" s="183">
        <v>11</v>
      </c>
      <c r="N689" s="183">
        <v>12</v>
      </c>
      <c r="O689" s="178"/>
      <c r="P689" s="178"/>
    </row>
    <row r="690" ht="15" spans="1:16">
      <c r="A690" s="178"/>
      <c r="B690" s="185" t="s">
        <v>17</v>
      </c>
      <c r="C690" s="186" t="s">
        <v>18</v>
      </c>
      <c r="D690" s="209" t="s">
        <v>4558</v>
      </c>
      <c r="E690" s="209" t="s">
        <v>4559</v>
      </c>
      <c r="F690" s="209" t="s">
        <v>4560</v>
      </c>
      <c r="G690" s="209" t="s">
        <v>4561</v>
      </c>
      <c r="H690" s="209" t="s">
        <v>4562</v>
      </c>
      <c r="I690" s="209" t="s">
        <v>4563</v>
      </c>
      <c r="J690" s="193" t="s">
        <v>18</v>
      </c>
      <c r="K690" s="209" t="s">
        <v>4564</v>
      </c>
      <c r="L690" s="209" t="s">
        <v>4565</v>
      </c>
      <c r="M690" s="209" t="s">
        <v>4566</v>
      </c>
      <c r="N690" s="191" t="s">
        <v>18</v>
      </c>
      <c r="O690" s="178"/>
      <c r="P690" s="178"/>
    </row>
    <row r="691" ht="33.75" spans="1:16">
      <c r="A691" s="178"/>
      <c r="B691" s="185"/>
      <c r="C691" s="189"/>
      <c r="D691" s="210" t="s">
        <v>4567</v>
      </c>
      <c r="E691" s="210" t="s">
        <v>4568</v>
      </c>
      <c r="F691" s="210" t="s">
        <v>4569</v>
      </c>
      <c r="G691" s="210" t="s">
        <v>4570</v>
      </c>
      <c r="H691" s="210" t="s">
        <v>4571</v>
      </c>
      <c r="I691" s="210" t="s">
        <v>4572</v>
      </c>
      <c r="J691" s="194"/>
      <c r="K691" s="210" t="s">
        <v>4573</v>
      </c>
      <c r="L691" s="210" t="s">
        <v>4574</v>
      </c>
      <c r="M691" s="210" t="s">
        <v>4575</v>
      </c>
      <c r="N691" s="192"/>
      <c r="O691" s="178"/>
      <c r="P691" s="178"/>
    </row>
    <row r="692" ht="15" spans="1:16">
      <c r="A692" s="178"/>
      <c r="B692" s="185" t="s">
        <v>39</v>
      </c>
      <c r="C692" s="191" t="s">
        <v>18</v>
      </c>
      <c r="D692" s="209" t="s">
        <v>4576</v>
      </c>
      <c r="E692" s="209" t="s">
        <v>4577</v>
      </c>
      <c r="F692" s="209" t="s">
        <v>4578</v>
      </c>
      <c r="G692" s="193" t="s">
        <v>18</v>
      </c>
      <c r="H692" s="209" t="s">
        <v>4579</v>
      </c>
      <c r="I692" s="209" t="s">
        <v>4580</v>
      </c>
      <c r="J692" s="193" t="s">
        <v>18</v>
      </c>
      <c r="K692" s="209" t="s">
        <v>4581</v>
      </c>
      <c r="L692" s="209" t="s">
        <v>4582</v>
      </c>
      <c r="M692" s="209" t="s">
        <v>4583</v>
      </c>
      <c r="N692" s="191" t="s">
        <v>18</v>
      </c>
      <c r="O692" s="178"/>
      <c r="P692" s="178"/>
    </row>
    <row r="693" ht="33.75" spans="1:16">
      <c r="A693" s="178"/>
      <c r="B693" s="185"/>
      <c r="C693" s="192"/>
      <c r="D693" s="210" t="s">
        <v>4584</v>
      </c>
      <c r="E693" s="210" t="s">
        <v>4585</v>
      </c>
      <c r="F693" s="210" t="s">
        <v>4586</v>
      </c>
      <c r="G693" s="194"/>
      <c r="H693" s="210" t="s">
        <v>4587</v>
      </c>
      <c r="I693" s="210" t="s">
        <v>4588</v>
      </c>
      <c r="J693" s="194"/>
      <c r="K693" s="210" t="s">
        <v>4589</v>
      </c>
      <c r="L693" s="210" t="s">
        <v>4590</v>
      </c>
      <c r="M693" s="210" t="s">
        <v>4591</v>
      </c>
      <c r="N693" s="192"/>
      <c r="O693" s="178"/>
      <c r="P693" s="178"/>
    </row>
    <row r="694" ht="15" spans="1:16">
      <c r="A694" s="178"/>
      <c r="B694" s="185" t="s">
        <v>60</v>
      </c>
      <c r="C694" s="191" t="s">
        <v>18</v>
      </c>
      <c r="D694" s="209" t="s">
        <v>4592</v>
      </c>
      <c r="E694" s="209" t="s">
        <v>4593</v>
      </c>
      <c r="F694" s="209" t="s">
        <v>4594</v>
      </c>
      <c r="G694" s="209" t="s">
        <v>4595</v>
      </c>
      <c r="H694" s="209" t="s">
        <v>4596</v>
      </c>
      <c r="I694" s="209" t="s">
        <v>4597</v>
      </c>
      <c r="J694" s="209" t="s">
        <v>4598</v>
      </c>
      <c r="K694" s="209" t="s">
        <v>4599</v>
      </c>
      <c r="L694" s="209" t="s">
        <v>4600</v>
      </c>
      <c r="M694" s="209" t="s">
        <v>4601</v>
      </c>
      <c r="N694" s="191" t="s">
        <v>18</v>
      </c>
      <c r="O694" s="178"/>
      <c r="P694" s="178"/>
    </row>
    <row r="695" ht="33.75" spans="1:16">
      <c r="A695" s="178"/>
      <c r="B695" s="185"/>
      <c r="C695" s="192"/>
      <c r="D695" s="210" t="s">
        <v>4602</v>
      </c>
      <c r="E695" s="210" t="s">
        <v>4603</v>
      </c>
      <c r="F695" s="210" t="s">
        <v>4604</v>
      </c>
      <c r="G695" s="210" t="s">
        <v>4605</v>
      </c>
      <c r="H695" s="210" t="s">
        <v>4606</v>
      </c>
      <c r="I695" s="210" t="s">
        <v>4607</v>
      </c>
      <c r="J695" s="210" t="s">
        <v>4608</v>
      </c>
      <c r="K695" s="210" t="s">
        <v>4609</v>
      </c>
      <c r="L695" s="210" t="s">
        <v>4610</v>
      </c>
      <c r="M695" s="210" t="s">
        <v>4611</v>
      </c>
      <c r="N695" s="192"/>
      <c r="O695" s="178"/>
      <c r="P695" s="178"/>
    </row>
    <row r="696" ht="15" spans="1:16">
      <c r="A696" s="178"/>
      <c r="B696" s="185" t="s">
        <v>79</v>
      </c>
      <c r="C696" s="191" t="s">
        <v>18</v>
      </c>
      <c r="D696" s="209" t="s">
        <v>4612</v>
      </c>
      <c r="E696" s="209" t="s">
        <v>4613</v>
      </c>
      <c r="F696" s="209" t="s">
        <v>4614</v>
      </c>
      <c r="G696" s="209" t="s">
        <v>4615</v>
      </c>
      <c r="H696" s="209" t="s">
        <v>4616</v>
      </c>
      <c r="I696" s="209" t="s">
        <v>4617</v>
      </c>
      <c r="J696" s="209" t="s">
        <v>4618</v>
      </c>
      <c r="K696" s="209" t="s">
        <v>4619</v>
      </c>
      <c r="L696" s="209" t="s">
        <v>4620</v>
      </c>
      <c r="M696" s="209" t="s">
        <v>4621</v>
      </c>
      <c r="N696" s="191" t="s">
        <v>18</v>
      </c>
      <c r="O696" s="178"/>
      <c r="P696" s="178"/>
    </row>
    <row r="697" ht="33.75" spans="1:16">
      <c r="A697" s="178"/>
      <c r="B697" s="185"/>
      <c r="C697" s="192"/>
      <c r="D697" s="210" t="s">
        <v>4622</v>
      </c>
      <c r="E697" s="210" t="s">
        <v>4623</v>
      </c>
      <c r="F697" s="210" t="s">
        <v>4624</v>
      </c>
      <c r="G697" s="210" t="s">
        <v>4625</v>
      </c>
      <c r="H697" s="210" t="s">
        <v>4626</v>
      </c>
      <c r="I697" s="210" t="s">
        <v>4627</v>
      </c>
      <c r="J697" s="210" t="s">
        <v>4628</v>
      </c>
      <c r="K697" s="210" t="s">
        <v>4629</v>
      </c>
      <c r="L697" s="210" t="s">
        <v>4630</v>
      </c>
      <c r="M697" s="210" t="s">
        <v>4631</v>
      </c>
      <c r="N697" s="192"/>
      <c r="O697" s="178"/>
      <c r="P697" s="178"/>
    </row>
    <row r="698" ht="15" spans="1:16">
      <c r="A698" s="178"/>
      <c r="B698" s="185" t="s">
        <v>98</v>
      </c>
      <c r="C698" s="191" t="s">
        <v>18</v>
      </c>
      <c r="D698" s="209" t="s">
        <v>4632</v>
      </c>
      <c r="E698" s="209" t="s">
        <v>4633</v>
      </c>
      <c r="F698" s="209" t="s">
        <v>4634</v>
      </c>
      <c r="G698" s="209" t="s">
        <v>4635</v>
      </c>
      <c r="H698" s="209" t="s">
        <v>4636</v>
      </c>
      <c r="I698" s="209" t="s">
        <v>4637</v>
      </c>
      <c r="J698" s="209" t="s">
        <v>4638</v>
      </c>
      <c r="K698" s="209" t="s">
        <v>4639</v>
      </c>
      <c r="L698" s="209" t="s">
        <v>4640</v>
      </c>
      <c r="M698" s="209" t="s">
        <v>4641</v>
      </c>
      <c r="N698" s="191" t="s">
        <v>18</v>
      </c>
      <c r="O698" s="178"/>
      <c r="P698" s="178"/>
    </row>
    <row r="699" ht="33.75" spans="1:16">
      <c r="A699" s="178"/>
      <c r="B699" s="185"/>
      <c r="C699" s="192"/>
      <c r="D699" s="210" t="s">
        <v>4642</v>
      </c>
      <c r="E699" s="210" t="s">
        <v>4643</v>
      </c>
      <c r="F699" s="210" t="s">
        <v>4644</v>
      </c>
      <c r="G699" s="210" t="s">
        <v>4645</v>
      </c>
      <c r="H699" s="210" t="s">
        <v>4646</v>
      </c>
      <c r="I699" s="210" t="s">
        <v>4647</v>
      </c>
      <c r="J699" s="210" t="s">
        <v>4648</v>
      </c>
      <c r="K699" s="210" t="s">
        <v>4649</v>
      </c>
      <c r="L699" s="210" t="s">
        <v>4650</v>
      </c>
      <c r="M699" s="210" t="s">
        <v>4651</v>
      </c>
      <c r="N699" s="192"/>
      <c r="O699" s="178"/>
      <c r="P699" s="178"/>
    </row>
    <row r="700" ht="15" spans="1:16">
      <c r="A700" s="178"/>
      <c r="B700" s="185" t="s">
        <v>115</v>
      </c>
      <c r="C700" s="191" t="s">
        <v>18</v>
      </c>
      <c r="D700" s="191" t="s">
        <v>18</v>
      </c>
      <c r="E700" s="209" t="s">
        <v>4652</v>
      </c>
      <c r="F700" s="209" t="s">
        <v>4653</v>
      </c>
      <c r="G700" s="209" t="s">
        <v>4654</v>
      </c>
      <c r="H700" s="209" t="s">
        <v>4655</v>
      </c>
      <c r="I700" s="209" t="s">
        <v>4656</v>
      </c>
      <c r="J700" s="209" t="s">
        <v>4657</v>
      </c>
      <c r="K700" s="209" t="s">
        <v>4658</v>
      </c>
      <c r="L700" s="209" t="s">
        <v>4659</v>
      </c>
      <c r="M700" s="209" t="s">
        <v>4660</v>
      </c>
      <c r="N700" s="191" t="s">
        <v>18</v>
      </c>
      <c r="O700" s="178"/>
      <c r="P700" s="178"/>
    </row>
    <row r="701" ht="45" spans="1:16">
      <c r="A701" s="178"/>
      <c r="B701" s="185"/>
      <c r="C701" s="192"/>
      <c r="D701" s="192"/>
      <c r="E701" s="210" t="s">
        <v>4661</v>
      </c>
      <c r="F701" s="210" t="s">
        <v>4662</v>
      </c>
      <c r="G701" s="210" t="s">
        <v>4663</v>
      </c>
      <c r="H701" s="210" t="s">
        <v>4664</v>
      </c>
      <c r="I701" s="210" t="s">
        <v>4665</v>
      </c>
      <c r="J701" s="210" t="s">
        <v>4666</v>
      </c>
      <c r="K701" s="210" t="s">
        <v>4667</v>
      </c>
      <c r="L701" s="210" t="s">
        <v>4668</v>
      </c>
      <c r="M701" s="210" t="s">
        <v>4669</v>
      </c>
      <c r="N701" s="192"/>
      <c r="O701" s="178"/>
      <c r="P701" s="178"/>
    </row>
    <row r="702" ht="15" spans="1:16">
      <c r="A702" s="178"/>
      <c r="B702" s="185" t="s">
        <v>134</v>
      </c>
      <c r="C702" s="191" t="s">
        <v>18</v>
      </c>
      <c r="D702" s="209" t="s">
        <v>4670</v>
      </c>
      <c r="E702" s="209" t="s">
        <v>4671</v>
      </c>
      <c r="F702" s="209" t="s">
        <v>4672</v>
      </c>
      <c r="G702" s="209" t="s">
        <v>4673</v>
      </c>
      <c r="H702" s="209" t="s">
        <v>4674</v>
      </c>
      <c r="I702" s="209" t="s">
        <v>4675</v>
      </c>
      <c r="J702" s="209" t="s">
        <v>4676</v>
      </c>
      <c r="K702" s="209" t="s">
        <v>4677</v>
      </c>
      <c r="L702" s="209" t="s">
        <v>4678</v>
      </c>
      <c r="M702" s="209" t="s">
        <v>4679</v>
      </c>
      <c r="N702" s="191" t="s">
        <v>18</v>
      </c>
      <c r="O702" s="178"/>
      <c r="P702" s="178"/>
    </row>
    <row r="703" ht="33.75" spans="1:16">
      <c r="A703" s="178"/>
      <c r="B703" s="185"/>
      <c r="C703" s="192"/>
      <c r="D703" s="210" t="s">
        <v>4680</v>
      </c>
      <c r="E703" s="210" t="s">
        <v>4681</v>
      </c>
      <c r="F703" s="210" t="s">
        <v>4682</v>
      </c>
      <c r="G703" s="210" t="s">
        <v>4683</v>
      </c>
      <c r="H703" s="210" t="s">
        <v>4684</v>
      </c>
      <c r="I703" s="210" t="s">
        <v>4685</v>
      </c>
      <c r="J703" s="210" t="s">
        <v>4686</v>
      </c>
      <c r="K703" s="210" t="s">
        <v>4687</v>
      </c>
      <c r="L703" s="210" t="s">
        <v>4688</v>
      </c>
      <c r="M703" s="210" t="s">
        <v>4689</v>
      </c>
      <c r="N703" s="192"/>
      <c r="O703" s="178"/>
      <c r="P703" s="178"/>
    </row>
    <row r="704" ht="15" spans="1:16">
      <c r="A704" s="178"/>
      <c r="B704" s="185" t="s">
        <v>153</v>
      </c>
      <c r="C704" s="191" t="s">
        <v>18</v>
      </c>
      <c r="D704" s="209" t="s">
        <v>4690</v>
      </c>
      <c r="E704" s="209" t="s">
        <v>4691</v>
      </c>
      <c r="F704" s="209" t="s">
        <v>4692</v>
      </c>
      <c r="G704" s="200" t="s">
        <v>18</v>
      </c>
      <c r="H704" s="209" t="s">
        <v>4693</v>
      </c>
      <c r="I704" s="209" t="s">
        <v>4694</v>
      </c>
      <c r="J704" s="209" t="s">
        <v>4695</v>
      </c>
      <c r="K704" s="209" t="s">
        <v>4696</v>
      </c>
      <c r="L704" s="209" t="s">
        <v>4697</v>
      </c>
      <c r="M704" s="209" t="s">
        <v>4698</v>
      </c>
      <c r="N704" s="191" t="s">
        <v>18</v>
      </c>
      <c r="O704" s="178"/>
      <c r="P704" s="178"/>
    </row>
    <row r="705" ht="22.5" spans="1:16">
      <c r="A705" s="178"/>
      <c r="B705" s="185"/>
      <c r="C705" s="192"/>
      <c r="D705" s="210" t="s">
        <v>4699</v>
      </c>
      <c r="E705" s="210" t="s">
        <v>4700</v>
      </c>
      <c r="F705" s="210" t="s">
        <v>4701</v>
      </c>
      <c r="G705" s="201"/>
      <c r="H705" s="210" t="s">
        <v>4702</v>
      </c>
      <c r="I705" s="210" t="s">
        <v>4703</v>
      </c>
      <c r="J705" s="210" t="s">
        <v>4704</v>
      </c>
      <c r="K705" s="210" t="s">
        <v>4705</v>
      </c>
      <c r="L705" s="210" t="s">
        <v>4706</v>
      </c>
      <c r="M705" s="210" t="s">
        <v>4707</v>
      </c>
      <c r="N705" s="192"/>
      <c r="O705" s="178"/>
      <c r="P705" s="178"/>
    </row>
    <row r="706" ht="15" spans="1:16">
      <c r="A706" s="178"/>
      <c r="B706" s="178"/>
      <c r="C706" s="178"/>
      <c r="D706" s="179"/>
      <c r="E706" s="179"/>
      <c r="F706" s="179"/>
      <c r="G706" s="179"/>
      <c r="H706" s="179"/>
      <c r="I706" s="179"/>
      <c r="J706" s="179"/>
      <c r="K706" s="179"/>
      <c r="L706" s="179"/>
      <c r="M706" s="179"/>
      <c r="N706" s="178"/>
      <c r="O706" s="178"/>
      <c r="P706" s="178"/>
    </row>
    <row r="707" ht="15" spans="1:16">
      <c r="A707" s="178"/>
      <c r="B707" s="178"/>
      <c r="C707" s="178"/>
      <c r="D707" s="179"/>
      <c r="E707" s="179"/>
      <c r="F707" s="179"/>
      <c r="G707" s="179"/>
      <c r="H707" s="179"/>
      <c r="I707" s="179"/>
      <c r="J707" s="179"/>
      <c r="K707" s="179"/>
      <c r="L707" s="179"/>
      <c r="M707" s="179"/>
      <c r="N707" s="178"/>
      <c r="O707" s="178"/>
      <c r="P707" s="178"/>
    </row>
    <row r="708" ht="15" spans="1:16">
      <c r="A708" s="178"/>
      <c r="B708" s="178"/>
      <c r="C708" s="178"/>
      <c r="D708" s="179"/>
      <c r="E708" s="179"/>
      <c r="F708" s="179"/>
      <c r="G708" s="179"/>
      <c r="H708" s="179"/>
      <c r="I708" s="179"/>
      <c r="J708" s="179"/>
      <c r="K708" s="179"/>
      <c r="L708" s="179"/>
      <c r="M708" s="179"/>
      <c r="N708" s="178"/>
      <c r="O708" s="178"/>
      <c r="P708" s="178"/>
    </row>
    <row r="709" ht="15.75" spans="1:16">
      <c r="A709" s="178"/>
      <c r="B709" s="181" t="s">
        <v>4708</v>
      </c>
      <c r="C709" s="181"/>
      <c r="D709" s="181"/>
      <c r="E709" s="181"/>
      <c r="F709" s="181"/>
      <c r="G709" s="181"/>
      <c r="H709" s="181"/>
      <c r="I709" s="181"/>
      <c r="J709" s="181"/>
      <c r="K709" s="181"/>
      <c r="L709" s="181"/>
      <c r="M709" s="181"/>
      <c r="N709" s="181"/>
      <c r="O709" s="178"/>
      <c r="P709" s="178"/>
    </row>
    <row r="710" ht="15" spans="1:16">
      <c r="A710" s="178"/>
      <c r="B710" s="182"/>
      <c r="C710" s="183">
        <v>1</v>
      </c>
      <c r="D710" s="183">
        <v>2</v>
      </c>
      <c r="E710" s="183">
        <v>3</v>
      </c>
      <c r="F710" s="183">
        <v>4</v>
      </c>
      <c r="G710" s="183">
        <v>5</v>
      </c>
      <c r="H710" s="183">
        <v>6</v>
      </c>
      <c r="I710" s="183">
        <v>7</v>
      </c>
      <c r="J710" s="183">
        <v>8</v>
      </c>
      <c r="K710" s="183">
        <v>9</v>
      </c>
      <c r="L710" s="183">
        <v>10</v>
      </c>
      <c r="M710" s="183">
        <v>11</v>
      </c>
      <c r="N710" s="183">
        <v>12</v>
      </c>
      <c r="O710" s="178"/>
      <c r="P710" s="178"/>
    </row>
    <row r="711" ht="15" spans="1:16">
      <c r="A711" s="178"/>
      <c r="B711" s="185" t="s">
        <v>17</v>
      </c>
      <c r="C711" s="186" t="s">
        <v>18</v>
      </c>
      <c r="D711" s="200" t="s">
        <v>18</v>
      </c>
      <c r="E711" s="209" t="s">
        <v>4709</v>
      </c>
      <c r="F711" s="209" t="s">
        <v>4710</v>
      </c>
      <c r="G711" s="209" t="s">
        <v>4711</v>
      </c>
      <c r="H711" s="209" t="s">
        <v>4712</v>
      </c>
      <c r="I711" s="209" t="s">
        <v>4713</v>
      </c>
      <c r="J711" s="209" t="s">
        <v>4714</v>
      </c>
      <c r="K711" s="209" t="s">
        <v>4715</v>
      </c>
      <c r="L711" s="209" t="s">
        <v>4716</v>
      </c>
      <c r="M711" s="209" t="s">
        <v>4717</v>
      </c>
      <c r="N711" s="191" t="s">
        <v>18</v>
      </c>
      <c r="O711" s="178"/>
      <c r="P711" s="178"/>
    </row>
    <row r="712" ht="56.25" spans="1:16">
      <c r="A712" s="178"/>
      <c r="B712" s="185"/>
      <c r="C712" s="189"/>
      <c r="D712" s="201"/>
      <c r="E712" s="210" t="s">
        <v>4718</v>
      </c>
      <c r="F712" s="210" t="s">
        <v>4719</v>
      </c>
      <c r="G712" s="210" t="s">
        <v>4720</v>
      </c>
      <c r="H712" s="210" t="s">
        <v>4721</v>
      </c>
      <c r="I712" s="210" t="s">
        <v>4722</v>
      </c>
      <c r="J712" s="210" t="s">
        <v>4723</v>
      </c>
      <c r="K712" s="210" t="s">
        <v>4724</v>
      </c>
      <c r="L712" s="210" t="s">
        <v>4725</v>
      </c>
      <c r="M712" s="210" t="s">
        <v>4726</v>
      </c>
      <c r="N712" s="192"/>
      <c r="O712" s="178"/>
      <c r="P712" s="178"/>
    </row>
    <row r="713" ht="15" spans="1:16">
      <c r="A713" s="178"/>
      <c r="B713" s="185" t="s">
        <v>39</v>
      </c>
      <c r="C713" s="191" t="s">
        <v>18</v>
      </c>
      <c r="D713" s="209" t="s">
        <v>4727</v>
      </c>
      <c r="E713" s="209" t="s">
        <v>4728</v>
      </c>
      <c r="F713" s="209" t="s">
        <v>4729</v>
      </c>
      <c r="G713" s="209" t="s">
        <v>4730</v>
      </c>
      <c r="H713" s="209" t="s">
        <v>4731</v>
      </c>
      <c r="I713" s="209" t="s">
        <v>4732</v>
      </c>
      <c r="J713" s="209" t="s">
        <v>4733</v>
      </c>
      <c r="K713" s="209" t="s">
        <v>4734</v>
      </c>
      <c r="L713" s="209" t="s">
        <v>4735</v>
      </c>
      <c r="M713" s="209" t="s">
        <v>4736</v>
      </c>
      <c r="N713" s="191" t="s">
        <v>18</v>
      </c>
      <c r="O713" s="178"/>
      <c r="P713" s="178"/>
    </row>
    <row r="714" ht="33.75" spans="1:16">
      <c r="A714" s="178"/>
      <c r="B714" s="185"/>
      <c r="C714" s="192"/>
      <c r="D714" s="210" t="s">
        <v>4737</v>
      </c>
      <c r="E714" s="210" t="s">
        <v>4738</v>
      </c>
      <c r="F714" s="210" t="s">
        <v>4739</v>
      </c>
      <c r="G714" s="210" t="s">
        <v>4740</v>
      </c>
      <c r="H714" s="210" t="s">
        <v>4741</v>
      </c>
      <c r="I714" s="210" t="s">
        <v>4742</v>
      </c>
      <c r="J714" s="210" t="s">
        <v>4743</v>
      </c>
      <c r="K714" s="210" t="s">
        <v>4744</v>
      </c>
      <c r="L714" s="210" t="s">
        <v>4745</v>
      </c>
      <c r="M714" s="210" t="s">
        <v>4746</v>
      </c>
      <c r="N714" s="192"/>
      <c r="O714" s="178"/>
      <c r="P714" s="178"/>
    </row>
    <row r="715" ht="15" spans="1:16">
      <c r="A715" s="178"/>
      <c r="B715" s="185" t="s">
        <v>60</v>
      </c>
      <c r="C715" s="191" t="s">
        <v>18</v>
      </c>
      <c r="D715" s="191" t="s">
        <v>18</v>
      </c>
      <c r="E715" s="209" t="s">
        <v>4747</v>
      </c>
      <c r="F715" s="209" t="s">
        <v>4748</v>
      </c>
      <c r="G715" s="209" t="s">
        <v>4749</v>
      </c>
      <c r="H715" s="209" t="s">
        <v>4750</v>
      </c>
      <c r="I715" s="209" t="s">
        <v>4751</v>
      </c>
      <c r="J715" s="209" t="s">
        <v>4752</v>
      </c>
      <c r="K715" s="209" t="s">
        <v>4753</v>
      </c>
      <c r="L715" s="209" t="s">
        <v>4754</v>
      </c>
      <c r="M715" s="209" t="s">
        <v>4755</v>
      </c>
      <c r="N715" s="191" t="s">
        <v>18</v>
      </c>
      <c r="O715" s="178"/>
      <c r="P715" s="178"/>
    </row>
    <row r="716" ht="56.25" spans="1:16">
      <c r="A716" s="178"/>
      <c r="B716" s="185"/>
      <c r="C716" s="192"/>
      <c r="D716" s="192"/>
      <c r="E716" s="210" t="s">
        <v>4756</v>
      </c>
      <c r="F716" s="210" t="s">
        <v>4757</v>
      </c>
      <c r="G716" s="210" t="s">
        <v>4758</v>
      </c>
      <c r="H716" s="210" t="s">
        <v>4759</v>
      </c>
      <c r="I716" s="210" t="s">
        <v>4760</v>
      </c>
      <c r="J716" s="210" t="s">
        <v>4761</v>
      </c>
      <c r="K716" s="210" t="s">
        <v>4762</v>
      </c>
      <c r="L716" s="210" t="s">
        <v>4763</v>
      </c>
      <c r="M716" s="210" t="s">
        <v>4764</v>
      </c>
      <c r="N716" s="192"/>
      <c r="O716" s="178"/>
      <c r="P716" s="178"/>
    </row>
    <row r="717" ht="15" spans="1:16">
      <c r="A717" s="178"/>
      <c r="B717" s="185" t="s">
        <v>79</v>
      </c>
      <c r="C717" s="191" t="s">
        <v>18</v>
      </c>
      <c r="D717" s="209" t="s">
        <v>4765</v>
      </c>
      <c r="E717" s="209" t="s">
        <v>4766</v>
      </c>
      <c r="F717" s="209" t="s">
        <v>4767</v>
      </c>
      <c r="G717" s="209" t="s">
        <v>4768</v>
      </c>
      <c r="H717" s="191" t="s">
        <v>18</v>
      </c>
      <c r="I717" s="209" t="s">
        <v>4769</v>
      </c>
      <c r="J717" s="209" t="s">
        <v>4770</v>
      </c>
      <c r="K717" s="209" t="s">
        <v>4771</v>
      </c>
      <c r="L717" s="209" t="s">
        <v>4772</v>
      </c>
      <c r="M717" s="209" t="s">
        <v>4773</v>
      </c>
      <c r="N717" s="191" t="s">
        <v>18</v>
      </c>
      <c r="O717" s="178"/>
      <c r="P717" s="178"/>
    </row>
    <row r="718" ht="33.75" spans="1:16">
      <c r="A718" s="178"/>
      <c r="B718" s="185"/>
      <c r="C718" s="192"/>
      <c r="D718" s="210" t="s">
        <v>4774</v>
      </c>
      <c r="E718" s="210" t="s">
        <v>4775</v>
      </c>
      <c r="F718" s="210" t="s">
        <v>4776</v>
      </c>
      <c r="G718" s="210" t="s">
        <v>4777</v>
      </c>
      <c r="H718" s="192"/>
      <c r="I718" s="210" t="s">
        <v>4778</v>
      </c>
      <c r="J718" s="210" t="s">
        <v>4779</v>
      </c>
      <c r="K718" s="210" t="s">
        <v>4780</v>
      </c>
      <c r="L718" s="210" t="s">
        <v>4781</v>
      </c>
      <c r="M718" s="210" t="s">
        <v>4782</v>
      </c>
      <c r="N718" s="192"/>
      <c r="O718" s="178"/>
      <c r="P718" s="178"/>
    </row>
    <row r="719" ht="15" spans="1:16">
      <c r="A719" s="178"/>
      <c r="B719" s="185" t="s">
        <v>98</v>
      </c>
      <c r="C719" s="191" t="s">
        <v>18</v>
      </c>
      <c r="D719" s="209" t="s">
        <v>4783</v>
      </c>
      <c r="E719" s="209" t="s">
        <v>4784</v>
      </c>
      <c r="F719" s="209" t="s">
        <v>4785</v>
      </c>
      <c r="G719" s="209" t="s">
        <v>4786</v>
      </c>
      <c r="H719" s="209" t="s">
        <v>4787</v>
      </c>
      <c r="I719" s="209" t="s">
        <v>4788</v>
      </c>
      <c r="J719" s="209" t="s">
        <v>4789</v>
      </c>
      <c r="K719" s="209" t="s">
        <v>4790</v>
      </c>
      <c r="L719" s="209" t="s">
        <v>4791</v>
      </c>
      <c r="M719" s="209" t="s">
        <v>4792</v>
      </c>
      <c r="N719" s="191" t="s">
        <v>18</v>
      </c>
      <c r="O719" s="178"/>
      <c r="P719" s="178"/>
    </row>
    <row r="720" ht="45" spans="1:16">
      <c r="A720" s="178"/>
      <c r="B720" s="185"/>
      <c r="C720" s="192"/>
      <c r="D720" s="210" t="s">
        <v>4793</v>
      </c>
      <c r="E720" s="210" t="s">
        <v>4794</v>
      </c>
      <c r="F720" s="210" t="s">
        <v>4795</v>
      </c>
      <c r="G720" s="210" t="s">
        <v>4796</v>
      </c>
      <c r="H720" s="210" t="s">
        <v>4797</v>
      </c>
      <c r="I720" s="210" t="s">
        <v>4798</v>
      </c>
      <c r="J720" s="210" t="s">
        <v>4799</v>
      </c>
      <c r="K720" s="210" t="s">
        <v>4800</v>
      </c>
      <c r="L720" s="210" t="s">
        <v>4801</v>
      </c>
      <c r="M720" s="210" t="s">
        <v>4802</v>
      </c>
      <c r="N720" s="192"/>
      <c r="O720" s="178"/>
      <c r="P720" s="178"/>
    </row>
    <row r="721" ht="15" spans="1:16">
      <c r="A721" s="178"/>
      <c r="B721" s="185" t="s">
        <v>115</v>
      </c>
      <c r="C721" s="191" t="s">
        <v>18</v>
      </c>
      <c r="D721" s="209" t="s">
        <v>4803</v>
      </c>
      <c r="E721" s="209" t="s">
        <v>4804</v>
      </c>
      <c r="F721" s="209" t="s">
        <v>4805</v>
      </c>
      <c r="G721" s="209" t="s">
        <v>4806</v>
      </c>
      <c r="H721" s="209" t="s">
        <v>4807</v>
      </c>
      <c r="I721" s="209" t="s">
        <v>4808</v>
      </c>
      <c r="J721" s="209" t="s">
        <v>4809</v>
      </c>
      <c r="K721" s="209" t="s">
        <v>4810</v>
      </c>
      <c r="L721" s="209" t="s">
        <v>4811</v>
      </c>
      <c r="M721" s="209" t="s">
        <v>4812</v>
      </c>
      <c r="N721" s="191" t="s">
        <v>18</v>
      </c>
      <c r="O721" s="178"/>
      <c r="P721" s="178"/>
    </row>
    <row r="722" ht="33.75" spans="1:16">
      <c r="A722" s="178"/>
      <c r="B722" s="185"/>
      <c r="C722" s="192"/>
      <c r="D722" s="210" t="s">
        <v>4813</v>
      </c>
      <c r="E722" s="210" t="s">
        <v>4814</v>
      </c>
      <c r="F722" s="210" t="s">
        <v>4815</v>
      </c>
      <c r="G722" s="210" t="s">
        <v>4816</v>
      </c>
      <c r="H722" s="210" t="s">
        <v>4817</v>
      </c>
      <c r="I722" s="210" t="s">
        <v>4818</v>
      </c>
      <c r="J722" s="210" t="s">
        <v>4819</v>
      </c>
      <c r="K722" s="210" t="s">
        <v>4820</v>
      </c>
      <c r="L722" s="210" t="s">
        <v>4821</v>
      </c>
      <c r="M722" s="210" t="s">
        <v>4822</v>
      </c>
      <c r="N722" s="192"/>
      <c r="O722" s="178"/>
      <c r="P722" s="178"/>
    </row>
    <row r="723" ht="15" spans="1:16">
      <c r="A723" s="178"/>
      <c r="B723" s="185" t="s">
        <v>134</v>
      </c>
      <c r="C723" s="191" t="s">
        <v>18</v>
      </c>
      <c r="D723" s="209" t="s">
        <v>4823</v>
      </c>
      <c r="E723" s="209" t="s">
        <v>4824</v>
      </c>
      <c r="F723" s="209" t="s">
        <v>4825</v>
      </c>
      <c r="G723" s="209" t="s">
        <v>4826</v>
      </c>
      <c r="H723" s="209" t="s">
        <v>4827</v>
      </c>
      <c r="I723" s="209" t="s">
        <v>4828</v>
      </c>
      <c r="J723" s="209" t="s">
        <v>4829</v>
      </c>
      <c r="K723" s="209" t="s">
        <v>4830</v>
      </c>
      <c r="L723" s="209" t="s">
        <v>4831</v>
      </c>
      <c r="M723" s="209" t="s">
        <v>4832</v>
      </c>
      <c r="N723" s="191" t="s">
        <v>18</v>
      </c>
      <c r="O723" s="178"/>
      <c r="P723" s="178"/>
    </row>
    <row r="724" ht="45" spans="1:16">
      <c r="A724" s="178"/>
      <c r="B724" s="185"/>
      <c r="C724" s="192"/>
      <c r="D724" s="210" t="s">
        <v>4833</v>
      </c>
      <c r="E724" s="210" t="s">
        <v>4834</v>
      </c>
      <c r="F724" s="210" t="s">
        <v>4835</v>
      </c>
      <c r="G724" s="210" t="s">
        <v>4836</v>
      </c>
      <c r="H724" s="210" t="s">
        <v>4837</v>
      </c>
      <c r="I724" s="210" t="s">
        <v>4838</v>
      </c>
      <c r="J724" s="210" t="s">
        <v>4839</v>
      </c>
      <c r="K724" s="210" t="s">
        <v>4840</v>
      </c>
      <c r="L724" s="210" t="s">
        <v>4841</v>
      </c>
      <c r="M724" s="210" t="s">
        <v>4842</v>
      </c>
      <c r="N724" s="192"/>
      <c r="O724" s="178"/>
      <c r="P724" s="178"/>
    </row>
    <row r="725" ht="15" spans="1:16">
      <c r="A725" s="178"/>
      <c r="B725" s="185" t="s">
        <v>153</v>
      </c>
      <c r="C725" s="191" t="s">
        <v>18</v>
      </c>
      <c r="D725" s="209" t="s">
        <v>4843</v>
      </c>
      <c r="E725" s="209" t="s">
        <v>4844</v>
      </c>
      <c r="F725" s="193" t="s">
        <v>18</v>
      </c>
      <c r="G725" s="209" t="s">
        <v>4845</v>
      </c>
      <c r="H725" s="209" t="s">
        <v>4846</v>
      </c>
      <c r="I725" s="209" t="s">
        <v>4847</v>
      </c>
      <c r="J725" s="209" t="s">
        <v>4848</v>
      </c>
      <c r="K725" s="209" t="s">
        <v>4849</v>
      </c>
      <c r="L725" s="209" t="s">
        <v>4850</v>
      </c>
      <c r="M725" s="209" t="s">
        <v>4851</v>
      </c>
      <c r="N725" s="191" t="s">
        <v>18</v>
      </c>
      <c r="O725" s="178"/>
      <c r="P725" s="178"/>
    </row>
    <row r="726" ht="45" spans="1:16">
      <c r="A726" s="178"/>
      <c r="B726" s="185"/>
      <c r="C726" s="192"/>
      <c r="D726" s="210" t="s">
        <v>4852</v>
      </c>
      <c r="E726" s="210" t="s">
        <v>4853</v>
      </c>
      <c r="F726" s="194"/>
      <c r="G726" s="210" t="s">
        <v>4854</v>
      </c>
      <c r="H726" s="210" t="s">
        <v>4855</v>
      </c>
      <c r="I726" s="210" t="s">
        <v>4856</v>
      </c>
      <c r="J726" s="210" t="s">
        <v>4857</v>
      </c>
      <c r="K726" s="210" t="s">
        <v>4858</v>
      </c>
      <c r="L726" s="210" t="s">
        <v>4859</v>
      </c>
      <c r="M726" s="210" t="s">
        <v>4860</v>
      </c>
      <c r="N726" s="192"/>
      <c r="O726" s="178"/>
      <c r="P726" s="178"/>
    </row>
    <row r="727" ht="15" spans="1:16">
      <c r="A727" s="178"/>
      <c r="B727" s="178"/>
      <c r="C727" s="178"/>
      <c r="D727" s="179"/>
      <c r="E727" s="179"/>
      <c r="F727" s="179"/>
      <c r="G727" s="179"/>
      <c r="H727" s="179"/>
      <c r="I727" s="179"/>
      <c r="J727" s="179"/>
      <c r="K727" s="179"/>
      <c r="L727" s="179"/>
      <c r="M727" s="179"/>
      <c r="N727" s="178"/>
      <c r="O727" s="178"/>
      <c r="P727" s="178"/>
    </row>
    <row r="728" ht="15" spans="1:16">
      <c r="A728" s="178"/>
      <c r="B728" s="178"/>
      <c r="C728" s="178"/>
      <c r="D728" s="179"/>
      <c r="E728" s="179"/>
      <c r="F728" s="179"/>
      <c r="G728" s="179"/>
      <c r="H728" s="179"/>
      <c r="I728" s="179"/>
      <c r="J728" s="179"/>
      <c r="K728" s="179"/>
      <c r="L728" s="179"/>
      <c r="M728" s="179"/>
      <c r="N728" s="178"/>
      <c r="O728" s="178"/>
      <c r="P728" s="178"/>
    </row>
    <row r="729" ht="15" spans="1:16">
      <c r="A729" s="178"/>
      <c r="B729" s="178"/>
      <c r="C729" s="178"/>
      <c r="D729" s="179"/>
      <c r="E729" s="179"/>
      <c r="F729" s="179"/>
      <c r="G729" s="179"/>
      <c r="H729" s="179"/>
      <c r="I729" s="179"/>
      <c r="J729" s="179"/>
      <c r="K729" s="179"/>
      <c r="L729" s="179"/>
      <c r="M729" s="179"/>
      <c r="N729" s="178"/>
      <c r="O729" s="178"/>
      <c r="P729" s="178"/>
    </row>
    <row r="730" ht="15.75" spans="1:16">
      <c r="A730" s="178"/>
      <c r="B730" s="181" t="s">
        <v>4861</v>
      </c>
      <c r="C730" s="181"/>
      <c r="D730" s="181"/>
      <c r="E730" s="181"/>
      <c r="F730" s="181"/>
      <c r="G730" s="181"/>
      <c r="H730" s="181"/>
      <c r="I730" s="181"/>
      <c r="J730" s="181"/>
      <c r="K730" s="181"/>
      <c r="L730" s="181"/>
      <c r="M730" s="181"/>
      <c r="N730" s="181"/>
      <c r="O730" s="178"/>
      <c r="P730" s="178"/>
    </row>
    <row r="731" ht="15" spans="1:16">
      <c r="A731" s="178"/>
      <c r="B731" s="182"/>
      <c r="C731" s="183">
        <v>1</v>
      </c>
      <c r="D731" s="183">
        <v>2</v>
      </c>
      <c r="E731" s="183">
        <v>3</v>
      </c>
      <c r="F731" s="183">
        <v>4</v>
      </c>
      <c r="G731" s="183">
        <v>5</v>
      </c>
      <c r="H731" s="183">
        <v>6</v>
      </c>
      <c r="I731" s="183">
        <v>7</v>
      </c>
      <c r="J731" s="183">
        <v>8</v>
      </c>
      <c r="K731" s="183">
        <v>9</v>
      </c>
      <c r="L731" s="183">
        <v>10</v>
      </c>
      <c r="M731" s="183">
        <v>11</v>
      </c>
      <c r="N731" s="183">
        <v>12</v>
      </c>
      <c r="O731" s="178"/>
      <c r="P731" s="178"/>
    </row>
    <row r="732" ht="15" spans="1:16">
      <c r="A732" s="178"/>
      <c r="B732" s="185" t="s">
        <v>17</v>
      </c>
      <c r="C732" s="186" t="s">
        <v>18</v>
      </c>
      <c r="D732" s="209" t="s">
        <v>4862</v>
      </c>
      <c r="E732" s="209" t="s">
        <v>4863</v>
      </c>
      <c r="F732" s="209" t="s">
        <v>4864</v>
      </c>
      <c r="G732" s="209" t="s">
        <v>4865</v>
      </c>
      <c r="H732" s="191" t="s">
        <v>18</v>
      </c>
      <c r="I732" s="209" t="s">
        <v>4866</v>
      </c>
      <c r="J732" s="209" t="s">
        <v>4867</v>
      </c>
      <c r="K732" s="209" t="s">
        <v>4868</v>
      </c>
      <c r="L732" s="209" t="s">
        <v>4869</v>
      </c>
      <c r="M732" s="209" t="s">
        <v>4870</v>
      </c>
      <c r="N732" s="191" t="s">
        <v>18</v>
      </c>
      <c r="O732" s="178"/>
      <c r="P732" s="178"/>
    </row>
    <row r="733" ht="45" spans="1:16">
      <c r="A733" s="178"/>
      <c r="B733" s="185"/>
      <c r="C733" s="189"/>
      <c r="D733" s="210" t="s">
        <v>4871</v>
      </c>
      <c r="E733" s="210" t="s">
        <v>4872</v>
      </c>
      <c r="F733" s="210" t="s">
        <v>4873</v>
      </c>
      <c r="G733" s="210" t="s">
        <v>4874</v>
      </c>
      <c r="H733" s="192"/>
      <c r="I733" s="210" t="s">
        <v>4875</v>
      </c>
      <c r="J733" s="210" t="s">
        <v>4876</v>
      </c>
      <c r="K733" s="210" t="s">
        <v>4877</v>
      </c>
      <c r="L733" s="210" t="s">
        <v>4878</v>
      </c>
      <c r="M733" s="210" t="s">
        <v>4879</v>
      </c>
      <c r="N733" s="192"/>
      <c r="O733" s="178"/>
      <c r="P733" s="178"/>
    </row>
    <row r="734" ht="15" spans="1:16">
      <c r="A734" s="178"/>
      <c r="B734" s="185" t="s">
        <v>39</v>
      </c>
      <c r="C734" s="191" t="s">
        <v>18</v>
      </c>
      <c r="D734" s="209" t="s">
        <v>4880</v>
      </c>
      <c r="E734" s="209" t="s">
        <v>4881</v>
      </c>
      <c r="F734" s="209" t="s">
        <v>4882</v>
      </c>
      <c r="G734" s="209" t="s">
        <v>4883</v>
      </c>
      <c r="H734" s="209" t="s">
        <v>4884</v>
      </c>
      <c r="I734" s="193" t="s">
        <v>18</v>
      </c>
      <c r="J734" s="193" t="s">
        <v>18</v>
      </c>
      <c r="K734" s="209" t="s">
        <v>4885</v>
      </c>
      <c r="L734" s="209" t="s">
        <v>4886</v>
      </c>
      <c r="M734" s="209" t="s">
        <v>4887</v>
      </c>
      <c r="N734" s="191" t="s">
        <v>18</v>
      </c>
      <c r="O734" s="178"/>
      <c r="P734" s="178"/>
    </row>
    <row r="735" ht="45" spans="1:16">
      <c r="A735" s="178"/>
      <c r="B735" s="185"/>
      <c r="C735" s="192"/>
      <c r="D735" s="210" t="s">
        <v>4888</v>
      </c>
      <c r="E735" s="210" t="s">
        <v>4889</v>
      </c>
      <c r="F735" s="210" t="s">
        <v>4890</v>
      </c>
      <c r="G735" s="210" t="s">
        <v>4891</v>
      </c>
      <c r="H735" s="210" t="s">
        <v>4892</v>
      </c>
      <c r="I735" s="194"/>
      <c r="J735" s="194"/>
      <c r="K735" s="210" t="s">
        <v>4893</v>
      </c>
      <c r="L735" s="210" t="s">
        <v>4894</v>
      </c>
      <c r="M735" s="210" t="s">
        <v>4895</v>
      </c>
      <c r="N735" s="192"/>
      <c r="O735" s="178"/>
      <c r="P735" s="178"/>
    </row>
    <row r="736" ht="15" spans="1:16">
      <c r="A736" s="178"/>
      <c r="B736" s="185" t="s">
        <v>60</v>
      </c>
      <c r="C736" s="191" t="s">
        <v>18</v>
      </c>
      <c r="D736" s="209" t="s">
        <v>4896</v>
      </c>
      <c r="E736" s="209" t="s">
        <v>4897</v>
      </c>
      <c r="F736" s="209" t="s">
        <v>4898</v>
      </c>
      <c r="G736" s="209" t="s">
        <v>4899</v>
      </c>
      <c r="H736" s="209" t="s">
        <v>4900</v>
      </c>
      <c r="I736" s="193" t="s">
        <v>18</v>
      </c>
      <c r="J736" s="209" t="s">
        <v>4901</v>
      </c>
      <c r="K736" s="209" t="s">
        <v>4902</v>
      </c>
      <c r="L736" s="209" t="s">
        <v>4903</v>
      </c>
      <c r="M736" s="209" t="s">
        <v>4904</v>
      </c>
      <c r="N736" s="191" t="s">
        <v>18</v>
      </c>
      <c r="O736" s="178"/>
      <c r="P736" s="178"/>
    </row>
    <row r="737" ht="56.25" spans="1:16">
      <c r="A737" s="178"/>
      <c r="B737" s="185"/>
      <c r="C737" s="192"/>
      <c r="D737" s="210" t="s">
        <v>4905</v>
      </c>
      <c r="E737" s="210" t="s">
        <v>4906</v>
      </c>
      <c r="F737" s="210" t="s">
        <v>4907</v>
      </c>
      <c r="G737" s="210" t="s">
        <v>4908</v>
      </c>
      <c r="H737" s="210" t="s">
        <v>4909</v>
      </c>
      <c r="I737" s="194"/>
      <c r="J737" s="210" t="s">
        <v>4910</v>
      </c>
      <c r="K737" s="210" t="s">
        <v>4911</v>
      </c>
      <c r="L737" s="210" t="s">
        <v>4912</v>
      </c>
      <c r="M737" s="210" t="s">
        <v>4913</v>
      </c>
      <c r="N737" s="192"/>
      <c r="O737" s="178"/>
      <c r="P737" s="178"/>
    </row>
    <row r="738" ht="15" spans="1:16">
      <c r="A738" s="178"/>
      <c r="B738" s="185" t="s">
        <v>79</v>
      </c>
      <c r="C738" s="191" t="s">
        <v>18</v>
      </c>
      <c r="D738" s="209" t="s">
        <v>4914</v>
      </c>
      <c r="E738" s="211" t="s">
        <v>18</v>
      </c>
      <c r="F738" s="209" t="s">
        <v>4915</v>
      </c>
      <c r="G738" s="209" t="s">
        <v>4916</v>
      </c>
      <c r="H738" s="209" t="s">
        <v>4917</v>
      </c>
      <c r="I738" s="209" t="s">
        <v>4918</v>
      </c>
      <c r="J738" s="209" t="s">
        <v>4919</v>
      </c>
      <c r="K738" s="209" t="s">
        <v>4920</v>
      </c>
      <c r="L738" s="209" t="s">
        <v>4921</v>
      </c>
      <c r="M738" s="209" t="s">
        <v>4922</v>
      </c>
      <c r="N738" s="191" t="s">
        <v>18</v>
      </c>
      <c r="O738" s="178"/>
      <c r="P738" s="178"/>
    </row>
    <row r="739" ht="45" spans="1:16">
      <c r="A739" s="178"/>
      <c r="B739" s="185"/>
      <c r="C739" s="192"/>
      <c r="D739" s="210" t="s">
        <v>4923</v>
      </c>
      <c r="E739" s="212"/>
      <c r="F739" s="210" t="s">
        <v>4924</v>
      </c>
      <c r="G739" s="210" t="s">
        <v>4925</v>
      </c>
      <c r="H739" s="210" t="s">
        <v>4926</v>
      </c>
      <c r="I739" s="210" t="s">
        <v>4927</v>
      </c>
      <c r="J739" s="210" t="s">
        <v>4928</v>
      </c>
      <c r="K739" s="210" t="s">
        <v>4929</v>
      </c>
      <c r="L739" s="210" t="s">
        <v>4930</v>
      </c>
      <c r="M739" s="210" t="s">
        <v>4931</v>
      </c>
      <c r="N739" s="192"/>
      <c r="O739" s="178"/>
      <c r="P739" s="178"/>
    </row>
    <row r="740" ht="15" spans="1:16">
      <c r="A740" s="178"/>
      <c r="B740" s="185" t="s">
        <v>98</v>
      </c>
      <c r="C740" s="191" t="s">
        <v>18</v>
      </c>
      <c r="D740" s="209" t="s">
        <v>4932</v>
      </c>
      <c r="E740" s="209" t="s">
        <v>4933</v>
      </c>
      <c r="F740" s="191" t="s">
        <v>18</v>
      </c>
      <c r="G740" s="209" t="s">
        <v>4934</v>
      </c>
      <c r="H740" s="209" t="s">
        <v>4935</v>
      </c>
      <c r="I740" s="209" t="s">
        <v>4936</v>
      </c>
      <c r="J740" s="209" t="s">
        <v>4937</v>
      </c>
      <c r="K740" s="209" t="s">
        <v>4938</v>
      </c>
      <c r="L740" s="209" t="s">
        <v>4939</v>
      </c>
      <c r="M740" s="209" t="s">
        <v>4940</v>
      </c>
      <c r="N740" s="191" t="s">
        <v>18</v>
      </c>
      <c r="O740" s="178"/>
      <c r="P740" s="178"/>
    </row>
    <row r="741" ht="33.75" spans="1:16">
      <c r="A741" s="178"/>
      <c r="B741" s="185"/>
      <c r="C741" s="192"/>
      <c r="D741" s="210" t="s">
        <v>4941</v>
      </c>
      <c r="E741" s="210" t="s">
        <v>4942</v>
      </c>
      <c r="F741" s="192"/>
      <c r="G741" s="210" t="s">
        <v>4943</v>
      </c>
      <c r="H741" s="210" t="s">
        <v>4944</v>
      </c>
      <c r="I741" s="210" t="s">
        <v>4945</v>
      </c>
      <c r="J741" s="210" t="s">
        <v>4946</v>
      </c>
      <c r="K741" s="210" t="s">
        <v>4947</v>
      </c>
      <c r="L741" s="210" t="s">
        <v>4948</v>
      </c>
      <c r="M741" s="210" t="s">
        <v>4949</v>
      </c>
      <c r="N741" s="192"/>
      <c r="O741" s="178"/>
      <c r="P741" s="178"/>
    </row>
    <row r="742" ht="15" spans="1:16">
      <c r="A742" s="178"/>
      <c r="B742" s="185" t="s">
        <v>115</v>
      </c>
      <c r="C742" s="191" t="s">
        <v>18</v>
      </c>
      <c r="D742" s="209" t="s">
        <v>4950</v>
      </c>
      <c r="E742" s="209" t="s">
        <v>4951</v>
      </c>
      <c r="F742" s="209" t="s">
        <v>4952</v>
      </c>
      <c r="G742" s="209" t="s">
        <v>4953</v>
      </c>
      <c r="H742" s="209" t="s">
        <v>4954</v>
      </c>
      <c r="I742" s="209" t="s">
        <v>4955</v>
      </c>
      <c r="J742" s="209" t="s">
        <v>4956</v>
      </c>
      <c r="K742" s="209" t="s">
        <v>4957</v>
      </c>
      <c r="L742" s="209" t="s">
        <v>4958</v>
      </c>
      <c r="M742" s="209" t="s">
        <v>4959</v>
      </c>
      <c r="N742" s="191" t="s">
        <v>18</v>
      </c>
      <c r="O742" s="178"/>
      <c r="P742" s="178"/>
    </row>
    <row r="743" ht="45" spans="1:16">
      <c r="A743" s="178"/>
      <c r="B743" s="185"/>
      <c r="C743" s="192"/>
      <c r="D743" s="210" t="s">
        <v>4960</v>
      </c>
      <c r="E743" s="210" t="s">
        <v>4961</v>
      </c>
      <c r="F743" s="210" t="s">
        <v>4962</v>
      </c>
      <c r="G743" s="210" t="s">
        <v>4963</v>
      </c>
      <c r="H743" s="210" t="s">
        <v>4964</v>
      </c>
      <c r="I743" s="210" t="s">
        <v>4965</v>
      </c>
      <c r="J743" s="210" t="s">
        <v>4966</v>
      </c>
      <c r="K743" s="210" t="s">
        <v>4967</v>
      </c>
      <c r="L743" s="210" t="s">
        <v>4968</v>
      </c>
      <c r="M743" s="210" t="s">
        <v>4969</v>
      </c>
      <c r="N743" s="192"/>
      <c r="O743" s="178"/>
      <c r="P743" s="178"/>
    </row>
    <row r="744" ht="15" spans="1:16">
      <c r="A744" s="178"/>
      <c r="B744" s="185" t="s">
        <v>134</v>
      </c>
      <c r="C744" s="191" t="s">
        <v>18</v>
      </c>
      <c r="D744" s="209" t="s">
        <v>4970</v>
      </c>
      <c r="E744" s="209" t="s">
        <v>4971</v>
      </c>
      <c r="F744" s="209" t="s">
        <v>4972</v>
      </c>
      <c r="G744" s="209" t="s">
        <v>4973</v>
      </c>
      <c r="H744" s="209" t="s">
        <v>4974</v>
      </c>
      <c r="I744" s="209" t="s">
        <v>4975</v>
      </c>
      <c r="J744" s="209" t="s">
        <v>4976</v>
      </c>
      <c r="K744" s="209" t="s">
        <v>4977</v>
      </c>
      <c r="L744" s="209" t="s">
        <v>4978</v>
      </c>
      <c r="M744" s="209" t="s">
        <v>4979</v>
      </c>
      <c r="N744" s="191" t="s">
        <v>18</v>
      </c>
      <c r="O744" s="178"/>
      <c r="P744" s="178"/>
    </row>
    <row r="745" ht="56.25" spans="1:16">
      <c r="A745" s="178"/>
      <c r="B745" s="185"/>
      <c r="C745" s="192"/>
      <c r="D745" s="210" t="s">
        <v>4980</v>
      </c>
      <c r="E745" s="210" t="s">
        <v>4981</v>
      </c>
      <c r="F745" s="210" t="s">
        <v>4982</v>
      </c>
      <c r="G745" s="210" t="s">
        <v>4983</v>
      </c>
      <c r="H745" s="210" t="s">
        <v>4984</v>
      </c>
      <c r="I745" s="210" t="s">
        <v>4985</v>
      </c>
      <c r="J745" s="210" t="s">
        <v>4986</v>
      </c>
      <c r="K745" s="210" t="s">
        <v>4987</v>
      </c>
      <c r="L745" s="210" t="s">
        <v>4988</v>
      </c>
      <c r="M745" s="210" t="s">
        <v>4989</v>
      </c>
      <c r="N745" s="192"/>
      <c r="O745" s="178"/>
      <c r="P745" s="178"/>
    </row>
    <row r="746" ht="15" spans="1:16">
      <c r="A746" s="178"/>
      <c r="B746" s="185" t="s">
        <v>153</v>
      </c>
      <c r="C746" s="191" t="s">
        <v>18</v>
      </c>
      <c r="D746" s="209" t="s">
        <v>4990</v>
      </c>
      <c r="E746" s="209" t="s">
        <v>4991</v>
      </c>
      <c r="F746" s="209" t="s">
        <v>4992</v>
      </c>
      <c r="G746" s="209" t="s">
        <v>4993</v>
      </c>
      <c r="H746" s="209" t="s">
        <v>4994</v>
      </c>
      <c r="I746" s="209" t="s">
        <v>4995</v>
      </c>
      <c r="J746" s="209" t="s">
        <v>4996</v>
      </c>
      <c r="K746" s="209" t="s">
        <v>4997</v>
      </c>
      <c r="L746" s="209" t="s">
        <v>4998</v>
      </c>
      <c r="M746" s="209" t="s">
        <v>4999</v>
      </c>
      <c r="N746" s="191" t="s">
        <v>18</v>
      </c>
      <c r="O746" s="178"/>
      <c r="P746" s="178"/>
    </row>
    <row r="747" ht="67.5" spans="1:16">
      <c r="A747" s="178"/>
      <c r="B747" s="185"/>
      <c r="C747" s="192"/>
      <c r="D747" s="210" t="s">
        <v>5000</v>
      </c>
      <c r="E747" s="210" t="s">
        <v>5001</v>
      </c>
      <c r="F747" s="210" t="s">
        <v>5002</v>
      </c>
      <c r="G747" s="210" t="s">
        <v>5003</v>
      </c>
      <c r="H747" s="210" t="s">
        <v>5004</v>
      </c>
      <c r="I747" s="210" t="s">
        <v>5005</v>
      </c>
      <c r="J747" s="210" t="s">
        <v>5006</v>
      </c>
      <c r="K747" s="210" t="s">
        <v>5007</v>
      </c>
      <c r="L747" s="210" t="s">
        <v>5008</v>
      </c>
      <c r="M747" s="210" t="s">
        <v>5009</v>
      </c>
      <c r="N747" s="192"/>
      <c r="O747" s="178"/>
      <c r="P747" s="178"/>
    </row>
    <row r="748" ht="15" spans="1:16">
      <c r="A748" s="178"/>
      <c r="B748" s="178"/>
      <c r="C748" s="178"/>
      <c r="D748" s="179"/>
      <c r="E748" s="179"/>
      <c r="F748" s="179"/>
      <c r="G748" s="179"/>
      <c r="H748" s="179"/>
      <c r="I748" s="179"/>
      <c r="J748" s="179"/>
      <c r="K748" s="179"/>
      <c r="L748" s="179"/>
      <c r="M748" s="179"/>
      <c r="N748" s="178"/>
      <c r="O748" s="178"/>
      <c r="P748" s="178"/>
    </row>
    <row r="749" ht="15" spans="1:16">
      <c r="A749" s="178"/>
      <c r="B749" s="178"/>
      <c r="C749" s="178"/>
      <c r="D749" s="179"/>
      <c r="E749" s="179"/>
      <c r="F749" s="179"/>
      <c r="G749" s="179"/>
      <c r="H749" s="179"/>
      <c r="I749" s="179"/>
      <c r="J749" s="179"/>
      <c r="K749" s="179"/>
      <c r="L749" s="179"/>
      <c r="M749" s="179"/>
      <c r="N749" s="178"/>
      <c r="O749" s="178"/>
      <c r="P749" s="178"/>
    </row>
    <row r="750" ht="15" spans="1:16">
      <c r="A750" s="178"/>
      <c r="B750" s="178"/>
      <c r="C750" s="178"/>
      <c r="D750" s="179"/>
      <c r="E750" s="179"/>
      <c r="F750" s="179"/>
      <c r="G750" s="179"/>
      <c r="H750" s="179"/>
      <c r="I750" s="179"/>
      <c r="J750" s="179"/>
      <c r="K750" s="179"/>
      <c r="L750" s="179"/>
      <c r="M750" s="179"/>
      <c r="N750" s="178"/>
      <c r="O750" s="178"/>
      <c r="P750" s="178"/>
    </row>
    <row r="751" ht="15.75" spans="1:16">
      <c r="A751" s="178"/>
      <c r="B751" s="181" t="s">
        <v>5010</v>
      </c>
      <c r="C751" s="181"/>
      <c r="D751" s="181"/>
      <c r="E751" s="181"/>
      <c r="F751" s="181"/>
      <c r="G751" s="181"/>
      <c r="H751" s="181"/>
      <c r="I751" s="181"/>
      <c r="J751" s="181"/>
      <c r="K751" s="181"/>
      <c r="L751" s="181"/>
      <c r="M751" s="181"/>
      <c r="N751" s="181"/>
      <c r="O751" s="178"/>
      <c r="P751" s="178"/>
    </row>
    <row r="752" ht="15" spans="1:16">
      <c r="A752" s="178"/>
      <c r="B752" s="182"/>
      <c r="C752" s="183">
        <v>1</v>
      </c>
      <c r="D752" s="183">
        <v>2</v>
      </c>
      <c r="E752" s="183">
        <v>3</v>
      </c>
      <c r="F752" s="183">
        <v>4</v>
      </c>
      <c r="G752" s="183">
        <v>5</v>
      </c>
      <c r="H752" s="183">
        <v>6</v>
      </c>
      <c r="I752" s="183">
        <v>7</v>
      </c>
      <c r="J752" s="183">
        <v>8</v>
      </c>
      <c r="K752" s="183">
        <v>9</v>
      </c>
      <c r="L752" s="183">
        <v>10</v>
      </c>
      <c r="M752" s="183">
        <v>11</v>
      </c>
      <c r="N752" s="183">
        <v>12</v>
      </c>
      <c r="O752" s="178"/>
      <c r="P752" s="178"/>
    </row>
    <row r="753" ht="15" spans="1:16">
      <c r="A753" s="178"/>
      <c r="B753" s="185" t="s">
        <v>17</v>
      </c>
      <c r="C753" s="186" t="s">
        <v>18</v>
      </c>
      <c r="D753" s="209" t="s">
        <v>5011</v>
      </c>
      <c r="E753" s="191" t="s">
        <v>18</v>
      </c>
      <c r="F753" s="191" t="s">
        <v>18</v>
      </c>
      <c r="G753" s="191" t="s">
        <v>18</v>
      </c>
      <c r="H753" s="191" t="s">
        <v>18</v>
      </c>
      <c r="I753" s="191" t="s">
        <v>18</v>
      </c>
      <c r="J753" s="191" t="s">
        <v>18</v>
      </c>
      <c r="K753" s="191" t="s">
        <v>18</v>
      </c>
      <c r="L753" s="191" t="s">
        <v>18</v>
      </c>
      <c r="M753" s="191" t="s">
        <v>18</v>
      </c>
      <c r="N753" s="191" t="s">
        <v>18</v>
      </c>
      <c r="O753" s="178"/>
      <c r="P753" s="178"/>
    </row>
    <row r="754" ht="22.5" spans="1:16">
      <c r="A754" s="178"/>
      <c r="B754" s="185"/>
      <c r="C754" s="189"/>
      <c r="D754" s="210" t="s">
        <v>5012</v>
      </c>
      <c r="E754" s="192"/>
      <c r="F754" s="192"/>
      <c r="G754" s="192"/>
      <c r="H754" s="192"/>
      <c r="I754" s="192"/>
      <c r="J754" s="192"/>
      <c r="K754" s="192"/>
      <c r="L754" s="192"/>
      <c r="M754" s="192"/>
      <c r="N754" s="192"/>
      <c r="O754" s="178"/>
      <c r="P754" s="178"/>
    </row>
    <row r="755" ht="15" spans="1:16">
      <c r="A755" s="178"/>
      <c r="B755" s="185" t="s">
        <v>39</v>
      </c>
      <c r="C755" s="191" t="s">
        <v>18</v>
      </c>
      <c r="D755" s="209" t="s">
        <v>5013</v>
      </c>
      <c r="E755" s="191" t="s">
        <v>18</v>
      </c>
      <c r="F755" s="191" t="s">
        <v>18</v>
      </c>
      <c r="G755" s="191" t="s">
        <v>18</v>
      </c>
      <c r="H755" s="191" t="s">
        <v>18</v>
      </c>
      <c r="I755" s="191" t="s">
        <v>18</v>
      </c>
      <c r="J755" s="191" t="s">
        <v>18</v>
      </c>
      <c r="K755" s="191" t="s">
        <v>18</v>
      </c>
      <c r="L755" s="191" t="s">
        <v>18</v>
      </c>
      <c r="M755" s="191" t="s">
        <v>18</v>
      </c>
      <c r="N755" s="191" t="s">
        <v>18</v>
      </c>
      <c r="O755" s="178"/>
      <c r="P755" s="178"/>
    </row>
    <row r="756" ht="22.5" spans="1:16">
      <c r="A756" s="178"/>
      <c r="B756" s="185"/>
      <c r="C756" s="192"/>
      <c r="D756" s="210" t="s">
        <v>5014</v>
      </c>
      <c r="E756" s="192"/>
      <c r="F756" s="192"/>
      <c r="G756" s="192"/>
      <c r="H756" s="192"/>
      <c r="I756" s="192"/>
      <c r="J756" s="192"/>
      <c r="K756" s="192"/>
      <c r="L756" s="192"/>
      <c r="M756" s="192"/>
      <c r="N756" s="192"/>
      <c r="O756" s="178"/>
      <c r="P756" s="178"/>
    </row>
    <row r="757" ht="15" spans="1:16">
      <c r="A757" s="178"/>
      <c r="B757" s="185" t="s">
        <v>60</v>
      </c>
      <c r="C757" s="191" t="s">
        <v>18</v>
      </c>
      <c r="D757" s="209" t="s">
        <v>5015</v>
      </c>
      <c r="E757" s="191" t="s">
        <v>18</v>
      </c>
      <c r="F757" s="191" t="s">
        <v>18</v>
      </c>
      <c r="G757" s="191" t="s">
        <v>18</v>
      </c>
      <c r="H757" s="191" t="s">
        <v>18</v>
      </c>
      <c r="I757" s="191" t="s">
        <v>18</v>
      </c>
      <c r="J757" s="191" t="s">
        <v>18</v>
      </c>
      <c r="K757" s="191" t="s">
        <v>18</v>
      </c>
      <c r="L757" s="191" t="s">
        <v>18</v>
      </c>
      <c r="M757" s="191" t="s">
        <v>18</v>
      </c>
      <c r="N757" s="191" t="s">
        <v>18</v>
      </c>
      <c r="O757" s="178"/>
      <c r="P757" s="178"/>
    </row>
    <row r="758" ht="45" spans="1:16">
      <c r="A758" s="178"/>
      <c r="B758" s="185"/>
      <c r="C758" s="192"/>
      <c r="D758" s="210" t="s">
        <v>5016</v>
      </c>
      <c r="E758" s="192"/>
      <c r="F758" s="192"/>
      <c r="G758" s="192"/>
      <c r="H758" s="192"/>
      <c r="I758" s="192"/>
      <c r="J758" s="192"/>
      <c r="K758" s="192"/>
      <c r="L758" s="192"/>
      <c r="M758" s="192"/>
      <c r="N758" s="192"/>
      <c r="O758" s="178"/>
      <c r="P758" s="178"/>
    </row>
    <row r="759" ht="15" spans="1:16">
      <c r="A759" s="178"/>
      <c r="B759" s="185" t="s">
        <v>79</v>
      </c>
      <c r="C759" s="191" t="s">
        <v>18</v>
      </c>
      <c r="D759" s="209" t="s">
        <v>5017</v>
      </c>
      <c r="E759" s="191" t="s">
        <v>18</v>
      </c>
      <c r="F759" s="191" t="s">
        <v>18</v>
      </c>
      <c r="G759" s="191" t="s">
        <v>18</v>
      </c>
      <c r="H759" s="191" t="s">
        <v>18</v>
      </c>
      <c r="I759" s="191" t="s">
        <v>18</v>
      </c>
      <c r="J759" s="191" t="s">
        <v>18</v>
      </c>
      <c r="K759" s="191" t="s">
        <v>18</v>
      </c>
      <c r="L759" s="191" t="s">
        <v>18</v>
      </c>
      <c r="M759" s="191" t="s">
        <v>18</v>
      </c>
      <c r="N759" s="191" t="s">
        <v>18</v>
      </c>
      <c r="O759" s="178"/>
      <c r="P759" s="178"/>
    </row>
    <row r="760" ht="15" spans="1:16">
      <c r="A760" s="178"/>
      <c r="B760" s="185"/>
      <c r="C760" s="192"/>
      <c r="D760" s="210" t="s">
        <v>5018</v>
      </c>
      <c r="E760" s="192"/>
      <c r="F760" s="192"/>
      <c r="G760" s="192"/>
      <c r="H760" s="192"/>
      <c r="I760" s="192"/>
      <c r="J760" s="192"/>
      <c r="K760" s="192"/>
      <c r="L760" s="192"/>
      <c r="M760" s="192"/>
      <c r="N760" s="192"/>
      <c r="O760" s="178"/>
      <c r="P760" s="178"/>
    </row>
    <row r="761" ht="15" spans="1:16">
      <c r="A761" s="178"/>
      <c r="B761" s="185" t="s">
        <v>98</v>
      </c>
      <c r="C761" s="191" t="s">
        <v>18</v>
      </c>
      <c r="D761" s="213" t="s">
        <v>18</v>
      </c>
      <c r="E761" s="191" t="s">
        <v>18</v>
      </c>
      <c r="F761" s="191" t="s">
        <v>18</v>
      </c>
      <c r="G761" s="191" t="s">
        <v>18</v>
      </c>
      <c r="H761" s="191" t="s">
        <v>18</v>
      </c>
      <c r="I761" s="191" t="s">
        <v>18</v>
      </c>
      <c r="J761" s="191" t="s">
        <v>18</v>
      </c>
      <c r="K761" s="191" t="s">
        <v>18</v>
      </c>
      <c r="L761" s="191" t="s">
        <v>18</v>
      </c>
      <c r="M761" s="191" t="s">
        <v>18</v>
      </c>
      <c r="N761" s="191" t="s">
        <v>18</v>
      </c>
      <c r="O761" s="178"/>
      <c r="P761" s="178"/>
    </row>
    <row r="762" ht="15" spans="1:16">
      <c r="A762" s="178"/>
      <c r="B762" s="185"/>
      <c r="C762" s="192"/>
      <c r="D762" s="214"/>
      <c r="E762" s="192"/>
      <c r="F762" s="192"/>
      <c r="G762" s="192"/>
      <c r="H762" s="192"/>
      <c r="I762" s="192"/>
      <c r="J762" s="192"/>
      <c r="K762" s="192"/>
      <c r="L762" s="192"/>
      <c r="M762" s="192"/>
      <c r="N762" s="192"/>
      <c r="O762" s="178"/>
      <c r="P762" s="178"/>
    </row>
    <row r="763" ht="15" spans="1:16">
      <c r="A763" s="178"/>
      <c r="B763" s="185" t="s">
        <v>115</v>
      </c>
      <c r="C763" s="191" t="s">
        <v>18</v>
      </c>
      <c r="D763" s="209" t="s">
        <v>5019</v>
      </c>
      <c r="E763" s="191" t="s">
        <v>18</v>
      </c>
      <c r="F763" s="191" t="s">
        <v>18</v>
      </c>
      <c r="G763" s="191" t="s">
        <v>18</v>
      </c>
      <c r="H763" s="191" t="s">
        <v>18</v>
      </c>
      <c r="I763" s="191" t="s">
        <v>18</v>
      </c>
      <c r="J763" s="191" t="s">
        <v>18</v>
      </c>
      <c r="K763" s="191" t="s">
        <v>18</v>
      </c>
      <c r="L763" s="191" t="s">
        <v>18</v>
      </c>
      <c r="M763" s="191" t="s">
        <v>18</v>
      </c>
      <c r="N763" s="191" t="s">
        <v>18</v>
      </c>
      <c r="O763" s="178"/>
      <c r="P763" s="178"/>
    </row>
    <row r="764" ht="22.5" spans="1:16">
      <c r="A764" s="178"/>
      <c r="B764" s="185"/>
      <c r="C764" s="192"/>
      <c r="D764" s="210" t="s">
        <v>5020</v>
      </c>
      <c r="E764" s="192"/>
      <c r="F764" s="192"/>
      <c r="G764" s="192"/>
      <c r="H764" s="192"/>
      <c r="I764" s="192"/>
      <c r="J764" s="192"/>
      <c r="K764" s="192"/>
      <c r="L764" s="192"/>
      <c r="M764" s="192"/>
      <c r="N764" s="192"/>
      <c r="O764" s="178"/>
      <c r="P764" s="178"/>
    </row>
    <row r="765" ht="15" spans="1:16">
      <c r="A765" s="178"/>
      <c r="B765" s="185" t="s">
        <v>134</v>
      </c>
      <c r="C765" s="191" t="s">
        <v>18</v>
      </c>
      <c r="D765" s="209" t="s">
        <v>5021</v>
      </c>
      <c r="E765" s="191" t="s">
        <v>18</v>
      </c>
      <c r="F765" s="191" t="s">
        <v>18</v>
      </c>
      <c r="G765" s="191" t="s">
        <v>18</v>
      </c>
      <c r="H765" s="191" t="s">
        <v>18</v>
      </c>
      <c r="I765" s="191" t="s">
        <v>18</v>
      </c>
      <c r="J765" s="191" t="s">
        <v>18</v>
      </c>
      <c r="K765" s="191" t="s">
        <v>18</v>
      </c>
      <c r="L765" s="191" t="s">
        <v>18</v>
      </c>
      <c r="M765" s="191" t="s">
        <v>18</v>
      </c>
      <c r="N765" s="191" t="s">
        <v>18</v>
      </c>
      <c r="O765" s="178"/>
      <c r="P765" s="178"/>
    </row>
    <row r="766" ht="15" spans="1:16">
      <c r="A766" s="178"/>
      <c r="B766" s="185"/>
      <c r="C766" s="192"/>
      <c r="D766" s="210" t="s">
        <v>5022</v>
      </c>
      <c r="E766" s="192"/>
      <c r="F766" s="192"/>
      <c r="G766" s="192"/>
      <c r="H766" s="192"/>
      <c r="I766" s="192"/>
      <c r="J766" s="192"/>
      <c r="K766" s="192"/>
      <c r="L766" s="192"/>
      <c r="M766" s="192"/>
      <c r="N766" s="192"/>
      <c r="O766" s="178"/>
      <c r="P766" s="178"/>
    </row>
    <row r="767" ht="15" spans="1:16">
      <c r="A767" s="178"/>
      <c r="B767" s="185" t="s">
        <v>153</v>
      </c>
      <c r="C767" s="191" t="s">
        <v>18</v>
      </c>
      <c r="D767" s="209" t="s">
        <v>5023</v>
      </c>
      <c r="E767" s="191" t="s">
        <v>18</v>
      </c>
      <c r="F767" s="191" t="s">
        <v>18</v>
      </c>
      <c r="G767" s="191" t="s">
        <v>18</v>
      </c>
      <c r="H767" s="191" t="s">
        <v>18</v>
      </c>
      <c r="I767" s="191" t="s">
        <v>18</v>
      </c>
      <c r="J767" s="191" t="s">
        <v>18</v>
      </c>
      <c r="K767" s="191" t="s">
        <v>18</v>
      </c>
      <c r="L767" s="191" t="s">
        <v>18</v>
      </c>
      <c r="M767" s="191" t="s">
        <v>18</v>
      </c>
      <c r="N767" s="191" t="s">
        <v>18</v>
      </c>
      <c r="O767" s="178"/>
      <c r="P767" s="178"/>
    </row>
    <row r="768" ht="22.5" spans="1:16">
      <c r="A768" s="178"/>
      <c r="B768" s="185"/>
      <c r="C768" s="192"/>
      <c r="D768" s="210" t="s">
        <v>5024</v>
      </c>
      <c r="E768" s="192"/>
      <c r="F768" s="192"/>
      <c r="G768" s="192"/>
      <c r="H768" s="192"/>
      <c r="I768" s="192"/>
      <c r="J768" s="192"/>
      <c r="K768" s="192"/>
      <c r="L768" s="192"/>
      <c r="M768" s="192"/>
      <c r="N768" s="192"/>
      <c r="O768" s="178"/>
      <c r="P768" s="178"/>
    </row>
    <row r="769" ht="15" spans="1:16">
      <c r="A769" s="178"/>
      <c r="B769" s="178"/>
      <c r="C769" s="178"/>
      <c r="D769" s="179"/>
      <c r="E769" s="179"/>
      <c r="F769" s="179"/>
      <c r="G769" s="179"/>
      <c r="H769" s="179"/>
      <c r="I769" s="179"/>
      <c r="J769" s="179"/>
      <c r="K769" s="179"/>
      <c r="L769" s="179"/>
      <c r="M769" s="179"/>
      <c r="N769" s="178"/>
      <c r="O769" s="178"/>
      <c r="P769" s="178"/>
    </row>
    <row r="770" ht="15" spans="1:16">
      <c r="A770" s="178"/>
      <c r="B770" s="178"/>
      <c r="C770" s="178"/>
      <c r="D770" s="179"/>
      <c r="E770" s="179"/>
      <c r="F770" s="179"/>
      <c r="G770" s="179"/>
      <c r="H770" s="179"/>
      <c r="I770" s="179"/>
      <c r="J770" s="179"/>
      <c r="K770" s="179"/>
      <c r="L770" s="179"/>
      <c r="M770" s="179"/>
      <c r="N770" s="178"/>
      <c r="O770" s="178"/>
      <c r="P770" s="178"/>
    </row>
    <row r="771" ht="15" spans="1:16">
      <c r="A771" s="178"/>
      <c r="B771" s="178"/>
      <c r="C771" s="178"/>
      <c r="D771" s="179"/>
      <c r="E771" s="179"/>
      <c r="F771" s="179"/>
      <c r="G771" s="179"/>
      <c r="H771" s="179"/>
      <c r="I771" s="179"/>
      <c r="J771" s="179"/>
      <c r="K771" s="179"/>
      <c r="L771" s="179"/>
      <c r="M771" s="179"/>
      <c r="N771" s="178"/>
      <c r="O771" s="178"/>
      <c r="P771" s="178"/>
    </row>
    <row r="772" ht="15.75" spans="1:16">
      <c r="A772" s="178"/>
      <c r="B772" s="181" t="s">
        <v>5025</v>
      </c>
      <c r="C772" s="181"/>
      <c r="D772" s="181"/>
      <c r="E772" s="181"/>
      <c r="F772" s="181"/>
      <c r="G772" s="181"/>
      <c r="H772" s="181"/>
      <c r="I772" s="181"/>
      <c r="J772" s="181"/>
      <c r="K772" s="181"/>
      <c r="L772" s="181"/>
      <c r="M772" s="181"/>
      <c r="N772" s="181"/>
      <c r="O772" s="178"/>
      <c r="P772" s="178"/>
    </row>
    <row r="773" ht="15" spans="1:16">
      <c r="A773" s="178"/>
      <c r="B773" s="182"/>
      <c r="C773" s="183">
        <v>1</v>
      </c>
      <c r="D773" s="183">
        <v>2</v>
      </c>
      <c r="E773" s="183">
        <v>3</v>
      </c>
      <c r="F773" s="183">
        <v>4</v>
      </c>
      <c r="G773" s="183">
        <v>5</v>
      </c>
      <c r="H773" s="183">
        <v>6</v>
      </c>
      <c r="I773" s="183">
        <v>7</v>
      </c>
      <c r="J773" s="183">
        <v>8</v>
      </c>
      <c r="K773" s="183">
        <v>9</v>
      </c>
      <c r="L773" s="183">
        <v>10</v>
      </c>
      <c r="M773" s="183">
        <v>11</v>
      </c>
      <c r="N773" s="183">
        <v>12</v>
      </c>
      <c r="O773" s="178"/>
      <c r="P773" s="178"/>
    </row>
    <row r="774" ht="15" spans="1:16">
      <c r="A774" s="178"/>
      <c r="B774" s="185" t="s">
        <v>17</v>
      </c>
      <c r="C774" s="186" t="s">
        <v>18</v>
      </c>
      <c r="D774" s="215" t="s">
        <v>5026</v>
      </c>
      <c r="E774" s="193" t="s">
        <v>18</v>
      </c>
      <c r="F774" s="215" t="s">
        <v>5027</v>
      </c>
      <c r="G774" s="215" t="s">
        <v>5028</v>
      </c>
      <c r="H774" s="215" t="s">
        <v>5029</v>
      </c>
      <c r="I774" s="215" t="s">
        <v>5030</v>
      </c>
      <c r="J774" s="215" t="s">
        <v>5031</v>
      </c>
      <c r="K774" s="215" t="s">
        <v>5032</v>
      </c>
      <c r="L774" s="215" t="s">
        <v>5033</v>
      </c>
      <c r="M774" s="191" t="s">
        <v>18</v>
      </c>
      <c r="N774" s="191" t="s">
        <v>18</v>
      </c>
      <c r="O774" s="178"/>
      <c r="P774" s="178"/>
    </row>
    <row r="775" ht="22.5" spans="1:16">
      <c r="A775" s="178"/>
      <c r="B775" s="185"/>
      <c r="C775" s="189"/>
      <c r="D775" s="216" t="s">
        <v>5034</v>
      </c>
      <c r="E775" s="194"/>
      <c r="F775" s="216" t="s">
        <v>5035</v>
      </c>
      <c r="G775" s="216" t="s">
        <v>5036</v>
      </c>
      <c r="H775" s="216" t="s">
        <v>5037</v>
      </c>
      <c r="I775" s="216" t="s">
        <v>5038</v>
      </c>
      <c r="J775" s="216" t="s">
        <v>5039</v>
      </c>
      <c r="K775" s="216" t="s">
        <v>5040</v>
      </c>
      <c r="L775" s="216" t="s">
        <v>5041</v>
      </c>
      <c r="M775" s="192"/>
      <c r="N775" s="192"/>
      <c r="O775" s="178"/>
      <c r="P775" s="178"/>
    </row>
    <row r="776" ht="15" spans="1:16">
      <c r="A776" s="178"/>
      <c r="B776" s="185" t="s">
        <v>39</v>
      </c>
      <c r="C776" s="191" t="s">
        <v>18</v>
      </c>
      <c r="D776" s="215" t="s">
        <v>5042</v>
      </c>
      <c r="E776" s="215" t="s">
        <v>5043</v>
      </c>
      <c r="F776" s="215" t="s">
        <v>5044</v>
      </c>
      <c r="G776" s="215" t="s">
        <v>5045</v>
      </c>
      <c r="H776" s="193" t="s">
        <v>18</v>
      </c>
      <c r="I776" s="215" t="s">
        <v>5046</v>
      </c>
      <c r="J776" s="193" t="s">
        <v>18</v>
      </c>
      <c r="K776" s="215" t="s">
        <v>5047</v>
      </c>
      <c r="L776" s="215" t="s">
        <v>5048</v>
      </c>
      <c r="M776" s="191" t="s">
        <v>18</v>
      </c>
      <c r="N776" s="191" t="s">
        <v>18</v>
      </c>
      <c r="O776" s="178"/>
      <c r="P776" s="178"/>
    </row>
    <row r="777" ht="22.5" spans="1:16">
      <c r="A777" s="178"/>
      <c r="B777" s="185"/>
      <c r="C777" s="192"/>
      <c r="D777" s="216" t="s">
        <v>5049</v>
      </c>
      <c r="E777" s="216" t="s">
        <v>5050</v>
      </c>
      <c r="F777" s="216" t="s">
        <v>5051</v>
      </c>
      <c r="G777" s="216" t="s">
        <v>5052</v>
      </c>
      <c r="H777" s="194"/>
      <c r="I777" s="216" t="s">
        <v>5053</v>
      </c>
      <c r="J777" s="194"/>
      <c r="K777" s="216" t="s">
        <v>5054</v>
      </c>
      <c r="L777" s="216" t="s">
        <v>5055</v>
      </c>
      <c r="M777" s="192"/>
      <c r="N777" s="192"/>
      <c r="O777" s="178"/>
      <c r="P777" s="178"/>
    </row>
    <row r="778" ht="15" spans="1:16">
      <c r="A778" s="178"/>
      <c r="B778" s="185" t="s">
        <v>60</v>
      </c>
      <c r="C778" s="191" t="s">
        <v>18</v>
      </c>
      <c r="D778" s="215" t="s">
        <v>5056</v>
      </c>
      <c r="E778" s="215" t="s">
        <v>5057</v>
      </c>
      <c r="F778" s="215" t="s">
        <v>5058</v>
      </c>
      <c r="G778" s="191" t="s">
        <v>18</v>
      </c>
      <c r="H778" s="215" t="s">
        <v>5059</v>
      </c>
      <c r="I778" s="215" t="s">
        <v>5060</v>
      </c>
      <c r="J778" s="215" t="s">
        <v>5061</v>
      </c>
      <c r="K778" s="215" t="s">
        <v>5062</v>
      </c>
      <c r="L778" s="191" t="s">
        <v>18</v>
      </c>
      <c r="M778" s="191" t="s">
        <v>18</v>
      </c>
      <c r="N778" s="191" t="s">
        <v>18</v>
      </c>
      <c r="O778" s="178"/>
      <c r="P778" s="178"/>
    </row>
    <row r="779" ht="33.75" spans="1:16">
      <c r="A779" s="178"/>
      <c r="B779" s="185"/>
      <c r="C779" s="192"/>
      <c r="D779" s="216" t="s">
        <v>5063</v>
      </c>
      <c r="E779" s="216" t="s">
        <v>5064</v>
      </c>
      <c r="F779" s="216" t="s">
        <v>5065</v>
      </c>
      <c r="G779" s="192"/>
      <c r="H779" s="216" t="s">
        <v>5066</v>
      </c>
      <c r="I779" s="216" t="s">
        <v>5067</v>
      </c>
      <c r="J779" s="216" t="s">
        <v>5068</v>
      </c>
      <c r="K779" s="216" t="s">
        <v>5069</v>
      </c>
      <c r="L779" s="192"/>
      <c r="M779" s="192"/>
      <c r="N779" s="192"/>
      <c r="O779" s="178"/>
      <c r="P779" s="178"/>
    </row>
    <row r="780" ht="15" spans="1:16">
      <c r="A780" s="178"/>
      <c r="B780" s="185" t="s">
        <v>79</v>
      </c>
      <c r="C780" s="191" t="s">
        <v>18</v>
      </c>
      <c r="D780" s="193" t="s">
        <v>18</v>
      </c>
      <c r="E780" s="215" t="s">
        <v>5070</v>
      </c>
      <c r="F780" s="215" t="s">
        <v>5071</v>
      </c>
      <c r="G780" s="215" t="s">
        <v>5072</v>
      </c>
      <c r="H780" s="215" t="s">
        <v>5073</v>
      </c>
      <c r="I780" s="215" t="s">
        <v>5074</v>
      </c>
      <c r="J780" s="215" t="s">
        <v>5075</v>
      </c>
      <c r="K780" s="215" t="s">
        <v>5076</v>
      </c>
      <c r="L780" s="191" t="s">
        <v>18</v>
      </c>
      <c r="M780" s="191" t="s">
        <v>18</v>
      </c>
      <c r="N780" s="191" t="s">
        <v>18</v>
      </c>
      <c r="O780" s="178"/>
      <c r="P780" s="178"/>
    </row>
    <row r="781" ht="22.5" spans="1:16">
      <c r="A781" s="178"/>
      <c r="B781" s="185"/>
      <c r="C781" s="192"/>
      <c r="D781" s="194"/>
      <c r="E781" s="216" t="s">
        <v>5077</v>
      </c>
      <c r="F781" s="216" t="s">
        <v>5078</v>
      </c>
      <c r="G781" s="216" t="s">
        <v>5079</v>
      </c>
      <c r="H781" s="216" t="s">
        <v>5080</v>
      </c>
      <c r="I781" s="216" t="s">
        <v>5081</v>
      </c>
      <c r="J781" s="216" t="s">
        <v>5082</v>
      </c>
      <c r="K781" s="216" t="s">
        <v>5083</v>
      </c>
      <c r="L781" s="192"/>
      <c r="M781" s="192"/>
      <c r="N781" s="192"/>
      <c r="O781" s="178"/>
      <c r="P781" s="178"/>
    </row>
    <row r="782" ht="15" spans="1:16">
      <c r="A782" s="178"/>
      <c r="B782" s="185" t="s">
        <v>98</v>
      </c>
      <c r="C782" s="191" t="s">
        <v>18</v>
      </c>
      <c r="D782" s="215" t="s">
        <v>5084</v>
      </c>
      <c r="E782" s="215" t="s">
        <v>5085</v>
      </c>
      <c r="F782" s="215" t="s">
        <v>5086</v>
      </c>
      <c r="G782" s="215" t="s">
        <v>5087</v>
      </c>
      <c r="H782" s="215" t="s">
        <v>5088</v>
      </c>
      <c r="I782" s="215" t="s">
        <v>5089</v>
      </c>
      <c r="J782" s="215" t="s">
        <v>5090</v>
      </c>
      <c r="K782" s="193" t="s">
        <v>18</v>
      </c>
      <c r="L782" s="191" t="s">
        <v>18</v>
      </c>
      <c r="M782" s="191" t="s">
        <v>18</v>
      </c>
      <c r="N782" s="191" t="s">
        <v>18</v>
      </c>
      <c r="O782" s="178"/>
      <c r="P782" s="178"/>
    </row>
    <row r="783" ht="22.5" spans="1:16">
      <c r="A783" s="178"/>
      <c r="B783" s="185"/>
      <c r="C783" s="192"/>
      <c r="D783" s="216" t="s">
        <v>5091</v>
      </c>
      <c r="E783" s="216" t="s">
        <v>5092</v>
      </c>
      <c r="F783" s="216" t="s">
        <v>5093</v>
      </c>
      <c r="G783" s="216" t="s">
        <v>5094</v>
      </c>
      <c r="H783" s="216" t="s">
        <v>5095</v>
      </c>
      <c r="I783" s="216" t="s">
        <v>5096</v>
      </c>
      <c r="J783" s="216" t="s">
        <v>5097</v>
      </c>
      <c r="K783" s="194"/>
      <c r="L783" s="192"/>
      <c r="M783" s="192"/>
      <c r="N783" s="192"/>
      <c r="O783" s="178"/>
      <c r="P783" s="178"/>
    </row>
    <row r="784" ht="15" spans="1:16">
      <c r="A784" s="178"/>
      <c r="B784" s="185" t="s">
        <v>115</v>
      </c>
      <c r="C784" s="191" t="s">
        <v>18</v>
      </c>
      <c r="D784" s="191" t="s">
        <v>18</v>
      </c>
      <c r="E784" s="215" t="s">
        <v>5098</v>
      </c>
      <c r="F784" s="215" t="s">
        <v>5099</v>
      </c>
      <c r="G784" s="215" t="s">
        <v>5100</v>
      </c>
      <c r="H784" s="215" t="s">
        <v>5101</v>
      </c>
      <c r="I784" s="215" t="s">
        <v>5102</v>
      </c>
      <c r="J784" s="215" t="s">
        <v>5103</v>
      </c>
      <c r="K784" s="215" t="s">
        <v>5104</v>
      </c>
      <c r="L784" s="191" t="s">
        <v>18</v>
      </c>
      <c r="M784" s="191" t="s">
        <v>18</v>
      </c>
      <c r="N784" s="191" t="s">
        <v>18</v>
      </c>
      <c r="O784" s="178"/>
      <c r="P784" s="178"/>
    </row>
    <row r="785" ht="22.5" spans="1:16">
      <c r="A785" s="178"/>
      <c r="B785" s="185"/>
      <c r="C785" s="192"/>
      <c r="D785" s="192"/>
      <c r="E785" s="216" t="s">
        <v>5105</v>
      </c>
      <c r="F785" s="216" t="s">
        <v>5106</v>
      </c>
      <c r="G785" s="216" t="s">
        <v>5107</v>
      </c>
      <c r="H785" s="216" t="s">
        <v>5108</v>
      </c>
      <c r="I785" s="216" t="s">
        <v>5109</v>
      </c>
      <c r="J785" s="216" t="s">
        <v>5110</v>
      </c>
      <c r="K785" s="216" t="s">
        <v>5111</v>
      </c>
      <c r="L785" s="192"/>
      <c r="M785" s="192"/>
      <c r="N785" s="192"/>
      <c r="O785" s="178"/>
      <c r="P785" s="178"/>
    </row>
    <row r="786" ht="15" spans="1:16">
      <c r="A786" s="178"/>
      <c r="B786" s="185" t="s">
        <v>134</v>
      </c>
      <c r="C786" s="191" t="s">
        <v>18</v>
      </c>
      <c r="D786" s="193" t="s">
        <v>18</v>
      </c>
      <c r="E786" s="215" t="s">
        <v>5112</v>
      </c>
      <c r="F786" s="215" t="s">
        <v>5113</v>
      </c>
      <c r="G786" s="215" t="s">
        <v>5114</v>
      </c>
      <c r="H786" s="215" t="s">
        <v>5115</v>
      </c>
      <c r="I786" s="215" t="s">
        <v>5116</v>
      </c>
      <c r="J786" s="215" t="s">
        <v>5117</v>
      </c>
      <c r="K786" s="215" t="s">
        <v>5118</v>
      </c>
      <c r="L786" s="191" t="s">
        <v>18</v>
      </c>
      <c r="M786" s="191" t="s">
        <v>18</v>
      </c>
      <c r="N786" s="191" t="s">
        <v>18</v>
      </c>
      <c r="O786" s="178"/>
      <c r="P786" s="178"/>
    </row>
    <row r="787" ht="45" spans="1:16">
      <c r="A787" s="178"/>
      <c r="B787" s="185"/>
      <c r="C787" s="192"/>
      <c r="D787" s="194"/>
      <c r="E787" s="216" t="s">
        <v>5119</v>
      </c>
      <c r="F787" s="216" t="s">
        <v>5120</v>
      </c>
      <c r="G787" s="216" t="s">
        <v>5121</v>
      </c>
      <c r="H787" s="216" t="s">
        <v>5122</v>
      </c>
      <c r="I787" s="216" t="s">
        <v>5123</v>
      </c>
      <c r="J787" s="216" t="s">
        <v>5124</v>
      </c>
      <c r="K787" s="216" t="s">
        <v>5125</v>
      </c>
      <c r="L787" s="192"/>
      <c r="M787" s="192"/>
      <c r="N787" s="192"/>
      <c r="O787" s="178"/>
      <c r="P787" s="178"/>
    </row>
    <row r="788" ht="15" spans="1:16">
      <c r="A788" s="178"/>
      <c r="B788" s="185" t="s">
        <v>153</v>
      </c>
      <c r="C788" s="191" t="s">
        <v>18</v>
      </c>
      <c r="D788" s="215" t="s">
        <v>5126</v>
      </c>
      <c r="E788" s="193" t="s">
        <v>18</v>
      </c>
      <c r="F788" s="191" t="s">
        <v>18</v>
      </c>
      <c r="G788" s="193" t="s">
        <v>18</v>
      </c>
      <c r="H788" s="215" t="s">
        <v>5127</v>
      </c>
      <c r="I788" s="215" t="s">
        <v>5128</v>
      </c>
      <c r="J788" s="215" t="s">
        <v>5129</v>
      </c>
      <c r="K788" s="191" t="s">
        <v>18</v>
      </c>
      <c r="L788" s="191" t="s">
        <v>18</v>
      </c>
      <c r="M788" s="191" t="s">
        <v>18</v>
      </c>
      <c r="N788" s="191" t="s">
        <v>18</v>
      </c>
      <c r="O788" s="178"/>
      <c r="P788" s="178"/>
    </row>
    <row r="789" ht="33.75" spans="1:16">
      <c r="A789" s="178"/>
      <c r="B789" s="185"/>
      <c r="C789" s="192"/>
      <c r="D789" s="216" t="s">
        <v>5130</v>
      </c>
      <c r="E789" s="194"/>
      <c r="F789" s="192"/>
      <c r="G789" s="194"/>
      <c r="H789" s="216" t="s">
        <v>5131</v>
      </c>
      <c r="I789" s="216" t="s">
        <v>5132</v>
      </c>
      <c r="J789" s="216" t="s">
        <v>5133</v>
      </c>
      <c r="K789" s="192"/>
      <c r="L789" s="192"/>
      <c r="M789" s="192"/>
      <c r="N789" s="192"/>
      <c r="O789" s="178"/>
      <c r="P789" s="178"/>
    </row>
    <row r="790" ht="15" spans="1:16">
      <c r="A790" s="178"/>
      <c r="B790" s="178"/>
      <c r="C790" s="178"/>
      <c r="D790" s="179"/>
      <c r="E790" s="179"/>
      <c r="F790" s="179"/>
      <c r="G790" s="179"/>
      <c r="H790" s="179"/>
      <c r="I790" s="179"/>
      <c r="J790" s="179"/>
      <c r="K790" s="179"/>
      <c r="L790" s="179"/>
      <c r="M790" s="179"/>
      <c r="N790" s="178"/>
      <c r="O790" s="178"/>
      <c r="P790" s="178"/>
    </row>
    <row r="791" ht="15" spans="1:16">
      <c r="A791" s="178"/>
      <c r="B791" s="178"/>
      <c r="C791" s="178"/>
      <c r="D791" s="179"/>
      <c r="E791" s="179"/>
      <c r="F791" s="179"/>
      <c r="G791" s="179"/>
      <c r="H791" s="179"/>
      <c r="I791" s="179"/>
      <c r="J791" s="179"/>
      <c r="K791" s="179"/>
      <c r="L791" s="179"/>
      <c r="M791" s="179"/>
      <c r="N791" s="178"/>
      <c r="O791" s="178"/>
      <c r="P791" s="178"/>
    </row>
    <row r="792" ht="15" spans="1:16">
      <c r="A792" s="178"/>
      <c r="B792" s="178"/>
      <c r="C792" s="178"/>
      <c r="D792" s="179"/>
      <c r="E792" s="179"/>
      <c r="F792" s="179"/>
      <c r="G792" s="179"/>
      <c r="H792" s="179"/>
      <c r="I792" s="179"/>
      <c r="J792" s="179"/>
      <c r="K792" s="179"/>
      <c r="L792" s="179"/>
      <c r="M792" s="179"/>
      <c r="N792" s="178"/>
      <c r="O792" s="178"/>
      <c r="P792" s="178"/>
    </row>
    <row r="793" ht="15.75" spans="1:16">
      <c r="A793" s="178"/>
      <c r="B793" s="181" t="s">
        <v>5134</v>
      </c>
      <c r="C793" s="181"/>
      <c r="D793" s="181"/>
      <c r="E793" s="181"/>
      <c r="F793" s="181"/>
      <c r="G793" s="181"/>
      <c r="H793" s="181"/>
      <c r="I793" s="181"/>
      <c r="J793" s="181"/>
      <c r="K793" s="181"/>
      <c r="L793" s="181"/>
      <c r="M793" s="181"/>
      <c r="N793" s="181"/>
      <c r="O793" s="178"/>
      <c r="P793" s="178"/>
    </row>
    <row r="794" ht="15" spans="1:16">
      <c r="A794" s="178"/>
      <c r="B794" s="182"/>
      <c r="C794" s="183">
        <v>1</v>
      </c>
      <c r="D794" s="183">
        <v>2</v>
      </c>
      <c r="E794" s="183">
        <v>3</v>
      </c>
      <c r="F794" s="183">
        <v>4</v>
      </c>
      <c r="G794" s="183">
        <v>5</v>
      </c>
      <c r="H794" s="183">
        <v>6</v>
      </c>
      <c r="I794" s="183">
        <v>7</v>
      </c>
      <c r="J794" s="183">
        <v>8</v>
      </c>
      <c r="K794" s="183">
        <v>9</v>
      </c>
      <c r="L794" s="183">
        <v>10</v>
      </c>
      <c r="M794" s="183">
        <v>11</v>
      </c>
      <c r="N794" s="183">
        <v>12</v>
      </c>
      <c r="O794" s="178"/>
      <c r="P794" s="178"/>
    </row>
    <row r="795" ht="15" spans="1:16">
      <c r="A795" s="178"/>
      <c r="B795" s="185" t="s">
        <v>17</v>
      </c>
      <c r="C795" s="186" t="s">
        <v>18</v>
      </c>
      <c r="D795" s="217" t="s">
        <v>5135</v>
      </c>
      <c r="E795" s="191" t="s">
        <v>18</v>
      </c>
      <c r="F795" s="191" t="s">
        <v>18</v>
      </c>
      <c r="G795" s="191" t="s">
        <v>18</v>
      </c>
      <c r="H795" s="191" t="s">
        <v>18</v>
      </c>
      <c r="I795" s="191" t="s">
        <v>18</v>
      </c>
      <c r="J795" s="191" t="s">
        <v>18</v>
      </c>
      <c r="K795" s="191" t="s">
        <v>18</v>
      </c>
      <c r="L795" s="191" t="s">
        <v>18</v>
      </c>
      <c r="M795" s="191" t="s">
        <v>18</v>
      </c>
      <c r="N795" s="191" t="s">
        <v>18</v>
      </c>
      <c r="O795" s="178"/>
      <c r="P795" s="178"/>
    </row>
    <row r="796" ht="22.5" spans="1:16">
      <c r="A796" s="178"/>
      <c r="B796" s="185"/>
      <c r="C796" s="189"/>
      <c r="D796" s="218" t="s">
        <v>5136</v>
      </c>
      <c r="E796" s="192"/>
      <c r="F796" s="192"/>
      <c r="G796" s="192"/>
      <c r="H796" s="192"/>
      <c r="I796" s="192"/>
      <c r="J796" s="192"/>
      <c r="K796" s="192"/>
      <c r="L796" s="192"/>
      <c r="M796" s="192"/>
      <c r="N796" s="192"/>
      <c r="O796" s="178"/>
      <c r="P796" s="178"/>
    </row>
    <row r="797" ht="15" spans="1:16">
      <c r="A797" s="178"/>
      <c r="B797" s="185" t="s">
        <v>39</v>
      </c>
      <c r="C797" s="191" t="s">
        <v>18</v>
      </c>
      <c r="D797" s="193" t="s">
        <v>18</v>
      </c>
      <c r="E797" s="191" t="s">
        <v>18</v>
      </c>
      <c r="F797" s="191" t="s">
        <v>18</v>
      </c>
      <c r="G797" s="191" t="s">
        <v>18</v>
      </c>
      <c r="H797" s="191" t="s">
        <v>18</v>
      </c>
      <c r="I797" s="191" t="s">
        <v>18</v>
      </c>
      <c r="J797" s="191" t="s">
        <v>18</v>
      </c>
      <c r="K797" s="191" t="s">
        <v>18</v>
      </c>
      <c r="L797" s="191" t="s">
        <v>18</v>
      </c>
      <c r="M797" s="191" t="s">
        <v>18</v>
      </c>
      <c r="N797" s="191" t="s">
        <v>18</v>
      </c>
      <c r="O797" s="178"/>
      <c r="P797" s="178"/>
    </row>
    <row r="798" ht="22.5" customHeight="1" spans="1:16">
      <c r="A798" s="178"/>
      <c r="B798" s="185"/>
      <c r="C798" s="192"/>
      <c r="D798" s="194"/>
      <c r="E798" s="192"/>
      <c r="F798" s="192"/>
      <c r="G798" s="192"/>
      <c r="H798" s="192"/>
      <c r="I798" s="192"/>
      <c r="J798" s="192"/>
      <c r="K798" s="192"/>
      <c r="L798" s="192"/>
      <c r="M798" s="192"/>
      <c r="N798" s="192"/>
      <c r="O798" s="178"/>
      <c r="P798" s="178"/>
    </row>
    <row r="799" ht="15" spans="1:16">
      <c r="A799" s="178"/>
      <c r="B799" s="185" t="s">
        <v>60</v>
      </c>
      <c r="C799" s="191" t="s">
        <v>18</v>
      </c>
      <c r="D799" s="217" t="s">
        <v>5137</v>
      </c>
      <c r="E799" s="191" t="s">
        <v>18</v>
      </c>
      <c r="F799" s="191" t="s">
        <v>18</v>
      </c>
      <c r="G799" s="191" t="s">
        <v>18</v>
      </c>
      <c r="H799" s="191" t="s">
        <v>18</v>
      </c>
      <c r="I799" s="191" t="s">
        <v>18</v>
      </c>
      <c r="J799" s="191" t="s">
        <v>18</v>
      </c>
      <c r="K799" s="191" t="s">
        <v>18</v>
      </c>
      <c r="L799" s="191" t="s">
        <v>18</v>
      </c>
      <c r="M799" s="191" t="s">
        <v>18</v>
      </c>
      <c r="N799" s="191" t="s">
        <v>18</v>
      </c>
      <c r="O799" s="178"/>
      <c r="P799" s="178"/>
    </row>
    <row r="800" ht="33.75" spans="1:16">
      <c r="A800" s="178"/>
      <c r="B800" s="185"/>
      <c r="C800" s="192"/>
      <c r="D800" s="218" t="s">
        <v>5138</v>
      </c>
      <c r="E800" s="192"/>
      <c r="F800" s="192"/>
      <c r="G800" s="192"/>
      <c r="H800" s="192"/>
      <c r="I800" s="192"/>
      <c r="J800" s="192"/>
      <c r="K800" s="192"/>
      <c r="L800" s="192"/>
      <c r="M800" s="192"/>
      <c r="N800" s="192"/>
      <c r="O800" s="178"/>
      <c r="P800" s="178"/>
    </row>
    <row r="801" ht="15" spans="1:16">
      <c r="A801" s="178"/>
      <c r="B801" s="185" t="s">
        <v>79</v>
      </c>
      <c r="C801" s="191" t="s">
        <v>18</v>
      </c>
      <c r="D801" s="217" t="s">
        <v>5139</v>
      </c>
      <c r="E801" s="191" t="s">
        <v>18</v>
      </c>
      <c r="F801" s="191" t="s">
        <v>18</v>
      </c>
      <c r="G801" s="191" t="s">
        <v>18</v>
      </c>
      <c r="H801" s="191" t="s">
        <v>18</v>
      </c>
      <c r="I801" s="191" t="s">
        <v>18</v>
      </c>
      <c r="J801" s="191" t="s">
        <v>18</v>
      </c>
      <c r="K801" s="191" t="s">
        <v>18</v>
      </c>
      <c r="L801" s="191" t="s">
        <v>18</v>
      </c>
      <c r="M801" s="191" t="s">
        <v>18</v>
      </c>
      <c r="N801" s="191" t="s">
        <v>18</v>
      </c>
      <c r="O801" s="178"/>
      <c r="P801" s="178"/>
    </row>
    <row r="802" ht="22.5" spans="1:16">
      <c r="A802" s="178"/>
      <c r="B802" s="185"/>
      <c r="C802" s="192"/>
      <c r="D802" s="218" t="s">
        <v>5140</v>
      </c>
      <c r="E802" s="192"/>
      <c r="F802" s="192"/>
      <c r="G802" s="192"/>
      <c r="H802" s="192"/>
      <c r="I802" s="192"/>
      <c r="J802" s="192"/>
      <c r="K802" s="192"/>
      <c r="L802" s="192"/>
      <c r="M802" s="192"/>
      <c r="N802" s="192"/>
      <c r="O802" s="178"/>
      <c r="P802" s="178"/>
    </row>
    <row r="803" ht="15" spans="1:16">
      <c r="A803" s="178"/>
      <c r="B803" s="185" t="s">
        <v>98</v>
      </c>
      <c r="C803" s="191" t="s">
        <v>18</v>
      </c>
      <c r="D803" s="217" t="s">
        <v>5141</v>
      </c>
      <c r="E803" s="191" t="s">
        <v>18</v>
      </c>
      <c r="F803" s="191" t="s">
        <v>18</v>
      </c>
      <c r="G803" s="191" t="s">
        <v>18</v>
      </c>
      <c r="H803" s="191" t="s">
        <v>18</v>
      </c>
      <c r="I803" s="191" t="s">
        <v>18</v>
      </c>
      <c r="J803" s="191" t="s">
        <v>18</v>
      </c>
      <c r="K803" s="191" t="s">
        <v>18</v>
      </c>
      <c r="L803" s="191" t="s">
        <v>18</v>
      </c>
      <c r="M803" s="191" t="s">
        <v>18</v>
      </c>
      <c r="N803" s="191" t="s">
        <v>18</v>
      </c>
      <c r="O803" s="178"/>
      <c r="P803" s="178"/>
    </row>
    <row r="804" ht="15" spans="1:16">
      <c r="A804" s="178"/>
      <c r="B804" s="185"/>
      <c r="C804" s="192"/>
      <c r="D804" s="218" t="s">
        <v>5142</v>
      </c>
      <c r="E804" s="192"/>
      <c r="F804" s="192"/>
      <c r="G804" s="192"/>
      <c r="H804" s="192"/>
      <c r="I804" s="192"/>
      <c r="J804" s="192"/>
      <c r="K804" s="192"/>
      <c r="L804" s="192"/>
      <c r="M804" s="192"/>
      <c r="N804" s="192"/>
      <c r="O804" s="178"/>
      <c r="P804" s="178"/>
    </row>
    <row r="805" ht="15" spans="1:16">
      <c r="A805" s="178"/>
      <c r="B805" s="185" t="s">
        <v>115</v>
      </c>
      <c r="C805" s="191" t="s">
        <v>18</v>
      </c>
      <c r="D805" s="217" t="s">
        <v>5143</v>
      </c>
      <c r="E805" s="191" t="s">
        <v>18</v>
      </c>
      <c r="F805" s="191" t="s">
        <v>18</v>
      </c>
      <c r="G805" s="191" t="s">
        <v>18</v>
      </c>
      <c r="H805" s="191" t="s">
        <v>18</v>
      </c>
      <c r="I805" s="191" t="s">
        <v>18</v>
      </c>
      <c r="J805" s="191" t="s">
        <v>18</v>
      </c>
      <c r="K805" s="191" t="s">
        <v>18</v>
      </c>
      <c r="L805" s="191" t="s">
        <v>18</v>
      </c>
      <c r="M805" s="191" t="s">
        <v>18</v>
      </c>
      <c r="N805" s="191" t="s">
        <v>18</v>
      </c>
      <c r="O805" s="178"/>
      <c r="P805" s="178"/>
    </row>
    <row r="806" ht="22.5" spans="1:16">
      <c r="A806" s="178"/>
      <c r="B806" s="185"/>
      <c r="C806" s="192"/>
      <c r="D806" s="218" t="s">
        <v>5144</v>
      </c>
      <c r="E806" s="192"/>
      <c r="F806" s="192"/>
      <c r="G806" s="192"/>
      <c r="H806" s="192"/>
      <c r="I806" s="192"/>
      <c r="J806" s="192"/>
      <c r="K806" s="192"/>
      <c r="L806" s="192"/>
      <c r="M806" s="192"/>
      <c r="N806" s="192"/>
      <c r="O806" s="178"/>
      <c r="P806" s="178"/>
    </row>
    <row r="807" ht="15" spans="1:16">
      <c r="A807" s="178"/>
      <c r="B807" s="185" t="s">
        <v>134</v>
      </c>
      <c r="C807" s="191" t="s">
        <v>18</v>
      </c>
      <c r="D807" s="217" t="s">
        <v>5145</v>
      </c>
      <c r="E807" s="191" t="s">
        <v>18</v>
      </c>
      <c r="F807" s="191" t="s">
        <v>18</v>
      </c>
      <c r="G807" s="191" t="s">
        <v>18</v>
      </c>
      <c r="H807" s="191" t="s">
        <v>18</v>
      </c>
      <c r="I807" s="191" t="s">
        <v>18</v>
      </c>
      <c r="J807" s="191" t="s">
        <v>18</v>
      </c>
      <c r="K807" s="191" t="s">
        <v>18</v>
      </c>
      <c r="L807" s="191" t="s">
        <v>18</v>
      </c>
      <c r="M807" s="191" t="s">
        <v>18</v>
      </c>
      <c r="N807" s="191" t="s">
        <v>18</v>
      </c>
      <c r="O807" s="178"/>
      <c r="P807" s="178"/>
    </row>
    <row r="808" ht="22.5" spans="1:16">
      <c r="A808" s="178"/>
      <c r="B808" s="185"/>
      <c r="C808" s="192"/>
      <c r="D808" s="218" t="s">
        <v>5146</v>
      </c>
      <c r="E808" s="192"/>
      <c r="F808" s="192"/>
      <c r="G808" s="192"/>
      <c r="H808" s="192"/>
      <c r="I808" s="192"/>
      <c r="J808" s="192"/>
      <c r="K808" s="192"/>
      <c r="L808" s="192"/>
      <c r="M808" s="192"/>
      <c r="N808" s="192"/>
      <c r="O808" s="178"/>
      <c r="P808" s="178"/>
    </row>
    <row r="809" ht="15" spans="1:16">
      <c r="A809" s="178"/>
      <c r="B809" s="185" t="s">
        <v>153</v>
      </c>
      <c r="C809" s="191" t="s">
        <v>18</v>
      </c>
      <c r="D809" s="193" t="s">
        <v>18</v>
      </c>
      <c r="E809" s="191" t="s">
        <v>18</v>
      </c>
      <c r="F809" s="191" t="s">
        <v>18</v>
      </c>
      <c r="G809" s="191" t="s">
        <v>18</v>
      </c>
      <c r="H809" s="191" t="s">
        <v>18</v>
      </c>
      <c r="I809" s="191" t="s">
        <v>18</v>
      </c>
      <c r="J809" s="191" t="s">
        <v>18</v>
      </c>
      <c r="K809" s="191" t="s">
        <v>18</v>
      </c>
      <c r="L809" s="191" t="s">
        <v>18</v>
      </c>
      <c r="M809" s="191" t="s">
        <v>18</v>
      </c>
      <c r="N809" s="191" t="s">
        <v>18</v>
      </c>
      <c r="O809" s="178"/>
      <c r="P809" s="178"/>
    </row>
    <row r="810" ht="22.5" customHeight="1" spans="1:16">
      <c r="A810" s="178"/>
      <c r="B810" s="185"/>
      <c r="C810" s="192"/>
      <c r="D810" s="194"/>
      <c r="E810" s="192"/>
      <c r="F810" s="192"/>
      <c r="G810" s="192"/>
      <c r="H810" s="192"/>
      <c r="I810" s="192"/>
      <c r="J810" s="192"/>
      <c r="K810" s="192"/>
      <c r="L810" s="192"/>
      <c r="M810" s="192"/>
      <c r="N810" s="192"/>
      <c r="O810" s="178"/>
      <c r="P810" s="178"/>
    </row>
    <row r="811" ht="15" spans="1:16">
      <c r="A811" s="178"/>
      <c r="B811" s="178"/>
      <c r="C811" s="178"/>
      <c r="D811" s="179"/>
      <c r="E811" s="179"/>
      <c r="F811" s="179"/>
      <c r="G811" s="179"/>
      <c r="H811" s="179"/>
      <c r="I811" s="179"/>
      <c r="J811" s="179"/>
      <c r="K811" s="179"/>
      <c r="L811" s="179"/>
      <c r="M811" s="179"/>
      <c r="N811" s="178"/>
      <c r="O811" s="178"/>
      <c r="P811" s="178"/>
    </row>
    <row r="812" ht="15" spans="1:16">
      <c r="A812" s="178"/>
      <c r="B812" s="178"/>
      <c r="C812" s="178"/>
      <c r="D812" s="179"/>
      <c r="E812" s="179"/>
      <c r="F812" s="179"/>
      <c r="G812" s="179"/>
      <c r="H812" s="179"/>
      <c r="I812" s="179"/>
      <c r="J812" s="179"/>
      <c r="K812" s="179"/>
      <c r="L812" s="179"/>
      <c r="M812" s="179"/>
      <c r="N812" s="178"/>
      <c r="O812" s="178"/>
      <c r="P812" s="178"/>
    </row>
    <row r="813" ht="15" spans="1:16">
      <c r="A813" s="178"/>
      <c r="B813" s="178"/>
      <c r="C813" s="178"/>
      <c r="D813" s="179"/>
      <c r="E813" s="179"/>
      <c r="F813" s="179"/>
      <c r="G813" s="179"/>
      <c r="H813" s="179"/>
      <c r="I813" s="179"/>
      <c r="J813" s="179"/>
      <c r="K813" s="179"/>
      <c r="L813" s="179"/>
      <c r="M813" s="179"/>
      <c r="N813" s="178"/>
      <c r="O813" s="178"/>
      <c r="P813" s="178"/>
    </row>
  </sheetData>
  <mergeCells count="1465">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6:N16"/>
    <mergeCell ref="B37:N37"/>
    <mergeCell ref="B58:N58"/>
    <mergeCell ref="B79:N79"/>
    <mergeCell ref="B100:N100"/>
    <mergeCell ref="B121:N121"/>
    <mergeCell ref="B142:N142"/>
    <mergeCell ref="B163:N163"/>
    <mergeCell ref="B184:N184"/>
    <mergeCell ref="B205:N205"/>
    <mergeCell ref="B226:N226"/>
    <mergeCell ref="B247:N247"/>
    <mergeCell ref="B268:N268"/>
    <mergeCell ref="B289:N289"/>
    <mergeCell ref="B310:N310"/>
    <mergeCell ref="B331:N331"/>
    <mergeCell ref="B352:N352"/>
    <mergeCell ref="B373:N373"/>
    <mergeCell ref="B394:N394"/>
    <mergeCell ref="B415:N415"/>
    <mergeCell ref="B436:N436"/>
    <mergeCell ref="B457:N457"/>
    <mergeCell ref="B478:N478"/>
    <mergeCell ref="B499:N499"/>
    <mergeCell ref="B520:N520"/>
    <mergeCell ref="B541:N541"/>
    <mergeCell ref="B562:N562"/>
    <mergeCell ref="B583:N583"/>
    <mergeCell ref="B604:N604"/>
    <mergeCell ref="B625:N625"/>
    <mergeCell ref="B646:N646"/>
    <mergeCell ref="B667:N667"/>
    <mergeCell ref="B688:N688"/>
    <mergeCell ref="B709:N709"/>
    <mergeCell ref="B730:N730"/>
    <mergeCell ref="B751:N751"/>
    <mergeCell ref="B772:N772"/>
    <mergeCell ref="B793:N793"/>
    <mergeCell ref="B18:B19"/>
    <mergeCell ref="B20:B21"/>
    <mergeCell ref="B22:B23"/>
    <mergeCell ref="B24:B25"/>
    <mergeCell ref="B26:B27"/>
    <mergeCell ref="B28:B29"/>
    <mergeCell ref="B30:B31"/>
    <mergeCell ref="B32:B33"/>
    <mergeCell ref="B39:B40"/>
    <mergeCell ref="B41:B42"/>
    <mergeCell ref="B43:B44"/>
    <mergeCell ref="B45:B46"/>
    <mergeCell ref="B47:B48"/>
    <mergeCell ref="B49:B50"/>
    <mergeCell ref="B51:B52"/>
    <mergeCell ref="B53:B54"/>
    <mergeCell ref="B60:B61"/>
    <mergeCell ref="B62:B63"/>
    <mergeCell ref="B64:B65"/>
    <mergeCell ref="B66:B67"/>
    <mergeCell ref="B68:B69"/>
    <mergeCell ref="B70:B71"/>
    <mergeCell ref="B72:B73"/>
    <mergeCell ref="B74:B75"/>
    <mergeCell ref="B81:B82"/>
    <mergeCell ref="B83:B84"/>
    <mergeCell ref="B85:B86"/>
    <mergeCell ref="B87:B88"/>
    <mergeCell ref="B89:B90"/>
    <mergeCell ref="B91:B92"/>
    <mergeCell ref="B93:B94"/>
    <mergeCell ref="B95:B96"/>
    <mergeCell ref="B102:B103"/>
    <mergeCell ref="B104:B105"/>
    <mergeCell ref="B106:B107"/>
    <mergeCell ref="B108:B109"/>
    <mergeCell ref="B110:B111"/>
    <mergeCell ref="B112:B113"/>
    <mergeCell ref="B114:B115"/>
    <mergeCell ref="B116:B117"/>
    <mergeCell ref="B123:B124"/>
    <mergeCell ref="B125:B126"/>
    <mergeCell ref="B127:B128"/>
    <mergeCell ref="B129:B130"/>
    <mergeCell ref="B131:B132"/>
    <mergeCell ref="B133:B134"/>
    <mergeCell ref="B135:B136"/>
    <mergeCell ref="B137:B138"/>
    <mergeCell ref="B144:B145"/>
    <mergeCell ref="B146:B147"/>
    <mergeCell ref="B148:B149"/>
    <mergeCell ref="B150:B151"/>
    <mergeCell ref="B152:B153"/>
    <mergeCell ref="B154:B155"/>
    <mergeCell ref="B156:B157"/>
    <mergeCell ref="B158:B159"/>
    <mergeCell ref="B165:B166"/>
    <mergeCell ref="B167:B168"/>
    <mergeCell ref="B169:B170"/>
    <mergeCell ref="B171:B172"/>
    <mergeCell ref="B173:B174"/>
    <mergeCell ref="B175:B176"/>
    <mergeCell ref="B177:B178"/>
    <mergeCell ref="B179:B180"/>
    <mergeCell ref="B186:B187"/>
    <mergeCell ref="B188:B189"/>
    <mergeCell ref="B190:B191"/>
    <mergeCell ref="B192:B193"/>
    <mergeCell ref="B194:B195"/>
    <mergeCell ref="B196:B197"/>
    <mergeCell ref="B198:B199"/>
    <mergeCell ref="B200:B201"/>
    <mergeCell ref="B207:B208"/>
    <mergeCell ref="B209:B210"/>
    <mergeCell ref="B211:B212"/>
    <mergeCell ref="B213:B214"/>
    <mergeCell ref="B215:B216"/>
    <mergeCell ref="B217:B218"/>
    <mergeCell ref="B219:B220"/>
    <mergeCell ref="B221:B222"/>
    <mergeCell ref="B228:B229"/>
    <mergeCell ref="B230:B231"/>
    <mergeCell ref="B232:B233"/>
    <mergeCell ref="B234:B235"/>
    <mergeCell ref="B236:B237"/>
    <mergeCell ref="B238:B239"/>
    <mergeCell ref="B240:B241"/>
    <mergeCell ref="B242:B243"/>
    <mergeCell ref="B249:B250"/>
    <mergeCell ref="B251:B252"/>
    <mergeCell ref="B253:B254"/>
    <mergeCell ref="B255:B256"/>
    <mergeCell ref="B257:B258"/>
    <mergeCell ref="B259:B260"/>
    <mergeCell ref="B261:B262"/>
    <mergeCell ref="B263:B264"/>
    <mergeCell ref="B270:B271"/>
    <mergeCell ref="B272:B273"/>
    <mergeCell ref="B274:B275"/>
    <mergeCell ref="B276:B277"/>
    <mergeCell ref="B278:B279"/>
    <mergeCell ref="B280:B281"/>
    <mergeCell ref="B282:B283"/>
    <mergeCell ref="B284:B285"/>
    <mergeCell ref="B291:B292"/>
    <mergeCell ref="B293:B294"/>
    <mergeCell ref="B295:B296"/>
    <mergeCell ref="B297:B298"/>
    <mergeCell ref="B299:B300"/>
    <mergeCell ref="B301:B302"/>
    <mergeCell ref="B303:B304"/>
    <mergeCell ref="B305:B306"/>
    <mergeCell ref="B312:B313"/>
    <mergeCell ref="B314:B315"/>
    <mergeCell ref="B316:B317"/>
    <mergeCell ref="B318:B319"/>
    <mergeCell ref="B320:B321"/>
    <mergeCell ref="B322:B323"/>
    <mergeCell ref="B324:B325"/>
    <mergeCell ref="B326:B327"/>
    <mergeCell ref="B333:B334"/>
    <mergeCell ref="B335:B336"/>
    <mergeCell ref="B337:B338"/>
    <mergeCell ref="B339:B340"/>
    <mergeCell ref="B341:B342"/>
    <mergeCell ref="B343:B344"/>
    <mergeCell ref="B345:B346"/>
    <mergeCell ref="B347:B348"/>
    <mergeCell ref="B354:B355"/>
    <mergeCell ref="B356:B357"/>
    <mergeCell ref="B358:B359"/>
    <mergeCell ref="B360:B361"/>
    <mergeCell ref="B362:B363"/>
    <mergeCell ref="B364:B365"/>
    <mergeCell ref="B366:B367"/>
    <mergeCell ref="B368:B369"/>
    <mergeCell ref="B375:B376"/>
    <mergeCell ref="B377:B378"/>
    <mergeCell ref="B379:B380"/>
    <mergeCell ref="B381:B382"/>
    <mergeCell ref="B383:B384"/>
    <mergeCell ref="B385:B386"/>
    <mergeCell ref="B387:B388"/>
    <mergeCell ref="B389:B390"/>
    <mergeCell ref="B396:B397"/>
    <mergeCell ref="B398:B399"/>
    <mergeCell ref="B400:B401"/>
    <mergeCell ref="B402:B403"/>
    <mergeCell ref="B404:B405"/>
    <mergeCell ref="B406:B407"/>
    <mergeCell ref="B408:B409"/>
    <mergeCell ref="B410:B411"/>
    <mergeCell ref="B417:B418"/>
    <mergeCell ref="B419:B420"/>
    <mergeCell ref="B421:B422"/>
    <mergeCell ref="B423:B424"/>
    <mergeCell ref="B425:B426"/>
    <mergeCell ref="B427:B428"/>
    <mergeCell ref="B429:B430"/>
    <mergeCell ref="B431:B432"/>
    <mergeCell ref="B438:B439"/>
    <mergeCell ref="B440:B441"/>
    <mergeCell ref="B442:B443"/>
    <mergeCell ref="B444:B445"/>
    <mergeCell ref="B446:B447"/>
    <mergeCell ref="B448:B449"/>
    <mergeCell ref="B450:B451"/>
    <mergeCell ref="B452:B453"/>
    <mergeCell ref="B459:B460"/>
    <mergeCell ref="B461:B462"/>
    <mergeCell ref="B463:B464"/>
    <mergeCell ref="B465:B466"/>
    <mergeCell ref="B467:B468"/>
    <mergeCell ref="B469:B470"/>
    <mergeCell ref="B471:B472"/>
    <mergeCell ref="B473:B474"/>
    <mergeCell ref="B480:B481"/>
    <mergeCell ref="B482:B483"/>
    <mergeCell ref="B484:B485"/>
    <mergeCell ref="B486:B487"/>
    <mergeCell ref="B488:B489"/>
    <mergeCell ref="B490:B491"/>
    <mergeCell ref="B492:B493"/>
    <mergeCell ref="B494:B495"/>
    <mergeCell ref="B501:B502"/>
    <mergeCell ref="B503:B504"/>
    <mergeCell ref="B505:B506"/>
    <mergeCell ref="B507:B508"/>
    <mergeCell ref="B509:B510"/>
    <mergeCell ref="B511:B512"/>
    <mergeCell ref="B513:B514"/>
    <mergeCell ref="B515:B516"/>
    <mergeCell ref="B522:B523"/>
    <mergeCell ref="B524:B525"/>
    <mergeCell ref="B526:B527"/>
    <mergeCell ref="B528:B529"/>
    <mergeCell ref="B530:B531"/>
    <mergeCell ref="B532:B533"/>
    <mergeCell ref="B534:B535"/>
    <mergeCell ref="B536:B537"/>
    <mergeCell ref="B543:B544"/>
    <mergeCell ref="B545:B546"/>
    <mergeCell ref="B547:B548"/>
    <mergeCell ref="B549:B550"/>
    <mergeCell ref="B551:B552"/>
    <mergeCell ref="B553:B554"/>
    <mergeCell ref="B555:B556"/>
    <mergeCell ref="B557:B558"/>
    <mergeCell ref="B564:B565"/>
    <mergeCell ref="B566:B567"/>
    <mergeCell ref="B568:B569"/>
    <mergeCell ref="B570:B571"/>
    <mergeCell ref="B572:B573"/>
    <mergeCell ref="B574:B575"/>
    <mergeCell ref="B576:B577"/>
    <mergeCell ref="B578:B579"/>
    <mergeCell ref="B585:B586"/>
    <mergeCell ref="B587:B588"/>
    <mergeCell ref="B589:B590"/>
    <mergeCell ref="B591:B592"/>
    <mergeCell ref="B593:B594"/>
    <mergeCell ref="B595:B596"/>
    <mergeCell ref="B597:B598"/>
    <mergeCell ref="B599:B600"/>
    <mergeCell ref="B606:B607"/>
    <mergeCell ref="B608:B609"/>
    <mergeCell ref="B610:B611"/>
    <mergeCell ref="B612:B613"/>
    <mergeCell ref="B614:B615"/>
    <mergeCell ref="B616:B617"/>
    <mergeCell ref="B618:B619"/>
    <mergeCell ref="B620:B621"/>
    <mergeCell ref="B627:B628"/>
    <mergeCell ref="B629:B630"/>
    <mergeCell ref="B631:B632"/>
    <mergeCell ref="B633:B634"/>
    <mergeCell ref="B635:B636"/>
    <mergeCell ref="B637:B638"/>
    <mergeCell ref="B639:B640"/>
    <mergeCell ref="B641:B642"/>
    <mergeCell ref="B648:B649"/>
    <mergeCell ref="B650:B651"/>
    <mergeCell ref="B652:B653"/>
    <mergeCell ref="B654:B655"/>
    <mergeCell ref="B656:B657"/>
    <mergeCell ref="B658:B659"/>
    <mergeCell ref="B660:B661"/>
    <mergeCell ref="B662:B663"/>
    <mergeCell ref="B669:B670"/>
    <mergeCell ref="B671:B672"/>
    <mergeCell ref="B673:B674"/>
    <mergeCell ref="B675:B676"/>
    <mergeCell ref="B677:B678"/>
    <mergeCell ref="B679:B680"/>
    <mergeCell ref="B681:B682"/>
    <mergeCell ref="B683:B684"/>
    <mergeCell ref="B690:B691"/>
    <mergeCell ref="B692:B693"/>
    <mergeCell ref="B694:B695"/>
    <mergeCell ref="B696:B697"/>
    <mergeCell ref="B698:B699"/>
    <mergeCell ref="B700:B701"/>
    <mergeCell ref="B702:B703"/>
    <mergeCell ref="B704:B705"/>
    <mergeCell ref="B711:B712"/>
    <mergeCell ref="B713:B714"/>
    <mergeCell ref="B715:B716"/>
    <mergeCell ref="B717:B718"/>
    <mergeCell ref="B719:B720"/>
    <mergeCell ref="B721:B722"/>
    <mergeCell ref="B723:B724"/>
    <mergeCell ref="B725:B726"/>
    <mergeCell ref="B732:B733"/>
    <mergeCell ref="B734:B735"/>
    <mergeCell ref="B736:B737"/>
    <mergeCell ref="B738:B739"/>
    <mergeCell ref="B740:B741"/>
    <mergeCell ref="B742:B743"/>
    <mergeCell ref="B744:B745"/>
    <mergeCell ref="B746:B747"/>
    <mergeCell ref="B753:B754"/>
    <mergeCell ref="B755:B756"/>
    <mergeCell ref="B757:B758"/>
    <mergeCell ref="B759:B760"/>
    <mergeCell ref="B761:B762"/>
    <mergeCell ref="B763:B764"/>
    <mergeCell ref="B765:B766"/>
    <mergeCell ref="B767:B768"/>
    <mergeCell ref="B774:B775"/>
    <mergeCell ref="B776:B777"/>
    <mergeCell ref="B778:B779"/>
    <mergeCell ref="B780:B781"/>
    <mergeCell ref="B782:B783"/>
    <mergeCell ref="B784:B785"/>
    <mergeCell ref="B786:B787"/>
    <mergeCell ref="B788:B789"/>
    <mergeCell ref="B795:B796"/>
    <mergeCell ref="B797:B798"/>
    <mergeCell ref="B799:B800"/>
    <mergeCell ref="B801:B802"/>
    <mergeCell ref="B803:B804"/>
    <mergeCell ref="B805:B806"/>
    <mergeCell ref="B807:B808"/>
    <mergeCell ref="B809:B810"/>
    <mergeCell ref="C18:C19"/>
    <mergeCell ref="C20:C21"/>
    <mergeCell ref="C22:C23"/>
    <mergeCell ref="C24:C25"/>
    <mergeCell ref="C26:C27"/>
    <mergeCell ref="C28:C29"/>
    <mergeCell ref="C30:C31"/>
    <mergeCell ref="C32:C33"/>
    <mergeCell ref="C39:C40"/>
    <mergeCell ref="C41:C42"/>
    <mergeCell ref="C43:C44"/>
    <mergeCell ref="C45:C46"/>
    <mergeCell ref="C47:C48"/>
    <mergeCell ref="C49:C50"/>
    <mergeCell ref="C51:C52"/>
    <mergeCell ref="C53:C54"/>
    <mergeCell ref="C60:C61"/>
    <mergeCell ref="C62:C63"/>
    <mergeCell ref="C64:C65"/>
    <mergeCell ref="C66:C67"/>
    <mergeCell ref="C68:C69"/>
    <mergeCell ref="C70:C71"/>
    <mergeCell ref="C72:C73"/>
    <mergeCell ref="C74:C75"/>
    <mergeCell ref="C81:C82"/>
    <mergeCell ref="C83:C84"/>
    <mergeCell ref="C85:C86"/>
    <mergeCell ref="C87:C88"/>
    <mergeCell ref="C89:C90"/>
    <mergeCell ref="C91:C92"/>
    <mergeCell ref="C93:C94"/>
    <mergeCell ref="C95:C96"/>
    <mergeCell ref="C102:C103"/>
    <mergeCell ref="C104:C105"/>
    <mergeCell ref="C106:C107"/>
    <mergeCell ref="C108:C109"/>
    <mergeCell ref="C110:C111"/>
    <mergeCell ref="C112:C113"/>
    <mergeCell ref="C114:C115"/>
    <mergeCell ref="C116:C117"/>
    <mergeCell ref="C123:C124"/>
    <mergeCell ref="C125:C126"/>
    <mergeCell ref="C127:C128"/>
    <mergeCell ref="C129:C130"/>
    <mergeCell ref="C131:C132"/>
    <mergeCell ref="C133:C134"/>
    <mergeCell ref="C135:C136"/>
    <mergeCell ref="C137:C138"/>
    <mergeCell ref="C144:C145"/>
    <mergeCell ref="C146:C147"/>
    <mergeCell ref="C148:C149"/>
    <mergeCell ref="C150:C151"/>
    <mergeCell ref="C152:C153"/>
    <mergeCell ref="C154:C155"/>
    <mergeCell ref="C156:C157"/>
    <mergeCell ref="C158:C159"/>
    <mergeCell ref="C165:C166"/>
    <mergeCell ref="C167:C168"/>
    <mergeCell ref="C169:C170"/>
    <mergeCell ref="C171:C172"/>
    <mergeCell ref="C173:C174"/>
    <mergeCell ref="C175:C176"/>
    <mergeCell ref="C177:C178"/>
    <mergeCell ref="C179:C180"/>
    <mergeCell ref="C186:C187"/>
    <mergeCell ref="C188:C189"/>
    <mergeCell ref="C190:C191"/>
    <mergeCell ref="C192:C193"/>
    <mergeCell ref="C194:C195"/>
    <mergeCell ref="C196:C197"/>
    <mergeCell ref="C198:C199"/>
    <mergeCell ref="C200:C201"/>
    <mergeCell ref="C207:C208"/>
    <mergeCell ref="C209:C210"/>
    <mergeCell ref="C211:C212"/>
    <mergeCell ref="C213:C214"/>
    <mergeCell ref="C215:C216"/>
    <mergeCell ref="C217:C218"/>
    <mergeCell ref="C219:C220"/>
    <mergeCell ref="C221:C222"/>
    <mergeCell ref="C228:C229"/>
    <mergeCell ref="C230:C231"/>
    <mergeCell ref="C232:C233"/>
    <mergeCell ref="C234:C235"/>
    <mergeCell ref="C236:C237"/>
    <mergeCell ref="C238:C239"/>
    <mergeCell ref="C240:C241"/>
    <mergeCell ref="C242:C243"/>
    <mergeCell ref="C249:C250"/>
    <mergeCell ref="C251:C252"/>
    <mergeCell ref="C253:C254"/>
    <mergeCell ref="C255:C256"/>
    <mergeCell ref="C257:C258"/>
    <mergeCell ref="C259:C260"/>
    <mergeCell ref="C261:C262"/>
    <mergeCell ref="C263:C264"/>
    <mergeCell ref="C270:C271"/>
    <mergeCell ref="C272:C273"/>
    <mergeCell ref="C274:C275"/>
    <mergeCell ref="C276:C277"/>
    <mergeCell ref="C278:C279"/>
    <mergeCell ref="C280:C281"/>
    <mergeCell ref="C282:C283"/>
    <mergeCell ref="C284:C285"/>
    <mergeCell ref="C291:C292"/>
    <mergeCell ref="C293:C294"/>
    <mergeCell ref="C295:C296"/>
    <mergeCell ref="C297:C298"/>
    <mergeCell ref="C299:C300"/>
    <mergeCell ref="C301:C302"/>
    <mergeCell ref="C303:C304"/>
    <mergeCell ref="C305:C306"/>
    <mergeCell ref="C312:C313"/>
    <mergeCell ref="C314:C315"/>
    <mergeCell ref="C316:C317"/>
    <mergeCell ref="C318:C319"/>
    <mergeCell ref="C320:C321"/>
    <mergeCell ref="C322:C323"/>
    <mergeCell ref="C324:C325"/>
    <mergeCell ref="C326:C327"/>
    <mergeCell ref="C333:C334"/>
    <mergeCell ref="C335:C336"/>
    <mergeCell ref="C337:C338"/>
    <mergeCell ref="C339:C340"/>
    <mergeCell ref="C341:C342"/>
    <mergeCell ref="C343:C344"/>
    <mergeCell ref="C345:C346"/>
    <mergeCell ref="C347:C348"/>
    <mergeCell ref="C354:C355"/>
    <mergeCell ref="C356:C357"/>
    <mergeCell ref="C358:C359"/>
    <mergeCell ref="C360:C361"/>
    <mergeCell ref="C362:C363"/>
    <mergeCell ref="C364:C365"/>
    <mergeCell ref="C366:C367"/>
    <mergeCell ref="C368:C369"/>
    <mergeCell ref="C375:C376"/>
    <mergeCell ref="C377:C378"/>
    <mergeCell ref="C379:C380"/>
    <mergeCell ref="C381:C382"/>
    <mergeCell ref="C383:C384"/>
    <mergeCell ref="C385:C386"/>
    <mergeCell ref="C387:C388"/>
    <mergeCell ref="C389:C390"/>
    <mergeCell ref="C396:C397"/>
    <mergeCell ref="C398:C399"/>
    <mergeCell ref="C400:C401"/>
    <mergeCell ref="C402:C403"/>
    <mergeCell ref="C404:C405"/>
    <mergeCell ref="C406:C407"/>
    <mergeCell ref="C408:C409"/>
    <mergeCell ref="C410:C411"/>
    <mergeCell ref="C417:C418"/>
    <mergeCell ref="C419:C420"/>
    <mergeCell ref="C421:C422"/>
    <mergeCell ref="C423:C424"/>
    <mergeCell ref="C425:C426"/>
    <mergeCell ref="C427:C428"/>
    <mergeCell ref="C429:C430"/>
    <mergeCell ref="C431:C432"/>
    <mergeCell ref="C438:C439"/>
    <mergeCell ref="C440:C441"/>
    <mergeCell ref="C442:C443"/>
    <mergeCell ref="C444:C445"/>
    <mergeCell ref="C446:C447"/>
    <mergeCell ref="C448:C449"/>
    <mergeCell ref="C450:C451"/>
    <mergeCell ref="C452:C453"/>
    <mergeCell ref="C459:C460"/>
    <mergeCell ref="C461:C462"/>
    <mergeCell ref="C463:C464"/>
    <mergeCell ref="C465:C466"/>
    <mergeCell ref="C467:C468"/>
    <mergeCell ref="C469:C470"/>
    <mergeCell ref="C471:C472"/>
    <mergeCell ref="C473:C474"/>
    <mergeCell ref="C480:C481"/>
    <mergeCell ref="C482:C483"/>
    <mergeCell ref="C484:C485"/>
    <mergeCell ref="C486:C487"/>
    <mergeCell ref="C488:C489"/>
    <mergeCell ref="C490:C491"/>
    <mergeCell ref="C492:C493"/>
    <mergeCell ref="C494:C495"/>
    <mergeCell ref="C501:C502"/>
    <mergeCell ref="C503:C504"/>
    <mergeCell ref="C505:C506"/>
    <mergeCell ref="C507:C508"/>
    <mergeCell ref="C509:C510"/>
    <mergeCell ref="C511:C512"/>
    <mergeCell ref="C513:C514"/>
    <mergeCell ref="C515:C516"/>
    <mergeCell ref="C522:C523"/>
    <mergeCell ref="C524:C525"/>
    <mergeCell ref="C526:C527"/>
    <mergeCell ref="C528:C529"/>
    <mergeCell ref="C530:C531"/>
    <mergeCell ref="C532:C533"/>
    <mergeCell ref="C534:C535"/>
    <mergeCell ref="C536:C537"/>
    <mergeCell ref="C543:C544"/>
    <mergeCell ref="C545:C546"/>
    <mergeCell ref="C547:C548"/>
    <mergeCell ref="C549:C550"/>
    <mergeCell ref="C551:C552"/>
    <mergeCell ref="C553:C554"/>
    <mergeCell ref="C555:C556"/>
    <mergeCell ref="C557:C558"/>
    <mergeCell ref="C564:C565"/>
    <mergeCell ref="C566:C567"/>
    <mergeCell ref="C568:C569"/>
    <mergeCell ref="C570:C571"/>
    <mergeCell ref="C572:C573"/>
    <mergeCell ref="C574:C575"/>
    <mergeCell ref="C576:C577"/>
    <mergeCell ref="C578:C579"/>
    <mergeCell ref="C585:C586"/>
    <mergeCell ref="C587:C588"/>
    <mergeCell ref="C589:C590"/>
    <mergeCell ref="C591:C592"/>
    <mergeCell ref="C593:C594"/>
    <mergeCell ref="C595:C596"/>
    <mergeCell ref="C597:C598"/>
    <mergeCell ref="C599:C600"/>
    <mergeCell ref="C606:C607"/>
    <mergeCell ref="C608:C609"/>
    <mergeCell ref="C610:C611"/>
    <mergeCell ref="C612:C613"/>
    <mergeCell ref="C614:C615"/>
    <mergeCell ref="C616:C617"/>
    <mergeCell ref="C618:C619"/>
    <mergeCell ref="C620:C621"/>
    <mergeCell ref="C627:C628"/>
    <mergeCell ref="C629:C630"/>
    <mergeCell ref="C631:C632"/>
    <mergeCell ref="C633:C634"/>
    <mergeCell ref="C635:C636"/>
    <mergeCell ref="C637:C638"/>
    <mergeCell ref="C639:C640"/>
    <mergeCell ref="C641:C642"/>
    <mergeCell ref="C648:C649"/>
    <mergeCell ref="C650:C651"/>
    <mergeCell ref="C652:C653"/>
    <mergeCell ref="C654:C655"/>
    <mergeCell ref="C656:C657"/>
    <mergeCell ref="C658:C659"/>
    <mergeCell ref="C660:C661"/>
    <mergeCell ref="C662:C663"/>
    <mergeCell ref="C669:C670"/>
    <mergeCell ref="C671:C672"/>
    <mergeCell ref="C673:C674"/>
    <mergeCell ref="C675:C676"/>
    <mergeCell ref="C677:C678"/>
    <mergeCell ref="C679:C680"/>
    <mergeCell ref="C681:C682"/>
    <mergeCell ref="C683:C684"/>
    <mergeCell ref="C690:C691"/>
    <mergeCell ref="C692:C693"/>
    <mergeCell ref="C694:C695"/>
    <mergeCell ref="C696:C697"/>
    <mergeCell ref="C698:C699"/>
    <mergeCell ref="C700:C701"/>
    <mergeCell ref="C702:C703"/>
    <mergeCell ref="C704:C705"/>
    <mergeCell ref="C711:C712"/>
    <mergeCell ref="C713:C714"/>
    <mergeCell ref="C715:C716"/>
    <mergeCell ref="C717:C718"/>
    <mergeCell ref="C719:C720"/>
    <mergeCell ref="C721:C722"/>
    <mergeCell ref="C723:C724"/>
    <mergeCell ref="C725:C726"/>
    <mergeCell ref="C732:C733"/>
    <mergeCell ref="C734:C735"/>
    <mergeCell ref="C736:C737"/>
    <mergeCell ref="C738:C739"/>
    <mergeCell ref="C740:C741"/>
    <mergeCell ref="C742:C743"/>
    <mergeCell ref="C744:C745"/>
    <mergeCell ref="C746:C747"/>
    <mergeCell ref="C753:C754"/>
    <mergeCell ref="C755:C756"/>
    <mergeCell ref="C757:C758"/>
    <mergeCell ref="C759:C760"/>
    <mergeCell ref="C761:C762"/>
    <mergeCell ref="C763:C764"/>
    <mergeCell ref="C765:C766"/>
    <mergeCell ref="C767:C768"/>
    <mergeCell ref="C774:C775"/>
    <mergeCell ref="C776:C777"/>
    <mergeCell ref="C778:C779"/>
    <mergeCell ref="C780:C781"/>
    <mergeCell ref="C782:C783"/>
    <mergeCell ref="C784:C785"/>
    <mergeCell ref="C786:C787"/>
    <mergeCell ref="C788:C789"/>
    <mergeCell ref="C795:C796"/>
    <mergeCell ref="C797:C798"/>
    <mergeCell ref="C799:C800"/>
    <mergeCell ref="C801:C802"/>
    <mergeCell ref="C803:C804"/>
    <mergeCell ref="C805:C806"/>
    <mergeCell ref="C807:C808"/>
    <mergeCell ref="C809:C810"/>
    <mergeCell ref="D26:D27"/>
    <mergeCell ref="D39:D40"/>
    <mergeCell ref="D53:D54"/>
    <mergeCell ref="D102:D103"/>
    <mergeCell ref="D169:D170"/>
    <mergeCell ref="D200:D201"/>
    <mergeCell ref="D236:D237"/>
    <mergeCell ref="D270:D271"/>
    <mergeCell ref="D272:D273"/>
    <mergeCell ref="D276:D277"/>
    <mergeCell ref="D280:D281"/>
    <mergeCell ref="D314:D315"/>
    <mergeCell ref="D316:D317"/>
    <mergeCell ref="D320:D321"/>
    <mergeCell ref="D343:D344"/>
    <mergeCell ref="D347:D348"/>
    <mergeCell ref="D364:D365"/>
    <mergeCell ref="D368:D369"/>
    <mergeCell ref="D379:D380"/>
    <mergeCell ref="D385:D386"/>
    <mergeCell ref="D400:D401"/>
    <mergeCell ref="D465:D466"/>
    <mergeCell ref="D503:D504"/>
    <mergeCell ref="D513:D514"/>
    <mergeCell ref="D534:D535"/>
    <mergeCell ref="D543:D544"/>
    <mergeCell ref="D545:D546"/>
    <mergeCell ref="D555:D556"/>
    <mergeCell ref="D585:D586"/>
    <mergeCell ref="D591:D592"/>
    <mergeCell ref="D597:D598"/>
    <mergeCell ref="D650:D651"/>
    <mergeCell ref="D654:D655"/>
    <mergeCell ref="D658:D659"/>
    <mergeCell ref="D681:D682"/>
    <mergeCell ref="D683:D684"/>
    <mergeCell ref="D700:D701"/>
    <mergeCell ref="D711:D712"/>
    <mergeCell ref="D715:D716"/>
    <mergeCell ref="D761:D762"/>
    <mergeCell ref="D780:D781"/>
    <mergeCell ref="D784:D785"/>
    <mergeCell ref="D786:D787"/>
    <mergeCell ref="D797:D798"/>
    <mergeCell ref="D809:D810"/>
    <mergeCell ref="E110:E111"/>
    <mergeCell ref="E171:E172"/>
    <mergeCell ref="E186:E187"/>
    <mergeCell ref="E255:E256"/>
    <mergeCell ref="E270:E271"/>
    <mergeCell ref="E272:E273"/>
    <mergeCell ref="E312:E313"/>
    <mergeCell ref="E320:E321"/>
    <mergeCell ref="E322:E323"/>
    <mergeCell ref="E324:E325"/>
    <mergeCell ref="E335:E336"/>
    <mergeCell ref="E360:E361"/>
    <mergeCell ref="E543:E544"/>
    <mergeCell ref="E545:E546"/>
    <mergeCell ref="E549:E550"/>
    <mergeCell ref="E585:E586"/>
    <mergeCell ref="E660:E661"/>
    <mergeCell ref="E738:E739"/>
    <mergeCell ref="E753:E754"/>
    <mergeCell ref="E755:E756"/>
    <mergeCell ref="E757:E758"/>
    <mergeCell ref="E759:E760"/>
    <mergeCell ref="E761:E762"/>
    <mergeCell ref="E763:E764"/>
    <mergeCell ref="E765:E766"/>
    <mergeCell ref="E767:E768"/>
    <mergeCell ref="E774:E775"/>
    <mergeCell ref="E788:E789"/>
    <mergeCell ref="E795:E796"/>
    <mergeCell ref="E797:E798"/>
    <mergeCell ref="E799:E800"/>
    <mergeCell ref="E801:E802"/>
    <mergeCell ref="E803:E804"/>
    <mergeCell ref="E805:E806"/>
    <mergeCell ref="E807:E808"/>
    <mergeCell ref="E809:E810"/>
    <mergeCell ref="F28:F29"/>
    <mergeCell ref="F45:F46"/>
    <mergeCell ref="F87:F88"/>
    <mergeCell ref="F95:F96"/>
    <mergeCell ref="F114:F115"/>
    <mergeCell ref="F150:F151"/>
    <mergeCell ref="F190:F191"/>
    <mergeCell ref="F198:F199"/>
    <mergeCell ref="F200:F201"/>
    <mergeCell ref="F215:F216"/>
    <mergeCell ref="F263:F264"/>
    <mergeCell ref="F276:F277"/>
    <mergeCell ref="F312:F313"/>
    <mergeCell ref="F314:F315"/>
    <mergeCell ref="F339:F340"/>
    <mergeCell ref="F385:F386"/>
    <mergeCell ref="F463:F464"/>
    <mergeCell ref="F501:F502"/>
    <mergeCell ref="F505:F506"/>
    <mergeCell ref="F509:F510"/>
    <mergeCell ref="F545:F546"/>
    <mergeCell ref="F547:F548"/>
    <mergeCell ref="F553:F554"/>
    <mergeCell ref="F557:F558"/>
    <mergeCell ref="F614:F615"/>
    <mergeCell ref="F620:F621"/>
    <mergeCell ref="F648:F649"/>
    <mergeCell ref="F650:F651"/>
    <mergeCell ref="F652:F653"/>
    <mergeCell ref="F656:F657"/>
    <mergeCell ref="F669:F670"/>
    <mergeCell ref="F725:F726"/>
    <mergeCell ref="F740:F741"/>
    <mergeCell ref="F753:F754"/>
    <mergeCell ref="F755:F756"/>
    <mergeCell ref="F757:F758"/>
    <mergeCell ref="F759:F760"/>
    <mergeCell ref="F761:F762"/>
    <mergeCell ref="F763:F764"/>
    <mergeCell ref="F765:F766"/>
    <mergeCell ref="F767:F768"/>
    <mergeCell ref="F788:F789"/>
    <mergeCell ref="F795:F796"/>
    <mergeCell ref="F797:F798"/>
    <mergeCell ref="F799:F800"/>
    <mergeCell ref="F801:F802"/>
    <mergeCell ref="F803:F804"/>
    <mergeCell ref="F805:F806"/>
    <mergeCell ref="F807:F808"/>
    <mergeCell ref="F809:F810"/>
    <mergeCell ref="G32:G33"/>
    <mergeCell ref="G81:G82"/>
    <mergeCell ref="G144:G145"/>
    <mergeCell ref="G188:G189"/>
    <mergeCell ref="G192:G193"/>
    <mergeCell ref="G272:G273"/>
    <mergeCell ref="G299:G300"/>
    <mergeCell ref="G301:G302"/>
    <mergeCell ref="G303:G304"/>
    <mergeCell ref="G343:G344"/>
    <mergeCell ref="G360:G361"/>
    <mergeCell ref="G362:G363"/>
    <mergeCell ref="G366:G367"/>
    <mergeCell ref="G368:G369"/>
    <mergeCell ref="G515:G516"/>
    <mergeCell ref="G528:G529"/>
    <mergeCell ref="G553:G554"/>
    <mergeCell ref="G568:G569"/>
    <mergeCell ref="G618:G619"/>
    <mergeCell ref="G620:G621"/>
    <mergeCell ref="G637:G638"/>
    <mergeCell ref="G650:G651"/>
    <mergeCell ref="G654:G655"/>
    <mergeCell ref="G669:G670"/>
    <mergeCell ref="G671:G672"/>
    <mergeCell ref="G673:G674"/>
    <mergeCell ref="G675:G676"/>
    <mergeCell ref="G677:G678"/>
    <mergeCell ref="G679:G680"/>
    <mergeCell ref="G681:G682"/>
    <mergeCell ref="G683:G684"/>
    <mergeCell ref="G692:G693"/>
    <mergeCell ref="G704:G705"/>
    <mergeCell ref="G753:G754"/>
    <mergeCell ref="G755:G756"/>
    <mergeCell ref="G757:G758"/>
    <mergeCell ref="G759:G760"/>
    <mergeCell ref="G761:G762"/>
    <mergeCell ref="G763:G764"/>
    <mergeCell ref="G765:G766"/>
    <mergeCell ref="G767:G768"/>
    <mergeCell ref="G778:G779"/>
    <mergeCell ref="G788:G789"/>
    <mergeCell ref="G795:G796"/>
    <mergeCell ref="G797:G798"/>
    <mergeCell ref="G799:G800"/>
    <mergeCell ref="G801:G802"/>
    <mergeCell ref="G803:G804"/>
    <mergeCell ref="G805:G806"/>
    <mergeCell ref="G807:G808"/>
    <mergeCell ref="G809:G810"/>
    <mergeCell ref="H60:H61"/>
    <mergeCell ref="H72:H73"/>
    <mergeCell ref="H91:H92"/>
    <mergeCell ref="H102:H103"/>
    <mergeCell ref="H116:H117"/>
    <mergeCell ref="H179:H180"/>
    <mergeCell ref="H188:H189"/>
    <mergeCell ref="H192:H193"/>
    <mergeCell ref="H211:H212"/>
    <mergeCell ref="H217:H218"/>
    <mergeCell ref="H259:H260"/>
    <mergeCell ref="H305:H306"/>
    <mergeCell ref="H358:H359"/>
    <mergeCell ref="H368:H369"/>
    <mergeCell ref="H381:H382"/>
    <mergeCell ref="H385:H386"/>
    <mergeCell ref="H387:H388"/>
    <mergeCell ref="H507:H508"/>
    <mergeCell ref="H509:H510"/>
    <mergeCell ref="H515:H516"/>
    <mergeCell ref="H543:H544"/>
    <mergeCell ref="H545:H546"/>
    <mergeCell ref="H547:H548"/>
    <mergeCell ref="H549:H550"/>
    <mergeCell ref="H553:H554"/>
    <mergeCell ref="H555:H556"/>
    <mergeCell ref="H669:H670"/>
    <mergeCell ref="H671:H672"/>
    <mergeCell ref="H673:H674"/>
    <mergeCell ref="H675:H676"/>
    <mergeCell ref="H677:H678"/>
    <mergeCell ref="H679:H680"/>
    <mergeCell ref="H681:H682"/>
    <mergeCell ref="H683:H684"/>
    <mergeCell ref="H717:H718"/>
    <mergeCell ref="H732:H733"/>
    <mergeCell ref="H753:H754"/>
    <mergeCell ref="H755:H756"/>
    <mergeCell ref="H757:H758"/>
    <mergeCell ref="H759:H760"/>
    <mergeCell ref="H761:H762"/>
    <mergeCell ref="H763:H764"/>
    <mergeCell ref="H765:H766"/>
    <mergeCell ref="H767:H768"/>
    <mergeCell ref="H776:H777"/>
    <mergeCell ref="H795:H796"/>
    <mergeCell ref="H797:H798"/>
    <mergeCell ref="H799:H800"/>
    <mergeCell ref="H801:H802"/>
    <mergeCell ref="H803:H804"/>
    <mergeCell ref="H805:H806"/>
    <mergeCell ref="H807:H808"/>
    <mergeCell ref="H809:H810"/>
    <mergeCell ref="I95:I96"/>
    <mergeCell ref="I106:I107"/>
    <mergeCell ref="I129:I130"/>
    <mergeCell ref="I167:I168"/>
    <mergeCell ref="I171:I172"/>
    <mergeCell ref="I173:I174"/>
    <mergeCell ref="I190:I191"/>
    <mergeCell ref="I236:I237"/>
    <mergeCell ref="I238:I239"/>
    <mergeCell ref="I255:I256"/>
    <mergeCell ref="I257:I258"/>
    <mergeCell ref="I261:I262"/>
    <mergeCell ref="I291:I292"/>
    <mergeCell ref="I316:I317"/>
    <mergeCell ref="I318:I319"/>
    <mergeCell ref="I341:I342"/>
    <mergeCell ref="I368:I369"/>
    <mergeCell ref="I408:I409"/>
    <mergeCell ref="I429:I430"/>
    <mergeCell ref="I488:I489"/>
    <mergeCell ref="I501:I502"/>
    <mergeCell ref="I507:I508"/>
    <mergeCell ref="I509:I510"/>
    <mergeCell ref="I511:I512"/>
    <mergeCell ref="I515:I516"/>
    <mergeCell ref="I534:I535"/>
    <mergeCell ref="I576:I577"/>
    <mergeCell ref="I618:I619"/>
    <mergeCell ref="I669:I670"/>
    <mergeCell ref="I671:I672"/>
    <mergeCell ref="I673:I674"/>
    <mergeCell ref="I675:I676"/>
    <mergeCell ref="I677:I678"/>
    <mergeCell ref="I679:I680"/>
    <mergeCell ref="I681:I682"/>
    <mergeCell ref="I683:I684"/>
    <mergeCell ref="I734:I735"/>
    <mergeCell ref="I736:I737"/>
    <mergeCell ref="I753:I754"/>
    <mergeCell ref="I755:I756"/>
    <mergeCell ref="I757:I758"/>
    <mergeCell ref="I759:I760"/>
    <mergeCell ref="I761:I762"/>
    <mergeCell ref="I763:I764"/>
    <mergeCell ref="I765:I766"/>
    <mergeCell ref="I767:I768"/>
    <mergeCell ref="I795:I796"/>
    <mergeCell ref="I797:I798"/>
    <mergeCell ref="I799:I800"/>
    <mergeCell ref="I801:I802"/>
    <mergeCell ref="I803:I804"/>
    <mergeCell ref="I805:I806"/>
    <mergeCell ref="I807:I808"/>
    <mergeCell ref="I809:I810"/>
    <mergeCell ref="J24:J25"/>
    <mergeCell ref="J106:J107"/>
    <mergeCell ref="J108:J109"/>
    <mergeCell ref="J169:J170"/>
    <mergeCell ref="J171:J172"/>
    <mergeCell ref="J192:J193"/>
    <mergeCell ref="J217:J218"/>
    <mergeCell ref="J219:J220"/>
    <mergeCell ref="J221:J222"/>
    <mergeCell ref="J242:J243"/>
    <mergeCell ref="J293:J294"/>
    <mergeCell ref="J301:J302"/>
    <mergeCell ref="J354:J355"/>
    <mergeCell ref="J366:J367"/>
    <mergeCell ref="J375:J376"/>
    <mergeCell ref="J423:J424"/>
    <mergeCell ref="J536:J537"/>
    <mergeCell ref="J566:J567"/>
    <mergeCell ref="J568:J569"/>
    <mergeCell ref="J572:J573"/>
    <mergeCell ref="J612:J613"/>
    <mergeCell ref="J614:J615"/>
    <mergeCell ref="J633:J634"/>
    <mergeCell ref="J669:J670"/>
    <mergeCell ref="J671:J672"/>
    <mergeCell ref="J673:J674"/>
    <mergeCell ref="J675:J676"/>
    <mergeCell ref="J677:J678"/>
    <mergeCell ref="J679:J680"/>
    <mergeCell ref="J681:J682"/>
    <mergeCell ref="J683:J684"/>
    <mergeCell ref="J690:J691"/>
    <mergeCell ref="J692:J693"/>
    <mergeCell ref="J734:J735"/>
    <mergeCell ref="J753:J754"/>
    <mergeCell ref="J755:J756"/>
    <mergeCell ref="J757:J758"/>
    <mergeCell ref="J759:J760"/>
    <mergeCell ref="J761:J762"/>
    <mergeCell ref="J763:J764"/>
    <mergeCell ref="J765:J766"/>
    <mergeCell ref="J767:J768"/>
    <mergeCell ref="J776:J777"/>
    <mergeCell ref="J795:J796"/>
    <mergeCell ref="J797:J798"/>
    <mergeCell ref="J799:J800"/>
    <mergeCell ref="J801:J802"/>
    <mergeCell ref="J803:J804"/>
    <mergeCell ref="J805:J806"/>
    <mergeCell ref="J807:J808"/>
    <mergeCell ref="J809:J810"/>
    <mergeCell ref="K85:K86"/>
    <mergeCell ref="K110:K111"/>
    <mergeCell ref="K112:K113"/>
    <mergeCell ref="K175:K176"/>
    <mergeCell ref="K211:K212"/>
    <mergeCell ref="K232:K233"/>
    <mergeCell ref="K242:K243"/>
    <mergeCell ref="K282:K283"/>
    <mergeCell ref="K297:K298"/>
    <mergeCell ref="K316:K317"/>
    <mergeCell ref="K341:K342"/>
    <mergeCell ref="K354:K355"/>
    <mergeCell ref="K358:K359"/>
    <mergeCell ref="K362:K363"/>
    <mergeCell ref="K366:K367"/>
    <mergeCell ref="K389:K390"/>
    <mergeCell ref="K509:K510"/>
    <mergeCell ref="K511:K512"/>
    <mergeCell ref="K551:K552"/>
    <mergeCell ref="K570:K571"/>
    <mergeCell ref="K574:K575"/>
    <mergeCell ref="K639:K640"/>
    <mergeCell ref="K641:K642"/>
    <mergeCell ref="K669:K670"/>
    <mergeCell ref="K671:K672"/>
    <mergeCell ref="K673:K674"/>
    <mergeCell ref="K675:K676"/>
    <mergeCell ref="K677:K678"/>
    <mergeCell ref="K679:K680"/>
    <mergeCell ref="K681:K682"/>
    <mergeCell ref="K683:K684"/>
    <mergeCell ref="K753:K754"/>
    <mergeCell ref="K755:K756"/>
    <mergeCell ref="K757:K758"/>
    <mergeCell ref="K759:K760"/>
    <mergeCell ref="K761:K762"/>
    <mergeCell ref="K763:K764"/>
    <mergeCell ref="K765:K766"/>
    <mergeCell ref="K767:K768"/>
    <mergeCell ref="K782:K783"/>
    <mergeCell ref="K788:K789"/>
    <mergeCell ref="K795:K796"/>
    <mergeCell ref="K797:K798"/>
    <mergeCell ref="K799:K800"/>
    <mergeCell ref="K801:K802"/>
    <mergeCell ref="K803:K804"/>
    <mergeCell ref="K805:K806"/>
    <mergeCell ref="K807:K808"/>
    <mergeCell ref="K809:K810"/>
    <mergeCell ref="L30:L31"/>
    <mergeCell ref="L89:L90"/>
    <mergeCell ref="L156:L157"/>
    <mergeCell ref="L175:L176"/>
    <mergeCell ref="L228:L229"/>
    <mergeCell ref="L230:L231"/>
    <mergeCell ref="L240:L241"/>
    <mergeCell ref="L242:L243"/>
    <mergeCell ref="L276:L277"/>
    <mergeCell ref="L293:L294"/>
    <mergeCell ref="L295:L296"/>
    <mergeCell ref="L324:L325"/>
    <mergeCell ref="L339:L340"/>
    <mergeCell ref="L366:L367"/>
    <mergeCell ref="L501:L502"/>
    <mergeCell ref="L503:L504"/>
    <mergeCell ref="L513:L514"/>
    <mergeCell ref="L545:L546"/>
    <mergeCell ref="L566:L567"/>
    <mergeCell ref="L568:L569"/>
    <mergeCell ref="L578:L579"/>
    <mergeCell ref="L627:L628"/>
    <mergeCell ref="L639:L640"/>
    <mergeCell ref="L669:L670"/>
    <mergeCell ref="L671:L672"/>
    <mergeCell ref="L673:L674"/>
    <mergeCell ref="L675:L676"/>
    <mergeCell ref="L677:L678"/>
    <mergeCell ref="L679:L680"/>
    <mergeCell ref="L681:L682"/>
    <mergeCell ref="L683:L684"/>
    <mergeCell ref="L753:L754"/>
    <mergeCell ref="L755:L756"/>
    <mergeCell ref="L757:L758"/>
    <mergeCell ref="L759:L760"/>
    <mergeCell ref="L761:L762"/>
    <mergeCell ref="L763:L764"/>
    <mergeCell ref="L765:L766"/>
    <mergeCell ref="L767:L768"/>
    <mergeCell ref="L778:L779"/>
    <mergeCell ref="L780:L781"/>
    <mergeCell ref="L782:L783"/>
    <mergeCell ref="L784:L785"/>
    <mergeCell ref="L786:L787"/>
    <mergeCell ref="L788:L789"/>
    <mergeCell ref="L795:L796"/>
    <mergeCell ref="L797:L798"/>
    <mergeCell ref="L799:L800"/>
    <mergeCell ref="L801:L802"/>
    <mergeCell ref="L803:L804"/>
    <mergeCell ref="L805:L806"/>
    <mergeCell ref="L807:L808"/>
    <mergeCell ref="L809:L810"/>
    <mergeCell ref="M22:M23"/>
    <mergeCell ref="M26:M27"/>
    <mergeCell ref="M81:M82"/>
    <mergeCell ref="M144:M145"/>
    <mergeCell ref="M171:M172"/>
    <mergeCell ref="M219:M220"/>
    <mergeCell ref="M240:M241"/>
    <mergeCell ref="M249:M250"/>
    <mergeCell ref="M253:M254"/>
    <mergeCell ref="M263:M264"/>
    <mergeCell ref="M270:M271"/>
    <mergeCell ref="M282:M283"/>
    <mergeCell ref="M284:M285"/>
    <mergeCell ref="M291:M292"/>
    <mergeCell ref="M303:M304"/>
    <mergeCell ref="M314:M315"/>
    <mergeCell ref="M423:M424"/>
    <mergeCell ref="M469:M470"/>
    <mergeCell ref="M490:M491"/>
    <mergeCell ref="M522:M523"/>
    <mergeCell ref="M530:M531"/>
    <mergeCell ref="M532:M533"/>
    <mergeCell ref="M545:M546"/>
    <mergeCell ref="M578:M579"/>
    <mergeCell ref="M669:M670"/>
    <mergeCell ref="M671:M672"/>
    <mergeCell ref="M673:M674"/>
    <mergeCell ref="M675:M676"/>
    <mergeCell ref="M677:M678"/>
    <mergeCell ref="M679:M680"/>
    <mergeCell ref="M681:M682"/>
    <mergeCell ref="M683:M684"/>
    <mergeCell ref="M753:M754"/>
    <mergeCell ref="M755:M756"/>
    <mergeCell ref="M757:M758"/>
    <mergeCell ref="M759:M760"/>
    <mergeCell ref="M761:M762"/>
    <mergeCell ref="M763:M764"/>
    <mergeCell ref="M765:M766"/>
    <mergeCell ref="M767:M768"/>
    <mergeCell ref="M774:M775"/>
    <mergeCell ref="M776:M777"/>
    <mergeCell ref="M778:M779"/>
    <mergeCell ref="M780:M781"/>
    <mergeCell ref="M782:M783"/>
    <mergeCell ref="M784:M785"/>
    <mergeCell ref="M786:M787"/>
    <mergeCell ref="M788:M789"/>
    <mergeCell ref="M795:M796"/>
    <mergeCell ref="M797:M798"/>
    <mergeCell ref="M799:M800"/>
    <mergeCell ref="M801:M802"/>
    <mergeCell ref="M803:M804"/>
    <mergeCell ref="M805:M806"/>
    <mergeCell ref="M807:M808"/>
    <mergeCell ref="M809:M810"/>
    <mergeCell ref="N18:N19"/>
    <mergeCell ref="N20:N21"/>
    <mergeCell ref="N22:N23"/>
    <mergeCell ref="N24:N25"/>
    <mergeCell ref="N26:N27"/>
    <mergeCell ref="N28:N29"/>
    <mergeCell ref="N30:N31"/>
    <mergeCell ref="N32:N33"/>
    <mergeCell ref="N39:N40"/>
    <mergeCell ref="N41:N42"/>
    <mergeCell ref="N43:N44"/>
    <mergeCell ref="N45:N46"/>
    <mergeCell ref="N47:N48"/>
    <mergeCell ref="N49:N50"/>
    <mergeCell ref="N51:N52"/>
    <mergeCell ref="N53:N54"/>
    <mergeCell ref="N60:N61"/>
    <mergeCell ref="N62:N63"/>
    <mergeCell ref="N64:N65"/>
    <mergeCell ref="N66:N67"/>
    <mergeCell ref="N68:N69"/>
    <mergeCell ref="N70:N71"/>
    <mergeCell ref="N72:N73"/>
    <mergeCell ref="N74:N75"/>
    <mergeCell ref="N81:N82"/>
    <mergeCell ref="N83:N84"/>
    <mergeCell ref="N85:N86"/>
    <mergeCell ref="N87:N88"/>
    <mergeCell ref="N89:N90"/>
    <mergeCell ref="N91:N92"/>
    <mergeCell ref="N93:N94"/>
    <mergeCell ref="N95:N96"/>
    <mergeCell ref="N102:N103"/>
    <mergeCell ref="N104:N105"/>
    <mergeCell ref="N106:N107"/>
    <mergeCell ref="N108:N109"/>
    <mergeCell ref="N110:N111"/>
    <mergeCell ref="N112:N113"/>
    <mergeCell ref="N114:N115"/>
    <mergeCell ref="N116:N117"/>
    <mergeCell ref="N123:N124"/>
    <mergeCell ref="N125:N126"/>
    <mergeCell ref="N127:N128"/>
    <mergeCell ref="N129:N130"/>
    <mergeCell ref="N131:N132"/>
    <mergeCell ref="N133:N134"/>
    <mergeCell ref="N135:N136"/>
    <mergeCell ref="N137:N138"/>
    <mergeCell ref="N144:N145"/>
    <mergeCell ref="N146:N147"/>
    <mergeCell ref="N148:N149"/>
    <mergeCell ref="N150:N151"/>
    <mergeCell ref="N152:N153"/>
    <mergeCell ref="N154:N155"/>
    <mergeCell ref="N156:N157"/>
    <mergeCell ref="N158:N159"/>
    <mergeCell ref="N165:N166"/>
    <mergeCell ref="N167:N168"/>
    <mergeCell ref="N169:N170"/>
    <mergeCell ref="N171:N172"/>
    <mergeCell ref="N173:N174"/>
    <mergeCell ref="N175:N176"/>
    <mergeCell ref="N177:N178"/>
    <mergeCell ref="N179:N180"/>
    <mergeCell ref="N186:N187"/>
    <mergeCell ref="N188:N189"/>
    <mergeCell ref="N190:N191"/>
    <mergeCell ref="N192:N193"/>
    <mergeCell ref="N194:N195"/>
    <mergeCell ref="N196:N197"/>
    <mergeCell ref="N198:N199"/>
    <mergeCell ref="N200:N201"/>
    <mergeCell ref="N207:N208"/>
    <mergeCell ref="N209:N210"/>
    <mergeCell ref="N211:N212"/>
    <mergeCell ref="N213:N214"/>
    <mergeCell ref="N215:N216"/>
    <mergeCell ref="N217:N218"/>
    <mergeCell ref="N219:N220"/>
    <mergeCell ref="N221:N222"/>
    <mergeCell ref="N228:N229"/>
    <mergeCell ref="N230:N231"/>
    <mergeCell ref="N232:N233"/>
    <mergeCell ref="N234:N235"/>
    <mergeCell ref="N236:N237"/>
    <mergeCell ref="N238:N239"/>
    <mergeCell ref="N240:N241"/>
    <mergeCell ref="N242:N243"/>
    <mergeCell ref="N249:N250"/>
    <mergeCell ref="N251:N252"/>
    <mergeCell ref="N253:N254"/>
    <mergeCell ref="N255:N256"/>
    <mergeCell ref="N257:N258"/>
    <mergeCell ref="N259:N260"/>
    <mergeCell ref="N261:N262"/>
    <mergeCell ref="N263:N264"/>
    <mergeCell ref="N270:N271"/>
    <mergeCell ref="N272:N273"/>
    <mergeCell ref="N274:N275"/>
    <mergeCell ref="N276:N277"/>
    <mergeCell ref="N278:N279"/>
    <mergeCell ref="N280:N281"/>
    <mergeCell ref="N282:N283"/>
    <mergeCell ref="N284:N285"/>
    <mergeCell ref="N291:N292"/>
    <mergeCell ref="N293:N294"/>
    <mergeCell ref="N295:N296"/>
    <mergeCell ref="N297:N298"/>
    <mergeCell ref="N299:N300"/>
    <mergeCell ref="N301:N302"/>
    <mergeCell ref="N303:N304"/>
    <mergeCell ref="N305:N306"/>
    <mergeCell ref="N312:N313"/>
    <mergeCell ref="N314:N315"/>
    <mergeCell ref="N316:N317"/>
    <mergeCell ref="N318:N319"/>
    <mergeCell ref="N320:N321"/>
    <mergeCell ref="N322:N323"/>
    <mergeCell ref="N324:N325"/>
    <mergeCell ref="N326:N327"/>
    <mergeCell ref="N333:N334"/>
    <mergeCell ref="N335:N336"/>
    <mergeCell ref="N337:N338"/>
    <mergeCell ref="N339:N340"/>
    <mergeCell ref="N341:N342"/>
    <mergeCell ref="N343:N344"/>
    <mergeCell ref="N345:N346"/>
    <mergeCell ref="N347:N348"/>
    <mergeCell ref="N354:N355"/>
    <mergeCell ref="N356:N357"/>
    <mergeCell ref="N358:N359"/>
    <mergeCell ref="N360:N361"/>
    <mergeCell ref="N362:N363"/>
    <mergeCell ref="N364:N365"/>
    <mergeCell ref="N366:N367"/>
    <mergeCell ref="N368:N369"/>
    <mergeCell ref="N375:N376"/>
    <mergeCell ref="N377:N378"/>
    <mergeCell ref="N379:N380"/>
    <mergeCell ref="N381:N382"/>
    <mergeCell ref="N383:N384"/>
    <mergeCell ref="N385:N386"/>
    <mergeCell ref="N387:N388"/>
    <mergeCell ref="N389:N390"/>
    <mergeCell ref="N396:N397"/>
    <mergeCell ref="N398:N399"/>
    <mergeCell ref="N400:N401"/>
    <mergeCell ref="N402:N403"/>
    <mergeCell ref="N404:N405"/>
    <mergeCell ref="N406:N407"/>
    <mergeCell ref="N408:N409"/>
    <mergeCell ref="N410:N411"/>
    <mergeCell ref="N417:N418"/>
    <mergeCell ref="N419:N420"/>
    <mergeCell ref="N421:N422"/>
    <mergeCell ref="N423:N424"/>
    <mergeCell ref="N425:N426"/>
    <mergeCell ref="N427:N428"/>
    <mergeCell ref="N429:N430"/>
    <mergeCell ref="N431:N432"/>
    <mergeCell ref="N438:N439"/>
    <mergeCell ref="N440:N441"/>
    <mergeCell ref="N442:N443"/>
    <mergeCell ref="N444:N445"/>
    <mergeCell ref="N446:N447"/>
    <mergeCell ref="N448:N449"/>
    <mergeCell ref="N450:N451"/>
    <mergeCell ref="N452:N453"/>
    <mergeCell ref="N459:N460"/>
    <mergeCell ref="N461:N462"/>
    <mergeCell ref="N463:N464"/>
    <mergeCell ref="N465:N466"/>
    <mergeCell ref="N467:N468"/>
    <mergeCell ref="N469:N470"/>
    <mergeCell ref="N471:N472"/>
    <mergeCell ref="N473:N474"/>
    <mergeCell ref="N480:N481"/>
    <mergeCell ref="N482:N483"/>
    <mergeCell ref="N484:N485"/>
    <mergeCell ref="N486:N487"/>
    <mergeCell ref="N488:N489"/>
    <mergeCell ref="N490:N491"/>
    <mergeCell ref="N492:N493"/>
    <mergeCell ref="N494:N495"/>
    <mergeCell ref="N501:N502"/>
    <mergeCell ref="N503:N504"/>
    <mergeCell ref="N505:N506"/>
    <mergeCell ref="N507:N508"/>
    <mergeCell ref="N509:N510"/>
    <mergeCell ref="N511:N512"/>
    <mergeCell ref="N513:N514"/>
    <mergeCell ref="N515:N516"/>
    <mergeCell ref="N522:N523"/>
    <mergeCell ref="N524:N525"/>
    <mergeCell ref="N526:N527"/>
    <mergeCell ref="N528:N529"/>
    <mergeCell ref="N530:N531"/>
    <mergeCell ref="N532:N533"/>
    <mergeCell ref="N534:N535"/>
    <mergeCell ref="N536:N537"/>
    <mergeCell ref="N543:N544"/>
    <mergeCell ref="N545:N546"/>
    <mergeCell ref="N547:N548"/>
    <mergeCell ref="N549:N550"/>
    <mergeCell ref="N551:N552"/>
    <mergeCell ref="N553:N554"/>
    <mergeCell ref="N555:N556"/>
    <mergeCell ref="N557:N558"/>
    <mergeCell ref="N564:N565"/>
    <mergeCell ref="N566:N567"/>
    <mergeCell ref="N568:N569"/>
    <mergeCell ref="N570:N571"/>
    <mergeCell ref="N572:N573"/>
    <mergeCell ref="N574:N575"/>
    <mergeCell ref="N576:N577"/>
    <mergeCell ref="N578:N579"/>
    <mergeCell ref="N585:N586"/>
    <mergeCell ref="N587:N588"/>
    <mergeCell ref="N589:N590"/>
    <mergeCell ref="N591:N592"/>
    <mergeCell ref="N593:N594"/>
    <mergeCell ref="N595:N596"/>
    <mergeCell ref="N597:N598"/>
    <mergeCell ref="N599:N600"/>
    <mergeCell ref="N606:N607"/>
    <mergeCell ref="N608:N609"/>
    <mergeCell ref="N610:N611"/>
    <mergeCell ref="N612:N613"/>
    <mergeCell ref="N614:N615"/>
    <mergeCell ref="N616:N617"/>
    <mergeCell ref="N618:N619"/>
    <mergeCell ref="N620:N621"/>
    <mergeCell ref="N627:N628"/>
    <mergeCell ref="N629:N630"/>
    <mergeCell ref="N631:N632"/>
    <mergeCell ref="N633:N634"/>
    <mergeCell ref="N635:N636"/>
    <mergeCell ref="N637:N638"/>
    <mergeCell ref="N639:N640"/>
    <mergeCell ref="N641:N642"/>
    <mergeCell ref="N648:N649"/>
    <mergeCell ref="N650:N651"/>
    <mergeCell ref="N652:N653"/>
    <mergeCell ref="N654:N655"/>
    <mergeCell ref="N656:N657"/>
    <mergeCell ref="N658:N659"/>
    <mergeCell ref="N660:N661"/>
    <mergeCell ref="N662:N663"/>
    <mergeCell ref="N669:N670"/>
    <mergeCell ref="N671:N672"/>
    <mergeCell ref="N673:N674"/>
    <mergeCell ref="N675:N676"/>
    <mergeCell ref="N677:N678"/>
    <mergeCell ref="N679:N680"/>
    <mergeCell ref="N681:N682"/>
    <mergeCell ref="N683:N684"/>
    <mergeCell ref="N690:N691"/>
    <mergeCell ref="N692:N693"/>
    <mergeCell ref="N694:N695"/>
    <mergeCell ref="N696:N697"/>
    <mergeCell ref="N698:N699"/>
    <mergeCell ref="N700:N701"/>
    <mergeCell ref="N702:N703"/>
    <mergeCell ref="N704:N705"/>
    <mergeCell ref="N711:N712"/>
    <mergeCell ref="N713:N714"/>
    <mergeCell ref="N715:N716"/>
    <mergeCell ref="N717:N718"/>
    <mergeCell ref="N719:N720"/>
    <mergeCell ref="N721:N722"/>
    <mergeCell ref="N723:N724"/>
    <mergeCell ref="N725:N726"/>
    <mergeCell ref="N732:N733"/>
    <mergeCell ref="N734:N735"/>
    <mergeCell ref="N736:N737"/>
    <mergeCell ref="N738:N739"/>
    <mergeCell ref="N740:N741"/>
    <mergeCell ref="N742:N743"/>
    <mergeCell ref="N744:N745"/>
    <mergeCell ref="N746:N747"/>
    <mergeCell ref="N753:N754"/>
    <mergeCell ref="N755:N756"/>
    <mergeCell ref="N757:N758"/>
    <mergeCell ref="N759:N760"/>
    <mergeCell ref="N761:N762"/>
    <mergeCell ref="N763:N764"/>
    <mergeCell ref="N765:N766"/>
    <mergeCell ref="N767:N768"/>
    <mergeCell ref="N774:N775"/>
    <mergeCell ref="N776:N777"/>
    <mergeCell ref="N778:N779"/>
    <mergeCell ref="N780:N781"/>
    <mergeCell ref="N782:N783"/>
    <mergeCell ref="N784:N785"/>
    <mergeCell ref="N786:N787"/>
    <mergeCell ref="N788:N789"/>
    <mergeCell ref="N795:N796"/>
    <mergeCell ref="N797:N798"/>
    <mergeCell ref="N799:N800"/>
    <mergeCell ref="N801:N802"/>
    <mergeCell ref="N803:N804"/>
    <mergeCell ref="N805:N806"/>
    <mergeCell ref="N807:N808"/>
    <mergeCell ref="N809:N810"/>
    <mergeCell ref="B7:C8"/>
    <mergeCell ref="B10:C12"/>
  </mergeCells>
  <conditionalFormatting sqref="D10">
    <cfRule type="containsText" dxfId="0" priority="326" operator="between" text="empty">
      <formula>NOT(ISERROR(SEARCH("empty",D10)))</formula>
    </cfRule>
    <cfRule type="containsText" dxfId="0" priority="327" operator="between" text="empty">
      <formula>NOT(ISERROR(SEARCH("empty",D10)))</formula>
    </cfRule>
    <cfRule type="containsText" dxfId="1" priority="328" operator="between" text="empty">
      <formula>NOT(ISERROR(SEARCH("empty",D10)))</formula>
    </cfRule>
    <cfRule type="containsText" dxfId="2" priority="329" operator="between" text="empty">
      <formula>NOT(ISERROR(SEARCH("empty",D10)))</formula>
    </cfRule>
    <cfRule type="containsText" priority="330" operator="between" text="empty">
      <formula>NOT(ISERROR(SEARCH("empty",D10)))</formula>
    </cfRule>
    <cfRule type="containsText" dxfId="3" priority="331" operator="between" text="empty">
      <formula>NOT(ISERROR(SEARCH("empty",D10)))</formula>
    </cfRule>
    <cfRule type="containsText" dxfId="4" priority="332" operator="between" text="empty">
      <formula>NOT(ISERROR(SEARCH("empty",D10)))</formula>
    </cfRule>
    <cfRule type="containsText" dxfId="5" priority="333" operator="between" text="empty">
      <formula>NOT(ISERROR(SEARCH("empty",D10)))</formula>
    </cfRule>
    <cfRule type="containsText" dxfId="6" priority="334" operator="between" text="empty">
      <formula>NOT(ISERROR(SEARCH("empty",D10)))</formula>
    </cfRule>
    <cfRule type="containsText" dxfId="0" priority="335" operator="between" text="empty">
      <formula>NOT(ISERROR(SEARCH("empty",D10)))</formula>
    </cfRule>
    <cfRule type="containsText" dxfId="7" priority="336" operator="between" text="Plate layout">
      <formula>NOT(ISERROR(SEARCH("Plate layout",D10)))</formula>
    </cfRule>
    <cfRule type="containsText" dxfId="8" priority="337" operator="between" text="Empty">
      <formula>NOT(ISERROR(SEARCH("Empty",D10)))</formula>
    </cfRule>
    <cfRule type="containsText" dxfId="9" priority="338" operator="between" text="empty">
      <formula>NOT(ISERROR(SEARCH("empty",D10)))</formula>
    </cfRule>
  </conditionalFormatting>
  <conditionalFormatting sqref="B16:N16">
    <cfRule type="containsText" dxfId="3" priority="797" operator="between" text="empty">
      <formula>NOT(ISERROR(SEARCH("empty",B16)))</formula>
    </cfRule>
    <cfRule type="containsText" dxfId="4" priority="798" operator="between" text="empty">
      <formula>NOT(ISERROR(SEARCH("empty",B16)))</formula>
    </cfRule>
    <cfRule type="containsText" dxfId="5" priority="799" operator="between" text="empty">
      <formula>NOT(ISERROR(SEARCH("empty",B16)))</formula>
    </cfRule>
    <cfRule type="containsText" dxfId="6" priority="800" operator="between" text="empty">
      <formula>NOT(ISERROR(SEARCH("empty",B16)))</formula>
    </cfRule>
    <cfRule type="containsText" dxfId="0" priority="801" operator="between" text="empty">
      <formula>NOT(ISERROR(SEARCH("empty",B16)))</formula>
    </cfRule>
    <cfRule type="containsText" dxfId="7" priority="802" operator="between" text="Plate layout">
      <formula>NOT(ISERROR(SEARCH("Plate layout",B16)))</formula>
    </cfRule>
    <cfRule type="containsText" dxfId="8" priority="803" operator="between" text="Empty">
      <formula>NOT(ISERROR(SEARCH("Empty",B16)))</formula>
    </cfRule>
    <cfRule type="containsText" dxfId="9" priority="804" operator="between" text="empty">
      <formula>NOT(ISERROR(SEARCH("empty",B16)))</formula>
    </cfRule>
  </conditionalFormatting>
  <conditionalFormatting sqref="B37:N37">
    <cfRule type="containsText" dxfId="3" priority="784" operator="between" text="empty">
      <formula>NOT(ISERROR(SEARCH("empty",B37)))</formula>
    </cfRule>
    <cfRule type="containsText" dxfId="4" priority="785" operator="between" text="empty">
      <formula>NOT(ISERROR(SEARCH("empty",B37)))</formula>
    </cfRule>
    <cfRule type="containsText" dxfId="5" priority="786" operator="between" text="empty">
      <formula>NOT(ISERROR(SEARCH("empty",B37)))</formula>
    </cfRule>
    <cfRule type="containsText" dxfId="6" priority="787" operator="between" text="empty">
      <formula>NOT(ISERROR(SEARCH("empty",B37)))</formula>
    </cfRule>
    <cfRule type="containsText" dxfId="0" priority="788" operator="between" text="empty">
      <formula>NOT(ISERROR(SEARCH("empty",B37)))</formula>
    </cfRule>
    <cfRule type="containsText" dxfId="7" priority="789" operator="between" text="Plate layout">
      <formula>NOT(ISERROR(SEARCH("Plate layout",B37)))</formula>
    </cfRule>
    <cfRule type="containsText" dxfId="8" priority="790" operator="between" text="Empty">
      <formula>NOT(ISERROR(SEARCH("Empty",B37)))</formula>
    </cfRule>
    <cfRule type="containsText" dxfId="9" priority="791" operator="between" text="empty">
      <formula>NOT(ISERROR(SEARCH("empty",B37)))</formula>
    </cfRule>
  </conditionalFormatting>
  <conditionalFormatting sqref="B58:N58">
    <cfRule type="containsText" dxfId="3" priority="771" operator="between" text="empty">
      <formula>NOT(ISERROR(SEARCH("empty",B58)))</formula>
    </cfRule>
    <cfRule type="containsText" dxfId="4" priority="772" operator="between" text="empty">
      <formula>NOT(ISERROR(SEARCH("empty",B58)))</formula>
    </cfRule>
    <cfRule type="containsText" dxfId="5" priority="773" operator="between" text="empty">
      <formula>NOT(ISERROR(SEARCH("empty",B58)))</formula>
    </cfRule>
    <cfRule type="containsText" dxfId="6" priority="774" operator="between" text="empty">
      <formula>NOT(ISERROR(SEARCH("empty",B58)))</formula>
    </cfRule>
    <cfRule type="containsText" dxfId="0" priority="775" operator="between" text="empty">
      <formula>NOT(ISERROR(SEARCH("empty",B58)))</formula>
    </cfRule>
    <cfRule type="containsText" dxfId="7" priority="776" operator="between" text="Plate layout">
      <formula>NOT(ISERROR(SEARCH("Plate layout",B58)))</formula>
    </cfRule>
    <cfRule type="containsText" dxfId="8" priority="777" operator="between" text="Empty">
      <formula>NOT(ISERROR(SEARCH("Empty",B58)))</formula>
    </cfRule>
    <cfRule type="containsText" dxfId="9" priority="778" operator="between" text="empty">
      <formula>NOT(ISERROR(SEARCH("empty",B58)))</formula>
    </cfRule>
  </conditionalFormatting>
  <conditionalFormatting sqref="B79:N79">
    <cfRule type="containsText" dxfId="3" priority="758" operator="between" text="empty">
      <formula>NOT(ISERROR(SEARCH("empty",B79)))</formula>
    </cfRule>
    <cfRule type="containsText" dxfId="4" priority="759" operator="between" text="empty">
      <formula>NOT(ISERROR(SEARCH("empty",B79)))</formula>
    </cfRule>
    <cfRule type="containsText" dxfId="5" priority="760" operator="between" text="empty">
      <formula>NOT(ISERROR(SEARCH("empty",B79)))</formula>
    </cfRule>
    <cfRule type="containsText" dxfId="6" priority="761" operator="between" text="empty">
      <formula>NOT(ISERROR(SEARCH("empty",B79)))</formula>
    </cfRule>
    <cfRule type="containsText" dxfId="0" priority="762" operator="between" text="empty">
      <formula>NOT(ISERROR(SEARCH("empty",B79)))</formula>
    </cfRule>
    <cfRule type="containsText" dxfId="7" priority="763" operator="between" text="Plate layout">
      <formula>NOT(ISERROR(SEARCH("Plate layout",B79)))</formula>
    </cfRule>
    <cfRule type="containsText" dxfId="8" priority="764" operator="between" text="Empty">
      <formula>NOT(ISERROR(SEARCH("Empty",B79)))</formula>
    </cfRule>
    <cfRule type="containsText" dxfId="9" priority="765" operator="between" text="empty">
      <formula>NOT(ISERROR(SEARCH("empty",B79)))</formula>
    </cfRule>
  </conditionalFormatting>
  <conditionalFormatting sqref="B100:N100">
    <cfRule type="containsText" dxfId="3" priority="745" operator="between" text="empty">
      <formula>NOT(ISERROR(SEARCH("empty",B100)))</formula>
    </cfRule>
    <cfRule type="containsText" dxfId="4" priority="746" operator="between" text="empty">
      <formula>NOT(ISERROR(SEARCH("empty",B100)))</formula>
    </cfRule>
    <cfRule type="containsText" dxfId="5" priority="747" operator="between" text="empty">
      <formula>NOT(ISERROR(SEARCH("empty",B100)))</formula>
    </cfRule>
    <cfRule type="containsText" dxfId="6" priority="748" operator="between" text="empty">
      <formula>NOT(ISERROR(SEARCH("empty",B100)))</formula>
    </cfRule>
    <cfRule type="containsText" dxfId="0" priority="749" operator="between" text="empty">
      <formula>NOT(ISERROR(SEARCH("empty",B100)))</formula>
    </cfRule>
    <cfRule type="containsText" dxfId="7" priority="750" operator="between" text="Plate layout">
      <formula>NOT(ISERROR(SEARCH("Plate layout",B100)))</formula>
    </cfRule>
    <cfRule type="containsText" dxfId="8" priority="751" operator="between" text="Empty">
      <formula>NOT(ISERROR(SEARCH("Empty",B100)))</formula>
    </cfRule>
    <cfRule type="containsText" dxfId="9" priority="752" operator="between" text="empty">
      <formula>NOT(ISERROR(SEARCH("empty",B100)))</formula>
    </cfRule>
  </conditionalFormatting>
  <conditionalFormatting sqref="B121:N121">
    <cfRule type="containsText" dxfId="3" priority="732" operator="between" text="empty">
      <formula>NOT(ISERROR(SEARCH("empty",B121)))</formula>
    </cfRule>
    <cfRule type="containsText" dxfId="4" priority="733" operator="between" text="empty">
      <formula>NOT(ISERROR(SEARCH("empty",B121)))</formula>
    </cfRule>
    <cfRule type="containsText" dxfId="5" priority="734" operator="between" text="empty">
      <formula>NOT(ISERROR(SEARCH("empty",B121)))</formula>
    </cfRule>
    <cfRule type="containsText" dxfId="6" priority="735" operator="between" text="empty">
      <formula>NOT(ISERROR(SEARCH("empty",B121)))</formula>
    </cfRule>
    <cfRule type="containsText" dxfId="0" priority="736" operator="between" text="empty">
      <formula>NOT(ISERROR(SEARCH("empty",B121)))</formula>
    </cfRule>
    <cfRule type="containsText" dxfId="7" priority="737" operator="between" text="Plate layout">
      <formula>NOT(ISERROR(SEARCH("Plate layout",B121)))</formula>
    </cfRule>
    <cfRule type="containsText" dxfId="8" priority="738" operator="between" text="Empty">
      <formula>NOT(ISERROR(SEARCH("Empty",B121)))</formula>
    </cfRule>
    <cfRule type="containsText" dxfId="9" priority="739" operator="between" text="empty">
      <formula>NOT(ISERROR(SEARCH("empty",B121)))</formula>
    </cfRule>
  </conditionalFormatting>
  <conditionalFormatting sqref="B142:N142">
    <cfRule type="containsText" dxfId="3" priority="719" operator="between" text="empty">
      <formula>NOT(ISERROR(SEARCH("empty",B142)))</formula>
    </cfRule>
    <cfRule type="containsText" dxfId="4" priority="720" operator="between" text="empty">
      <formula>NOT(ISERROR(SEARCH("empty",B142)))</formula>
    </cfRule>
    <cfRule type="containsText" dxfId="5" priority="721" operator="between" text="empty">
      <formula>NOT(ISERROR(SEARCH("empty",B142)))</formula>
    </cfRule>
    <cfRule type="containsText" dxfId="6" priority="722" operator="between" text="empty">
      <formula>NOT(ISERROR(SEARCH("empty",B142)))</formula>
    </cfRule>
    <cfRule type="containsText" dxfId="0" priority="723" operator="between" text="empty">
      <formula>NOT(ISERROR(SEARCH("empty",B142)))</formula>
    </cfRule>
    <cfRule type="containsText" dxfId="7" priority="724" operator="between" text="Plate layout">
      <formula>NOT(ISERROR(SEARCH("Plate layout",B142)))</formula>
    </cfRule>
    <cfRule type="containsText" dxfId="8" priority="725" operator="between" text="Empty">
      <formula>NOT(ISERROR(SEARCH("Empty",B142)))</formula>
    </cfRule>
    <cfRule type="containsText" dxfId="9" priority="726" operator="between" text="empty">
      <formula>NOT(ISERROR(SEARCH("empty",B142)))</formula>
    </cfRule>
  </conditionalFormatting>
  <conditionalFormatting sqref="B163:N163">
    <cfRule type="containsText" dxfId="3" priority="706" operator="between" text="empty">
      <formula>NOT(ISERROR(SEARCH("empty",B163)))</formula>
    </cfRule>
    <cfRule type="containsText" dxfId="4" priority="707" operator="between" text="empty">
      <formula>NOT(ISERROR(SEARCH("empty",B163)))</formula>
    </cfRule>
    <cfRule type="containsText" dxfId="5" priority="708" operator="between" text="empty">
      <formula>NOT(ISERROR(SEARCH("empty",B163)))</formula>
    </cfRule>
    <cfRule type="containsText" dxfId="6" priority="709" operator="between" text="empty">
      <formula>NOT(ISERROR(SEARCH("empty",B163)))</formula>
    </cfRule>
    <cfRule type="containsText" dxfId="0" priority="710" operator="between" text="empty">
      <formula>NOT(ISERROR(SEARCH("empty",B163)))</formula>
    </cfRule>
    <cfRule type="containsText" dxfId="7" priority="711" operator="between" text="Plate layout">
      <formula>NOT(ISERROR(SEARCH("Plate layout",B163)))</formula>
    </cfRule>
    <cfRule type="containsText" dxfId="8" priority="712" operator="between" text="Empty">
      <formula>NOT(ISERROR(SEARCH("Empty",B163)))</formula>
    </cfRule>
    <cfRule type="containsText" dxfId="9" priority="713" operator="between" text="empty">
      <formula>NOT(ISERROR(SEARCH("empty",B163)))</formula>
    </cfRule>
  </conditionalFormatting>
  <conditionalFormatting sqref="B184:N184">
    <cfRule type="containsText" dxfId="3" priority="693" operator="between" text="empty">
      <formula>NOT(ISERROR(SEARCH("empty",B184)))</formula>
    </cfRule>
    <cfRule type="containsText" dxfId="4" priority="694" operator="between" text="empty">
      <formula>NOT(ISERROR(SEARCH("empty",B184)))</formula>
    </cfRule>
    <cfRule type="containsText" dxfId="5" priority="695" operator="between" text="empty">
      <formula>NOT(ISERROR(SEARCH("empty",B184)))</formula>
    </cfRule>
    <cfRule type="containsText" dxfId="6" priority="696" operator="between" text="empty">
      <formula>NOT(ISERROR(SEARCH("empty",B184)))</formula>
    </cfRule>
    <cfRule type="containsText" dxfId="0" priority="697" operator="between" text="empty">
      <formula>NOT(ISERROR(SEARCH("empty",B184)))</formula>
    </cfRule>
    <cfRule type="containsText" dxfId="7" priority="698" operator="between" text="Plate layout">
      <formula>NOT(ISERROR(SEARCH("Plate layout",B184)))</formula>
    </cfRule>
    <cfRule type="containsText" dxfId="8" priority="699" operator="between" text="Empty">
      <formula>NOT(ISERROR(SEARCH("Empty",B184)))</formula>
    </cfRule>
    <cfRule type="containsText" dxfId="9" priority="700" operator="between" text="empty">
      <formula>NOT(ISERROR(SEARCH("empty",B184)))</formula>
    </cfRule>
  </conditionalFormatting>
  <conditionalFormatting sqref="B205:N205">
    <cfRule type="containsText" dxfId="3" priority="680" operator="between" text="empty">
      <formula>NOT(ISERROR(SEARCH("empty",B205)))</formula>
    </cfRule>
    <cfRule type="containsText" dxfId="4" priority="681" operator="between" text="empty">
      <formula>NOT(ISERROR(SEARCH("empty",B205)))</formula>
    </cfRule>
    <cfRule type="containsText" dxfId="5" priority="682" operator="between" text="empty">
      <formula>NOT(ISERROR(SEARCH("empty",B205)))</formula>
    </cfRule>
    <cfRule type="containsText" dxfId="6" priority="683" operator="between" text="empty">
      <formula>NOT(ISERROR(SEARCH("empty",B205)))</formula>
    </cfRule>
    <cfRule type="containsText" dxfId="0" priority="684" operator="between" text="empty">
      <formula>NOT(ISERROR(SEARCH("empty",B205)))</formula>
    </cfRule>
    <cfRule type="containsText" dxfId="7" priority="685" operator="between" text="Plate layout">
      <formula>NOT(ISERROR(SEARCH("Plate layout",B205)))</formula>
    </cfRule>
    <cfRule type="containsText" dxfId="8" priority="686" operator="between" text="Empty">
      <formula>NOT(ISERROR(SEARCH("Empty",B205)))</formula>
    </cfRule>
    <cfRule type="containsText" dxfId="9" priority="687" operator="between" text="empty">
      <formula>NOT(ISERROR(SEARCH("empty",B205)))</formula>
    </cfRule>
  </conditionalFormatting>
  <conditionalFormatting sqref="B226:N226">
    <cfRule type="containsText" dxfId="3" priority="667" operator="between" text="empty">
      <formula>NOT(ISERROR(SEARCH("empty",B226)))</formula>
    </cfRule>
    <cfRule type="containsText" dxfId="4" priority="668" operator="between" text="empty">
      <formula>NOT(ISERROR(SEARCH("empty",B226)))</formula>
    </cfRule>
    <cfRule type="containsText" dxfId="5" priority="669" operator="between" text="empty">
      <formula>NOT(ISERROR(SEARCH("empty",B226)))</formula>
    </cfRule>
    <cfRule type="containsText" dxfId="6" priority="670" operator="between" text="empty">
      <formula>NOT(ISERROR(SEARCH("empty",B226)))</formula>
    </cfRule>
    <cfRule type="containsText" dxfId="0" priority="671" operator="between" text="empty">
      <formula>NOT(ISERROR(SEARCH("empty",B226)))</formula>
    </cfRule>
    <cfRule type="containsText" dxfId="7" priority="672" operator="between" text="Plate layout">
      <formula>NOT(ISERROR(SEARCH("Plate layout",B226)))</formula>
    </cfRule>
    <cfRule type="containsText" dxfId="8" priority="673" operator="between" text="Empty">
      <formula>NOT(ISERROR(SEARCH("Empty",B226)))</formula>
    </cfRule>
    <cfRule type="containsText" dxfId="9" priority="674" operator="between" text="empty">
      <formula>NOT(ISERROR(SEARCH("empty",B226)))</formula>
    </cfRule>
  </conditionalFormatting>
  <conditionalFormatting sqref="B247:N247">
    <cfRule type="containsText" dxfId="3" priority="654" operator="between" text="empty">
      <formula>NOT(ISERROR(SEARCH("empty",B247)))</formula>
    </cfRule>
    <cfRule type="containsText" dxfId="4" priority="655" operator="between" text="empty">
      <formula>NOT(ISERROR(SEARCH("empty",B247)))</formula>
    </cfRule>
    <cfRule type="containsText" dxfId="5" priority="656" operator="between" text="empty">
      <formula>NOT(ISERROR(SEARCH("empty",B247)))</formula>
    </cfRule>
    <cfRule type="containsText" dxfId="6" priority="657" operator="between" text="empty">
      <formula>NOT(ISERROR(SEARCH("empty",B247)))</formula>
    </cfRule>
    <cfRule type="containsText" dxfId="0" priority="658" operator="between" text="empty">
      <formula>NOT(ISERROR(SEARCH("empty",B247)))</formula>
    </cfRule>
    <cfRule type="containsText" dxfId="7" priority="659" operator="between" text="Plate layout">
      <formula>NOT(ISERROR(SEARCH("Plate layout",B247)))</formula>
    </cfRule>
    <cfRule type="containsText" dxfId="8" priority="660" operator="between" text="Empty">
      <formula>NOT(ISERROR(SEARCH("Empty",B247)))</formula>
    </cfRule>
    <cfRule type="containsText" dxfId="9" priority="661" operator="between" text="empty">
      <formula>NOT(ISERROR(SEARCH("empty",B247)))</formula>
    </cfRule>
  </conditionalFormatting>
  <conditionalFormatting sqref="B268:N268">
    <cfRule type="containsText" dxfId="3" priority="641" operator="between" text="empty">
      <formula>NOT(ISERROR(SEARCH("empty",B268)))</formula>
    </cfRule>
    <cfRule type="containsText" dxfId="4" priority="642" operator="between" text="empty">
      <formula>NOT(ISERROR(SEARCH("empty",B268)))</formula>
    </cfRule>
    <cfRule type="containsText" dxfId="5" priority="643" operator="between" text="empty">
      <formula>NOT(ISERROR(SEARCH("empty",B268)))</formula>
    </cfRule>
    <cfRule type="containsText" dxfId="6" priority="644" operator="between" text="empty">
      <formula>NOT(ISERROR(SEARCH("empty",B268)))</formula>
    </cfRule>
    <cfRule type="containsText" dxfId="0" priority="645" operator="between" text="empty">
      <formula>NOT(ISERROR(SEARCH("empty",B268)))</formula>
    </cfRule>
    <cfRule type="containsText" dxfId="7" priority="646" operator="between" text="Plate layout">
      <formula>NOT(ISERROR(SEARCH("Plate layout",B268)))</formula>
    </cfRule>
    <cfRule type="containsText" dxfId="8" priority="647" operator="between" text="Empty">
      <formula>NOT(ISERROR(SEARCH("Empty",B268)))</formula>
    </cfRule>
    <cfRule type="containsText" dxfId="9" priority="648" operator="between" text="empty">
      <formula>NOT(ISERROR(SEARCH("empty",B268)))</formula>
    </cfRule>
  </conditionalFormatting>
  <conditionalFormatting sqref="B289:N289">
    <cfRule type="containsText" dxfId="3" priority="628" operator="between" text="empty">
      <formula>NOT(ISERROR(SEARCH("empty",B289)))</formula>
    </cfRule>
    <cfRule type="containsText" dxfId="4" priority="629" operator="between" text="empty">
      <formula>NOT(ISERROR(SEARCH("empty",B289)))</formula>
    </cfRule>
    <cfRule type="containsText" dxfId="5" priority="630" operator="between" text="empty">
      <formula>NOT(ISERROR(SEARCH("empty",B289)))</formula>
    </cfRule>
    <cfRule type="containsText" dxfId="6" priority="631" operator="between" text="empty">
      <formula>NOT(ISERROR(SEARCH("empty",B289)))</formula>
    </cfRule>
    <cfRule type="containsText" dxfId="0" priority="632" operator="between" text="empty">
      <formula>NOT(ISERROR(SEARCH("empty",B289)))</formula>
    </cfRule>
    <cfRule type="containsText" dxfId="7" priority="633" operator="between" text="Plate layout">
      <formula>NOT(ISERROR(SEARCH("Plate layout",B289)))</formula>
    </cfRule>
    <cfRule type="containsText" dxfId="8" priority="634" operator="between" text="Empty">
      <formula>NOT(ISERROR(SEARCH("Empty",B289)))</formula>
    </cfRule>
    <cfRule type="containsText" dxfId="9" priority="635" operator="between" text="empty">
      <formula>NOT(ISERROR(SEARCH("empty",B289)))</formula>
    </cfRule>
  </conditionalFormatting>
  <conditionalFormatting sqref="B310:N310">
    <cfRule type="containsText" dxfId="3" priority="615" operator="between" text="empty">
      <formula>NOT(ISERROR(SEARCH("empty",B310)))</formula>
    </cfRule>
    <cfRule type="containsText" dxfId="4" priority="616" operator="between" text="empty">
      <formula>NOT(ISERROR(SEARCH("empty",B310)))</formula>
    </cfRule>
    <cfRule type="containsText" dxfId="5" priority="617" operator="between" text="empty">
      <formula>NOT(ISERROR(SEARCH("empty",B310)))</formula>
    </cfRule>
    <cfRule type="containsText" dxfId="6" priority="618" operator="between" text="empty">
      <formula>NOT(ISERROR(SEARCH("empty",B310)))</formula>
    </cfRule>
    <cfRule type="containsText" dxfId="0" priority="619" operator="between" text="empty">
      <formula>NOT(ISERROR(SEARCH("empty",B310)))</formula>
    </cfRule>
    <cfRule type="containsText" dxfId="7" priority="620" operator="between" text="Plate layout">
      <formula>NOT(ISERROR(SEARCH("Plate layout",B310)))</formula>
    </cfRule>
    <cfRule type="containsText" dxfId="8" priority="621" operator="between" text="Empty">
      <formula>NOT(ISERROR(SEARCH("Empty",B310)))</formula>
    </cfRule>
    <cfRule type="containsText" dxfId="9" priority="622" operator="between" text="empty">
      <formula>NOT(ISERROR(SEARCH("empty",B310)))</formula>
    </cfRule>
  </conditionalFormatting>
  <conditionalFormatting sqref="B331:N331">
    <cfRule type="containsText" dxfId="3" priority="602" operator="between" text="empty">
      <formula>NOT(ISERROR(SEARCH("empty",B331)))</formula>
    </cfRule>
    <cfRule type="containsText" dxfId="4" priority="603" operator="between" text="empty">
      <formula>NOT(ISERROR(SEARCH("empty",B331)))</formula>
    </cfRule>
    <cfRule type="containsText" dxfId="5" priority="604" operator="between" text="empty">
      <formula>NOT(ISERROR(SEARCH("empty",B331)))</formula>
    </cfRule>
    <cfRule type="containsText" dxfId="6" priority="605" operator="between" text="empty">
      <formula>NOT(ISERROR(SEARCH("empty",B331)))</formula>
    </cfRule>
    <cfRule type="containsText" dxfId="0" priority="606" operator="between" text="empty">
      <formula>NOT(ISERROR(SEARCH("empty",B331)))</formula>
    </cfRule>
    <cfRule type="containsText" dxfId="7" priority="607" operator="between" text="Plate layout">
      <formula>NOT(ISERROR(SEARCH("Plate layout",B331)))</formula>
    </cfRule>
    <cfRule type="containsText" dxfId="8" priority="608" operator="between" text="Empty">
      <formula>NOT(ISERROR(SEARCH("Empty",B331)))</formula>
    </cfRule>
    <cfRule type="containsText" dxfId="9" priority="609" operator="between" text="empty">
      <formula>NOT(ISERROR(SEARCH("empty",B331)))</formula>
    </cfRule>
  </conditionalFormatting>
  <conditionalFormatting sqref="B352:N352">
    <cfRule type="containsText" dxfId="3" priority="589" operator="between" text="empty">
      <formula>NOT(ISERROR(SEARCH("empty",B352)))</formula>
    </cfRule>
    <cfRule type="containsText" dxfId="4" priority="590" operator="between" text="empty">
      <formula>NOT(ISERROR(SEARCH("empty",B352)))</formula>
    </cfRule>
    <cfRule type="containsText" dxfId="5" priority="591" operator="between" text="empty">
      <formula>NOT(ISERROR(SEARCH("empty",B352)))</formula>
    </cfRule>
    <cfRule type="containsText" dxfId="6" priority="592" operator="between" text="empty">
      <formula>NOT(ISERROR(SEARCH("empty",B352)))</formula>
    </cfRule>
    <cfRule type="containsText" dxfId="0" priority="593" operator="between" text="empty">
      <formula>NOT(ISERROR(SEARCH("empty",B352)))</formula>
    </cfRule>
    <cfRule type="containsText" dxfId="7" priority="594" operator="between" text="Plate layout">
      <formula>NOT(ISERROR(SEARCH("Plate layout",B352)))</formula>
    </cfRule>
    <cfRule type="containsText" dxfId="8" priority="595" operator="between" text="Empty">
      <formula>NOT(ISERROR(SEARCH("Empty",B352)))</formula>
    </cfRule>
    <cfRule type="containsText" dxfId="9" priority="596" operator="between" text="empty">
      <formula>NOT(ISERROR(SEARCH("empty",B352)))</formula>
    </cfRule>
  </conditionalFormatting>
  <conditionalFormatting sqref="B373:N373">
    <cfRule type="containsText" dxfId="3" priority="576" operator="between" text="empty">
      <formula>NOT(ISERROR(SEARCH("empty",B373)))</formula>
    </cfRule>
    <cfRule type="containsText" dxfId="4" priority="577" operator="between" text="empty">
      <formula>NOT(ISERROR(SEARCH("empty",B373)))</formula>
    </cfRule>
    <cfRule type="containsText" dxfId="5" priority="578" operator="between" text="empty">
      <formula>NOT(ISERROR(SEARCH("empty",B373)))</formula>
    </cfRule>
    <cfRule type="containsText" dxfId="6" priority="579" operator="between" text="empty">
      <formula>NOT(ISERROR(SEARCH("empty",B373)))</formula>
    </cfRule>
    <cfRule type="containsText" dxfId="0" priority="580" operator="between" text="empty">
      <formula>NOT(ISERROR(SEARCH("empty",B373)))</formula>
    </cfRule>
    <cfRule type="containsText" dxfId="7" priority="581" operator="between" text="Plate layout">
      <formula>NOT(ISERROR(SEARCH("Plate layout",B373)))</formula>
    </cfRule>
    <cfRule type="containsText" dxfId="8" priority="582" operator="between" text="Empty">
      <formula>NOT(ISERROR(SEARCH("Empty",B373)))</formula>
    </cfRule>
    <cfRule type="containsText" dxfId="9" priority="583" operator="between" text="empty">
      <formula>NOT(ISERROR(SEARCH("empty",B373)))</formula>
    </cfRule>
  </conditionalFormatting>
  <conditionalFormatting sqref="B394:N394">
    <cfRule type="containsText" dxfId="3" priority="563" operator="between" text="empty">
      <formula>NOT(ISERROR(SEARCH("empty",B394)))</formula>
    </cfRule>
    <cfRule type="containsText" dxfId="4" priority="564" operator="between" text="empty">
      <formula>NOT(ISERROR(SEARCH("empty",B394)))</formula>
    </cfRule>
    <cfRule type="containsText" dxfId="5" priority="565" operator="between" text="empty">
      <formula>NOT(ISERROR(SEARCH("empty",B394)))</formula>
    </cfRule>
    <cfRule type="containsText" dxfId="6" priority="566" operator="between" text="empty">
      <formula>NOT(ISERROR(SEARCH("empty",B394)))</formula>
    </cfRule>
    <cfRule type="containsText" dxfId="0" priority="567" operator="between" text="empty">
      <formula>NOT(ISERROR(SEARCH("empty",B394)))</formula>
    </cfRule>
    <cfRule type="containsText" dxfId="7" priority="568" operator="between" text="Plate layout">
      <formula>NOT(ISERROR(SEARCH("Plate layout",B394)))</formula>
    </cfRule>
    <cfRule type="containsText" dxfId="8" priority="569" operator="between" text="Empty">
      <formula>NOT(ISERROR(SEARCH("Empty",B394)))</formula>
    </cfRule>
    <cfRule type="containsText" dxfId="9" priority="570" operator="between" text="empty">
      <formula>NOT(ISERROR(SEARCH("empty",B394)))</formula>
    </cfRule>
  </conditionalFormatting>
  <conditionalFormatting sqref="B415:N415">
    <cfRule type="containsText" dxfId="3" priority="550" operator="between" text="empty">
      <formula>NOT(ISERROR(SEARCH("empty",B415)))</formula>
    </cfRule>
    <cfRule type="containsText" dxfId="4" priority="551" operator="between" text="empty">
      <formula>NOT(ISERROR(SEARCH("empty",B415)))</formula>
    </cfRule>
    <cfRule type="containsText" dxfId="5" priority="552" operator="between" text="empty">
      <formula>NOT(ISERROR(SEARCH("empty",B415)))</formula>
    </cfRule>
    <cfRule type="containsText" dxfId="6" priority="553" operator="between" text="empty">
      <formula>NOT(ISERROR(SEARCH("empty",B415)))</formula>
    </cfRule>
    <cfRule type="containsText" dxfId="0" priority="554" operator="between" text="empty">
      <formula>NOT(ISERROR(SEARCH("empty",B415)))</formula>
    </cfRule>
    <cfRule type="containsText" dxfId="7" priority="555" operator="between" text="Plate layout">
      <formula>NOT(ISERROR(SEARCH("Plate layout",B415)))</formula>
    </cfRule>
    <cfRule type="containsText" dxfId="8" priority="556" operator="between" text="Empty">
      <formula>NOT(ISERROR(SEARCH("Empty",B415)))</formula>
    </cfRule>
    <cfRule type="containsText" dxfId="9" priority="557" operator="between" text="empty">
      <formula>NOT(ISERROR(SEARCH("empty",B415)))</formula>
    </cfRule>
  </conditionalFormatting>
  <conditionalFormatting sqref="B436:N436">
    <cfRule type="containsText" dxfId="3" priority="537" operator="between" text="empty">
      <formula>NOT(ISERROR(SEARCH("empty",B436)))</formula>
    </cfRule>
    <cfRule type="containsText" dxfId="4" priority="538" operator="between" text="empty">
      <formula>NOT(ISERROR(SEARCH("empty",B436)))</formula>
    </cfRule>
    <cfRule type="containsText" dxfId="5" priority="539" operator="between" text="empty">
      <formula>NOT(ISERROR(SEARCH("empty",B436)))</formula>
    </cfRule>
    <cfRule type="containsText" dxfId="6" priority="540" operator="between" text="empty">
      <formula>NOT(ISERROR(SEARCH("empty",B436)))</formula>
    </cfRule>
    <cfRule type="containsText" dxfId="0" priority="541" operator="between" text="empty">
      <formula>NOT(ISERROR(SEARCH("empty",B436)))</formula>
    </cfRule>
    <cfRule type="containsText" dxfId="7" priority="542" operator="between" text="Plate layout">
      <formula>NOT(ISERROR(SEARCH("Plate layout",B436)))</formula>
    </cfRule>
    <cfRule type="containsText" dxfId="8" priority="543" operator="between" text="Empty">
      <formula>NOT(ISERROR(SEARCH("Empty",B436)))</formula>
    </cfRule>
    <cfRule type="containsText" dxfId="9" priority="544" operator="between" text="empty">
      <formula>NOT(ISERROR(SEARCH("empty",B436)))</formula>
    </cfRule>
  </conditionalFormatting>
  <conditionalFormatting sqref="B457:N457">
    <cfRule type="containsText" dxfId="3" priority="524" operator="between" text="empty">
      <formula>NOT(ISERROR(SEARCH("empty",B457)))</formula>
    </cfRule>
    <cfRule type="containsText" dxfId="4" priority="525" operator="between" text="empty">
      <formula>NOT(ISERROR(SEARCH("empty",B457)))</formula>
    </cfRule>
    <cfRule type="containsText" dxfId="5" priority="526" operator="between" text="empty">
      <formula>NOT(ISERROR(SEARCH("empty",B457)))</formula>
    </cfRule>
    <cfRule type="containsText" dxfId="6" priority="527" operator="between" text="empty">
      <formula>NOT(ISERROR(SEARCH("empty",B457)))</formula>
    </cfRule>
    <cfRule type="containsText" dxfId="0" priority="528" operator="between" text="empty">
      <formula>NOT(ISERROR(SEARCH("empty",B457)))</formula>
    </cfRule>
    <cfRule type="containsText" dxfId="7" priority="529" operator="between" text="Plate layout">
      <formula>NOT(ISERROR(SEARCH("Plate layout",B457)))</formula>
    </cfRule>
    <cfRule type="containsText" dxfId="8" priority="530" operator="between" text="Empty">
      <formula>NOT(ISERROR(SEARCH("Empty",B457)))</formula>
    </cfRule>
    <cfRule type="containsText" dxfId="9" priority="531" operator="between" text="empty">
      <formula>NOT(ISERROR(SEARCH("empty",B457)))</formula>
    </cfRule>
  </conditionalFormatting>
  <conditionalFormatting sqref="B478:N478">
    <cfRule type="containsText" dxfId="3" priority="511" operator="between" text="empty">
      <formula>NOT(ISERROR(SEARCH("empty",B478)))</formula>
    </cfRule>
    <cfRule type="containsText" dxfId="4" priority="512" operator="between" text="empty">
      <formula>NOT(ISERROR(SEARCH("empty",B478)))</formula>
    </cfRule>
    <cfRule type="containsText" dxfId="5" priority="513" operator="between" text="empty">
      <formula>NOT(ISERROR(SEARCH("empty",B478)))</formula>
    </cfRule>
    <cfRule type="containsText" dxfId="6" priority="514" operator="between" text="empty">
      <formula>NOT(ISERROR(SEARCH("empty",B478)))</formula>
    </cfRule>
    <cfRule type="containsText" dxfId="0" priority="515" operator="between" text="empty">
      <formula>NOT(ISERROR(SEARCH("empty",B478)))</formula>
    </cfRule>
    <cfRule type="containsText" dxfId="7" priority="516" operator="between" text="Plate layout">
      <formula>NOT(ISERROR(SEARCH("Plate layout",B478)))</formula>
    </cfRule>
    <cfRule type="containsText" dxfId="8" priority="517" operator="between" text="Empty">
      <formula>NOT(ISERROR(SEARCH("Empty",B478)))</formula>
    </cfRule>
    <cfRule type="containsText" dxfId="9" priority="518" operator="between" text="empty">
      <formula>NOT(ISERROR(SEARCH("empty",B478)))</formula>
    </cfRule>
  </conditionalFormatting>
  <conditionalFormatting sqref="B499:N499">
    <cfRule type="containsText" dxfId="3" priority="498" operator="between" text="empty">
      <formula>NOT(ISERROR(SEARCH("empty",B499)))</formula>
    </cfRule>
    <cfRule type="containsText" dxfId="4" priority="499" operator="between" text="empty">
      <formula>NOT(ISERROR(SEARCH("empty",B499)))</formula>
    </cfRule>
    <cfRule type="containsText" dxfId="5" priority="500" operator="between" text="empty">
      <formula>NOT(ISERROR(SEARCH("empty",B499)))</formula>
    </cfRule>
    <cfRule type="containsText" dxfId="6" priority="501" operator="between" text="empty">
      <formula>NOT(ISERROR(SEARCH("empty",B499)))</formula>
    </cfRule>
    <cfRule type="containsText" dxfId="0" priority="502" operator="between" text="empty">
      <formula>NOT(ISERROR(SEARCH("empty",B499)))</formula>
    </cfRule>
    <cfRule type="containsText" dxfId="7" priority="503" operator="between" text="Plate layout">
      <formula>NOT(ISERROR(SEARCH("Plate layout",B499)))</formula>
    </cfRule>
    <cfRule type="containsText" dxfId="8" priority="504" operator="between" text="Empty">
      <formula>NOT(ISERROR(SEARCH("Empty",B499)))</formula>
    </cfRule>
    <cfRule type="containsText" dxfId="9" priority="505" operator="between" text="empty">
      <formula>NOT(ISERROR(SEARCH("empty",B499)))</formula>
    </cfRule>
  </conditionalFormatting>
  <conditionalFormatting sqref="B520:N520">
    <cfRule type="containsText" dxfId="3" priority="485" operator="between" text="empty">
      <formula>NOT(ISERROR(SEARCH("empty",B520)))</formula>
    </cfRule>
    <cfRule type="containsText" dxfId="4" priority="486" operator="between" text="empty">
      <formula>NOT(ISERROR(SEARCH("empty",B520)))</formula>
    </cfRule>
    <cfRule type="containsText" dxfId="5" priority="487" operator="between" text="empty">
      <formula>NOT(ISERROR(SEARCH("empty",B520)))</formula>
    </cfRule>
    <cfRule type="containsText" dxfId="6" priority="488" operator="between" text="empty">
      <formula>NOT(ISERROR(SEARCH("empty",B520)))</formula>
    </cfRule>
    <cfRule type="containsText" dxfId="0" priority="489" operator="between" text="empty">
      <formula>NOT(ISERROR(SEARCH("empty",B520)))</formula>
    </cfRule>
    <cfRule type="containsText" dxfId="7" priority="490" operator="between" text="Plate layout">
      <formula>NOT(ISERROR(SEARCH("Plate layout",B520)))</formula>
    </cfRule>
    <cfRule type="containsText" dxfId="8" priority="491" operator="between" text="Empty">
      <formula>NOT(ISERROR(SEARCH("Empty",B520)))</formula>
    </cfRule>
    <cfRule type="containsText" dxfId="9" priority="492" operator="between" text="empty">
      <formula>NOT(ISERROR(SEARCH("empty",B520)))</formula>
    </cfRule>
  </conditionalFormatting>
  <conditionalFormatting sqref="B541:N541">
    <cfRule type="containsText" dxfId="3" priority="472" operator="between" text="empty">
      <formula>NOT(ISERROR(SEARCH("empty",B541)))</formula>
    </cfRule>
    <cfRule type="containsText" dxfId="4" priority="473" operator="between" text="empty">
      <formula>NOT(ISERROR(SEARCH("empty",B541)))</formula>
    </cfRule>
    <cfRule type="containsText" dxfId="5" priority="474" operator="between" text="empty">
      <formula>NOT(ISERROR(SEARCH("empty",B541)))</formula>
    </cfRule>
    <cfRule type="containsText" dxfId="6" priority="475" operator="between" text="empty">
      <formula>NOT(ISERROR(SEARCH("empty",B541)))</formula>
    </cfRule>
    <cfRule type="containsText" dxfId="0" priority="476" operator="between" text="empty">
      <formula>NOT(ISERROR(SEARCH("empty",B541)))</formula>
    </cfRule>
    <cfRule type="containsText" dxfId="7" priority="477" operator="between" text="Plate layout">
      <formula>NOT(ISERROR(SEARCH("Plate layout",B541)))</formula>
    </cfRule>
    <cfRule type="containsText" dxfId="8" priority="478" operator="between" text="Empty">
      <formula>NOT(ISERROR(SEARCH("Empty",B541)))</formula>
    </cfRule>
    <cfRule type="containsText" dxfId="9" priority="479" operator="between" text="empty">
      <formula>NOT(ISERROR(SEARCH("empty",B541)))</formula>
    </cfRule>
  </conditionalFormatting>
  <conditionalFormatting sqref="B562:N562">
    <cfRule type="containsText" dxfId="3" priority="459" operator="between" text="empty">
      <formula>NOT(ISERROR(SEARCH("empty",B562)))</formula>
    </cfRule>
    <cfRule type="containsText" dxfId="4" priority="460" operator="between" text="empty">
      <formula>NOT(ISERROR(SEARCH("empty",B562)))</formula>
    </cfRule>
    <cfRule type="containsText" dxfId="5" priority="461" operator="between" text="empty">
      <formula>NOT(ISERROR(SEARCH("empty",B562)))</formula>
    </cfRule>
    <cfRule type="containsText" dxfId="6" priority="462" operator="between" text="empty">
      <formula>NOT(ISERROR(SEARCH("empty",B562)))</formula>
    </cfRule>
    <cfRule type="containsText" dxfId="0" priority="463" operator="between" text="empty">
      <formula>NOT(ISERROR(SEARCH("empty",B562)))</formula>
    </cfRule>
    <cfRule type="containsText" dxfId="7" priority="464" operator="between" text="Plate layout">
      <formula>NOT(ISERROR(SEARCH("Plate layout",B562)))</formula>
    </cfRule>
    <cfRule type="containsText" dxfId="8" priority="465" operator="between" text="Empty">
      <formula>NOT(ISERROR(SEARCH("Empty",B562)))</formula>
    </cfRule>
    <cfRule type="containsText" dxfId="9" priority="466" operator="between" text="empty">
      <formula>NOT(ISERROR(SEARCH("empty",B562)))</formula>
    </cfRule>
  </conditionalFormatting>
  <conditionalFormatting sqref="B583:N583">
    <cfRule type="containsText" dxfId="3" priority="380" operator="between" text="empty">
      <formula>NOT(ISERROR(SEARCH("empty",B583)))</formula>
    </cfRule>
    <cfRule type="containsText" dxfId="4" priority="381" operator="between" text="empty">
      <formula>NOT(ISERROR(SEARCH("empty",B583)))</formula>
    </cfRule>
    <cfRule type="containsText" dxfId="5" priority="382" operator="between" text="empty">
      <formula>NOT(ISERROR(SEARCH("empty",B583)))</formula>
    </cfRule>
    <cfRule type="containsText" dxfId="6" priority="383" operator="between" text="empty">
      <formula>NOT(ISERROR(SEARCH("empty",B583)))</formula>
    </cfRule>
    <cfRule type="containsText" dxfId="0" priority="384" operator="between" text="empty">
      <formula>NOT(ISERROR(SEARCH("empty",B583)))</formula>
    </cfRule>
    <cfRule type="containsText" dxfId="7" priority="385" operator="between" text="Plate layout">
      <formula>NOT(ISERROR(SEARCH("Plate layout",B583)))</formula>
    </cfRule>
    <cfRule type="containsText" dxfId="8" priority="386" operator="between" text="Empty">
      <formula>NOT(ISERROR(SEARCH("Empty",B583)))</formula>
    </cfRule>
    <cfRule type="containsText" dxfId="9" priority="387" operator="between" text="empty">
      <formula>NOT(ISERROR(SEARCH("empty",B583)))</formula>
    </cfRule>
  </conditionalFormatting>
  <conditionalFormatting sqref="B604:N604">
    <cfRule type="containsText" dxfId="3" priority="366" operator="between" text="empty">
      <formula>NOT(ISERROR(SEARCH("empty",B604)))</formula>
    </cfRule>
    <cfRule type="containsText" dxfId="4" priority="367" operator="between" text="empty">
      <formula>NOT(ISERROR(SEARCH("empty",B604)))</formula>
    </cfRule>
    <cfRule type="containsText" dxfId="5" priority="368" operator="between" text="empty">
      <formula>NOT(ISERROR(SEARCH("empty",B604)))</formula>
    </cfRule>
    <cfRule type="containsText" dxfId="6" priority="369" operator="between" text="empty">
      <formula>NOT(ISERROR(SEARCH("empty",B604)))</formula>
    </cfRule>
    <cfRule type="containsText" dxfId="0" priority="370" operator="between" text="empty">
      <formula>NOT(ISERROR(SEARCH("empty",B604)))</formula>
    </cfRule>
    <cfRule type="containsText" dxfId="7" priority="371" operator="between" text="Plate layout">
      <formula>NOT(ISERROR(SEARCH("Plate layout",B604)))</formula>
    </cfRule>
    <cfRule type="containsText" dxfId="8" priority="372" operator="between" text="Empty">
      <formula>NOT(ISERROR(SEARCH("Empty",B604)))</formula>
    </cfRule>
    <cfRule type="containsText" dxfId="9" priority="373" operator="between" text="empty">
      <formula>NOT(ISERROR(SEARCH("empty",B604)))</formula>
    </cfRule>
  </conditionalFormatting>
  <conditionalFormatting sqref="B625:N625">
    <cfRule type="containsText" dxfId="3" priority="352" operator="between" text="empty">
      <formula>NOT(ISERROR(SEARCH("empty",B625)))</formula>
    </cfRule>
    <cfRule type="containsText" dxfId="4" priority="353" operator="between" text="empty">
      <formula>NOT(ISERROR(SEARCH("empty",B625)))</formula>
    </cfRule>
    <cfRule type="containsText" dxfId="5" priority="354" operator="between" text="empty">
      <formula>NOT(ISERROR(SEARCH("empty",B625)))</formula>
    </cfRule>
    <cfRule type="containsText" dxfId="6" priority="355" operator="between" text="empty">
      <formula>NOT(ISERROR(SEARCH("empty",B625)))</formula>
    </cfRule>
    <cfRule type="containsText" dxfId="0" priority="356" operator="between" text="empty">
      <formula>NOT(ISERROR(SEARCH("empty",B625)))</formula>
    </cfRule>
    <cfRule type="containsText" dxfId="7" priority="357" operator="between" text="Plate layout">
      <formula>NOT(ISERROR(SEARCH("Plate layout",B625)))</formula>
    </cfRule>
    <cfRule type="containsText" dxfId="8" priority="358" operator="between" text="Empty">
      <formula>NOT(ISERROR(SEARCH("Empty",B625)))</formula>
    </cfRule>
    <cfRule type="containsText" dxfId="9" priority="359" operator="between" text="empty">
      <formula>NOT(ISERROR(SEARCH("empty",B625)))</formula>
    </cfRule>
  </conditionalFormatting>
  <conditionalFormatting sqref="B646:N646">
    <cfRule type="containsText" dxfId="3" priority="239" operator="between" text="empty">
      <formula>NOT(ISERROR(SEARCH("empty",B646)))</formula>
    </cfRule>
    <cfRule type="containsText" dxfId="4" priority="240" operator="between" text="empty">
      <formula>NOT(ISERROR(SEARCH("empty",B646)))</formula>
    </cfRule>
    <cfRule type="containsText" dxfId="5" priority="241" operator="between" text="empty">
      <formula>NOT(ISERROR(SEARCH("empty",B646)))</formula>
    </cfRule>
    <cfRule type="containsText" dxfId="6" priority="242" operator="between" text="empty">
      <formula>NOT(ISERROR(SEARCH("empty",B646)))</formula>
    </cfRule>
    <cfRule type="containsText" dxfId="0" priority="243" operator="between" text="empty">
      <formula>NOT(ISERROR(SEARCH("empty",B646)))</formula>
    </cfRule>
    <cfRule type="containsText" dxfId="7" priority="244" operator="between" text="Plate layout">
      <formula>NOT(ISERROR(SEARCH("Plate layout",B646)))</formula>
    </cfRule>
    <cfRule type="containsText" dxfId="8" priority="245" operator="between" text="Empty">
      <formula>NOT(ISERROR(SEARCH("Empty",B646)))</formula>
    </cfRule>
    <cfRule type="containsText" dxfId="9" priority="246" operator="between" text="empty">
      <formula>NOT(ISERROR(SEARCH("empty",B646)))</formula>
    </cfRule>
  </conditionalFormatting>
  <conditionalFormatting sqref="B667:N667">
    <cfRule type="containsText" dxfId="3" priority="210" operator="between" text="empty">
      <formula>NOT(ISERROR(SEARCH("empty",B667)))</formula>
    </cfRule>
    <cfRule type="containsText" dxfId="4" priority="211" operator="between" text="empty">
      <formula>NOT(ISERROR(SEARCH("empty",B667)))</formula>
    </cfRule>
    <cfRule type="containsText" dxfId="5" priority="212" operator="between" text="empty">
      <formula>NOT(ISERROR(SEARCH("empty",B667)))</formula>
    </cfRule>
    <cfRule type="containsText" dxfId="6" priority="213" operator="between" text="empty">
      <formula>NOT(ISERROR(SEARCH("empty",B667)))</formula>
    </cfRule>
    <cfRule type="containsText" dxfId="0" priority="214" operator="between" text="empty">
      <formula>NOT(ISERROR(SEARCH("empty",B667)))</formula>
    </cfRule>
    <cfRule type="containsText" dxfId="7" priority="215" operator="between" text="Plate layout">
      <formula>NOT(ISERROR(SEARCH("Plate layout",B667)))</formula>
    </cfRule>
    <cfRule type="containsText" dxfId="8" priority="216" operator="between" text="Empty">
      <formula>NOT(ISERROR(SEARCH("Empty",B667)))</formula>
    </cfRule>
    <cfRule type="containsText" dxfId="9" priority="217" operator="between" text="empty">
      <formula>NOT(ISERROR(SEARCH("empty",B667)))</formula>
    </cfRule>
  </conditionalFormatting>
  <conditionalFormatting sqref="B688:N688">
    <cfRule type="containsText" dxfId="3" priority="446" operator="between" text="empty">
      <formula>NOT(ISERROR(SEARCH("empty",B688)))</formula>
    </cfRule>
    <cfRule type="containsText" dxfId="4" priority="447" operator="between" text="empty">
      <formula>NOT(ISERROR(SEARCH("empty",B688)))</formula>
    </cfRule>
    <cfRule type="containsText" dxfId="5" priority="448" operator="between" text="empty">
      <formula>NOT(ISERROR(SEARCH("empty",B688)))</formula>
    </cfRule>
    <cfRule type="containsText" dxfId="6" priority="449" operator="between" text="empty">
      <formula>NOT(ISERROR(SEARCH("empty",B688)))</formula>
    </cfRule>
    <cfRule type="containsText" dxfId="0" priority="450" operator="between" text="empty">
      <formula>NOT(ISERROR(SEARCH("empty",B688)))</formula>
    </cfRule>
    <cfRule type="containsText" dxfId="7" priority="451" operator="between" text="Plate layout">
      <formula>NOT(ISERROR(SEARCH("Plate layout",B688)))</formula>
    </cfRule>
    <cfRule type="containsText" dxfId="8" priority="452" operator="between" text="Empty">
      <formula>NOT(ISERROR(SEARCH("Empty",B688)))</formula>
    </cfRule>
    <cfRule type="containsText" dxfId="9" priority="453" operator="between" text="empty">
      <formula>NOT(ISERROR(SEARCH("empty",B688)))</formula>
    </cfRule>
  </conditionalFormatting>
  <conditionalFormatting sqref="B709:N709">
    <cfRule type="containsText" dxfId="3" priority="433" operator="between" text="empty">
      <formula>NOT(ISERROR(SEARCH("empty",B709)))</formula>
    </cfRule>
    <cfRule type="containsText" dxfId="4" priority="434" operator="between" text="empty">
      <formula>NOT(ISERROR(SEARCH("empty",B709)))</formula>
    </cfRule>
    <cfRule type="containsText" dxfId="5" priority="435" operator="between" text="empty">
      <formula>NOT(ISERROR(SEARCH("empty",B709)))</formula>
    </cfRule>
    <cfRule type="containsText" dxfId="6" priority="436" operator="between" text="empty">
      <formula>NOT(ISERROR(SEARCH("empty",B709)))</formula>
    </cfRule>
    <cfRule type="containsText" dxfId="0" priority="437" operator="between" text="empty">
      <formula>NOT(ISERROR(SEARCH("empty",B709)))</formula>
    </cfRule>
    <cfRule type="containsText" dxfId="7" priority="438" operator="between" text="Plate layout">
      <formula>NOT(ISERROR(SEARCH("Plate layout",B709)))</formula>
    </cfRule>
    <cfRule type="containsText" dxfId="8" priority="439" operator="between" text="Empty">
      <formula>NOT(ISERROR(SEARCH("Empty",B709)))</formula>
    </cfRule>
    <cfRule type="containsText" dxfId="9" priority="440" operator="between" text="empty">
      <formula>NOT(ISERROR(SEARCH("empty",B709)))</formula>
    </cfRule>
  </conditionalFormatting>
  <conditionalFormatting sqref="B730:N730">
    <cfRule type="containsText" dxfId="3" priority="420" operator="between" text="empty">
      <formula>NOT(ISERROR(SEARCH("empty",B730)))</formula>
    </cfRule>
    <cfRule type="containsText" dxfId="4" priority="421" operator="between" text="empty">
      <formula>NOT(ISERROR(SEARCH("empty",B730)))</formula>
    </cfRule>
    <cfRule type="containsText" dxfId="5" priority="422" operator="between" text="empty">
      <formula>NOT(ISERROR(SEARCH("empty",B730)))</formula>
    </cfRule>
    <cfRule type="containsText" dxfId="6" priority="423" operator="between" text="empty">
      <formula>NOT(ISERROR(SEARCH("empty",B730)))</formula>
    </cfRule>
    <cfRule type="containsText" dxfId="0" priority="424" operator="between" text="empty">
      <formula>NOT(ISERROR(SEARCH("empty",B730)))</formula>
    </cfRule>
    <cfRule type="containsText" dxfId="7" priority="425" operator="between" text="Plate layout">
      <formula>NOT(ISERROR(SEARCH("Plate layout",B730)))</formula>
    </cfRule>
    <cfRule type="containsText" dxfId="8" priority="426" operator="between" text="Empty">
      <formula>NOT(ISERROR(SEARCH("Empty",B730)))</formula>
    </cfRule>
    <cfRule type="containsText" dxfId="9" priority="427" operator="between" text="empty">
      <formula>NOT(ISERROR(SEARCH("empty",B730)))</formula>
    </cfRule>
  </conditionalFormatting>
  <conditionalFormatting sqref="B751:N751">
    <cfRule type="containsText" dxfId="3" priority="225" operator="between" text="empty">
      <formula>NOT(ISERROR(SEARCH("empty",B751)))</formula>
    </cfRule>
    <cfRule type="containsText" dxfId="4" priority="226" operator="between" text="empty">
      <formula>NOT(ISERROR(SEARCH("empty",B751)))</formula>
    </cfRule>
    <cfRule type="containsText" dxfId="5" priority="227" operator="between" text="empty">
      <formula>NOT(ISERROR(SEARCH("empty",B751)))</formula>
    </cfRule>
    <cfRule type="containsText" dxfId="6" priority="228" operator="between" text="empty">
      <formula>NOT(ISERROR(SEARCH("empty",B751)))</formula>
    </cfRule>
    <cfRule type="containsText" dxfId="0" priority="229" operator="between" text="empty">
      <formula>NOT(ISERROR(SEARCH("empty",B751)))</formula>
    </cfRule>
    <cfRule type="containsText" dxfId="7" priority="230" operator="between" text="Plate layout">
      <formula>NOT(ISERROR(SEARCH("Plate layout",B751)))</formula>
    </cfRule>
    <cfRule type="containsText" dxfId="8" priority="231" operator="between" text="Empty">
      <formula>NOT(ISERROR(SEARCH("Empty",B751)))</formula>
    </cfRule>
    <cfRule type="containsText" dxfId="9" priority="232" operator="between" text="empty">
      <formula>NOT(ISERROR(SEARCH("empty",B751)))</formula>
    </cfRule>
  </conditionalFormatting>
  <conditionalFormatting sqref="B772:N772">
    <cfRule type="containsText" dxfId="3" priority="407" operator="between" text="empty">
      <formula>NOT(ISERROR(SEARCH("empty",B772)))</formula>
    </cfRule>
    <cfRule type="containsText" dxfId="4" priority="408" operator="between" text="empty">
      <formula>NOT(ISERROR(SEARCH("empty",B772)))</formula>
    </cfRule>
    <cfRule type="containsText" dxfId="5" priority="409" operator="between" text="empty">
      <formula>NOT(ISERROR(SEARCH("empty",B772)))</formula>
    </cfRule>
    <cfRule type="containsText" dxfId="6" priority="410" operator="between" text="empty">
      <formula>NOT(ISERROR(SEARCH("empty",B772)))</formula>
    </cfRule>
    <cfRule type="containsText" dxfId="0" priority="411" operator="between" text="empty">
      <formula>NOT(ISERROR(SEARCH("empty",B772)))</formula>
    </cfRule>
    <cfRule type="containsText" dxfId="7" priority="412" operator="between" text="Plate layout">
      <formula>NOT(ISERROR(SEARCH("Plate layout",B772)))</formula>
    </cfRule>
    <cfRule type="containsText" dxfId="8" priority="413" operator="between" text="Empty">
      <formula>NOT(ISERROR(SEARCH("Empty",B772)))</formula>
    </cfRule>
    <cfRule type="containsText" dxfId="9" priority="414" operator="between" text="empty">
      <formula>NOT(ISERROR(SEARCH("empty",B772)))</formula>
    </cfRule>
  </conditionalFormatting>
  <conditionalFormatting sqref="B793:N793">
    <cfRule type="containsText" dxfId="3" priority="394" operator="between" text="empty">
      <formula>NOT(ISERROR(SEARCH("empty",B793)))</formula>
    </cfRule>
    <cfRule type="containsText" dxfId="4" priority="395" operator="between" text="empty">
      <formula>NOT(ISERROR(SEARCH("empty",B793)))</formula>
    </cfRule>
    <cfRule type="containsText" dxfId="5" priority="396" operator="between" text="empty">
      <formula>NOT(ISERROR(SEARCH("empty",B793)))</formula>
    </cfRule>
    <cfRule type="containsText" dxfId="6" priority="397" operator="between" text="empty">
      <formula>NOT(ISERROR(SEARCH("empty",B793)))</formula>
    </cfRule>
    <cfRule type="containsText" dxfId="0" priority="398" operator="between" text="empty">
      <formula>NOT(ISERROR(SEARCH("empty",B793)))</formula>
    </cfRule>
    <cfRule type="containsText" dxfId="7" priority="399" operator="between" text="Plate layout">
      <formula>NOT(ISERROR(SEARCH("Plate layout",B793)))</formula>
    </cfRule>
    <cfRule type="containsText" dxfId="8" priority="400" operator="between" text="Empty">
      <formula>NOT(ISERROR(SEARCH("Empty",B793)))</formula>
    </cfRule>
    <cfRule type="containsText" dxfId="9" priority="401" operator="between" text="empty">
      <formula>NOT(ISERROR(SEARCH("empty",B793)))</formula>
    </cfRule>
  </conditionalFormatting>
  <conditionalFormatting sqref="D26:D27">
    <cfRule type="containsText" dxfId="0" priority="208" operator="between" text="empty">
      <formula>NOT(ISERROR(SEARCH("empty",D26)))</formula>
    </cfRule>
  </conditionalFormatting>
  <conditionalFormatting sqref="D39:D40">
    <cfRule type="containsText" dxfId="0" priority="207" operator="between" text="empty">
      <formula>NOT(ISERROR(SEARCH("empty",D39)))</formula>
    </cfRule>
  </conditionalFormatting>
  <conditionalFormatting sqref="D53:D54">
    <cfRule type="containsText" dxfId="0" priority="206" operator="between" text="empty">
      <formula>NOT(ISERROR(SEARCH("empty",D53)))</formula>
    </cfRule>
  </conditionalFormatting>
  <conditionalFormatting sqref="D102:D103">
    <cfRule type="containsText" dxfId="0" priority="307" operator="between" text="empty">
      <formula>NOT(ISERROR(SEARCH("empty",D102)))</formula>
    </cfRule>
  </conditionalFormatting>
  <conditionalFormatting sqref="D169:D170">
    <cfRule type="containsText" dxfId="0" priority="24" operator="between" text="empty">
      <formula>NOT(ISERROR(SEARCH("empty",D169)))</formula>
    </cfRule>
  </conditionalFormatting>
  <conditionalFormatting sqref="D200:D201">
    <cfRule type="containsText" dxfId="0" priority="205" operator="between" text="empty">
      <formula>NOT(ISERROR(SEARCH("empty",D200)))</formula>
    </cfRule>
  </conditionalFormatting>
  <conditionalFormatting sqref="D236:D237">
    <cfRule type="containsText" dxfId="0" priority="23" operator="between" text="empty">
      <formula>NOT(ISERROR(SEARCH("empty",D236)))</formula>
    </cfRule>
  </conditionalFormatting>
  <conditionalFormatting sqref="D270:D271">
    <cfRule type="containsText" dxfId="0" priority="204" operator="between" text="empty">
      <formula>NOT(ISERROR(SEARCH("empty",D270)))</formula>
    </cfRule>
  </conditionalFormatting>
  <conditionalFormatting sqref="D272:D273">
    <cfRule type="containsText" dxfId="0" priority="203" operator="between" text="empty">
      <formula>NOT(ISERROR(SEARCH("empty",D272)))</formula>
    </cfRule>
  </conditionalFormatting>
  <conditionalFormatting sqref="D280:D281">
    <cfRule type="containsText" dxfId="0" priority="202" operator="between" text="empty">
      <formula>NOT(ISERROR(SEARCH("empty",D280)))</formula>
    </cfRule>
  </conditionalFormatting>
  <conditionalFormatting sqref="D314:D315">
    <cfRule type="containsText" dxfId="0" priority="201" operator="between" text="empty">
      <formula>NOT(ISERROR(SEARCH("empty",D314)))</formula>
    </cfRule>
  </conditionalFormatting>
  <conditionalFormatting sqref="D316:D317">
    <cfRule type="containsText" dxfId="0" priority="200" operator="between" text="empty">
      <formula>NOT(ISERROR(SEARCH("empty",D316)))</formula>
    </cfRule>
  </conditionalFormatting>
  <conditionalFormatting sqref="D320:D321">
    <cfRule type="containsText" dxfId="0" priority="199" operator="between" text="empty">
      <formula>NOT(ISERROR(SEARCH("empty",D320)))</formula>
    </cfRule>
  </conditionalFormatting>
  <conditionalFormatting sqref="D343:D344">
    <cfRule type="containsText" dxfId="0" priority="22" operator="between" text="empty">
      <formula>NOT(ISERROR(SEARCH("empty",D343)))</formula>
    </cfRule>
  </conditionalFormatting>
  <conditionalFormatting sqref="D347:D348">
    <cfRule type="containsText" dxfId="0" priority="306" operator="between" text="empty">
      <formula>NOT(ISERROR(SEARCH("empty",D347)))</formula>
    </cfRule>
  </conditionalFormatting>
  <conditionalFormatting sqref="D364:D365">
    <cfRule type="containsText" dxfId="0" priority="305" operator="between" text="empty">
      <formula>NOT(ISERROR(SEARCH("empty",D364)))</formula>
    </cfRule>
  </conditionalFormatting>
  <conditionalFormatting sqref="D368:D369">
    <cfRule type="containsText" dxfId="0" priority="21" operator="between" text="empty">
      <formula>NOT(ISERROR(SEARCH("empty",D368)))</formula>
    </cfRule>
  </conditionalFormatting>
  <conditionalFormatting sqref="D379:D380">
    <cfRule type="containsText" dxfId="0" priority="20" operator="between" text="empty">
      <formula>NOT(ISERROR(SEARCH("empty",D379)))</formula>
    </cfRule>
  </conditionalFormatting>
  <conditionalFormatting sqref="D385:D386">
    <cfRule type="containsText" dxfId="0" priority="304" operator="between" text="empty">
      <formula>NOT(ISERROR(SEARCH("empty",D385)))</formula>
    </cfRule>
  </conditionalFormatting>
  <conditionalFormatting sqref="D400:D401">
    <cfRule type="containsText" dxfId="0" priority="303" operator="between" text="empty">
      <formula>NOT(ISERROR(SEARCH("empty",D400)))</formula>
    </cfRule>
  </conditionalFormatting>
  <conditionalFormatting sqref="D465:D466">
    <cfRule type="containsText" dxfId="0" priority="302" operator="between" text="empty">
      <formula>NOT(ISERROR(SEARCH("empty",D465)))</formula>
    </cfRule>
  </conditionalFormatting>
  <conditionalFormatting sqref="D503:D504">
    <cfRule type="containsText" dxfId="0" priority="198" operator="between" text="empty">
      <formula>NOT(ISERROR(SEARCH("empty",D503)))</formula>
    </cfRule>
  </conditionalFormatting>
  <conditionalFormatting sqref="D513:D514">
    <cfRule type="containsText" dxfId="0" priority="197" operator="between" text="empty">
      <formula>NOT(ISERROR(SEARCH("empty",D513)))</formula>
    </cfRule>
  </conditionalFormatting>
  <conditionalFormatting sqref="D534:D535">
    <cfRule type="containsText" dxfId="0" priority="19" operator="between" text="empty">
      <formula>NOT(ISERROR(SEARCH("empty",D534)))</formula>
    </cfRule>
  </conditionalFormatting>
  <conditionalFormatting sqref="D543:D544">
    <cfRule type="containsText" dxfId="0" priority="196" operator="between" text="empty">
      <formula>NOT(ISERROR(SEARCH("empty",D543)))</formula>
    </cfRule>
  </conditionalFormatting>
  <conditionalFormatting sqref="D545:D546">
    <cfRule type="containsText" dxfId="0" priority="195" operator="between" text="empty">
      <formula>NOT(ISERROR(SEARCH("empty",D545)))</formula>
    </cfRule>
  </conditionalFormatting>
  <conditionalFormatting sqref="D555:D556">
    <cfRule type="containsText" dxfId="0" priority="194" operator="between" text="empty">
      <formula>NOT(ISERROR(SEARCH("empty",D555)))</formula>
    </cfRule>
  </conditionalFormatting>
  <conditionalFormatting sqref="D585:D586">
    <cfRule type="containsText" dxfId="0" priority="193" operator="between" text="empty">
      <formula>NOT(ISERROR(SEARCH("empty",D585)))</formula>
    </cfRule>
  </conditionalFormatting>
  <conditionalFormatting sqref="D591:D592">
    <cfRule type="containsText" dxfId="0" priority="192" operator="between" text="empty">
      <formula>NOT(ISERROR(SEARCH("empty",D591)))</formula>
    </cfRule>
  </conditionalFormatting>
  <conditionalFormatting sqref="D597:D598">
    <cfRule type="containsText" dxfId="0" priority="191" operator="between" text="empty">
      <formula>NOT(ISERROR(SEARCH("empty",D597)))</formula>
    </cfRule>
  </conditionalFormatting>
  <conditionalFormatting sqref="D650:D651">
    <cfRule type="containsText" dxfId="0" priority="190" operator="between" text="empty">
      <formula>NOT(ISERROR(SEARCH("empty",D650)))</formula>
    </cfRule>
  </conditionalFormatting>
  <conditionalFormatting sqref="D654:D655">
    <cfRule type="containsText" dxfId="0" priority="189" operator="between" text="empty">
      <formula>NOT(ISERROR(SEARCH("empty",D654)))</formula>
    </cfRule>
  </conditionalFormatting>
  <conditionalFormatting sqref="D658:D659">
    <cfRule type="containsText" dxfId="0" priority="188" operator="between" text="empty">
      <formula>NOT(ISERROR(SEARCH("empty",D658)))</formula>
    </cfRule>
  </conditionalFormatting>
  <conditionalFormatting sqref="D681:D682">
    <cfRule type="containsText" dxfId="0" priority="18" operator="between" text="empty">
      <formula>NOT(ISERROR(SEARCH("empty",D681)))</formula>
    </cfRule>
  </conditionalFormatting>
  <conditionalFormatting sqref="D683:D684">
    <cfRule type="containsText" dxfId="0" priority="17" operator="between" text="empty">
      <formula>NOT(ISERROR(SEARCH("empty",D683)))</formula>
    </cfRule>
  </conditionalFormatting>
  <conditionalFormatting sqref="D711:D712">
    <cfRule type="containsText" dxfId="0" priority="16" operator="between" text="empty">
      <formula>NOT(ISERROR(SEARCH("empty",D711)))</formula>
    </cfRule>
  </conditionalFormatting>
  <conditionalFormatting sqref="D761:D762">
    <cfRule type="containsText" dxfId="0" priority="30" operator="between" text="empty">
      <formula>NOT(ISERROR(SEARCH("empty",D761)))</formula>
    </cfRule>
  </conditionalFormatting>
  <conditionalFormatting sqref="D765:D766">
    <cfRule type="containsText" dxfId="0" priority="39" operator="between" text="empty">
      <formula>NOT(ISERROR(SEARCH("empty",D765)))</formula>
    </cfRule>
    <cfRule type="containsText" dxfId="1" priority="40" operator="between" text="empty">
      <formula>NOT(ISERROR(SEARCH("empty",D765)))</formula>
    </cfRule>
    <cfRule type="containsText" dxfId="2" priority="41" operator="between" text="empty">
      <formula>NOT(ISERROR(SEARCH("empty",D765)))</formula>
    </cfRule>
    <cfRule type="containsText" priority="42" operator="between" text="empty">
      <formula>NOT(ISERROR(SEARCH("empty",D765)))</formula>
    </cfRule>
    <cfRule type="containsText" dxfId="9" priority="43" operator="between" text="empty">
      <formula>NOT(ISERROR(SEARCH("empty",D765)))</formula>
    </cfRule>
  </conditionalFormatting>
  <conditionalFormatting sqref="D767:D768">
    <cfRule type="containsText" dxfId="0" priority="25" operator="between" text="empty">
      <formula>NOT(ISERROR(SEARCH("empty",D767)))</formula>
    </cfRule>
    <cfRule type="containsText" dxfId="1" priority="26" operator="between" text="empty">
      <formula>NOT(ISERROR(SEARCH("empty",D767)))</formula>
    </cfRule>
    <cfRule type="containsText" dxfId="2" priority="27" operator="between" text="empty">
      <formula>NOT(ISERROR(SEARCH("empty",D767)))</formula>
    </cfRule>
    <cfRule type="containsText" priority="28" operator="between" text="empty">
      <formula>NOT(ISERROR(SEARCH("empty",D767)))</formula>
    </cfRule>
    <cfRule type="containsText" dxfId="9" priority="29" operator="between" text="empty">
      <formula>NOT(ISERROR(SEARCH("empty",D767)))</formula>
    </cfRule>
  </conditionalFormatting>
  <conditionalFormatting sqref="D780:D781">
    <cfRule type="containsText" dxfId="0" priority="187" operator="between" text="empty">
      <formula>NOT(ISERROR(SEARCH("empty",D780)))</formula>
    </cfRule>
  </conditionalFormatting>
  <conditionalFormatting sqref="D786:D787">
    <cfRule type="containsText" dxfId="0" priority="186" operator="between" text="empty">
      <formula>NOT(ISERROR(SEARCH("empty",D786)))</formula>
    </cfRule>
  </conditionalFormatting>
  <conditionalFormatting sqref="D797:D798">
    <cfRule type="containsText" dxfId="0" priority="185" operator="between" text="empty">
      <formula>NOT(ISERROR(SEARCH("empty",D797)))</formula>
    </cfRule>
  </conditionalFormatting>
  <conditionalFormatting sqref="D809:D810">
    <cfRule type="containsText" dxfId="0" priority="184" operator="between" text="empty">
      <formula>NOT(ISERROR(SEARCH("empty",D809)))</formula>
    </cfRule>
  </conditionalFormatting>
  <conditionalFormatting sqref="E110:E111">
    <cfRule type="containsText" dxfId="0" priority="183" operator="between" text="empty">
      <formula>NOT(ISERROR(SEARCH("empty",E110)))</formula>
    </cfRule>
  </conditionalFormatting>
  <conditionalFormatting sqref="E171:E172">
    <cfRule type="containsText" dxfId="0" priority="15" operator="between" text="empty">
      <formula>NOT(ISERROR(SEARCH("empty",E171)))</formula>
    </cfRule>
  </conditionalFormatting>
  <conditionalFormatting sqref="E186:E187">
    <cfRule type="containsText" dxfId="0" priority="182" operator="between" text="empty">
      <formula>NOT(ISERROR(SEARCH("empty",E186)))</formula>
    </cfRule>
  </conditionalFormatting>
  <conditionalFormatting sqref="E255:E256">
    <cfRule type="containsText" dxfId="0" priority="181" operator="between" text="empty">
      <formula>NOT(ISERROR(SEARCH("empty",E255)))</formula>
    </cfRule>
  </conditionalFormatting>
  <conditionalFormatting sqref="E270:E271">
    <cfRule type="containsText" dxfId="0" priority="180" operator="between" text="empty">
      <formula>NOT(ISERROR(SEARCH("empty",E270)))</formula>
    </cfRule>
  </conditionalFormatting>
  <conditionalFormatting sqref="E272:E273">
    <cfRule type="containsText" dxfId="0" priority="179" operator="between" text="empty">
      <formula>NOT(ISERROR(SEARCH("empty",E272)))</formula>
    </cfRule>
  </conditionalFormatting>
  <conditionalFormatting sqref="E312:E313">
    <cfRule type="containsText" dxfId="0" priority="14" operator="between" text="empty">
      <formula>NOT(ISERROR(SEARCH("empty",E312)))</formula>
    </cfRule>
  </conditionalFormatting>
  <conditionalFormatting sqref="E324:E325">
    <cfRule type="containsText" dxfId="0" priority="178" operator="between" text="empty">
      <formula>NOT(ISERROR(SEARCH("empty",E324)))</formula>
    </cfRule>
  </conditionalFormatting>
  <conditionalFormatting sqref="E335:E336">
    <cfRule type="containsText" dxfId="0" priority="301" operator="between" text="empty">
      <formula>NOT(ISERROR(SEARCH("empty",E335)))</formula>
    </cfRule>
  </conditionalFormatting>
  <conditionalFormatting sqref="E360:E361">
    <cfRule type="containsText" dxfId="0" priority="300" operator="between" text="empty">
      <formula>NOT(ISERROR(SEARCH("empty",E360)))</formula>
    </cfRule>
  </conditionalFormatting>
  <conditionalFormatting sqref="E543:E544">
    <cfRule type="containsText" dxfId="0" priority="177" operator="between" text="empty">
      <formula>NOT(ISERROR(SEARCH("empty",E543)))</formula>
    </cfRule>
  </conditionalFormatting>
  <conditionalFormatting sqref="E545:E546">
    <cfRule type="containsText" dxfId="0" priority="13" operator="between" text="empty">
      <formula>NOT(ISERROR(SEARCH("empty",E545)))</formula>
    </cfRule>
  </conditionalFormatting>
  <conditionalFormatting sqref="E549:E550">
    <cfRule type="containsText" dxfId="0" priority="176" operator="between" text="empty">
      <formula>NOT(ISERROR(SEARCH("empty",E549)))</formula>
    </cfRule>
  </conditionalFormatting>
  <conditionalFormatting sqref="E585:E586">
    <cfRule type="containsText" dxfId="0" priority="175" operator="between" text="empty">
      <formula>NOT(ISERROR(SEARCH("empty",E585)))</formula>
    </cfRule>
  </conditionalFormatting>
  <conditionalFormatting sqref="E738:E739">
    <cfRule type="containsText" dxfId="0" priority="1" operator="between" text="empty">
      <formula>NOT(ISERROR(SEARCH("empty",E738)))</formula>
    </cfRule>
  </conditionalFormatting>
  <conditionalFormatting sqref="E774:E775">
    <cfRule type="containsText" dxfId="0" priority="174" operator="between" text="empty">
      <formula>NOT(ISERROR(SEARCH("empty",E774)))</formula>
    </cfRule>
  </conditionalFormatting>
  <conditionalFormatting sqref="E788:E789">
    <cfRule type="containsText" dxfId="0" priority="173" operator="between" text="empty">
      <formula>NOT(ISERROR(SEARCH("empty",E788)))</formula>
    </cfRule>
  </conditionalFormatting>
  <conditionalFormatting sqref="F28:F29">
    <cfRule type="containsText" dxfId="0" priority="172" operator="between" text="empty">
      <formula>NOT(ISERROR(SEARCH("empty",F28)))</formula>
    </cfRule>
  </conditionalFormatting>
  <conditionalFormatting sqref="F45:F46">
    <cfRule type="containsText" dxfId="0" priority="171" operator="between" text="empty">
      <formula>NOT(ISERROR(SEARCH("empty",F45)))</formula>
    </cfRule>
  </conditionalFormatting>
  <conditionalFormatting sqref="F87:F88">
    <cfRule type="containsText" dxfId="0" priority="299" operator="between" text="empty">
      <formula>NOT(ISERROR(SEARCH("empty",F87)))</formula>
    </cfRule>
  </conditionalFormatting>
  <conditionalFormatting sqref="F95:F96">
    <cfRule type="containsText" dxfId="0" priority="170" operator="between" text="empty">
      <formula>NOT(ISERROR(SEARCH("empty",F95)))</formula>
    </cfRule>
  </conditionalFormatting>
  <conditionalFormatting sqref="F190:F191">
    <cfRule type="containsText" dxfId="0" priority="298" operator="between" text="empty">
      <formula>NOT(ISERROR(SEARCH("empty",F190)))</formula>
    </cfRule>
  </conditionalFormatting>
  <conditionalFormatting sqref="F198:F199">
    <cfRule type="containsText" dxfId="0" priority="169" operator="between" text="empty">
      <formula>NOT(ISERROR(SEARCH("empty",F198)))</formula>
    </cfRule>
  </conditionalFormatting>
  <conditionalFormatting sqref="F200:F201">
    <cfRule type="containsText" dxfId="0" priority="168" operator="between" text="empty">
      <formula>NOT(ISERROR(SEARCH("empty",F200)))</formula>
    </cfRule>
  </conditionalFormatting>
  <conditionalFormatting sqref="F215:F216">
    <cfRule type="containsText" dxfId="0" priority="167" operator="between" text="empty">
      <formula>NOT(ISERROR(SEARCH("empty",F215)))</formula>
    </cfRule>
  </conditionalFormatting>
  <conditionalFormatting sqref="F263:F264">
    <cfRule type="containsText" dxfId="0" priority="166" operator="between" text="empty">
      <formula>NOT(ISERROR(SEARCH("empty",F263)))</formula>
    </cfRule>
  </conditionalFormatting>
  <conditionalFormatting sqref="F276:F277">
    <cfRule type="containsText" dxfId="0" priority="165" operator="between" text="empty">
      <formula>NOT(ISERROR(SEARCH("empty",F276)))</formula>
    </cfRule>
  </conditionalFormatting>
  <conditionalFormatting sqref="F312:F313">
    <cfRule type="containsText" dxfId="0" priority="164" operator="between" text="empty">
      <formula>NOT(ISERROR(SEARCH("empty",F312)))</formula>
    </cfRule>
  </conditionalFormatting>
  <conditionalFormatting sqref="F314:F315">
    <cfRule type="containsText" dxfId="0" priority="163" operator="between" text="empty">
      <formula>NOT(ISERROR(SEARCH("empty",F314)))</formula>
    </cfRule>
  </conditionalFormatting>
  <conditionalFormatting sqref="F339:F340">
    <cfRule type="containsText" dxfId="0" priority="297" operator="between" text="empty">
      <formula>NOT(ISERROR(SEARCH("empty",F339)))</formula>
    </cfRule>
  </conditionalFormatting>
  <conditionalFormatting sqref="F385:F386">
    <cfRule type="containsText" dxfId="0" priority="296" operator="between" text="empty">
      <formula>NOT(ISERROR(SEARCH("empty",F385)))</formula>
    </cfRule>
  </conditionalFormatting>
  <conditionalFormatting sqref="F463:F464">
    <cfRule type="containsText" dxfId="0" priority="12" operator="between" text="empty">
      <formula>NOT(ISERROR(SEARCH("empty",F463)))</formula>
    </cfRule>
  </conditionalFormatting>
  <conditionalFormatting sqref="F501:F502">
    <cfRule type="containsText" dxfId="0" priority="162" operator="between" text="empty">
      <formula>NOT(ISERROR(SEARCH("empty",F501)))</formula>
    </cfRule>
  </conditionalFormatting>
  <conditionalFormatting sqref="F505:F506">
    <cfRule type="containsText" dxfId="0" priority="161" operator="between" text="empty">
      <formula>NOT(ISERROR(SEARCH("empty",F505)))</formula>
    </cfRule>
  </conditionalFormatting>
  <conditionalFormatting sqref="F509:F510">
    <cfRule type="containsText" dxfId="0" priority="160" operator="between" text="empty">
      <formula>NOT(ISERROR(SEARCH("empty",F509)))</formula>
    </cfRule>
  </conditionalFormatting>
  <conditionalFormatting sqref="F545:F546">
    <cfRule type="containsText" dxfId="0" priority="159" operator="between" text="empty">
      <formula>NOT(ISERROR(SEARCH("empty",F545)))</formula>
    </cfRule>
  </conditionalFormatting>
  <conditionalFormatting sqref="F547:F548">
    <cfRule type="containsText" dxfId="0" priority="158" operator="between" text="empty">
      <formula>NOT(ISERROR(SEARCH("empty",F547)))</formula>
    </cfRule>
  </conditionalFormatting>
  <conditionalFormatting sqref="F553:F554">
    <cfRule type="containsText" dxfId="0" priority="157" operator="between" text="empty">
      <formula>NOT(ISERROR(SEARCH("empty",F553)))</formula>
    </cfRule>
  </conditionalFormatting>
  <conditionalFormatting sqref="F557:F558">
    <cfRule type="containsText" dxfId="0" priority="156" operator="between" text="empty">
      <formula>NOT(ISERROR(SEARCH("empty",F557)))</formula>
    </cfRule>
  </conditionalFormatting>
  <conditionalFormatting sqref="F620:F621">
    <cfRule type="containsText" dxfId="0" priority="155" operator="between" text="empty">
      <formula>NOT(ISERROR(SEARCH("empty",F620)))</formula>
    </cfRule>
  </conditionalFormatting>
  <conditionalFormatting sqref="F648:F649">
    <cfRule type="containsText" dxfId="0" priority="154" operator="between" text="empty">
      <formula>NOT(ISERROR(SEARCH("empty",F648)))</formula>
    </cfRule>
  </conditionalFormatting>
  <conditionalFormatting sqref="F650:F651">
    <cfRule type="containsText" dxfId="0" priority="153" operator="between" text="empty">
      <formula>NOT(ISERROR(SEARCH("empty",F650)))</formula>
    </cfRule>
  </conditionalFormatting>
  <conditionalFormatting sqref="F652:F653">
    <cfRule type="containsText" dxfId="0" priority="152" operator="between" text="empty">
      <formula>NOT(ISERROR(SEARCH("empty",F652)))</formula>
    </cfRule>
  </conditionalFormatting>
  <conditionalFormatting sqref="F656:F657">
    <cfRule type="containsText" dxfId="0" priority="151" operator="between" text="empty">
      <formula>NOT(ISERROR(SEARCH("empty",F656)))</formula>
    </cfRule>
  </conditionalFormatting>
  <conditionalFormatting sqref="F725:F726">
    <cfRule type="containsText" dxfId="0" priority="150" operator="between" text="empty">
      <formula>NOT(ISERROR(SEARCH("empty",F725)))</formula>
    </cfRule>
  </conditionalFormatting>
  <conditionalFormatting sqref="G32:G33">
    <cfRule type="containsText" dxfId="0" priority="149" operator="between" text="empty">
      <formula>NOT(ISERROR(SEARCH("empty",G32)))</formula>
    </cfRule>
  </conditionalFormatting>
  <conditionalFormatting sqref="G81:G82">
    <cfRule type="containsText" dxfId="0" priority="148" operator="between" text="empty">
      <formula>NOT(ISERROR(SEARCH("empty",G81)))</formula>
    </cfRule>
  </conditionalFormatting>
  <conditionalFormatting sqref="G144:G145">
    <cfRule type="containsText" dxfId="0" priority="147" operator="between" text="empty">
      <formula>NOT(ISERROR(SEARCH("empty",G144)))</formula>
    </cfRule>
  </conditionalFormatting>
  <conditionalFormatting sqref="G188:G189">
    <cfRule type="containsText" dxfId="0" priority="32" operator="between" text="empty">
      <formula>NOT(ISERROR(SEARCH("empty",G188)))</formula>
    </cfRule>
  </conditionalFormatting>
  <conditionalFormatting sqref="G192:G193">
    <cfRule type="containsText" dxfId="0" priority="146" operator="between" text="empty">
      <formula>NOT(ISERROR(SEARCH("empty",G192)))</formula>
    </cfRule>
  </conditionalFormatting>
  <conditionalFormatting sqref="G272:G273">
    <cfRule type="containsText" dxfId="0" priority="145" operator="between" text="empty">
      <formula>NOT(ISERROR(SEARCH("empty",G272)))</formula>
    </cfRule>
  </conditionalFormatting>
  <conditionalFormatting sqref="G299:G300">
    <cfRule type="containsText" dxfId="0" priority="144" operator="between" text="empty">
      <formula>NOT(ISERROR(SEARCH("empty",G299)))</formula>
    </cfRule>
  </conditionalFormatting>
  <conditionalFormatting sqref="G301:G302">
    <cfRule type="containsText" dxfId="0" priority="38" operator="between" text="empty">
      <formula>NOT(ISERROR(SEARCH("empty",G301)))</formula>
    </cfRule>
  </conditionalFormatting>
  <conditionalFormatting sqref="G303:G304">
    <cfRule type="containsText" dxfId="0" priority="295" operator="between" text="empty">
      <formula>NOT(ISERROR(SEARCH("empty",G303)))</formula>
    </cfRule>
  </conditionalFormatting>
  <conditionalFormatting sqref="G343:G344">
    <cfRule type="containsText" dxfId="0" priority="143" operator="between" text="empty">
      <formula>NOT(ISERROR(SEARCH("empty",G343)))</formula>
    </cfRule>
  </conditionalFormatting>
  <conditionalFormatting sqref="G360:G361">
    <cfRule type="containsText" dxfId="0" priority="294" operator="between" text="empty">
      <formula>NOT(ISERROR(SEARCH("empty",G360)))</formula>
    </cfRule>
  </conditionalFormatting>
  <conditionalFormatting sqref="G362:G363">
    <cfRule type="containsText" dxfId="0" priority="293" operator="between" text="empty">
      <formula>NOT(ISERROR(SEARCH("empty",G362)))</formula>
    </cfRule>
  </conditionalFormatting>
  <conditionalFormatting sqref="G366:G367">
    <cfRule type="containsText" dxfId="0" priority="292" operator="between" text="empty">
      <formula>NOT(ISERROR(SEARCH("empty",G366)))</formula>
    </cfRule>
  </conditionalFormatting>
  <conditionalFormatting sqref="G368:G369">
    <cfRule type="containsText" dxfId="0" priority="291" operator="between" text="empty">
      <formula>NOT(ISERROR(SEARCH("empty",G368)))</formula>
    </cfRule>
  </conditionalFormatting>
  <conditionalFormatting sqref="G515:G516">
    <cfRule type="containsText" dxfId="0" priority="142" operator="between" text="empty">
      <formula>NOT(ISERROR(SEARCH("empty",G515)))</formula>
    </cfRule>
  </conditionalFormatting>
  <conditionalFormatting sqref="G528:G529">
    <cfRule type="containsText" dxfId="0" priority="141" operator="between" text="empty">
      <formula>NOT(ISERROR(SEARCH("empty",G528)))</formula>
    </cfRule>
  </conditionalFormatting>
  <conditionalFormatting sqref="G553:G554">
    <cfRule type="containsText" dxfId="0" priority="290" operator="between" text="empty">
      <formula>NOT(ISERROR(SEARCH("empty",G553)))</formula>
    </cfRule>
  </conditionalFormatting>
  <conditionalFormatting sqref="G568:G569">
    <cfRule type="containsText" dxfId="0" priority="2" operator="between" text="empty">
      <formula>NOT(ISERROR(SEARCH("empty",G568)))</formula>
    </cfRule>
  </conditionalFormatting>
  <conditionalFormatting sqref="G618:G619">
    <cfRule type="containsText" dxfId="0" priority="11" operator="between" text="empty">
      <formula>NOT(ISERROR(SEARCH("empty",G618)))</formula>
    </cfRule>
  </conditionalFormatting>
  <conditionalFormatting sqref="G620:G621">
    <cfRule type="containsText" dxfId="0" priority="10" operator="between" text="empty">
      <formula>NOT(ISERROR(SEARCH("empty",G620)))</formula>
    </cfRule>
  </conditionalFormatting>
  <conditionalFormatting sqref="G637:G638">
    <cfRule type="containsText" dxfId="0" priority="140" operator="between" text="empty">
      <formula>NOT(ISERROR(SEARCH("empty",G637)))</formula>
    </cfRule>
  </conditionalFormatting>
  <conditionalFormatting sqref="G650:G651">
    <cfRule type="containsText" dxfId="0" priority="139" operator="between" text="empty">
      <formula>NOT(ISERROR(SEARCH("empty",G650)))</formula>
    </cfRule>
  </conditionalFormatting>
  <conditionalFormatting sqref="G654:G655">
    <cfRule type="containsText" dxfId="0" priority="138" operator="between" text="empty">
      <formula>NOT(ISERROR(SEARCH("empty",G654)))</formula>
    </cfRule>
  </conditionalFormatting>
  <conditionalFormatting sqref="G692:G693">
    <cfRule type="containsText" dxfId="0" priority="137" operator="between" text="empty">
      <formula>NOT(ISERROR(SEARCH("empty",G692)))</formula>
    </cfRule>
  </conditionalFormatting>
  <conditionalFormatting sqref="G704:G705">
    <cfRule type="containsText" dxfId="0" priority="9" operator="between" text="empty">
      <formula>NOT(ISERROR(SEARCH("empty",G704)))</formula>
    </cfRule>
  </conditionalFormatting>
  <conditionalFormatting sqref="G788:G789">
    <cfRule type="containsText" dxfId="0" priority="136" operator="between" text="empty">
      <formula>NOT(ISERROR(SEARCH("empty",G788)))</formula>
    </cfRule>
  </conditionalFormatting>
  <conditionalFormatting sqref="H72:H73">
    <cfRule type="containsText" dxfId="0" priority="135" operator="between" text="empty">
      <formula>NOT(ISERROR(SEARCH("empty",H72)))</formula>
    </cfRule>
  </conditionalFormatting>
  <conditionalFormatting sqref="H91:H92">
    <cfRule type="containsText" dxfId="0" priority="134" operator="between" text="empty">
      <formula>NOT(ISERROR(SEARCH("empty",H91)))</formula>
    </cfRule>
  </conditionalFormatting>
  <conditionalFormatting sqref="H116:H117">
    <cfRule type="containsText" dxfId="0" priority="133" operator="between" text="empty">
      <formula>NOT(ISERROR(SEARCH("empty",H116)))</formula>
    </cfRule>
  </conditionalFormatting>
  <conditionalFormatting sqref="H179:H180">
    <cfRule type="containsText" dxfId="0" priority="132" operator="between" text="empty">
      <formula>NOT(ISERROR(SEARCH("empty",H179)))</formula>
    </cfRule>
  </conditionalFormatting>
  <conditionalFormatting sqref="H188:H189">
    <cfRule type="containsText" dxfId="0" priority="289" operator="between" text="empty">
      <formula>NOT(ISERROR(SEARCH("empty",H188)))</formula>
    </cfRule>
  </conditionalFormatting>
  <conditionalFormatting sqref="H192:H193">
    <cfRule type="containsText" dxfId="0" priority="131" operator="between" text="empty">
      <formula>NOT(ISERROR(SEARCH("empty",H192)))</formula>
    </cfRule>
  </conditionalFormatting>
  <conditionalFormatting sqref="H217:H218">
    <cfRule type="containsText" dxfId="0" priority="3" operator="between" text="empty">
      <formula>NOT(ISERROR(SEARCH("empty",H217)))</formula>
    </cfRule>
  </conditionalFormatting>
  <conditionalFormatting sqref="H259:H260">
    <cfRule type="containsText" dxfId="0" priority="288" operator="between" text="empty">
      <formula>NOT(ISERROR(SEARCH("empty",H259)))</formula>
    </cfRule>
  </conditionalFormatting>
  <conditionalFormatting sqref="H305:H306">
    <cfRule type="containsText" dxfId="0" priority="130" operator="between" text="empty">
      <formula>NOT(ISERROR(SEARCH("empty",H305)))</formula>
    </cfRule>
  </conditionalFormatting>
  <conditionalFormatting sqref="H358:H359">
    <cfRule type="containsText" dxfId="0" priority="287" operator="between" text="empty">
      <formula>NOT(ISERROR(SEARCH("empty",H358)))</formula>
    </cfRule>
  </conditionalFormatting>
  <conditionalFormatting sqref="H368:H369">
    <cfRule type="containsText" dxfId="0" priority="286" operator="between" text="empty">
      <formula>NOT(ISERROR(SEARCH("empty",H368)))</formula>
    </cfRule>
  </conditionalFormatting>
  <conditionalFormatting sqref="H381:H382">
    <cfRule type="containsText" dxfId="0" priority="285" operator="between" text="empty">
      <formula>NOT(ISERROR(SEARCH("empty",H381)))</formula>
    </cfRule>
  </conditionalFormatting>
  <conditionalFormatting sqref="H385:H386">
    <cfRule type="containsText" dxfId="0" priority="284" operator="between" text="empty">
      <formula>NOT(ISERROR(SEARCH("empty",H385)))</formula>
    </cfRule>
  </conditionalFormatting>
  <conditionalFormatting sqref="H507:H508">
    <cfRule type="containsText" dxfId="0" priority="129" operator="between" text="empty">
      <formula>NOT(ISERROR(SEARCH("empty",H507)))</formula>
    </cfRule>
  </conditionalFormatting>
  <conditionalFormatting sqref="H509:H510">
    <cfRule type="containsText" dxfId="0" priority="128" operator="between" text="empty">
      <formula>NOT(ISERROR(SEARCH("empty",H509)))</formula>
    </cfRule>
  </conditionalFormatting>
  <conditionalFormatting sqref="H515:H516">
    <cfRule type="containsText" dxfId="0" priority="37" operator="between" text="empty">
      <formula>NOT(ISERROR(SEARCH("empty",H515)))</formula>
    </cfRule>
  </conditionalFormatting>
  <conditionalFormatting sqref="H543:H544">
    <cfRule type="containsText" dxfId="0" priority="127" operator="between" text="empty">
      <formula>NOT(ISERROR(SEARCH("empty",H543)))</formula>
    </cfRule>
  </conditionalFormatting>
  <conditionalFormatting sqref="H545:H546">
    <cfRule type="containsText" dxfId="0" priority="126" operator="between" text="empty">
      <formula>NOT(ISERROR(SEARCH("empty",H545)))</formula>
    </cfRule>
  </conditionalFormatting>
  <conditionalFormatting sqref="H547:H548">
    <cfRule type="containsText" dxfId="0" priority="125" operator="between" text="empty">
      <formula>NOT(ISERROR(SEARCH("empty",H547)))</formula>
    </cfRule>
  </conditionalFormatting>
  <conditionalFormatting sqref="H549:H550">
    <cfRule type="containsText" dxfId="0" priority="124" operator="between" text="empty">
      <formula>NOT(ISERROR(SEARCH("empty",H549)))</formula>
    </cfRule>
  </conditionalFormatting>
  <conditionalFormatting sqref="H553:H554">
    <cfRule type="containsText" dxfId="0" priority="123" operator="between" text="empty">
      <formula>NOT(ISERROR(SEARCH("empty",H553)))</formula>
    </cfRule>
  </conditionalFormatting>
  <conditionalFormatting sqref="H555:H556">
    <cfRule type="containsText" dxfId="0" priority="122" operator="between" text="empty">
      <formula>NOT(ISERROR(SEARCH("empty",H555)))</formula>
    </cfRule>
  </conditionalFormatting>
  <conditionalFormatting sqref="H732:H733">
    <cfRule type="containsText" dxfId="0" priority="36" operator="between" text="empty">
      <formula>NOT(ISERROR(SEARCH("empty",H732)))</formula>
    </cfRule>
  </conditionalFormatting>
  <conditionalFormatting sqref="H776:H777">
    <cfRule type="containsText" dxfId="0" priority="121" operator="between" text="empty">
      <formula>NOT(ISERROR(SEARCH("empty",H776)))</formula>
    </cfRule>
  </conditionalFormatting>
  <conditionalFormatting sqref="I95:I96">
    <cfRule type="containsText" dxfId="0" priority="120" operator="between" text="empty">
      <formula>NOT(ISERROR(SEARCH("empty",I95)))</formula>
    </cfRule>
  </conditionalFormatting>
  <conditionalFormatting sqref="I106:I107">
    <cfRule type="containsText" dxfId="0" priority="119" operator="between" text="empty">
      <formula>NOT(ISERROR(SEARCH("empty",I106)))</formula>
    </cfRule>
  </conditionalFormatting>
  <conditionalFormatting sqref="I129:I130">
    <cfRule type="containsText" dxfId="0" priority="8" operator="between" text="empty">
      <formula>NOT(ISERROR(SEARCH("empty",I129)))</formula>
    </cfRule>
  </conditionalFormatting>
  <conditionalFormatting sqref="I167:I168">
    <cfRule type="containsText" dxfId="0" priority="283" operator="between" text="empty">
      <formula>NOT(ISERROR(SEARCH("empty",I167)))</formula>
    </cfRule>
  </conditionalFormatting>
  <conditionalFormatting sqref="I173:I174">
    <cfRule type="containsText" dxfId="0" priority="118" operator="between" text="empty">
      <formula>NOT(ISERROR(SEARCH("empty",I173)))</formula>
    </cfRule>
  </conditionalFormatting>
  <conditionalFormatting sqref="I236:I237">
    <cfRule type="containsText" dxfId="0" priority="117" operator="between" text="empty">
      <formula>NOT(ISERROR(SEARCH("empty",I236)))</formula>
    </cfRule>
  </conditionalFormatting>
  <conditionalFormatting sqref="I238:I239">
    <cfRule type="containsText" dxfId="0" priority="116" operator="between" text="empty">
      <formula>NOT(ISERROR(SEARCH("empty",I238)))</formula>
    </cfRule>
  </conditionalFormatting>
  <conditionalFormatting sqref="I255:I256">
    <cfRule type="containsText" dxfId="0" priority="115" operator="between" text="empty">
      <formula>NOT(ISERROR(SEARCH("empty",I255)))</formula>
    </cfRule>
  </conditionalFormatting>
  <conditionalFormatting sqref="I257:I258">
    <cfRule type="containsText" dxfId="0" priority="114" operator="between" text="empty">
      <formula>NOT(ISERROR(SEARCH("empty",I257)))</formula>
    </cfRule>
  </conditionalFormatting>
  <conditionalFormatting sqref="I291:I292">
    <cfRule type="containsText" dxfId="0" priority="113" operator="between" text="empty">
      <formula>NOT(ISERROR(SEARCH("empty",I291)))</formula>
    </cfRule>
  </conditionalFormatting>
  <conditionalFormatting sqref="I316:I317">
    <cfRule type="containsText" dxfId="0" priority="112" operator="between" text="empty">
      <formula>NOT(ISERROR(SEARCH("empty",I316)))</formula>
    </cfRule>
  </conditionalFormatting>
  <conditionalFormatting sqref="I318:I319">
    <cfRule type="containsText" dxfId="0" priority="111" operator="between" text="empty">
      <formula>NOT(ISERROR(SEARCH("empty",I318)))</formula>
    </cfRule>
  </conditionalFormatting>
  <conditionalFormatting sqref="I368:I369">
    <cfRule type="containsText" dxfId="0" priority="282" operator="between" text="empty">
      <formula>NOT(ISERROR(SEARCH("empty",I368)))</formula>
    </cfRule>
  </conditionalFormatting>
  <conditionalFormatting sqref="I408:I409">
    <cfRule type="containsText" dxfId="0" priority="308" operator="between" text="empty">
      <formula>NOT(ISERROR(SEARCH("empty",I408)))</formula>
    </cfRule>
    <cfRule type="containsText" dxfId="1" priority="309" operator="between" text="empty">
      <formula>NOT(ISERROR(SEARCH("empty",I408)))</formula>
    </cfRule>
    <cfRule type="containsText" dxfId="2" priority="310" operator="between" text="empty">
      <formula>NOT(ISERROR(SEARCH("empty",I408)))</formula>
    </cfRule>
    <cfRule type="containsText" priority="311" operator="between" text="empty">
      <formula>NOT(ISERROR(SEARCH("empty",I408)))</formula>
    </cfRule>
    <cfRule type="containsText" dxfId="9" priority="312" operator="between" text="empty">
      <formula>NOT(ISERROR(SEARCH("empty",I408)))</formula>
    </cfRule>
  </conditionalFormatting>
  <conditionalFormatting sqref="I507:I508">
    <cfRule type="containsText" dxfId="0" priority="110" operator="between" text="empty">
      <formula>NOT(ISERROR(SEARCH("empty",I507)))</formula>
    </cfRule>
  </conditionalFormatting>
  <conditionalFormatting sqref="I509:I510">
    <cfRule type="containsText" dxfId="0" priority="109" operator="between" text="empty">
      <formula>NOT(ISERROR(SEARCH("empty",I509)))</formula>
    </cfRule>
  </conditionalFormatting>
  <conditionalFormatting sqref="I511:I512">
    <cfRule type="containsText" dxfId="0" priority="108" operator="between" text="empty">
      <formula>NOT(ISERROR(SEARCH("empty",I511)))</formula>
    </cfRule>
  </conditionalFormatting>
  <conditionalFormatting sqref="I515:I516">
    <cfRule type="containsText" dxfId="0" priority="107" operator="between" text="empty">
      <formula>NOT(ISERROR(SEARCH("empty",I515)))</formula>
    </cfRule>
  </conditionalFormatting>
  <conditionalFormatting sqref="I534:I535">
    <cfRule type="containsText" dxfId="0" priority="106" operator="between" text="empty">
      <formula>NOT(ISERROR(SEARCH("empty",I534)))</formula>
    </cfRule>
  </conditionalFormatting>
  <conditionalFormatting sqref="I576:I577">
    <cfRule type="containsText" dxfId="0" priority="105" operator="between" text="empty">
      <formula>NOT(ISERROR(SEARCH("empty",I576)))</formula>
    </cfRule>
  </conditionalFormatting>
  <conditionalFormatting sqref="I618:I619">
    <cfRule type="containsText" dxfId="0" priority="281" operator="between" text="empty">
      <formula>NOT(ISERROR(SEARCH("empty",I618)))</formula>
    </cfRule>
  </conditionalFormatting>
  <conditionalFormatting sqref="I734:I735">
    <cfRule type="containsText" dxfId="0" priority="104" operator="between" text="empty">
      <formula>NOT(ISERROR(SEARCH("empty",I734)))</formula>
    </cfRule>
  </conditionalFormatting>
  <conditionalFormatting sqref="I736:I737">
    <cfRule type="containsText" dxfId="0" priority="103" operator="between" text="empty">
      <formula>NOT(ISERROR(SEARCH("empty",I736)))</formula>
    </cfRule>
  </conditionalFormatting>
  <conditionalFormatting sqref="J24:J25">
    <cfRule type="containsText" dxfId="0" priority="102" operator="between" text="empty">
      <formula>NOT(ISERROR(SEARCH("empty",J24)))</formula>
    </cfRule>
  </conditionalFormatting>
  <conditionalFormatting sqref="J106:J107">
    <cfRule type="containsText" dxfId="0" priority="35" operator="between" text="empty">
      <formula>NOT(ISERROR(SEARCH("empty",J106)))</formula>
    </cfRule>
  </conditionalFormatting>
  <conditionalFormatting sqref="J108:J109">
    <cfRule type="containsText" dxfId="0" priority="101" operator="between" text="empty">
      <formula>NOT(ISERROR(SEARCH("empty",J108)))</formula>
    </cfRule>
  </conditionalFormatting>
  <conditionalFormatting sqref="J169:J170">
    <cfRule type="containsText" dxfId="0" priority="100" operator="between" text="empty">
      <formula>NOT(ISERROR(SEARCH("empty",J169)))</formula>
    </cfRule>
  </conditionalFormatting>
  <conditionalFormatting sqref="J171:J172">
    <cfRule type="containsText" dxfId="0" priority="99" operator="between" text="empty">
      <formula>NOT(ISERROR(SEARCH("empty",J171)))</formula>
    </cfRule>
  </conditionalFormatting>
  <conditionalFormatting sqref="J192:J193">
    <cfRule type="containsText" dxfId="0" priority="98" operator="between" text="empty">
      <formula>NOT(ISERROR(SEARCH("empty",J192)))</formula>
    </cfRule>
  </conditionalFormatting>
  <conditionalFormatting sqref="J217:J218">
    <cfRule type="containsText" dxfId="0" priority="34" operator="between" text="empty">
      <formula>NOT(ISERROR(SEARCH("empty",J217)))</formula>
    </cfRule>
  </conditionalFormatting>
  <conditionalFormatting sqref="J219:J220">
    <cfRule type="containsText" dxfId="0" priority="33" operator="between" text="empty">
      <formula>NOT(ISERROR(SEARCH("empty",J219)))</formula>
    </cfRule>
  </conditionalFormatting>
  <conditionalFormatting sqref="J221:J222">
    <cfRule type="containsText" dxfId="0" priority="97" operator="between" text="empty">
      <formula>NOT(ISERROR(SEARCH("empty",J221)))</formula>
    </cfRule>
  </conditionalFormatting>
  <conditionalFormatting sqref="J293:J294">
    <cfRule type="containsText" dxfId="0" priority="96" operator="between" text="empty">
      <formula>NOT(ISERROR(SEARCH("empty",J293)))</formula>
    </cfRule>
  </conditionalFormatting>
  <conditionalFormatting sqref="J301:J302">
    <cfRule type="containsText" dxfId="0" priority="280" operator="between" text="empty">
      <formula>NOT(ISERROR(SEARCH("empty",J301)))</formula>
    </cfRule>
  </conditionalFormatting>
  <conditionalFormatting sqref="J354:J355">
    <cfRule type="containsText" dxfId="0" priority="279" operator="between" text="empty">
      <formula>NOT(ISERROR(SEARCH("empty",J354)))</formula>
    </cfRule>
  </conditionalFormatting>
  <conditionalFormatting sqref="J366:J367">
    <cfRule type="containsText" dxfId="0" priority="278" operator="between" text="empty">
      <formula>NOT(ISERROR(SEARCH("empty",J366)))</formula>
    </cfRule>
  </conditionalFormatting>
  <conditionalFormatting sqref="J375:J376">
    <cfRule type="containsText" dxfId="0" priority="95" operator="between" text="empty">
      <formula>NOT(ISERROR(SEARCH("empty",J375)))</formula>
    </cfRule>
  </conditionalFormatting>
  <conditionalFormatting sqref="J536:J537">
    <cfRule type="containsText" dxfId="0" priority="7" operator="between" text="empty">
      <formula>NOT(ISERROR(SEARCH("empty",J536)))</formula>
    </cfRule>
  </conditionalFormatting>
  <conditionalFormatting sqref="J566:J567">
    <cfRule type="containsText" dxfId="0" priority="94" operator="between" text="empty">
      <formula>NOT(ISERROR(SEARCH("empty",J566)))</formula>
    </cfRule>
  </conditionalFormatting>
  <conditionalFormatting sqref="J568:J569">
    <cfRule type="containsText" dxfId="0" priority="93" operator="between" text="empty">
      <formula>NOT(ISERROR(SEARCH("empty",J568)))</formula>
    </cfRule>
  </conditionalFormatting>
  <conditionalFormatting sqref="J572:J573">
    <cfRule type="containsText" dxfId="0" priority="92" operator="between" text="empty">
      <formula>NOT(ISERROR(SEARCH("empty",J572)))</formula>
    </cfRule>
  </conditionalFormatting>
  <conditionalFormatting sqref="J612:J613">
    <cfRule type="containsText" dxfId="0" priority="91" operator="between" text="empty">
      <formula>NOT(ISERROR(SEARCH("empty",J612)))</formula>
    </cfRule>
  </conditionalFormatting>
  <conditionalFormatting sqref="J614:J615">
    <cfRule type="containsText" dxfId="0" priority="277" operator="between" text="empty">
      <formula>NOT(ISERROR(SEARCH("empty",J614)))</formula>
    </cfRule>
  </conditionalFormatting>
  <conditionalFormatting sqref="J633:J634">
    <cfRule type="containsText" dxfId="0" priority="90" operator="between" text="empty">
      <formula>NOT(ISERROR(SEARCH("empty",J633)))</formula>
    </cfRule>
  </conditionalFormatting>
  <conditionalFormatting sqref="J690:J691">
    <cfRule type="containsText" dxfId="0" priority="89" operator="between" text="empty">
      <formula>NOT(ISERROR(SEARCH("empty",J690)))</formula>
    </cfRule>
  </conditionalFormatting>
  <conditionalFormatting sqref="J692:J693">
    <cfRule type="containsText" dxfId="0" priority="88" operator="between" text="empty">
      <formula>NOT(ISERROR(SEARCH("empty",J692)))</formula>
    </cfRule>
  </conditionalFormatting>
  <conditionalFormatting sqref="J734:J735">
    <cfRule type="containsText" dxfId="0" priority="87" operator="between" text="empty">
      <formula>NOT(ISERROR(SEARCH("empty",J734)))</formula>
    </cfRule>
  </conditionalFormatting>
  <conditionalFormatting sqref="J776:J777">
    <cfRule type="containsText" dxfId="0" priority="86" operator="between" text="empty">
      <formula>NOT(ISERROR(SEARCH("empty",J776)))</formula>
    </cfRule>
  </conditionalFormatting>
  <conditionalFormatting sqref="K85:K86">
    <cfRule type="containsText" dxfId="0" priority="85" operator="between" text="empty">
      <formula>NOT(ISERROR(SEARCH("empty",K85)))</formula>
    </cfRule>
  </conditionalFormatting>
  <conditionalFormatting sqref="K110:K111">
    <cfRule type="containsText" dxfId="0" priority="84" operator="between" text="empty">
      <formula>NOT(ISERROR(SEARCH("empty",K110)))</formula>
    </cfRule>
  </conditionalFormatting>
  <conditionalFormatting sqref="K112:K113">
    <cfRule type="containsText" dxfId="0" priority="276" operator="between" text="empty">
      <formula>NOT(ISERROR(SEARCH("empty",K112)))</formula>
    </cfRule>
  </conditionalFormatting>
  <conditionalFormatting sqref="K175:K176">
    <cfRule type="containsText" dxfId="0" priority="83" operator="between" text="empty">
      <formula>NOT(ISERROR(SEARCH("empty",K175)))</formula>
    </cfRule>
  </conditionalFormatting>
  <conditionalFormatting sqref="K232:K233">
    <cfRule type="containsText" dxfId="0" priority="82" operator="between" text="empty">
      <formula>NOT(ISERROR(SEARCH("empty",K232)))</formula>
    </cfRule>
  </conditionalFormatting>
  <conditionalFormatting sqref="K242:K243">
    <cfRule type="containsText" dxfId="0" priority="81" operator="between" text="empty">
      <formula>NOT(ISERROR(SEARCH("empty",K242)))</formula>
    </cfRule>
  </conditionalFormatting>
  <conditionalFormatting sqref="K282:K283">
    <cfRule type="containsText" dxfId="0" priority="275" operator="between" text="empty">
      <formula>NOT(ISERROR(SEARCH("empty",K282)))</formula>
    </cfRule>
  </conditionalFormatting>
  <conditionalFormatting sqref="K297:K298">
    <cfRule type="containsText" dxfId="0" priority="274" operator="between" text="empty">
      <formula>NOT(ISERROR(SEARCH("empty",K297)))</formula>
    </cfRule>
  </conditionalFormatting>
  <conditionalFormatting sqref="K316:K317">
    <cfRule type="containsText" dxfId="0" priority="273" operator="between" text="empty">
      <formula>NOT(ISERROR(SEARCH("empty",K316)))</formula>
    </cfRule>
  </conditionalFormatting>
  <conditionalFormatting sqref="K341:K342">
    <cfRule type="containsText" dxfId="0" priority="272" operator="between" text="empty">
      <formula>NOT(ISERROR(SEARCH("empty",K341)))</formula>
    </cfRule>
  </conditionalFormatting>
  <conditionalFormatting sqref="K354:K355">
    <cfRule type="containsText" dxfId="0" priority="271" operator="between" text="empty">
      <formula>NOT(ISERROR(SEARCH("empty",K354)))</formula>
    </cfRule>
  </conditionalFormatting>
  <conditionalFormatting sqref="K358:K359">
    <cfRule type="containsText" dxfId="0" priority="270" operator="between" text="empty">
      <formula>NOT(ISERROR(SEARCH("empty",K358)))</formula>
    </cfRule>
  </conditionalFormatting>
  <conditionalFormatting sqref="K362:K363">
    <cfRule type="containsText" dxfId="0" priority="269" operator="between" text="empty">
      <formula>NOT(ISERROR(SEARCH("empty",K362)))</formula>
    </cfRule>
  </conditionalFormatting>
  <conditionalFormatting sqref="K366:K367">
    <cfRule type="containsText" dxfId="0" priority="268" operator="between" text="empty">
      <formula>NOT(ISERROR(SEARCH("empty",K366)))</formula>
    </cfRule>
  </conditionalFormatting>
  <conditionalFormatting sqref="K389:K390">
    <cfRule type="containsText" dxfId="0" priority="80" operator="between" text="empty">
      <formula>NOT(ISERROR(SEARCH("empty",K389)))</formula>
    </cfRule>
  </conditionalFormatting>
  <conditionalFormatting sqref="K509:K510">
    <cfRule type="containsText" dxfId="0" priority="267" operator="between" text="empty">
      <formula>NOT(ISERROR(SEARCH("empty",K509)))</formula>
    </cfRule>
  </conditionalFormatting>
  <conditionalFormatting sqref="K511:K512">
    <cfRule type="containsText" dxfId="0" priority="266" operator="between" text="empty">
      <formula>NOT(ISERROR(SEARCH("empty",K511)))</formula>
    </cfRule>
  </conditionalFormatting>
  <conditionalFormatting sqref="K551:K552">
    <cfRule type="containsText" dxfId="0" priority="265" operator="between" text="empty">
      <formula>NOT(ISERROR(SEARCH("empty",K551)))</formula>
    </cfRule>
  </conditionalFormatting>
  <conditionalFormatting sqref="K570:K571">
    <cfRule type="containsText" dxfId="0" priority="79" operator="between" text="empty">
      <formula>NOT(ISERROR(SEARCH("empty",K570)))</formula>
    </cfRule>
  </conditionalFormatting>
  <conditionalFormatting sqref="K574:K575">
    <cfRule type="containsText" dxfId="0" priority="78" operator="between" text="empty">
      <formula>NOT(ISERROR(SEARCH("empty",K574)))</formula>
    </cfRule>
  </conditionalFormatting>
  <conditionalFormatting sqref="K639:K640">
    <cfRule type="containsText" dxfId="0" priority="77" operator="between" text="empty">
      <formula>NOT(ISERROR(SEARCH("empty",K639)))</formula>
    </cfRule>
  </conditionalFormatting>
  <conditionalFormatting sqref="K641:K642">
    <cfRule type="containsText" dxfId="0" priority="76" operator="between" text="empty">
      <formula>NOT(ISERROR(SEARCH("empty",K641)))</formula>
    </cfRule>
  </conditionalFormatting>
  <conditionalFormatting sqref="K782:K783">
    <cfRule type="containsText" dxfId="0" priority="75" operator="between" text="empty">
      <formula>NOT(ISERROR(SEARCH("empty",K782)))</formula>
    </cfRule>
  </conditionalFormatting>
  <conditionalFormatting sqref="L30:L31">
    <cfRule type="containsText" dxfId="0" priority="74" operator="between" text="empty">
      <formula>NOT(ISERROR(SEARCH("empty",L30)))</formula>
    </cfRule>
  </conditionalFormatting>
  <conditionalFormatting sqref="L89:L90">
    <cfRule type="containsText" dxfId="0" priority="73" operator="between" text="empty">
      <formula>NOT(ISERROR(SEARCH("empty",L89)))</formula>
    </cfRule>
  </conditionalFormatting>
  <conditionalFormatting sqref="L156:L157">
    <cfRule type="containsText" dxfId="0" priority="72" operator="between" text="empty">
      <formula>NOT(ISERROR(SEARCH("empty",L156)))</formula>
    </cfRule>
  </conditionalFormatting>
  <conditionalFormatting sqref="L175:L176">
    <cfRule type="containsText" dxfId="0" priority="71" operator="between" text="empty">
      <formula>NOT(ISERROR(SEARCH("empty",L175)))</formula>
    </cfRule>
  </conditionalFormatting>
  <conditionalFormatting sqref="L228:L229">
    <cfRule type="containsText" dxfId="0" priority="70" operator="between" text="empty">
      <formula>NOT(ISERROR(SEARCH("empty",L228)))</formula>
    </cfRule>
  </conditionalFormatting>
  <conditionalFormatting sqref="L230:L231">
    <cfRule type="containsText" dxfId="0" priority="69" operator="between" text="empty">
      <formula>NOT(ISERROR(SEARCH("empty",L230)))</formula>
    </cfRule>
  </conditionalFormatting>
  <conditionalFormatting sqref="L240:L241">
    <cfRule type="containsText" dxfId="0" priority="68" operator="between" text="empty">
      <formula>NOT(ISERROR(SEARCH("empty",L240)))</formula>
    </cfRule>
  </conditionalFormatting>
  <conditionalFormatting sqref="L242:L243">
    <cfRule type="containsText" dxfId="0" priority="67" operator="between" text="empty">
      <formula>NOT(ISERROR(SEARCH("empty",L242)))</formula>
    </cfRule>
  </conditionalFormatting>
  <conditionalFormatting sqref="L276:L277">
    <cfRule type="containsText" dxfId="0" priority="66" operator="between" text="empty">
      <formula>NOT(ISERROR(SEARCH("empty",L276)))</formula>
    </cfRule>
  </conditionalFormatting>
  <conditionalFormatting sqref="L293:L294">
    <cfRule type="containsText" dxfId="0" priority="264" operator="between" text="empty">
      <formula>NOT(ISERROR(SEARCH("empty",L293)))</formula>
    </cfRule>
  </conditionalFormatting>
  <conditionalFormatting sqref="L295:L296">
    <cfRule type="containsText" dxfId="0" priority="263" operator="between" text="empty">
      <formula>NOT(ISERROR(SEARCH("empty",L295)))</formula>
    </cfRule>
  </conditionalFormatting>
  <conditionalFormatting sqref="L324:L325">
    <cfRule type="containsText" dxfId="0" priority="6" operator="between" text="empty">
      <formula>NOT(ISERROR(SEARCH("empty",L324)))</formula>
    </cfRule>
  </conditionalFormatting>
  <conditionalFormatting sqref="L339:L340">
    <cfRule type="containsText" dxfId="0" priority="262" operator="between" text="empty">
      <formula>NOT(ISERROR(SEARCH("empty",L339)))</formula>
    </cfRule>
  </conditionalFormatting>
  <conditionalFormatting sqref="L366:L367">
    <cfRule type="containsText" dxfId="0" priority="261" operator="between" text="empty">
      <formula>NOT(ISERROR(SEARCH("empty",L366)))</formula>
    </cfRule>
  </conditionalFormatting>
  <conditionalFormatting sqref="L501:L502">
    <cfRule type="containsText" dxfId="0" priority="5" operator="between" text="empty">
      <formula>NOT(ISERROR(SEARCH("empty",L501)))</formula>
    </cfRule>
  </conditionalFormatting>
  <conditionalFormatting sqref="L503:L504">
    <cfRule type="containsText" dxfId="0" priority="65" operator="between" text="empty">
      <formula>NOT(ISERROR(SEARCH("empty",L503)))</formula>
    </cfRule>
  </conditionalFormatting>
  <conditionalFormatting sqref="L513:L514">
    <cfRule type="containsText" dxfId="0" priority="64" operator="between" text="empty">
      <formula>NOT(ISERROR(SEARCH("empty",L513)))</formula>
    </cfRule>
  </conditionalFormatting>
  <conditionalFormatting sqref="L566:L567">
    <cfRule type="containsText" dxfId="0" priority="63" operator="between" text="empty">
      <formula>NOT(ISERROR(SEARCH("empty",L566)))</formula>
    </cfRule>
  </conditionalFormatting>
  <conditionalFormatting sqref="L568:L569">
    <cfRule type="containsText" dxfId="0" priority="62" operator="between" text="empty">
      <formula>NOT(ISERROR(SEARCH("empty",L568)))</formula>
    </cfRule>
  </conditionalFormatting>
  <conditionalFormatting sqref="L578:L579">
    <cfRule type="containsText" dxfId="0" priority="61" operator="between" text="empty">
      <formula>NOT(ISERROR(SEARCH("empty",L578)))</formula>
    </cfRule>
  </conditionalFormatting>
  <conditionalFormatting sqref="L627:L628">
    <cfRule type="containsText" dxfId="0" priority="60" operator="between" text="empty">
      <formula>NOT(ISERROR(SEARCH("empty",L627)))</formula>
    </cfRule>
  </conditionalFormatting>
  <conditionalFormatting sqref="L639:L640">
    <cfRule type="containsText" dxfId="0" priority="59" operator="between" text="empty">
      <formula>NOT(ISERROR(SEARCH("empty",L639)))</formula>
    </cfRule>
  </conditionalFormatting>
  <conditionalFormatting sqref="M22:M23">
    <cfRule type="containsText" dxfId="0" priority="58" operator="between" text="empty">
      <formula>NOT(ISERROR(SEARCH("empty",M22)))</formula>
    </cfRule>
  </conditionalFormatting>
  <conditionalFormatting sqref="M26:M27">
    <cfRule type="containsText" dxfId="0" priority="57" operator="between" text="empty">
      <formula>NOT(ISERROR(SEARCH("empty",M26)))</formula>
    </cfRule>
  </conditionalFormatting>
  <conditionalFormatting sqref="M81:M82">
    <cfRule type="containsText" dxfId="0" priority="4" operator="between" text="empty">
      <formula>NOT(ISERROR(SEARCH("empty",M81)))</formula>
    </cfRule>
  </conditionalFormatting>
  <conditionalFormatting sqref="M171:M172">
    <cfRule type="containsText" dxfId="0" priority="56" operator="between" text="empty">
      <formula>NOT(ISERROR(SEARCH("empty",M171)))</formula>
    </cfRule>
  </conditionalFormatting>
  <conditionalFormatting sqref="M219:M220">
    <cfRule type="containsText" dxfId="0" priority="55" operator="between" text="empty">
      <formula>NOT(ISERROR(SEARCH("empty",M219)))</formula>
    </cfRule>
  </conditionalFormatting>
  <conditionalFormatting sqref="M240:M241">
    <cfRule type="containsText" dxfId="0" priority="54" operator="between" text="empty">
      <formula>NOT(ISERROR(SEARCH("empty",M240)))</formula>
    </cfRule>
  </conditionalFormatting>
  <conditionalFormatting sqref="M249:M250">
    <cfRule type="containsText" dxfId="0" priority="53" operator="between" text="empty">
      <formula>NOT(ISERROR(SEARCH("empty",M249)))</formula>
    </cfRule>
  </conditionalFormatting>
  <conditionalFormatting sqref="M253:M254">
    <cfRule type="containsText" dxfId="0" priority="52" operator="between" text="empty">
      <formula>NOT(ISERROR(SEARCH("empty",M253)))</formula>
    </cfRule>
  </conditionalFormatting>
  <conditionalFormatting sqref="M263:M264">
    <cfRule type="containsText" dxfId="0" priority="51" operator="between" text="empty">
      <formula>NOT(ISERROR(SEARCH("empty",M263)))</formula>
    </cfRule>
  </conditionalFormatting>
  <conditionalFormatting sqref="M270:M271">
    <cfRule type="containsText" dxfId="0" priority="260" operator="between" text="empty">
      <formula>NOT(ISERROR(SEARCH("empty",M270)))</formula>
    </cfRule>
  </conditionalFormatting>
  <conditionalFormatting sqref="M282:M283">
    <cfRule type="containsText" dxfId="0" priority="50" operator="between" text="empty">
      <formula>NOT(ISERROR(SEARCH("empty",M282)))</formula>
    </cfRule>
  </conditionalFormatting>
  <conditionalFormatting sqref="M284:M285">
    <cfRule type="containsText" dxfId="0" priority="259" operator="between" text="empty">
      <formula>NOT(ISERROR(SEARCH("empty",M284)))</formula>
    </cfRule>
  </conditionalFormatting>
  <conditionalFormatting sqref="M291:M292">
    <cfRule type="containsText" dxfId="0" priority="258" operator="between" text="empty">
      <formula>NOT(ISERROR(SEARCH("empty",M291)))</formula>
    </cfRule>
  </conditionalFormatting>
  <conditionalFormatting sqref="M303:M304">
    <cfRule type="containsText" dxfId="0" priority="49" operator="between" text="empty">
      <formula>NOT(ISERROR(SEARCH("empty",M303)))</formula>
    </cfRule>
  </conditionalFormatting>
  <conditionalFormatting sqref="M490:M491">
    <cfRule type="containsText" dxfId="0" priority="48" operator="between" text="empty">
      <formula>NOT(ISERROR(SEARCH("empty",M490)))</formula>
    </cfRule>
  </conditionalFormatting>
  <conditionalFormatting sqref="M522:M523">
    <cfRule type="containsText" dxfId="0" priority="47" operator="between" text="empty">
      <formula>NOT(ISERROR(SEARCH("empty",M522)))</formula>
    </cfRule>
  </conditionalFormatting>
  <conditionalFormatting sqref="M530:M531">
    <cfRule type="containsText" dxfId="0" priority="46" operator="between" text="empty">
      <formula>NOT(ISERROR(SEARCH("empty",M530)))</formula>
    </cfRule>
  </conditionalFormatting>
  <conditionalFormatting sqref="M532:M533">
    <cfRule type="containsText" dxfId="0" priority="45" operator="between" text="empty">
      <formula>NOT(ISERROR(SEARCH("empty",M532)))</formula>
    </cfRule>
  </conditionalFormatting>
  <conditionalFormatting sqref="M545:M546">
    <cfRule type="containsText" dxfId="0" priority="31" operator="between" text="empty">
      <formula>NOT(ISERROR(SEARCH("empty",M545)))</formula>
    </cfRule>
  </conditionalFormatting>
  <conditionalFormatting sqref="M578:M579">
    <cfRule type="containsText" dxfId="0" priority="44" operator="between" text="empty">
      <formula>NOT(ISERROR(SEARCH("empty",M578)))</formula>
    </cfRule>
  </conditionalFormatting>
  <conditionalFormatting sqref="A1:B1 D1 A2:N9 A11:A12 B10">
    <cfRule type="containsText" dxfId="7" priority="818" operator="between" text="Plate layout">
      <formula>NOT(ISERROR(SEARCH("Plate layout",A1)))</formula>
    </cfRule>
    <cfRule type="containsText" dxfId="8" priority="819" operator="between" text="Empty">
      <formula>NOT(ISERROR(SEARCH("Empty",A1)))</formula>
    </cfRule>
    <cfRule type="containsText" dxfId="9" priority="820" operator="between" text="empty">
      <formula>NOT(ISERROR(SEARCH("empty",A1)))</formula>
    </cfRule>
  </conditionalFormatting>
  <conditionalFormatting sqref="A1:B1 A2:N9 D11:N12 A11:A12 D1 B10">
    <cfRule type="containsText" dxfId="5" priority="815" operator="between" text="empty">
      <formula>NOT(ISERROR(SEARCH("empty",A1)))</formula>
    </cfRule>
    <cfRule type="containsText" dxfId="6" priority="816" operator="between" text="empty">
      <formula>NOT(ISERROR(SEARCH("empty",A1)))</formula>
    </cfRule>
    <cfRule type="containsText" dxfId="0" priority="817" operator="between" text="empty">
      <formula>NOT(ISERROR(SEARCH("empty",A1)))</formula>
    </cfRule>
  </conditionalFormatting>
  <conditionalFormatting sqref="A1:N9 D11:N12 A11:A12 B10">
    <cfRule type="containsText" dxfId="0" priority="809" operator="between" text="empty">
      <formula>NOT(ISERROR(SEARCH("empty",A1)))</formula>
    </cfRule>
    <cfRule type="containsText" dxfId="1" priority="810" operator="between" text="empty">
      <formula>NOT(ISERROR(SEARCH("empty",A1)))</formula>
    </cfRule>
    <cfRule type="containsText" dxfId="2" priority="811" operator="between" text="empty">
      <formula>NOT(ISERROR(SEARCH("empty",A1)))</formula>
    </cfRule>
    <cfRule type="containsText" priority="812" operator="between" text="empty">
      <formula>NOT(ISERROR(SEARCH("empty",A1)))</formula>
    </cfRule>
    <cfRule type="containsText" dxfId="3" priority="813" operator="between" text="empty">
      <formula>NOT(ISERROR(SEARCH("empty",A1)))</formula>
    </cfRule>
    <cfRule type="containsText" dxfId="4" priority="814" operator="between" text="empty">
      <formula>NOT(ISERROR(SEARCH("empty",A1)))</formula>
    </cfRule>
  </conditionalFormatting>
  <conditionalFormatting sqref="O1:XFD9 O11:XFD12 $A13:$XFD15 A16:A33 O16:XFD33 $A34:$XFD36 A37:A54 O37:XFD54 $A55:$XFD57 A58:A75 O58:XFD75 $A76:$XFD78 $A97:$XFD99 O79:XFD96 A79:A96 A100:A117 O100:XFD117 $A118:$XFD120 A121:A138 O121:XFD138 $A139:$XFD141 $A181:$XFD183 O163:XFD180 A163:A180 $A160:$XFD162 O142:XFD159 A142:A159 A184:A201 O184:XFD201 $A202:$XFD204 $A223:$XFD225 O205:XFD222 A205:A222 A226:A243 O226:XFD243 $A244:$XFD246 $A265:$XFD267 O247:XFD264 A247:A264 A268:A285 O268:XFD285 $A286:$XFD288 $A307:$XFD309 O289:XFD306 A289:A306 A310:A327 O310:XFD327 $A349:$XFD351 O331:XFD348 A331:A348 $A328:$XFD330 A352:A369 O352:XFD369 $A370:$XFD372 $A391:$XFD393 O373:XFD390 A373:A390 A394:A411 O394:XFD411 $A412:$XFD414 $A475:$XFD477 O457:XFD474 A457:A474 $A454:$XFD456 O436:XFD453 A436:A453 $A433:$XFD435 O415:XFD432 A415:A432 $A517:$XFD519 A499:A516 $A496:$XFD498 O478:XFD495 A478:A495 O499:XFD516 A520:A537 O520:XFD537 O541:XFD558 A541:A558 $A538:$XFD540 $A580:$XFD582 O562:XFD579 A562:A579 $A559:$XFD561 $A601:$XFD603 $A622:$XFD624 $A643:$XFD645 A688:A705 O793:XFD810 A793:A810 $A811:$XFD1048576 O730:XFD747 A730:A747 A772:A789 $A790:$XFD792 $A748:$XFD750 O772:XFD789 $A706:$XFD708 $A727:$XFD729 O709:XFD726 A709:A726 O688:XFD705">
    <cfRule type="containsText" dxfId="9" priority="833" operator="between" text="empty">
      <formula>NOT(ISERROR(SEARCH("empty",A1)))</formula>
    </cfRule>
  </conditionalFormatting>
  <conditionalFormatting sqref="A10 O10:XFD10">
    <cfRule type="containsText" dxfId="0" priority="339" operator="between" text="empty">
      <formula>NOT(ISERROR(SEARCH("empty",A10)))</formula>
    </cfRule>
    <cfRule type="containsText" dxfId="1" priority="340" operator="between" text="empty">
      <formula>NOT(ISERROR(SEARCH("empty",A10)))</formula>
    </cfRule>
    <cfRule type="containsText" dxfId="2" priority="341" operator="between" text="empty">
      <formula>NOT(ISERROR(SEARCH("empty",A10)))</formula>
    </cfRule>
    <cfRule type="containsText" priority="342" operator="between" text="empty">
      <formula>NOT(ISERROR(SEARCH("empty",A10)))</formula>
    </cfRule>
    <cfRule type="containsText" dxfId="3" priority="343" operator="between" text="empty">
      <formula>NOT(ISERROR(SEARCH("empty",A10)))</formula>
    </cfRule>
    <cfRule type="containsText" dxfId="4" priority="344" operator="between" text="empty">
      <formula>NOT(ISERROR(SEARCH("empty",A10)))</formula>
    </cfRule>
    <cfRule type="containsText" dxfId="5" priority="345" operator="between" text="empty">
      <formula>NOT(ISERROR(SEARCH("empty",A10)))</formula>
    </cfRule>
    <cfRule type="containsText" dxfId="6" priority="346" operator="between" text="empty">
      <formula>NOT(ISERROR(SEARCH("empty",A10)))</formula>
    </cfRule>
    <cfRule type="containsText" dxfId="0" priority="347" operator="between" text="empty">
      <formula>NOT(ISERROR(SEARCH("empty",A10)))</formula>
    </cfRule>
    <cfRule type="containsText" dxfId="7" priority="348" operator="between" text="Plate layout">
      <formula>NOT(ISERROR(SEARCH("Plate layout",A10)))</formula>
    </cfRule>
    <cfRule type="containsText" dxfId="8" priority="349" operator="between" text="Empty">
      <formula>NOT(ISERROR(SEARCH("Empty",A10)))</formula>
    </cfRule>
    <cfRule type="containsText" dxfId="9" priority="350" operator="between" text="empty">
      <formula>NOT(ISERROR(SEARCH("empty",A10)))</formula>
    </cfRule>
  </conditionalFormatting>
  <conditionalFormatting sqref="B16:N21 B26:C27 B28:E29 G28:N29 B32:F33 H32:N33 B24:I25 K24:N25 B30:K31 M30:N31 B22:L23 N22:N23 E26:L27 N26:N27">
    <cfRule type="containsText" dxfId="0" priority="796" operator="between" text="empty">
      <formula>NOT(ISERROR(SEARCH("empty",B16)))</formula>
    </cfRule>
    <cfRule type="containsText" dxfId="1" priority="805" operator="between" text="empty">
      <formula>NOT(ISERROR(SEARCH("empty",B16)))</formula>
    </cfRule>
    <cfRule type="containsText" dxfId="2" priority="806" operator="between" text="empty">
      <formula>NOT(ISERROR(SEARCH("empty",B16)))</formula>
    </cfRule>
    <cfRule type="containsText" priority="807" operator="between" text="empty">
      <formula>NOT(ISERROR(SEARCH("empty",B16)))</formula>
    </cfRule>
  </conditionalFormatting>
  <conditionalFormatting sqref="B17:N21 B26:C27 B28:E29 G28:N29 B32:F33 H32:N33 B24:I25 K24:N25 B30:K31 M30:N31 B22:L23 N22:N23 E26:L27 N26:N27">
    <cfRule type="containsText" dxfId="9" priority="808" operator="between" text="empty">
      <formula>NOT(ISERROR(SEARCH("empty",B17)))</formula>
    </cfRule>
  </conditionalFormatting>
  <conditionalFormatting sqref="B37:N38 B41:N44 B39:C40 E39:N40 B53:C54 E53:N54 B47:N52 B45:E46 G45:N46">
    <cfRule type="containsText" dxfId="0" priority="783" operator="between" text="empty">
      <formula>NOT(ISERROR(SEARCH("empty",B37)))</formula>
    </cfRule>
    <cfRule type="containsText" dxfId="1" priority="792" operator="between" text="empty">
      <formula>NOT(ISERROR(SEARCH("empty",B37)))</formula>
    </cfRule>
    <cfRule type="containsText" dxfId="2" priority="793" operator="between" text="empty">
      <formula>NOT(ISERROR(SEARCH("empty",B37)))</formula>
    </cfRule>
    <cfRule type="containsText" priority="794" operator="between" text="empty">
      <formula>NOT(ISERROR(SEARCH("empty",B37)))</formula>
    </cfRule>
  </conditionalFormatting>
  <conditionalFormatting sqref="B38:N38 B41:N44 B39:C40 E39:N40 B53:C54 E53:N54 B47:N52 B45:E46 G45:N46">
    <cfRule type="containsText" dxfId="9" priority="795" operator="between" text="empty">
      <formula>NOT(ISERROR(SEARCH("empty",B38)))</formula>
    </cfRule>
  </conditionalFormatting>
  <conditionalFormatting sqref="B58:N71 B74:N75 B72:G73 I72:N73">
    <cfRule type="containsText" dxfId="0" priority="770" operator="between" text="empty">
      <formula>NOT(ISERROR(SEARCH("empty",B58)))</formula>
    </cfRule>
    <cfRule type="containsText" dxfId="1" priority="779" operator="between" text="empty">
      <formula>NOT(ISERROR(SEARCH("empty",B58)))</formula>
    </cfRule>
    <cfRule type="containsText" dxfId="2" priority="780" operator="between" text="empty">
      <formula>NOT(ISERROR(SEARCH("empty",B58)))</formula>
    </cfRule>
    <cfRule type="containsText" priority="781" operator="between" text="empty">
      <formula>NOT(ISERROR(SEARCH("empty",B58)))</formula>
    </cfRule>
  </conditionalFormatting>
  <conditionalFormatting sqref="B59:N71 B74:N75 B72:G73 I72:N73">
    <cfRule type="containsText" dxfId="9" priority="782" operator="between" text="empty">
      <formula>NOT(ISERROR(SEARCH("empty",B59)))</formula>
    </cfRule>
  </conditionalFormatting>
  <conditionalFormatting sqref="B79:N80 B87:E88 G87:N88 B95:E96 B83:N84 B81:F82 B93:N94 B91:G92 I91:N92 G95:H96 J95:N96 B85:J86 L85:N86 B89:K90 M89:N90 H81:L82 N81:N82">
    <cfRule type="containsText" dxfId="0" priority="757" operator="between" text="empty">
      <formula>NOT(ISERROR(SEARCH("empty",B79)))</formula>
    </cfRule>
    <cfRule type="containsText" dxfId="1" priority="766" operator="between" text="empty">
      <formula>NOT(ISERROR(SEARCH("empty",B79)))</formula>
    </cfRule>
    <cfRule type="containsText" dxfId="2" priority="767" operator="between" text="empty">
      <formula>NOT(ISERROR(SEARCH("empty",B79)))</formula>
    </cfRule>
    <cfRule type="containsText" priority="768" operator="between" text="empty">
      <formula>NOT(ISERROR(SEARCH("empty",B79)))</formula>
    </cfRule>
  </conditionalFormatting>
  <conditionalFormatting sqref="B80:N80 B87:E88 G87:N88 B95:E96 B83:N84 B81:F82 B93:N94 B91:G92 I91:N92 G95:H96 J95:N96 B85:J86 L85:N86 B89:K90 M89:N90 H81:L82 N81:N82">
    <cfRule type="containsText" dxfId="9" priority="769" operator="between" text="empty">
      <formula>NOT(ISERROR(SEARCH("empty",B80)))</formula>
    </cfRule>
  </conditionalFormatting>
  <conditionalFormatting sqref="B100:N101 B114:N115 B112:J113 B104:N105 E102:N103 B102:C103 B110:D111 B116:G117 I116:N117 B106:H107 B108:I109 F110:J111 L110:N113 K106:N109">
    <cfRule type="containsText" dxfId="0" priority="744" operator="between" text="empty">
      <formula>NOT(ISERROR(SEARCH("empty",B100)))</formula>
    </cfRule>
    <cfRule type="containsText" dxfId="1" priority="753" operator="between" text="empty">
      <formula>NOT(ISERROR(SEARCH("empty",B100)))</formula>
    </cfRule>
    <cfRule type="containsText" dxfId="2" priority="754" operator="between" text="empty">
      <formula>NOT(ISERROR(SEARCH("empty",B100)))</formula>
    </cfRule>
    <cfRule type="containsText" priority="755" operator="between" text="empty">
      <formula>NOT(ISERROR(SEARCH("empty",B100)))</formula>
    </cfRule>
  </conditionalFormatting>
  <conditionalFormatting sqref="B101:N101 B114:N115 B112:J113 B104:N105 E102:N103 B102:C103 B110:D111 B116:G117 I116:N117 B106:H107 B108:I109 F110:J111 L110:N113 K106:N109">
    <cfRule type="containsText" dxfId="9" priority="756" operator="between" text="empty">
      <formula>NOT(ISERROR(SEARCH("empty",B101)))</formula>
    </cfRule>
  </conditionalFormatting>
  <conditionalFormatting sqref="B121:N128 B131:N138 B129:H130 J129:N130">
    <cfRule type="containsText" dxfId="0" priority="731" operator="between" text="empty">
      <formula>NOT(ISERROR(SEARCH("empty",B121)))</formula>
    </cfRule>
    <cfRule type="containsText" dxfId="1" priority="740" operator="between" text="empty">
      <formula>NOT(ISERROR(SEARCH("empty",B121)))</formula>
    </cfRule>
    <cfRule type="containsText" dxfId="2" priority="741" operator="between" text="empty">
      <formula>NOT(ISERROR(SEARCH("empty",B121)))</formula>
    </cfRule>
    <cfRule type="containsText" priority="742" operator="between" text="empty">
      <formula>NOT(ISERROR(SEARCH("empty",B121)))</formula>
    </cfRule>
  </conditionalFormatting>
  <conditionalFormatting sqref="B122:N128 B131:N138 B129:H130 J129:N130">
    <cfRule type="containsText" dxfId="9" priority="743" operator="between" text="empty">
      <formula>NOT(ISERROR(SEARCH("empty",B122)))</formula>
    </cfRule>
  </conditionalFormatting>
  <conditionalFormatting sqref="B142:N143 B146:N155 B144:F145 H144:N145 B158:N159 B156:K157 M156:N157">
    <cfRule type="containsText" dxfId="0" priority="718" operator="between" text="empty">
      <formula>NOT(ISERROR(SEARCH("empty",B142)))</formula>
    </cfRule>
    <cfRule type="containsText" dxfId="1" priority="727" operator="between" text="empty">
      <formula>NOT(ISERROR(SEARCH("empty",B142)))</formula>
    </cfRule>
    <cfRule type="containsText" dxfId="2" priority="728" operator="between" text="empty">
      <formula>NOT(ISERROR(SEARCH("empty",B142)))</formula>
    </cfRule>
    <cfRule type="containsText" priority="729" operator="between" text="empty">
      <formula>NOT(ISERROR(SEARCH("empty",B142)))</formula>
    </cfRule>
  </conditionalFormatting>
  <conditionalFormatting sqref="B143:N143 B146:N155 B144:F145 H144:N145 B158:N159 B156:K157 M156:N157">
    <cfRule type="containsText" dxfId="9" priority="730" operator="between" text="empty">
      <formula>NOT(ISERROR(SEARCH("empty",B143)))</formula>
    </cfRule>
  </conditionalFormatting>
  <conditionalFormatting sqref="B163:N166 J167:N168 B167:H168 B179:G180 I179:N180 B173:H174 J173:N174 K169:N170 B177:N178 B175:J176 M175:N176 K171:L172 N171:N172 B169:C170 E169:I170 B171:D172 F171:I172">
    <cfRule type="containsText" dxfId="0" priority="705" operator="between" text="empty">
      <formula>NOT(ISERROR(SEARCH("empty",B163)))</formula>
    </cfRule>
    <cfRule type="containsText" dxfId="1" priority="714" operator="between" text="empty">
      <formula>NOT(ISERROR(SEARCH("empty",B163)))</formula>
    </cfRule>
    <cfRule type="containsText" dxfId="2" priority="715" operator="between" text="empty">
      <formula>NOT(ISERROR(SEARCH("empty",B163)))</formula>
    </cfRule>
    <cfRule type="containsText" priority="716" operator="between" text="empty">
      <formula>NOT(ISERROR(SEARCH("empty",B163)))</formula>
    </cfRule>
  </conditionalFormatting>
  <conditionalFormatting sqref="B164:N166 J167:N168 B167:H168 B179:G180 I179:N180 B173:H174 J173:N174 K169:N170 B177:N178 B175:J176 M175:N176 K171:L172 N171:N172 B169:C170 E169:I170 B171:D172 F171:I172">
    <cfRule type="containsText" dxfId="9" priority="717" operator="between" text="empty">
      <formula>NOT(ISERROR(SEARCH("empty",B164)))</formula>
    </cfRule>
  </conditionalFormatting>
  <conditionalFormatting sqref="B184:N185 I188:N189 B190:E191 G190:N191 B200:C201 B186:D187 F186:N187 B198:E199 E200:E201 G198:N201 B194:N197 B192:F193 I192:I193 K192:N193 B188:F189">
    <cfRule type="containsText" dxfId="0" priority="692" operator="between" text="empty">
      <formula>NOT(ISERROR(SEARCH("empty",B184)))</formula>
    </cfRule>
    <cfRule type="containsText" dxfId="1" priority="701" operator="between" text="empty">
      <formula>NOT(ISERROR(SEARCH("empty",B184)))</formula>
    </cfRule>
    <cfRule type="containsText" dxfId="2" priority="702" operator="between" text="empty">
      <formula>NOT(ISERROR(SEARCH("empty",B184)))</formula>
    </cfRule>
    <cfRule type="containsText" priority="703" operator="between" text="empty">
      <formula>NOT(ISERROR(SEARCH("empty",B184)))</formula>
    </cfRule>
  </conditionalFormatting>
  <conditionalFormatting sqref="B185:N185 I188:N189 B190:E191 G190:N191 B200:C201 B186:D187 F186:N187 B198:E199 E200:E201 G198:N201 B194:N197 B192:F193 I192:I193 K192:N193 B188:F189">
    <cfRule type="containsText" dxfId="9" priority="704" operator="between" text="empty">
      <formula>NOT(ISERROR(SEARCH("empty",B185)))</formula>
    </cfRule>
  </conditionalFormatting>
  <conditionalFormatting sqref="B205:N214 B215:E216 G215:N216 K221:N222 N219:N220 K217:N218 K219:L220 B219:I222 B217:G218 I217:I218">
    <cfRule type="containsText" dxfId="0" priority="679" operator="between" text="empty">
      <formula>NOT(ISERROR(SEARCH("empty",B205)))</formula>
    </cfRule>
    <cfRule type="containsText" dxfId="1" priority="688" operator="between" text="empty">
      <formula>NOT(ISERROR(SEARCH("empty",B205)))</formula>
    </cfRule>
    <cfRule type="containsText" dxfId="2" priority="689" operator="between" text="empty">
      <formula>NOT(ISERROR(SEARCH("empty",B205)))</formula>
    </cfRule>
    <cfRule type="containsText" priority="690" operator="between" text="empty">
      <formula>NOT(ISERROR(SEARCH("empty",B205)))</formula>
    </cfRule>
  </conditionalFormatting>
  <conditionalFormatting sqref="B206:N214 B215:E216 G215:N216 K221:N222 N219:N220 K217:N218 K219:L220 B219:I222 B217:G218 I217:I218">
    <cfRule type="containsText" dxfId="9" priority="691" operator="between" text="empty">
      <formula>NOT(ISERROR(SEARCH("empty",B206)))</formula>
    </cfRule>
  </conditionalFormatting>
  <conditionalFormatting sqref="B226:N227 J236:N239 B234:N235 B232:J233 L232:N233 B242:J243 B228:K231 M228:N231 B240:K241 M242:N243 N240:N241 B238:H239 B236:C237 E236:H237">
    <cfRule type="containsText" dxfId="0" priority="666" operator="between" text="empty">
      <formula>NOT(ISERROR(SEARCH("empty",B226)))</formula>
    </cfRule>
    <cfRule type="containsText" dxfId="1" priority="675" operator="between" text="empty">
      <formula>NOT(ISERROR(SEARCH("empty",B226)))</formula>
    </cfRule>
    <cfRule type="containsText" dxfId="2" priority="676" operator="between" text="empty">
      <formula>NOT(ISERROR(SEARCH("empty",B226)))</formula>
    </cfRule>
    <cfRule type="containsText" priority="677" operator="between" text="empty">
      <formula>NOT(ISERROR(SEARCH("empty",B226)))</formula>
    </cfRule>
  </conditionalFormatting>
  <conditionalFormatting sqref="B227:N227 J236:N239 B234:N235 B232:J233 L232:N233 B242:J243 B228:K231 M228:N231 B240:K241 M242:N243 N240:N241 B238:H239 B236:C237 E236:H237">
    <cfRule type="containsText" dxfId="9" priority="678" operator="between" text="empty">
      <formula>NOT(ISERROR(SEARCH("empty",B227)))</formula>
    </cfRule>
  </conditionalFormatting>
  <conditionalFormatting sqref="B247:N248 B261:N262 I259:N260 B259:G260 B255:D256 B263:E264 F255:H256 B257:H258 J255:N258 B251:N252 B249:L250 N249:N250 B253:L254 N253:N254 G263:L264 N263:N264">
    <cfRule type="containsText" dxfId="0" priority="653" operator="between" text="empty">
      <formula>NOT(ISERROR(SEARCH("empty",B247)))</formula>
    </cfRule>
    <cfRule type="containsText" dxfId="1" priority="662" operator="between" text="empty">
      <formula>NOT(ISERROR(SEARCH("empty",B247)))</formula>
    </cfRule>
    <cfRule type="containsText" dxfId="2" priority="663" operator="between" text="empty">
      <formula>NOT(ISERROR(SEARCH("empty",B247)))</formula>
    </cfRule>
    <cfRule type="containsText" priority="664" operator="between" text="empty">
      <formula>NOT(ISERROR(SEARCH("empty",B247)))</formula>
    </cfRule>
  </conditionalFormatting>
  <conditionalFormatting sqref="B248:N248 B261:N262 I259:N260 B259:G260 B255:D256 B263:E264 F255:H256 B257:H258 J255:N258 B251:N252 B249:L250 N249:N250 B253:L254 N253:N254 G263:L264 N263:N264">
    <cfRule type="containsText" dxfId="9" priority="665" operator="between" text="empty">
      <formula>NOT(ISERROR(SEARCH("empty",B248)))</formula>
    </cfRule>
  </conditionalFormatting>
  <conditionalFormatting sqref="B268:N269 N270:N271 B282:J283 B284:L285 B274:N275 B270:C273 B280:C281 E280:N281 F270:L271 B278:N279 B276:E277 F272:F273 H272:N273 G276:K277 M276:N277 L282:L283 N282:N285">
    <cfRule type="containsText" dxfId="0" priority="640" operator="between" text="empty">
      <formula>NOT(ISERROR(SEARCH("empty",B268)))</formula>
    </cfRule>
    <cfRule type="containsText" dxfId="1" priority="649" operator="between" text="empty">
      <formula>NOT(ISERROR(SEARCH("empty",B268)))</formula>
    </cfRule>
    <cfRule type="containsText" dxfId="2" priority="650" operator="between" text="empty">
      <formula>NOT(ISERROR(SEARCH("empty",B268)))</formula>
    </cfRule>
    <cfRule type="containsText" priority="651" operator="between" text="empty">
      <formula>NOT(ISERROR(SEARCH("empty",B268)))</formula>
    </cfRule>
  </conditionalFormatting>
  <conditionalFormatting sqref="B269:N269 N270:N271 B282:J283 B284:L285 B274:N275 B270:C273 B280:C281 E280:N281 F270:L271 B278:N279 B276:E277 F272:F273 H272:N273 G276:K277 M276:N277 L282:L283 N282:N285">
    <cfRule type="containsText" dxfId="9" priority="652" operator="between" text="empty">
      <formula>NOT(ISERROR(SEARCH("empty",B269)))</formula>
    </cfRule>
  </conditionalFormatting>
  <conditionalFormatting sqref="B289:N290 K301:N302 L297:N298 B297:J298 M293:N296 N291:N292 H299:N300 B305:G306 I305:N306 B291:H292 J291:L292 B295:K296 B293:I294 K293:K294 H303:L304 N303:N304 B299:F304 H301:I302">
    <cfRule type="containsText" dxfId="0" priority="627" operator="between" text="empty">
      <formula>NOT(ISERROR(SEARCH("empty",B289)))</formula>
    </cfRule>
    <cfRule type="containsText" dxfId="1" priority="636" operator="between" text="empty">
      <formula>NOT(ISERROR(SEARCH("empty",B289)))</formula>
    </cfRule>
    <cfRule type="containsText" dxfId="2" priority="637" operator="between" text="empty">
      <formula>NOT(ISERROR(SEARCH("empty",B289)))</formula>
    </cfRule>
    <cfRule type="containsText" priority="638" operator="between" text="empty">
      <formula>NOT(ISERROR(SEARCH("empty",B289)))</formula>
    </cfRule>
  </conditionalFormatting>
  <conditionalFormatting sqref="B290:N290 K301:N302 L297:N298 B297:J298 M293:N296 N291:N292 H299:N300 B305:G306 I305:N306 B291:H292 J291:L292 B295:K296 B293:I294 K293:K294 H303:L304 N303:N304 B299:F304 H301:I302">
    <cfRule type="containsText" dxfId="9" priority="639" operator="between" text="empty">
      <formula>NOT(ISERROR(SEARCH("empty",B290)))</formula>
    </cfRule>
  </conditionalFormatting>
  <conditionalFormatting sqref="B310:N311 L316:N317 B314:C317 B322:N323 B320:C321 E320:N321 B326:N327 B324:D325 E314:E315 G312:N315 E316:H317 J316:J317 B318:H319 J318:N319 B312:D313 F324:K325 M324:N325">
    <cfRule type="containsText" dxfId="0" priority="614" operator="between" text="empty">
      <formula>NOT(ISERROR(SEARCH("empty",B310)))</formula>
    </cfRule>
    <cfRule type="containsText" dxfId="1" priority="623" operator="between" text="empty">
      <formula>NOT(ISERROR(SEARCH("empty",B310)))</formula>
    </cfRule>
    <cfRule type="containsText" dxfId="2" priority="624" operator="between" text="empty">
      <formula>NOT(ISERROR(SEARCH("empty",B310)))</formula>
    </cfRule>
    <cfRule type="containsText" priority="625" operator="between" text="empty">
      <formula>NOT(ISERROR(SEARCH("empty",B310)))</formula>
    </cfRule>
  </conditionalFormatting>
  <conditionalFormatting sqref="B311:N311 L316:N317 B314:C317 B322:N323 B320:C321 E320:N321 B326:N327 B324:D325 E314:E315 G312:N315 E316:H317 J316:J317 B318:H319 J318:N319 B312:D313 F324:K325 M324:N325">
    <cfRule type="containsText" dxfId="9" priority="626" operator="between" text="empty">
      <formula>NOT(ISERROR(SEARCH("empty",B311)))</formula>
    </cfRule>
  </conditionalFormatting>
  <conditionalFormatting sqref="B331:N334 E347:N348 B347:C348 L341:N342 B341:J342 M339:N340 G339:K340 B339:E340 B337:N338 F335:N336 B335:D336 B345:N346 H343:N344 B343:C344 E343:F344">
    <cfRule type="containsText" dxfId="0" priority="601" operator="between" text="empty">
      <formula>NOT(ISERROR(SEARCH("empty",B331)))</formula>
    </cfRule>
    <cfRule type="containsText" dxfId="1" priority="610" operator="between" text="empty">
      <formula>NOT(ISERROR(SEARCH("empty",B331)))</formula>
    </cfRule>
    <cfRule type="containsText" dxfId="2" priority="611" operator="between" text="empty">
      <formula>NOT(ISERROR(SEARCH("empty",B331)))</formula>
    </cfRule>
    <cfRule type="containsText" priority="612" operator="between" text="empty">
      <formula>NOT(ISERROR(SEARCH("empty",B331)))</formula>
    </cfRule>
  </conditionalFormatting>
  <conditionalFormatting sqref="B332:N334 E347:N348 B347:C348 L341:N342 B341:J342 M339:N340 G339:K340 B339:E340 B337:N338 F335:N336 B335:D336 B345:N346 H343:N344 B343:C344 E343:F344">
    <cfRule type="containsText" dxfId="9" priority="613" operator="between" text="empty">
      <formula>NOT(ISERROR(SEARCH("empty",B332)))</formula>
    </cfRule>
  </conditionalFormatting>
  <conditionalFormatting sqref="B352:N353 B354:I355 L354:N355 B356:N357 B358:G359 I358:J359 L358:N359 B360:D361 F360:F361 H360:N361 H362:J363 L362:N363 B362:F363 B364:C365 E364:N365 B366:F367 H366:I367 M366:N367 J368:N369 B368:C369 E368:F369">
    <cfRule type="containsText" dxfId="0" priority="588" operator="between" text="empty">
      <formula>NOT(ISERROR(SEARCH("empty",B352)))</formula>
    </cfRule>
    <cfRule type="containsText" dxfId="1" priority="597" operator="between" text="empty">
      <formula>NOT(ISERROR(SEARCH("empty",B352)))</formula>
    </cfRule>
    <cfRule type="containsText" dxfId="2" priority="598" operator="between" text="empty">
      <formula>NOT(ISERROR(SEARCH("empty",B352)))</formula>
    </cfRule>
    <cfRule type="containsText" priority="599" operator="between" text="empty">
      <formula>NOT(ISERROR(SEARCH("empty",B352)))</formula>
    </cfRule>
  </conditionalFormatting>
  <conditionalFormatting sqref="B353:N353 B354:I355 L354:N355 B356:N357 B358:G359 I358:J359 L358:N359 B360:D361 F360:F361 H360:N361 H362:J363 L362:N363 B362:F363 B364:C365 E364:N365 B366:F367 H366:I367 M366:N367 J368:N369 B368:C369 E368:F369">
    <cfRule type="containsText" dxfId="9" priority="600" operator="between" text="empty">
      <formula>NOT(ISERROR(SEARCH("empty",B353)))</formula>
    </cfRule>
  </conditionalFormatting>
  <conditionalFormatting sqref="B373:N374 B387:N388 I385:N386 G385:G386 E385:E386 B385:C386 B383:N384 I381:N382 B381:G382 B377:N378 B375:I376 K375:N376 B389:J390 L389:N390 B379:C380 E379:N380">
    <cfRule type="containsText" dxfId="0" priority="575" operator="between" text="empty">
      <formula>NOT(ISERROR(SEARCH("empty",B373)))</formula>
    </cfRule>
    <cfRule type="containsText" dxfId="1" priority="584" operator="between" text="empty">
      <formula>NOT(ISERROR(SEARCH("empty",B373)))</formula>
    </cfRule>
    <cfRule type="containsText" dxfId="2" priority="585" operator="between" text="empty">
      <formula>NOT(ISERROR(SEARCH("empty",B373)))</formula>
    </cfRule>
    <cfRule type="containsText" priority="586" operator="between" text="empty">
      <formula>NOT(ISERROR(SEARCH("empty",B373)))</formula>
    </cfRule>
  </conditionalFormatting>
  <conditionalFormatting sqref="B374:N374 B387:N388 I385:N386 G385:G386 E385:E386 B385:C386 B383:N384 I381:N382 B381:G382 B377:N378 B375:I376 K375:N376 B389:J390 L389:N390 B379:C380 E379:N380">
    <cfRule type="containsText" dxfId="9" priority="587" operator="between" text="empty">
      <formula>NOT(ISERROR(SEARCH("empty",B374)))</formula>
    </cfRule>
  </conditionalFormatting>
  <conditionalFormatting sqref="B394:N399 B400:C401 E400:N401 B402:N407 B408:H409 J408:N409 B410:N411">
    <cfRule type="containsText" dxfId="0" priority="562" operator="between" text="empty">
      <formula>NOT(ISERROR(SEARCH("empty",B394)))</formula>
    </cfRule>
    <cfRule type="containsText" dxfId="1" priority="571" operator="between" text="empty">
      <formula>NOT(ISERROR(SEARCH("empty",B394)))</formula>
    </cfRule>
    <cfRule type="containsText" dxfId="2" priority="572" operator="between" text="empty">
      <formula>NOT(ISERROR(SEARCH("empty",B394)))</formula>
    </cfRule>
    <cfRule type="containsText" priority="573" operator="between" text="empty">
      <formula>NOT(ISERROR(SEARCH("empty",B394)))</formula>
    </cfRule>
  </conditionalFormatting>
  <conditionalFormatting sqref="B395:N399 B400:C401 E400:N401 B402:N407 B408:H409 J408:N409 B410:N411">
    <cfRule type="containsText" dxfId="9" priority="574" operator="between" text="empty">
      <formula>NOT(ISERROR(SEARCH("empty",B395)))</formula>
    </cfRule>
  </conditionalFormatting>
  <conditionalFormatting sqref="B415:N432">
    <cfRule type="containsText" dxfId="0" priority="549" operator="between" text="empty">
      <formula>NOT(ISERROR(SEARCH("empty",B415)))</formula>
    </cfRule>
    <cfRule type="containsText" dxfId="1" priority="558" operator="between" text="empty">
      <formula>NOT(ISERROR(SEARCH("empty",B415)))</formula>
    </cfRule>
    <cfRule type="containsText" dxfId="2" priority="559" operator="between" text="empty">
      <formula>NOT(ISERROR(SEARCH("empty",B415)))</formula>
    </cfRule>
    <cfRule type="containsText" priority="560" operator="between" text="empty">
      <formula>NOT(ISERROR(SEARCH("empty",B415)))</formula>
    </cfRule>
  </conditionalFormatting>
  <conditionalFormatting sqref="B416:N432">
    <cfRule type="containsText" dxfId="9" priority="561" operator="between" text="empty">
      <formula>NOT(ISERROR(SEARCH("empty",B416)))</formula>
    </cfRule>
  </conditionalFormatting>
  <conditionalFormatting sqref="B436:N453">
    <cfRule type="containsText" dxfId="0" priority="536" operator="between" text="empty">
      <formula>NOT(ISERROR(SEARCH("empty",B436)))</formula>
    </cfRule>
    <cfRule type="containsText" dxfId="1" priority="545" operator="between" text="empty">
      <formula>NOT(ISERROR(SEARCH("empty",B436)))</formula>
    </cfRule>
    <cfRule type="containsText" dxfId="2" priority="546" operator="between" text="empty">
      <formula>NOT(ISERROR(SEARCH("empty",B436)))</formula>
    </cfRule>
    <cfRule type="containsText" priority="547" operator="between" text="empty">
      <formula>NOT(ISERROR(SEARCH("empty",B436)))</formula>
    </cfRule>
  </conditionalFormatting>
  <conditionalFormatting sqref="B437:N453">
    <cfRule type="containsText" dxfId="9" priority="548" operator="between" text="empty">
      <formula>NOT(ISERROR(SEARCH("empty",B437)))</formula>
    </cfRule>
  </conditionalFormatting>
  <conditionalFormatting sqref="B457:N462 B467:N474 E465:N466 B465:C466 B463:E464 G463:N464">
    <cfRule type="containsText" dxfId="0" priority="523" operator="between" text="empty">
      <formula>NOT(ISERROR(SEARCH("empty",B457)))</formula>
    </cfRule>
    <cfRule type="containsText" dxfId="1" priority="532" operator="between" text="empty">
      <formula>NOT(ISERROR(SEARCH("empty",B457)))</formula>
    </cfRule>
    <cfRule type="containsText" dxfId="2" priority="533" operator="between" text="empty">
      <formula>NOT(ISERROR(SEARCH("empty",B457)))</formula>
    </cfRule>
    <cfRule type="containsText" priority="534" operator="between" text="empty">
      <formula>NOT(ISERROR(SEARCH("empty",B457)))</formula>
    </cfRule>
  </conditionalFormatting>
  <conditionalFormatting sqref="B458:N462 B467:N474 E465:N466 B465:C466 B463:E464 G463:N464">
    <cfRule type="containsText" dxfId="9" priority="535" operator="between" text="empty">
      <formula>NOT(ISERROR(SEARCH("empty",B458)))</formula>
    </cfRule>
  </conditionalFormatting>
  <conditionalFormatting sqref="B478:N489 B492:N495 B490:L491 N490:N491">
    <cfRule type="containsText" dxfId="0" priority="510" operator="between" text="empty">
      <formula>NOT(ISERROR(SEARCH("empty",B478)))</formula>
    </cfRule>
    <cfRule type="containsText" dxfId="1" priority="519" operator="between" text="empty">
      <formula>NOT(ISERROR(SEARCH("empty",B478)))</formula>
    </cfRule>
    <cfRule type="containsText" dxfId="2" priority="520" operator="between" text="empty">
      <formula>NOT(ISERROR(SEARCH("empty",B478)))</formula>
    </cfRule>
    <cfRule type="containsText" priority="521" operator="between" text="empty">
      <formula>NOT(ISERROR(SEARCH("empty",B478)))</formula>
    </cfRule>
  </conditionalFormatting>
  <conditionalFormatting sqref="B479:N489 B492:N495 B490:L491 N490:N491">
    <cfRule type="containsText" dxfId="9" priority="522" operator="between" text="empty">
      <formula>NOT(ISERROR(SEARCH("empty",B479)))</formula>
    </cfRule>
  </conditionalFormatting>
  <conditionalFormatting sqref="B499:N500 L509:N512 B503:C504 B513:C514 B501:E502 B505:E506 G505:N506 B509:E510 B515:F516 B507:G508 G509:G510 J507:N508 B511:H512 J509:J512 J515:N516 E503:K504 E513:K514 M513:N514 G501:K502 M501:N504">
    <cfRule type="containsText" dxfId="0" priority="497" operator="between" text="empty">
      <formula>NOT(ISERROR(SEARCH("empty",B499)))</formula>
    </cfRule>
    <cfRule type="containsText" dxfId="1" priority="506" operator="between" text="empty">
      <formula>NOT(ISERROR(SEARCH("empty",B499)))</formula>
    </cfRule>
    <cfRule type="containsText" dxfId="2" priority="507" operator="between" text="empty">
      <formula>NOT(ISERROR(SEARCH("empty",B499)))</formula>
    </cfRule>
    <cfRule type="containsText" priority="508" operator="between" text="empty">
      <formula>NOT(ISERROR(SEARCH("empty",B499)))</formula>
    </cfRule>
  </conditionalFormatting>
  <conditionalFormatting sqref="B500:N500 L509:N512 B503:C504 B513:C514 B501:E502 B505:E506 G505:N506 B509:E510 B515:F516 B507:G508 G509:G510 J507:N508 B511:H512 J509:J512 J515:N516 E503:K504 E513:K514 M513:N514 G501:K502 M501:N504">
    <cfRule type="containsText" dxfId="9" priority="509" operator="between" text="empty">
      <formula>NOT(ISERROR(SEARCH("empty",B500)))</formula>
    </cfRule>
  </conditionalFormatting>
  <conditionalFormatting sqref="B520:N521 B528:F529 H528:N529 J534:N535 B524:N527 B522:L523 N522:N523 B530:L533 N530:N533 B534:C535 E534:H535 B536:I537 K536:N537">
    <cfRule type="containsText" dxfId="0" priority="484" operator="between" text="empty">
      <formula>NOT(ISERROR(SEARCH("empty",B520)))</formula>
    </cfRule>
    <cfRule type="containsText" dxfId="1" priority="493" operator="between" text="empty">
      <formula>NOT(ISERROR(SEARCH("empty",B520)))</formula>
    </cfRule>
    <cfRule type="containsText" dxfId="2" priority="494" operator="between" text="empty">
      <formula>NOT(ISERROR(SEARCH("empty",B520)))</formula>
    </cfRule>
    <cfRule type="containsText" priority="495" operator="between" text="empty">
      <formula>NOT(ISERROR(SEARCH("empty",B520)))</formula>
    </cfRule>
  </conditionalFormatting>
  <conditionalFormatting sqref="B521:N521 B528:F529 H528:N529 J534:N535 B524:N527 B522:L523 N522:N523 B530:L533 N530:N533 B534:C535 E534:H535 B536:I537 K536:N537">
    <cfRule type="containsText" dxfId="9" priority="496" operator="between" text="empty">
      <formula>NOT(ISERROR(SEARCH("empty",B521)))</formula>
    </cfRule>
  </conditionalFormatting>
  <conditionalFormatting sqref="B541:N542 B551:J552 L551:N552 B543:C546 B555:C556 B549:D550 B547:E548 B553:E554 B557:E558 G557:N558 F543:G544 G545:G548 F549:G550 I543:N544 E555:G556 I553:N556 I547:N550 I545:L546 N545:N546">
    <cfRule type="containsText" dxfId="0" priority="471" operator="between" text="empty">
      <formula>NOT(ISERROR(SEARCH("empty",B541)))</formula>
    </cfRule>
    <cfRule type="containsText" dxfId="1" priority="480" operator="between" text="empty">
      <formula>NOT(ISERROR(SEARCH("empty",B541)))</formula>
    </cfRule>
    <cfRule type="containsText" dxfId="2" priority="481" operator="between" text="empty">
      <formula>NOT(ISERROR(SEARCH("empty",B541)))</formula>
    </cfRule>
    <cfRule type="containsText" priority="482" operator="between" text="empty">
      <formula>NOT(ISERROR(SEARCH("empty",B541)))</formula>
    </cfRule>
  </conditionalFormatting>
  <conditionalFormatting sqref="B542:N542 B551:J552 L551:N552 B543:C546 B555:C556 B549:D550 B547:E548 B553:E554 B557:E558 G557:N558 F543:G544 G545:G548 F549:G550 I543:N544 E555:G556 I553:N556 I547:N550 I545:L546 N545:N546">
    <cfRule type="containsText" dxfId="9" priority="483" operator="between" text="empty">
      <formula>NOT(ISERROR(SEARCH("empty",B542)))</formula>
    </cfRule>
  </conditionalFormatting>
  <conditionalFormatting sqref="B562:N565 B576:H577 J576:N577 B566:I567 B572:I573 K572:N573 B570:J571 L570:N571 B574:J575 L574:N575 K566:K569 M566:N569 B578:K579 N578:N579 B568:F569 H568:I569">
    <cfRule type="containsText" dxfId="0" priority="458" operator="between" text="empty">
      <formula>NOT(ISERROR(SEARCH("empty",B562)))</formula>
    </cfRule>
    <cfRule type="containsText" dxfId="1" priority="467" operator="between" text="empty">
      <formula>NOT(ISERROR(SEARCH("empty",B562)))</formula>
    </cfRule>
    <cfRule type="containsText" dxfId="2" priority="468" operator="between" text="empty">
      <formula>NOT(ISERROR(SEARCH("empty",B562)))</formula>
    </cfRule>
    <cfRule type="containsText" priority="469" operator="between" text="empty">
      <formula>NOT(ISERROR(SEARCH("empty",B562)))</formula>
    </cfRule>
  </conditionalFormatting>
  <conditionalFormatting sqref="B563:N565 B576:H577 J576:N577 B566:I567 B572:I573 K572:N573 B570:J571 L570:N571 B574:J575 L574:N575 K566:K569 M566:N569 B578:K579 N578:N579 B568:F569 H568:I569">
    <cfRule type="containsText" dxfId="9" priority="470" operator="between" text="empty">
      <formula>NOT(ISERROR(SEARCH("empty",B563)))</formula>
    </cfRule>
  </conditionalFormatting>
  <conditionalFormatting sqref="A583:A600 O583:XFD600">
    <cfRule type="containsText" dxfId="9" priority="392" operator="between" text="empty">
      <formula>NOT(ISERROR(SEARCH("empty",A583)))</formula>
    </cfRule>
  </conditionalFormatting>
  <conditionalFormatting sqref="B583:N584 B587:N590 B585:C586 B593:N596 B591:C592 E591:N592 B599:N600 B597:C598 E597:N598 F585:N586">
    <cfRule type="containsText" dxfId="0" priority="379" operator="between" text="empty">
      <formula>NOT(ISERROR(SEARCH("empty",B583)))</formula>
    </cfRule>
    <cfRule type="containsText" dxfId="1" priority="388" operator="between" text="empty">
      <formula>NOT(ISERROR(SEARCH("empty",B583)))</formula>
    </cfRule>
    <cfRule type="containsText" dxfId="2" priority="389" operator="between" text="empty">
      <formula>NOT(ISERROR(SEARCH("empty",B583)))</formula>
    </cfRule>
    <cfRule type="containsText" priority="390" operator="between" text="empty">
      <formula>NOT(ISERROR(SEARCH("empty",B583)))</formula>
    </cfRule>
  </conditionalFormatting>
  <conditionalFormatting sqref="B584:N584 B587:N590 B585:C586 B593:N596 B591:C592 E591:N592 B599:N600 B597:C598 E597:N598 F585:N586">
    <cfRule type="containsText" dxfId="9" priority="391" operator="between" text="empty">
      <formula>NOT(ISERROR(SEARCH("empty",B584)))</formula>
    </cfRule>
  </conditionalFormatting>
  <conditionalFormatting sqref="A604:A621 O604:XFD621">
    <cfRule type="containsText" dxfId="9" priority="378" operator="between" text="empty">
      <formula>NOT(ISERROR(SEARCH("empty",A604)))</formula>
    </cfRule>
  </conditionalFormatting>
  <conditionalFormatting sqref="B604:N611 J618:N619 B616:N617 B620:E621 B612:I615 K612:N615 B618:F619 H618:H619 H620:N621">
    <cfRule type="containsText" dxfId="0" priority="365" operator="between" text="empty">
      <formula>NOT(ISERROR(SEARCH("empty",B604)))</formula>
    </cfRule>
    <cfRule type="containsText" dxfId="1" priority="374" operator="between" text="empty">
      <formula>NOT(ISERROR(SEARCH("empty",B604)))</formula>
    </cfRule>
    <cfRule type="containsText" dxfId="2" priority="375" operator="between" text="empty">
      <formula>NOT(ISERROR(SEARCH("empty",B604)))</formula>
    </cfRule>
    <cfRule type="containsText" priority="376" operator="between" text="empty">
      <formula>NOT(ISERROR(SEARCH("empty",B604)))</formula>
    </cfRule>
  </conditionalFormatting>
  <conditionalFormatting sqref="B605:N611 J618:N619 B616:N617 B620:E621 B612:I615 K612:N615 B618:F619 H618:H619 H620:N621">
    <cfRule type="containsText" dxfId="9" priority="377" operator="between" text="empty">
      <formula>NOT(ISERROR(SEARCH("empty",B605)))</formula>
    </cfRule>
  </conditionalFormatting>
  <conditionalFormatting sqref="A625:A642 O625:XFD642">
    <cfRule type="containsText" dxfId="9" priority="364" operator="between" text="empty">
      <formula>NOT(ISERROR(SEARCH("empty",A625)))</formula>
    </cfRule>
  </conditionalFormatting>
  <conditionalFormatting sqref="B625:N626 B637:F638 H637:N638 B635:N636 B633:I634 K633:N634 B639:J642 B629:N632 B627:K628 M627:N628 L641:N642 M639:N640">
    <cfRule type="containsText" dxfId="0" priority="351" operator="between" text="empty">
      <formula>NOT(ISERROR(SEARCH("empty",B625)))</formula>
    </cfRule>
    <cfRule type="containsText" dxfId="1" priority="360" operator="between" text="empty">
      <formula>NOT(ISERROR(SEARCH("empty",B625)))</formula>
    </cfRule>
    <cfRule type="containsText" dxfId="2" priority="361" operator="between" text="empty">
      <formula>NOT(ISERROR(SEARCH("empty",B625)))</formula>
    </cfRule>
    <cfRule type="containsText" priority="362" operator="between" text="empty">
      <formula>NOT(ISERROR(SEARCH("empty",B625)))</formula>
    </cfRule>
  </conditionalFormatting>
  <conditionalFormatting sqref="B626:N626 B637:F638 H637:N638 B635:N636 B633:I634 K633:N634 B639:J642 B629:N632 B627:K628 M627:N628 L641:N642 M639:N640">
    <cfRule type="containsText" dxfId="9" priority="363" operator="between" text="empty">
      <formula>NOT(ISERROR(SEARCH("empty",B626)))</formula>
    </cfRule>
  </conditionalFormatting>
  <conditionalFormatting sqref="A646:A663 O646:XFD663">
    <cfRule type="containsText" dxfId="9" priority="251" operator="between" text="empty">
      <formula>NOT(ISERROR(SEARCH("empty",A646)))</formula>
    </cfRule>
  </conditionalFormatting>
  <conditionalFormatting sqref="B646:N647 B650:C651 B654:C655 B660:N663 B658:C659 E658:N659 B648:E649 E650:E651 B652:E653 G648:N649 B656:E657 G656:N657 G652:N653 H650:N651 E654:F655 H654:N655">
    <cfRule type="containsText" dxfId="0" priority="238" operator="between" text="empty">
      <formula>NOT(ISERROR(SEARCH("empty",B646)))</formula>
    </cfRule>
    <cfRule type="containsText" dxfId="1" priority="247" operator="between" text="empty">
      <formula>NOT(ISERROR(SEARCH("empty",B646)))</formula>
    </cfRule>
    <cfRule type="containsText" dxfId="2" priority="248" operator="between" text="empty">
      <formula>NOT(ISERROR(SEARCH("empty",B646)))</formula>
    </cfRule>
    <cfRule type="containsText" priority="249" operator="between" text="empty">
      <formula>NOT(ISERROR(SEARCH("empty",B646)))</formula>
    </cfRule>
  </conditionalFormatting>
  <conditionalFormatting sqref="B647:N647 B650:C651 B654:C655 B660:N663 B658:C659 E658:N659 B648:E649 E650:E651 B652:E653 G648:N649 B656:E657 G656:N657 G652:N653 H650:N651 E654:F655 H654:N655">
    <cfRule type="containsText" dxfId="9" priority="250" operator="between" text="empty">
      <formula>NOT(ISERROR(SEARCH("empty",B647)))</formula>
    </cfRule>
  </conditionalFormatting>
  <conditionalFormatting sqref="$A664:$XFD666">
    <cfRule type="containsText" dxfId="9" priority="252" operator="between" text="empty">
      <formula>NOT(ISERROR(SEARCH("empty",A664)))</formula>
    </cfRule>
  </conditionalFormatting>
  <conditionalFormatting sqref="A667:A684 O667:XFD684">
    <cfRule type="containsText" dxfId="9" priority="222" operator="between" text="empty">
      <formula>NOT(ISERROR(SEARCH("empty",A667)))</formula>
    </cfRule>
  </conditionalFormatting>
  <conditionalFormatting sqref="B667:N680 B681:C684 E681:N684">
    <cfRule type="containsText" dxfId="0" priority="209" operator="between" text="empty">
      <formula>NOT(ISERROR(SEARCH("empty",B667)))</formula>
    </cfRule>
    <cfRule type="containsText" dxfId="1" priority="218" operator="between" text="empty">
      <formula>NOT(ISERROR(SEARCH("empty",B667)))</formula>
    </cfRule>
    <cfRule type="containsText" dxfId="2" priority="219" operator="between" text="empty">
      <formula>NOT(ISERROR(SEARCH("empty",B667)))</formula>
    </cfRule>
    <cfRule type="containsText" priority="220" operator="between" text="empty">
      <formula>NOT(ISERROR(SEARCH("empty",B667)))</formula>
    </cfRule>
  </conditionalFormatting>
  <conditionalFormatting sqref="B668:N680 B681:C684 E681:N684">
    <cfRule type="containsText" dxfId="9" priority="221" operator="between" text="empty">
      <formula>NOT(ISERROR(SEARCH("empty",B668)))</formula>
    </cfRule>
  </conditionalFormatting>
  <conditionalFormatting sqref="$A685:$XFD687">
    <cfRule type="containsText" dxfId="9" priority="223" operator="between" text="empty">
      <formula>NOT(ISERROR(SEARCH("empty",A685)))</formula>
    </cfRule>
  </conditionalFormatting>
  <conditionalFormatting sqref="B688:N689 B694:N703 B692:F693 B690:I691 H692:I693 K690:N693 B704:F705 H704:N705">
    <cfRule type="containsText" dxfId="0" priority="445" operator="between" text="empty">
      <formula>NOT(ISERROR(SEARCH("empty",B688)))</formula>
    </cfRule>
    <cfRule type="containsText" dxfId="1" priority="454" operator="between" text="empty">
      <formula>NOT(ISERROR(SEARCH("empty",B688)))</formula>
    </cfRule>
    <cfRule type="containsText" dxfId="2" priority="455" operator="between" text="empty">
      <formula>NOT(ISERROR(SEARCH("empty",B688)))</formula>
    </cfRule>
    <cfRule type="containsText" priority="456" operator="between" text="empty">
      <formula>NOT(ISERROR(SEARCH("empty",B688)))</formula>
    </cfRule>
  </conditionalFormatting>
  <conditionalFormatting sqref="B689:N689 B694:N703 B692:F693 B690:I691 H692:I693 K690:N693 B704:F705 H704:N705">
    <cfRule type="containsText" dxfId="9" priority="457" operator="between" text="empty">
      <formula>NOT(ISERROR(SEARCH("empty",B689)))</formula>
    </cfRule>
  </conditionalFormatting>
  <conditionalFormatting sqref="B709:N710 B725:E726 G725:N726 B713:N724 B711:C712 E711:N712">
    <cfRule type="containsText" dxfId="0" priority="432" operator="between" text="empty">
      <formula>NOT(ISERROR(SEARCH("empty",B709)))</formula>
    </cfRule>
    <cfRule type="containsText" dxfId="1" priority="441" operator="between" text="empty">
      <formula>NOT(ISERROR(SEARCH("empty",B709)))</formula>
    </cfRule>
    <cfRule type="containsText" dxfId="2" priority="442" operator="between" text="empty">
      <formula>NOT(ISERROR(SEARCH("empty",B709)))</formula>
    </cfRule>
    <cfRule type="containsText" priority="443" operator="between" text="empty">
      <formula>NOT(ISERROR(SEARCH("empty",B709)))</formula>
    </cfRule>
  </conditionalFormatting>
  <conditionalFormatting sqref="B710:N710 B725:E726 G725:N726 B713:N724 B711:C712 E711:N712">
    <cfRule type="containsText" dxfId="9" priority="444" operator="between" text="empty">
      <formula>NOT(ISERROR(SEARCH("empty",B710)))</formula>
    </cfRule>
  </conditionalFormatting>
  <conditionalFormatting sqref="B730:N731 B734:H737 J736:N737 K734:N735 B732:G733 I732:N733 B740:N747 B738:D739 F738:N739">
    <cfRule type="containsText" dxfId="0" priority="419" operator="between" text="empty">
      <formula>NOT(ISERROR(SEARCH("empty",B730)))</formula>
    </cfRule>
    <cfRule type="containsText" dxfId="1" priority="428" operator="between" text="empty">
      <formula>NOT(ISERROR(SEARCH("empty",B730)))</formula>
    </cfRule>
    <cfRule type="containsText" dxfId="2" priority="429" operator="between" text="empty">
      <formula>NOT(ISERROR(SEARCH("empty",B730)))</formula>
    </cfRule>
    <cfRule type="containsText" priority="430" operator="between" text="empty">
      <formula>NOT(ISERROR(SEARCH("empty",B730)))</formula>
    </cfRule>
  </conditionalFormatting>
  <conditionalFormatting sqref="B731:N731 B734:H737 J736:N737 K734:N735 B732:G733 I732:N733 B740:N747 B738:D739 F738:N739">
    <cfRule type="containsText" dxfId="9" priority="431" operator="between" text="empty">
      <formula>NOT(ISERROR(SEARCH("empty",B731)))</formula>
    </cfRule>
  </conditionalFormatting>
  <conditionalFormatting sqref="A751:A768 $A769:$XFD771 O751:XFD768">
    <cfRule type="containsText" dxfId="9" priority="237" operator="between" text="empty">
      <formula>NOT(ISERROR(SEARCH("empty",A751)))</formula>
    </cfRule>
  </conditionalFormatting>
  <conditionalFormatting sqref="B751:N760 B765:C768 E765:N768 B763:N764 B761:C762 E761:N762">
    <cfRule type="containsText" dxfId="0" priority="224" operator="between" text="empty">
      <formula>NOT(ISERROR(SEARCH("empty",B751)))</formula>
    </cfRule>
    <cfRule type="containsText" dxfId="1" priority="233" operator="between" text="empty">
      <formula>NOT(ISERROR(SEARCH("empty",B751)))</formula>
    </cfRule>
    <cfRule type="containsText" dxfId="2" priority="234" operator="between" text="empty">
      <formula>NOT(ISERROR(SEARCH("empty",B751)))</formula>
    </cfRule>
    <cfRule type="containsText" priority="235" operator="between" text="empty">
      <formula>NOT(ISERROR(SEARCH("empty",B751)))</formula>
    </cfRule>
  </conditionalFormatting>
  <conditionalFormatting sqref="B752:N760 B765:C768 E765:N768 B763:N764 B761:C762 E761:N762">
    <cfRule type="containsText" dxfId="9" priority="236" operator="between" text="empty">
      <formula>NOT(ISERROR(SEARCH("empty",B752)))</formula>
    </cfRule>
  </conditionalFormatting>
  <conditionalFormatting sqref="B772:N773 B780:C781 E780:N781 B786:C787 E786:N787 B774:D775 F774:N775 B788:D789 F788:F789 H788:N789 B778:N779 B776:G777 I776:I777 K776:N777 B784:N785 B782:J783 L782:N783">
    <cfRule type="containsText" dxfId="0" priority="406" operator="between" text="empty">
      <formula>NOT(ISERROR(SEARCH("empty",B772)))</formula>
    </cfRule>
    <cfRule type="containsText" dxfId="1" priority="415" operator="between" text="empty">
      <formula>NOT(ISERROR(SEARCH("empty",B772)))</formula>
    </cfRule>
    <cfRule type="containsText" dxfId="2" priority="416" operator="between" text="empty">
      <formula>NOT(ISERROR(SEARCH("empty",B772)))</formula>
    </cfRule>
    <cfRule type="containsText" priority="417" operator="between" text="empty">
      <formula>NOT(ISERROR(SEARCH("empty",B772)))</formula>
    </cfRule>
  </conditionalFormatting>
  <conditionalFormatting sqref="B773:N773 B780:C781 E780:N781 B786:C787 E786:N787 B774:D775 F774:N775 B788:D789 F788:F789 H788:N789 B778:N779 B776:G777 I776:I777 K776:N777 B784:N785 B782:J783 L782:N783">
    <cfRule type="containsText" dxfId="9" priority="418" operator="between" text="empty">
      <formula>NOT(ISERROR(SEARCH("empty",B773)))</formula>
    </cfRule>
  </conditionalFormatting>
  <conditionalFormatting sqref="B793:N796 E809:N810 B809:C810 B799:N808 B797:C798 E797:N798">
    <cfRule type="containsText" dxfId="0" priority="393" operator="between" text="empty">
      <formula>NOT(ISERROR(SEARCH("empty",B793)))</formula>
    </cfRule>
    <cfRule type="containsText" dxfId="1" priority="402" operator="between" text="empty">
      <formula>NOT(ISERROR(SEARCH("empty",B793)))</formula>
    </cfRule>
    <cfRule type="containsText" dxfId="2" priority="403" operator="between" text="empty">
      <formula>NOT(ISERROR(SEARCH("empty",B793)))</formula>
    </cfRule>
    <cfRule type="containsText" priority="404" operator="between" text="empty">
      <formula>NOT(ISERROR(SEARCH("empty",B793)))</formula>
    </cfRule>
  </conditionalFormatting>
  <conditionalFormatting sqref="B794:N796 E809:N810 B809:C810 B799:N808 B797:C798 E797:N798">
    <cfRule type="containsText" dxfId="9" priority="405" operator="between" text="empty">
      <formula>NOT(ISERROR(SEARCH("empty",B794)))</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2543"/>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4.25"/>
  <cols>
    <col min="1" max="1" width="6.875" customWidth="1"/>
    <col min="2" max="2" width="23.25" customWidth="1"/>
    <col min="3" max="3" width="13.25" customWidth="1"/>
    <col min="4" max="4" width="12.375" customWidth="1"/>
    <col min="5" max="5" width="13.75" style="14" customWidth="1"/>
    <col min="6" max="6" width="10.75" customWidth="1"/>
    <col min="7" max="7" width="11.125" customWidth="1"/>
    <col min="8" max="8" width="11.875" customWidth="1"/>
    <col min="9" max="9" width="9" style="15"/>
    <col min="10" max="10" width="12" style="16" customWidth="1"/>
    <col min="11" max="14" width="10.875" style="17" customWidth="1"/>
    <col min="16" max="16" width="9.875" customWidth="1"/>
    <col min="19" max="19" width="9" style="14"/>
    <col min="20" max="23" width="9" style="15"/>
  </cols>
  <sheetData>
    <row r="1" s="1" customFormat="1" ht="20.1" customHeight="1" spans="1:23">
      <c r="A1" s="18" t="s">
        <v>5147</v>
      </c>
      <c r="B1" s="19" t="s">
        <v>5148</v>
      </c>
      <c r="C1" s="19" t="s">
        <v>5149</v>
      </c>
      <c r="D1" s="19" t="s">
        <v>5150</v>
      </c>
      <c r="E1" s="19" t="s">
        <v>12</v>
      </c>
      <c r="F1" s="18" t="s">
        <v>5151</v>
      </c>
      <c r="G1" s="19" t="s">
        <v>5152</v>
      </c>
      <c r="H1" s="19" t="s">
        <v>5153</v>
      </c>
      <c r="I1" s="19" t="s">
        <v>5154</v>
      </c>
      <c r="J1" s="24" t="s">
        <v>5155</v>
      </c>
      <c r="K1" s="25" t="s">
        <v>5156</v>
      </c>
      <c r="L1" s="25" t="s">
        <v>5157</v>
      </c>
      <c r="M1" s="25" t="s">
        <v>5158</v>
      </c>
      <c r="N1" s="25" t="s">
        <v>5159</v>
      </c>
      <c r="O1" s="18" t="s">
        <v>5160</v>
      </c>
      <c r="P1" s="18" t="s">
        <v>5161</v>
      </c>
      <c r="Q1" s="18" t="s">
        <v>5162</v>
      </c>
      <c r="R1" s="18" t="s">
        <v>5163</v>
      </c>
      <c r="S1" s="18" t="s">
        <v>5164</v>
      </c>
      <c r="T1" s="18" t="s">
        <v>5165</v>
      </c>
      <c r="U1" s="18" t="s">
        <v>5166</v>
      </c>
      <c r="V1" s="18" t="s">
        <v>5167</v>
      </c>
      <c r="W1" s="18" t="s">
        <v>5168</v>
      </c>
    </row>
    <row r="2" s="2" customFormat="1" ht="15.75" spans="1:23">
      <c r="A2" s="20" t="s">
        <v>19</v>
      </c>
      <c r="B2" s="20" t="s">
        <v>29</v>
      </c>
      <c r="C2" s="21" t="s">
        <v>5169</v>
      </c>
      <c r="D2" s="21" t="s">
        <v>5170</v>
      </c>
      <c r="E2" s="22" t="s">
        <v>5171</v>
      </c>
      <c r="F2" s="23" t="s">
        <v>5172</v>
      </c>
      <c r="G2" s="23" t="s">
        <v>5173</v>
      </c>
      <c r="H2" s="23" t="s">
        <v>5174</v>
      </c>
      <c r="I2" s="26">
        <v>914.18</v>
      </c>
      <c r="J2" s="27" t="s">
        <v>5175</v>
      </c>
      <c r="K2" s="26">
        <v>20</v>
      </c>
      <c r="L2" s="26">
        <v>21.87752959</v>
      </c>
      <c r="M2" s="26" t="s">
        <v>5176</v>
      </c>
      <c r="N2" s="26"/>
      <c r="O2" s="23" t="s">
        <v>5177</v>
      </c>
      <c r="P2" s="23" t="s">
        <v>5178</v>
      </c>
      <c r="Q2" s="23" t="s">
        <v>5179</v>
      </c>
      <c r="R2" s="23" t="s">
        <v>5180</v>
      </c>
      <c r="S2" s="28" t="s">
        <v>5181</v>
      </c>
      <c r="T2" s="29">
        <v>6.295</v>
      </c>
      <c r="U2" s="29">
        <v>10</v>
      </c>
      <c r="V2" s="29">
        <v>2</v>
      </c>
      <c r="W2" s="29">
        <v>6</v>
      </c>
    </row>
    <row r="3" s="2" customFormat="1" ht="15.75" spans="1:23">
      <c r="A3" s="20" t="s">
        <v>40</v>
      </c>
      <c r="B3" s="20" t="s">
        <v>50</v>
      </c>
      <c r="C3" s="21" t="s">
        <v>5182</v>
      </c>
      <c r="D3" s="21" t="s">
        <v>5170</v>
      </c>
      <c r="E3" s="22" t="s">
        <v>5171</v>
      </c>
      <c r="F3" s="23" t="s">
        <v>5183</v>
      </c>
      <c r="G3" s="23" t="s">
        <v>5184</v>
      </c>
      <c r="H3" s="23" t="s">
        <v>5185</v>
      </c>
      <c r="I3" s="26">
        <v>653.21</v>
      </c>
      <c r="J3" s="27" t="s">
        <v>5186</v>
      </c>
      <c r="K3" s="26">
        <v>131</v>
      </c>
      <c r="L3" s="26">
        <v>200.5480626</v>
      </c>
      <c r="M3" s="26" t="s">
        <v>5176</v>
      </c>
      <c r="N3" s="26"/>
      <c r="O3" s="23" t="s">
        <v>5187</v>
      </c>
      <c r="P3" s="23" t="s">
        <v>5188</v>
      </c>
      <c r="Q3" s="23" t="s">
        <v>5189</v>
      </c>
      <c r="R3" s="23" t="s">
        <v>5190</v>
      </c>
      <c r="S3" s="28" t="s">
        <v>5191</v>
      </c>
      <c r="T3" s="29">
        <v>2.428</v>
      </c>
      <c r="U3" s="29">
        <v>7</v>
      </c>
      <c r="V3" s="29">
        <v>4</v>
      </c>
      <c r="W3" s="29">
        <v>8</v>
      </c>
    </row>
    <row r="4" s="2" customFormat="1" ht="15.75" customHeight="1" spans="1:23">
      <c r="A4" s="20" t="s">
        <v>61</v>
      </c>
      <c r="B4" s="20" t="s">
        <v>70</v>
      </c>
      <c r="C4" s="21" t="s">
        <v>5192</v>
      </c>
      <c r="D4" s="21" t="s">
        <v>5170</v>
      </c>
      <c r="E4" s="22" t="s">
        <v>5171</v>
      </c>
      <c r="F4" s="23" t="s">
        <v>5193</v>
      </c>
      <c r="G4" s="23" t="s">
        <v>5184</v>
      </c>
      <c r="H4" s="23" t="s">
        <v>5194</v>
      </c>
      <c r="I4" s="26">
        <v>807.88</v>
      </c>
      <c r="J4" s="27" t="s">
        <v>5195</v>
      </c>
      <c r="K4" s="26">
        <v>100</v>
      </c>
      <c r="L4" s="26">
        <v>123.7807595</v>
      </c>
      <c r="M4" s="26" t="s">
        <v>5176</v>
      </c>
      <c r="N4" s="26"/>
      <c r="O4" s="23" t="s">
        <v>5196</v>
      </c>
      <c r="P4" s="23" t="s">
        <v>5197</v>
      </c>
      <c r="Q4" s="23" t="s">
        <v>5198</v>
      </c>
      <c r="R4" s="23" t="s">
        <v>5199</v>
      </c>
      <c r="S4" s="28" t="s">
        <v>5200</v>
      </c>
      <c r="T4" s="29">
        <v>2.586</v>
      </c>
      <c r="U4" s="29">
        <v>10</v>
      </c>
      <c r="V4" s="29">
        <v>4</v>
      </c>
      <c r="W4" s="29">
        <v>13</v>
      </c>
    </row>
    <row r="5" s="2" customFormat="1" ht="15.75" spans="1:23">
      <c r="A5" s="20" t="s">
        <v>80</v>
      </c>
      <c r="B5" s="20" t="s">
        <v>89</v>
      </c>
      <c r="C5" s="21" t="s">
        <v>5201</v>
      </c>
      <c r="D5" s="21" t="s">
        <v>5170</v>
      </c>
      <c r="E5" s="22" t="s">
        <v>5171</v>
      </c>
      <c r="F5" s="23" t="s">
        <v>5202</v>
      </c>
      <c r="G5" s="23" t="s">
        <v>5184</v>
      </c>
      <c r="H5" s="23" t="s">
        <v>5203</v>
      </c>
      <c r="I5" s="26">
        <v>853.91</v>
      </c>
      <c r="J5" s="27" t="s">
        <v>5204</v>
      </c>
      <c r="K5" s="26">
        <v>171</v>
      </c>
      <c r="L5" s="26">
        <v>200.2552962</v>
      </c>
      <c r="M5" s="26" t="s">
        <v>5176</v>
      </c>
      <c r="N5" s="26"/>
      <c r="O5" s="23" t="s">
        <v>5205</v>
      </c>
      <c r="P5" s="23" t="s">
        <v>5206</v>
      </c>
      <c r="Q5" s="23" t="s">
        <v>5179</v>
      </c>
      <c r="R5" s="23" t="s">
        <v>5207</v>
      </c>
      <c r="S5" s="28" t="s">
        <v>5208</v>
      </c>
      <c r="T5" s="29">
        <v>3.055</v>
      </c>
      <c r="U5" s="29">
        <v>11</v>
      </c>
      <c r="V5" s="29">
        <v>3</v>
      </c>
      <c r="W5" s="29">
        <v>14</v>
      </c>
    </row>
    <row r="6" s="2" customFormat="1" ht="15.75" spans="1:23">
      <c r="A6" s="20" t="s">
        <v>116</v>
      </c>
      <c r="B6" s="20" t="s">
        <v>125</v>
      </c>
      <c r="C6" s="21" t="s">
        <v>5209</v>
      </c>
      <c r="D6" s="21" t="s">
        <v>5170</v>
      </c>
      <c r="E6" s="22" t="s">
        <v>5171</v>
      </c>
      <c r="F6" s="23" t="s">
        <v>5210</v>
      </c>
      <c r="G6" s="23" t="s">
        <v>5211</v>
      </c>
      <c r="H6" s="23" t="s">
        <v>5212</v>
      </c>
      <c r="I6" s="26">
        <v>232.28</v>
      </c>
      <c r="J6" s="27" t="s">
        <v>5213</v>
      </c>
      <c r="K6" s="26">
        <v>47</v>
      </c>
      <c r="L6" s="26">
        <v>202.342001</v>
      </c>
      <c r="M6" s="26" t="s">
        <v>5176</v>
      </c>
      <c r="N6" s="26"/>
      <c r="O6" s="23" t="s">
        <v>5214</v>
      </c>
      <c r="P6" s="23" t="s">
        <v>5215</v>
      </c>
      <c r="Q6" s="23" t="s">
        <v>5179</v>
      </c>
      <c r="R6" s="23" t="s">
        <v>5216</v>
      </c>
      <c r="S6" s="28" t="s">
        <v>5217</v>
      </c>
      <c r="T6" s="29">
        <v>1.555</v>
      </c>
      <c r="U6" s="29">
        <v>2</v>
      </c>
      <c r="V6" s="29">
        <v>2</v>
      </c>
      <c r="W6" s="29">
        <v>4</v>
      </c>
    </row>
    <row r="7" s="2" customFormat="1" ht="15.75" spans="1:23">
      <c r="A7" s="20" t="s">
        <v>135</v>
      </c>
      <c r="B7" s="20" t="s">
        <v>144</v>
      </c>
      <c r="C7" s="21" t="s">
        <v>5218</v>
      </c>
      <c r="D7" s="21" t="s">
        <v>5170</v>
      </c>
      <c r="E7" s="22" t="s">
        <v>5171</v>
      </c>
      <c r="F7" s="23" t="s">
        <v>5219</v>
      </c>
      <c r="G7" s="23" t="s">
        <v>5220</v>
      </c>
      <c r="H7" s="23" t="s">
        <v>5221</v>
      </c>
      <c r="I7" s="26">
        <v>579.98</v>
      </c>
      <c r="J7" s="27" t="s">
        <v>5222</v>
      </c>
      <c r="K7" s="26">
        <v>100</v>
      </c>
      <c r="L7" s="26">
        <v>172.4197386</v>
      </c>
      <c r="M7" s="26">
        <v>20</v>
      </c>
      <c r="N7" s="26">
        <v>34.48394772</v>
      </c>
      <c r="O7" s="23" t="s">
        <v>5223</v>
      </c>
      <c r="P7" s="23" t="s">
        <v>5224</v>
      </c>
      <c r="Q7" s="23" t="s">
        <v>5189</v>
      </c>
      <c r="R7" s="23" t="s">
        <v>5225</v>
      </c>
      <c r="S7" s="28" t="s">
        <v>5226</v>
      </c>
      <c r="T7" s="29">
        <v>0.338</v>
      </c>
      <c r="U7" s="29">
        <v>6</v>
      </c>
      <c r="V7" s="29">
        <v>5</v>
      </c>
      <c r="W7" s="29">
        <v>5</v>
      </c>
    </row>
    <row r="8" s="2" customFormat="1" ht="15.75" spans="1:23">
      <c r="A8" s="20" t="s">
        <v>154</v>
      </c>
      <c r="B8" s="20" t="s">
        <v>163</v>
      </c>
      <c r="C8" s="21" t="s">
        <v>5227</v>
      </c>
      <c r="D8" s="21" t="s">
        <v>5170</v>
      </c>
      <c r="E8" s="22" t="s">
        <v>5171</v>
      </c>
      <c r="F8" s="23" t="s">
        <v>5228</v>
      </c>
      <c r="G8" s="23" t="s">
        <v>5220</v>
      </c>
      <c r="H8" s="23" t="s">
        <v>5229</v>
      </c>
      <c r="I8" s="26">
        <v>130.08</v>
      </c>
      <c r="J8" s="27" t="s">
        <v>5230</v>
      </c>
      <c r="K8" s="26">
        <v>26</v>
      </c>
      <c r="L8" s="26">
        <v>199.8769988</v>
      </c>
      <c r="M8" s="26" t="s">
        <v>5176</v>
      </c>
      <c r="N8" s="26"/>
      <c r="O8" s="23" t="s">
        <v>5231</v>
      </c>
      <c r="P8" s="23" t="s">
        <v>5232</v>
      </c>
      <c r="Q8" s="23" t="s">
        <v>5179</v>
      </c>
      <c r="R8" s="23" t="s">
        <v>5233</v>
      </c>
      <c r="S8" s="28" t="s">
        <v>5234</v>
      </c>
      <c r="T8" s="29">
        <v>-1.102</v>
      </c>
      <c r="U8" s="29">
        <v>2</v>
      </c>
      <c r="V8" s="29">
        <v>2</v>
      </c>
      <c r="W8" s="29">
        <v>0</v>
      </c>
    </row>
    <row r="9" s="2" customFormat="1" ht="15.75" spans="1:23">
      <c r="A9" s="20" t="s">
        <v>20</v>
      </c>
      <c r="B9" s="20" t="s">
        <v>30</v>
      </c>
      <c r="C9" s="21" t="s">
        <v>5235</v>
      </c>
      <c r="D9" s="21" t="s">
        <v>5170</v>
      </c>
      <c r="E9" s="22" t="s">
        <v>5171</v>
      </c>
      <c r="F9" s="23" t="s">
        <v>5228</v>
      </c>
      <c r="G9" s="23"/>
      <c r="H9" s="23" t="s">
        <v>5236</v>
      </c>
      <c r="I9" s="26">
        <v>1512.62</v>
      </c>
      <c r="J9" s="27" t="s">
        <v>5237</v>
      </c>
      <c r="K9" s="26">
        <v>100</v>
      </c>
      <c r="L9" s="26">
        <v>66</v>
      </c>
      <c r="M9" s="26"/>
      <c r="N9" s="26"/>
      <c r="O9" s="23" t="s">
        <v>5238</v>
      </c>
      <c r="P9" s="23" t="s">
        <v>5239</v>
      </c>
      <c r="Q9" s="23" t="s">
        <v>5240</v>
      </c>
      <c r="R9" s="23" t="s">
        <v>5241</v>
      </c>
      <c r="S9" s="28" t="s">
        <v>5242</v>
      </c>
      <c r="T9" s="29"/>
      <c r="U9" s="29"/>
      <c r="V9" s="29"/>
      <c r="W9" s="29"/>
    </row>
    <row r="10" s="2" customFormat="1" ht="15.75" spans="1:23">
      <c r="A10" s="20" t="s">
        <v>41</v>
      </c>
      <c r="B10" s="20" t="s">
        <v>51</v>
      </c>
      <c r="C10" s="21" t="s">
        <v>5243</v>
      </c>
      <c r="D10" s="21" t="s">
        <v>5170</v>
      </c>
      <c r="E10" s="22" t="s">
        <v>5171</v>
      </c>
      <c r="F10" s="23" t="s">
        <v>5219</v>
      </c>
      <c r="G10" s="23" t="s">
        <v>5220</v>
      </c>
      <c r="H10" s="23" t="s">
        <v>5244</v>
      </c>
      <c r="I10" s="26">
        <v>579.98</v>
      </c>
      <c r="J10" s="27" t="s">
        <v>5245</v>
      </c>
      <c r="K10" s="26">
        <v>100</v>
      </c>
      <c r="L10" s="26">
        <v>172.4197386</v>
      </c>
      <c r="M10" s="26">
        <v>100</v>
      </c>
      <c r="N10" s="26">
        <v>172.4197386</v>
      </c>
      <c r="O10" s="23" t="s">
        <v>5246</v>
      </c>
      <c r="P10" s="23" t="s">
        <v>5224</v>
      </c>
      <c r="Q10" s="23" t="s">
        <v>5189</v>
      </c>
      <c r="R10" s="23" t="s">
        <v>5247</v>
      </c>
      <c r="S10" s="28" t="s">
        <v>5226</v>
      </c>
      <c r="T10" s="29">
        <v>0.338</v>
      </c>
      <c r="U10" s="29">
        <v>6</v>
      </c>
      <c r="V10" s="29">
        <v>5</v>
      </c>
      <c r="W10" s="29">
        <v>5</v>
      </c>
    </row>
    <row r="11" s="2" customFormat="1" ht="15.75" spans="1:23">
      <c r="A11" s="20" t="s">
        <v>62</v>
      </c>
      <c r="B11" s="20" t="s">
        <v>71</v>
      </c>
      <c r="C11" s="21" t="s">
        <v>5248</v>
      </c>
      <c r="D11" s="21" t="s">
        <v>5170</v>
      </c>
      <c r="E11" s="22" t="s">
        <v>5171</v>
      </c>
      <c r="F11" s="23" t="s">
        <v>5219</v>
      </c>
      <c r="G11" s="23" t="s">
        <v>5220</v>
      </c>
      <c r="H11" s="23" t="s">
        <v>5249</v>
      </c>
      <c r="I11" s="26">
        <v>588.56</v>
      </c>
      <c r="J11" s="27" t="s">
        <v>5250</v>
      </c>
      <c r="K11" s="26">
        <v>100</v>
      </c>
      <c r="L11" s="26">
        <v>169.9062118</v>
      </c>
      <c r="M11" s="26" t="s">
        <v>5176</v>
      </c>
      <c r="N11" s="26"/>
      <c r="O11" s="23" t="s">
        <v>5251</v>
      </c>
      <c r="P11" s="23" t="s">
        <v>5252</v>
      </c>
      <c r="Q11" s="23" t="s">
        <v>5179</v>
      </c>
      <c r="R11" s="23" t="s">
        <v>5253</v>
      </c>
      <c r="S11" s="28" t="s">
        <v>5254</v>
      </c>
      <c r="T11" s="29">
        <v>0.935</v>
      </c>
      <c r="U11" s="29">
        <v>10</v>
      </c>
      <c r="V11" s="29">
        <v>3</v>
      </c>
      <c r="W11" s="29">
        <v>5</v>
      </c>
    </row>
    <row r="12" s="2" customFormat="1" ht="15.75" spans="1:23">
      <c r="A12" s="20" t="s">
        <v>81</v>
      </c>
      <c r="B12" s="20" t="s">
        <v>90</v>
      </c>
      <c r="C12" s="21" t="s">
        <v>5255</v>
      </c>
      <c r="D12" s="21" t="s">
        <v>5170</v>
      </c>
      <c r="E12" s="22" t="s">
        <v>5171</v>
      </c>
      <c r="F12" s="23" t="s">
        <v>5256</v>
      </c>
      <c r="G12" s="23" t="s">
        <v>5257</v>
      </c>
      <c r="H12" s="23" t="s">
        <v>5258</v>
      </c>
      <c r="I12" s="26">
        <v>302.41</v>
      </c>
      <c r="J12" s="27" t="s">
        <v>5259</v>
      </c>
      <c r="K12" s="26">
        <v>60</v>
      </c>
      <c r="L12" s="26">
        <v>198.4061374</v>
      </c>
      <c r="M12" s="26" t="s">
        <v>5176</v>
      </c>
      <c r="N12" s="26"/>
      <c r="O12" s="23" t="s">
        <v>5260</v>
      </c>
      <c r="P12" s="23" t="s">
        <v>5261</v>
      </c>
      <c r="Q12" s="23" t="s">
        <v>5179</v>
      </c>
      <c r="R12" s="23" t="s">
        <v>5262</v>
      </c>
      <c r="S12" s="28" t="s">
        <v>5263</v>
      </c>
      <c r="T12" s="29">
        <v>3.821</v>
      </c>
      <c r="U12" s="29">
        <v>1</v>
      </c>
      <c r="V12" s="29">
        <v>2</v>
      </c>
      <c r="W12" s="29">
        <v>1</v>
      </c>
    </row>
    <row r="13" s="2" customFormat="1" ht="15.75" spans="1:23">
      <c r="A13" s="20" t="s">
        <v>99</v>
      </c>
      <c r="B13" s="20" t="s">
        <v>107</v>
      </c>
      <c r="C13" s="21" t="s">
        <v>5264</v>
      </c>
      <c r="D13" s="21" t="s">
        <v>5170</v>
      </c>
      <c r="E13" s="22" t="s">
        <v>5171</v>
      </c>
      <c r="F13" s="23" t="s">
        <v>5202</v>
      </c>
      <c r="G13" s="23" t="s">
        <v>5184</v>
      </c>
      <c r="H13" s="23" t="s">
        <v>5265</v>
      </c>
      <c r="I13" s="26">
        <v>923.04</v>
      </c>
      <c r="J13" s="27" t="s">
        <v>5266</v>
      </c>
      <c r="K13" s="26">
        <v>100</v>
      </c>
      <c r="L13" s="26">
        <v>108.3376668</v>
      </c>
      <c r="M13" s="26">
        <v>60</v>
      </c>
      <c r="N13" s="26">
        <v>65.0026001</v>
      </c>
      <c r="O13" s="23" t="s">
        <v>5267</v>
      </c>
      <c r="P13" s="23" t="s">
        <v>5268</v>
      </c>
      <c r="Q13" s="23" t="s">
        <v>5179</v>
      </c>
      <c r="R13" s="23" t="s">
        <v>5269</v>
      </c>
      <c r="S13" s="28" t="s">
        <v>5270</v>
      </c>
      <c r="T13" s="29">
        <v>3.365</v>
      </c>
      <c r="U13" s="29">
        <v>8</v>
      </c>
      <c r="V13" s="29">
        <v>1</v>
      </c>
      <c r="W13" s="29">
        <v>10</v>
      </c>
    </row>
    <row r="14" s="2" customFormat="1" ht="15.75" spans="1:23">
      <c r="A14" s="20" t="s">
        <v>117</v>
      </c>
      <c r="B14" s="20" t="s">
        <v>126</v>
      </c>
      <c r="C14" s="21" t="s">
        <v>5271</v>
      </c>
      <c r="D14" s="21" t="s">
        <v>5170</v>
      </c>
      <c r="E14" s="22" t="s">
        <v>5171</v>
      </c>
      <c r="F14" s="23" t="s">
        <v>5272</v>
      </c>
      <c r="G14" s="23" t="s">
        <v>5272</v>
      </c>
      <c r="H14" s="23" t="s">
        <v>5273</v>
      </c>
      <c r="I14" s="26">
        <v>645.6</v>
      </c>
      <c r="J14" s="27" t="s">
        <v>5274</v>
      </c>
      <c r="K14" s="26">
        <v>100</v>
      </c>
      <c r="L14" s="26">
        <v>154.8946716</v>
      </c>
      <c r="M14" s="26">
        <v>100</v>
      </c>
      <c r="N14" s="26">
        <v>154.8946716</v>
      </c>
      <c r="O14" s="23" t="s">
        <v>5275</v>
      </c>
      <c r="P14" s="23" t="s">
        <v>5276</v>
      </c>
      <c r="Q14" s="23" t="s">
        <v>5179</v>
      </c>
      <c r="R14" s="23" t="s">
        <v>5277</v>
      </c>
      <c r="S14" s="28" t="s">
        <v>5278</v>
      </c>
      <c r="T14" s="29">
        <v>-6.839</v>
      </c>
      <c r="U14" s="29">
        <v>5</v>
      </c>
      <c r="V14" s="29">
        <v>13</v>
      </c>
      <c r="W14" s="29">
        <v>9</v>
      </c>
    </row>
    <row r="15" s="2" customFormat="1" ht="15.75" spans="1:23">
      <c r="A15" s="20" t="s">
        <v>136</v>
      </c>
      <c r="B15" s="20" t="s">
        <v>145</v>
      </c>
      <c r="C15" s="21" t="s">
        <v>5279</v>
      </c>
      <c r="D15" s="21" t="s">
        <v>5170</v>
      </c>
      <c r="E15" s="22" t="s">
        <v>5171</v>
      </c>
      <c r="F15" s="23" t="s">
        <v>5280</v>
      </c>
      <c r="G15" s="23" t="s">
        <v>5281</v>
      </c>
      <c r="H15" s="23" t="s">
        <v>5282</v>
      </c>
      <c r="I15" s="26">
        <v>282.33</v>
      </c>
      <c r="J15" s="27" t="s">
        <v>5283</v>
      </c>
      <c r="K15" s="26">
        <v>57</v>
      </c>
      <c r="L15" s="26">
        <v>201.8914037</v>
      </c>
      <c r="M15" s="26" t="s">
        <v>5176</v>
      </c>
      <c r="N15" s="26"/>
      <c r="O15" s="23" t="s">
        <v>5284</v>
      </c>
      <c r="P15" s="23" t="s">
        <v>5285</v>
      </c>
      <c r="Q15" s="23" t="s">
        <v>5179</v>
      </c>
      <c r="R15" s="23" t="s">
        <v>5286</v>
      </c>
      <c r="S15" s="28" t="s">
        <v>5287</v>
      </c>
      <c r="T15" s="29">
        <v>1.998</v>
      </c>
      <c r="U15" s="29">
        <v>5</v>
      </c>
      <c r="V15" s="29">
        <v>0</v>
      </c>
      <c r="W15" s="29">
        <v>0</v>
      </c>
    </row>
    <row r="16" s="2" customFormat="1" ht="15.75" spans="1:23">
      <c r="A16" s="20" t="s">
        <v>155</v>
      </c>
      <c r="B16" s="20" t="s">
        <v>164</v>
      </c>
      <c r="C16" s="21" t="s">
        <v>5288</v>
      </c>
      <c r="D16" s="21" t="s">
        <v>5170</v>
      </c>
      <c r="E16" s="22" t="s">
        <v>5171</v>
      </c>
      <c r="F16" s="23" t="s">
        <v>5289</v>
      </c>
      <c r="G16" s="23" t="s">
        <v>5290</v>
      </c>
      <c r="H16" s="23" t="s">
        <v>5291</v>
      </c>
      <c r="I16" s="26">
        <v>450.61</v>
      </c>
      <c r="J16" s="27" t="s">
        <v>5292</v>
      </c>
      <c r="K16" s="26">
        <v>90</v>
      </c>
      <c r="L16" s="26">
        <v>199.7292559</v>
      </c>
      <c r="M16" s="26" t="s">
        <v>5176</v>
      </c>
      <c r="N16" s="26"/>
      <c r="O16" s="23" t="s">
        <v>5293</v>
      </c>
      <c r="P16" s="23" t="s">
        <v>5294</v>
      </c>
      <c r="Q16" s="23" t="s">
        <v>5179</v>
      </c>
      <c r="R16" s="23" t="s">
        <v>5295</v>
      </c>
      <c r="S16" s="28" t="s">
        <v>5296</v>
      </c>
      <c r="T16" s="29">
        <v>5.475</v>
      </c>
      <c r="U16" s="29">
        <v>2</v>
      </c>
      <c r="V16" s="29">
        <v>1</v>
      </c>
      <c r="W16" s="29">
        <v>1</v>
      </c>
    </row>
    <row r="17" s="2" customFormat="1" ht="15.75" spans="1:23">
      <c r="A17" s="20" t="s">
        <v>21</v>
      </c>
      <c r="B17" s="20" t="s">
        <v>31</v>
      </c>
      <c r="C17" s="21" t="s">
        <v>5297</v>
      </c>
      <c r="D17" s="21" t="s">
        <v>5170</v>
      </c>
      <c r="E17" s="22" t="s">
        <v>5171</v>
      </c>
      <c r="F17" s="23" t="s">
        <v>5193</v>
      </c>
      <c r="G17" s="23" t="s">
        <v>5184</v>
      </c>
      <c r="H17" s="23" t="s">
        <v>5298</v>
      </c>
      <c r="I17" s="26">
        <v>493.66</v>
      </c>
      <c r="J17" s="27" t="s">
        <v>5299</v>
      </c>
      <c r="K17" s="26">
        <v>99</v>
      </c>
      <c r="L17" s="26">
        <v>200.5428838</v>
      </c>
      <c r="M17" s="26" t="s">
        <v>5176</v>
      </c>
      <c r="N17" s="26"/>
      <c r="O17" s="23" t="s">
        <v>5300</v>
      </c>
      <c r="P17" s="23" t="s">
        <v>5301</v>
      </c>
      <c r="Q17" s="23" t="s">
        <v>5179</v>
      </c>
      <c r="R17" s="23" t="s">
        <v>5216</v>
      </c>
      <c r="S17" s="28" t="s">
        <v>5302</v>
      </c>
      <c r="T17" s="29">
        <v>3.574</v>
      </c>
      <c r="U17" s="29">
        <v>5</v>
      </c>
      <c r="V17" s="29">
        <v>2</v>
      </c>
      <c r="W17" s="29">
        <v>2</v>
      </c>
    </row>
    <row r="18" s="2" customFormat="1" ht="15.75" spans="1:23">
      <c r="A18" s="20" t="s">
        <v>42</v>
      </c>
      <c r="B18" s="20" t="s">
        <v>52</v>
      </c>
      <c r="C18" s="21" t="s">
        <v>5303</v>
      </c>
      <c r="D18" s="21" t="s">
        <v>5170</v>
      </c>
      <c r="E18" s="22" t="s">
        <v>5171</v>
      </c>
      <c r="F18" s="23" t="s">
        <v>5304</v>
      </c>
      <c r="G18" s="23" t="s">
        <v>5220</v>
      </c>
      <c r="H18" s="23" t="s">
        <v>5305</v>
      </c>
      <c r="I18" s="26">
        <v>265.22</v>
      </c>
      <c r="J18" s="27" t="s">
        <v>5306</v>
      </c>
      <c r="K18" s="26">
        <v>53</v>
      </c>
      <c r="L18" s="26">
        <v>199.8341</v>
      </c>
      <c r="M18" s="26">
        <v>53</v>
      </c>
      <c r="N18" s="26">
        <v>199.8341</v>
      </c>
      <c r="O18" s="23" t="s">
        <v>5307</v>
      </c>
      <c r="P18" s="23" t="s">
        <v>5308</v>
      </c>
      <c r="Q18" s="23" t="s">
        <v>5179</v>
      </c>
      <c r="R18" s="23" t="s">
        <v>5309</v>
      </c>
      <c r="S18" s="28" t="s">
        <v>5310</v>
      </c>
      <c r="T18" s="29">
        <v>-2.285</v>
      </c>
      <c r="U18" s="29">
        <v>3</v>
      </c>
      <c r="V18" s="29">
        <v>4</v>
      </c>
      <c r="W18" s="29">
        <v>3</v>
      </c>
    </row>
    <row r="19" s="2" customFormat="1" ht="15.75" spans="1:23">
      <c r="A19" s="20" t="s">
        <v>63</v>
      </c>
      <c r="B19" s="20" t="s">
        <v>72</v>
      </c>
      <c r="C19" s="21" t="s">
        <v>5311</v>
      </c>
      <c r="D19" s="21" t="s">
        <v>5170</v>
      </c>
      <c r="E19" s="22" t="s">
        <v>5171</v>
      </c>
      <c r="F19" s="23" t="s">
        <v>5312</v>
      </c>
      <c r="G19" s="23" t="s">
        <v>5220</v>
      </c>
      <c r="H19" s="23" t="s">
        <v>5313</v>
      </c>
      <c r="I19" s="26">
        <v>232.32</v>
      </c>
      <c r="J19" s="27" t="s">
        <v>5314</v>
      </c>
      <c r="K19" s="26">
        <v>47</v>
      </c>
      <c r="L19" s="26">
        <v>202.3071625</v>
      </c>
      <c r="M19" s="26" t="s">
        <v>5176</v>
      </c>
      <c r="N19" s="26"/>
      <c r="O19" s="23" t="s">
        <v>5315</v>
      </c>
      <c r="P19" s="23" t="s">
        <v>5316</v>
      </c>
      <c r="Q19" s="23" t="s">
        <v>5179</v>
      </c>
      <c r="R19" s="23" t="s">
        <v>5317</v>
      </c>
      <c r="S19" s="28" t="s">
        <v>5318</v>
      </c>
      <c r="T19" s="29">
        <v>4.022</v>
      </c>
      <c r="U19" s="29">
        <v>2</v>
      </c>
      <c r="V19" s="29">
        <v>0</v>
      </c>
      <c r="W19" s="29">
        <v>0</v>
      </c>
    </row>
    <row r="20" s="2" customFormat="1" ht="15.75" spans="1:23">
      <c r="A20" s="20" t="s">
        <v>82</v>
      </c>
      <c r="B20" s="20" t="s">
        <v>91</v>
      </c>
      <c r="C20" s="21" t="s">
        <v>5319</v>
      </c>
      <c r="D20" s="21" t="s">
        <v>5170</v>
      </c>
      <c r="E20" s="22" t="s">
        <v>5171</v>
      </c>
      <c r="F20" s="23" t="s">
        <v>5320</v>
      </c>
      <c r="G20" s="23" t="s">
        <v>5272</v>
      </c>
      <c r="H20" s="23" t="s">
        <v>5321</v>
      </c>
      <c r="I20" s="26">
        <v>392.46</v>
      </c>
      <c r="J20" s="27" t="s">
        <v>5322</v>
      </c>
      <c r="K20" s="26">
        <v>79</v>
      </c>
      <c r="L20" s="26">
        <v>201.2943994</v>
      </c>
      <c r="M20" s="26" t="s">
        <v>5176</v>
      </c>
      <c r="N20" s="26"/>
      <c r="O20" s="23" t="s">
        <v>5323</v>
      </c>
      <c r="P20" s="23" t="s">
        <v>5324</v>
      </c>
      <c r="Q20" s="23" t="s">
        <v>5179</v>
      </c>
      <c r="R20" s="23" t="s">
        <v>5216</v>
      </c>
      <c r="S20" s="28" t="s">
        <v>5325</v>
      </c>
      <c r="T20" s="29">
        <v>1.708</v>
      </c>
      <c r="U20" s="29">
        <v>2</v>
      </c>
      <c r="V20" s="29">
        <v>2</v>
      </c>
      <c r="W20" s="29">
        <v>2</v>
      </c>
    </row>
    <row r="21" s="2" customFormat="1" ht="15.75" spans="1:23">
      <c r="A21" s="20" t="s">
        <v>100</v>
      </c>
      <c r="B21" s="20" t="s">
        <v>108</v>
      </c>
      <c r="C21" s="21" t="s">
        <v>5326</v>
      </c>
      <c r="D21" s="21" t="s">
        <v>5170</v>
      </c>
      <c r="E21" s="22" t="s">
        <v>5171</v>
      </c>
      <c r="F21" s="23" t="s">
        <v>5327</v>
      </c>
      <c r="G21" s="23" t="s">
        <v>5328</v>
      </c>
      <c r="H21" s="23" t="s">
        <v>5329</v>
      </c>
      <c r="I21" s="26">
        <v>306.27</v>
      </c>
      <c r="J21" s="27" t="s">
        <v>5330</v>
      </c>
      <c r="K21" s="26">
        <v>61</v>
      </c>
      <c r="L21" s="26">
        <v>199.1706664</v>
      </c>
      <c r="M21" s="26" t="s">
        <v>5176</v>
      </c>
      <c r="N21" s="26"/>
      <c r="O21" s="23" t="s">
        <v>5331</v>
      </c>
      <c r="P21" s="23" t="s">
        <v>5332</v>
      </c>
      <c r="Q21" s="23" t="s">
        <v>5179</v>
      </c>
      <c r="R21" s="23" t="s">
        <v>5333</v>
      </c>
      <c r="S21" s="28" t="s">
        <v>5334</v>
      </c>
      <c r="T21" s="29">
        <v>0.75</v>
      </c>
      <c r="U21" s="29">
        <v>4</v>
      </c>
      <c r="V21" s="29">
        <v>0</v>
      </c>
      <c r="W21" s="29">
        <v>5</v>
      </c>
    </row>
    <row r="22" s="2" customFormat="1" ht="15.75" spans="1:23">
      <c r="A22" s="20" t="s">
        <v>137</v>
      </c>
      <c r="B22" s="20" t="s">
        <v>146</v>
      </c>
      <c r="C22" s="21" t="s">
        <v>5335</v>
      </c>
      <c r="D22" s="21" t="s">
        <v>5170</v>
      </c>
      <c r="E22" s="22" t="s">
        <v>5171</v>
      </c>
      <c r="F22" s="23" t="s">
        <v>5336</v>
      </c>
      <c r="G22" s="23" t="s">
        <v>5337</v>
      </c>
      <c r="H22" s="23" t="s">
        <v>5338</v>
      </c>
      <c r="I22" s="26">
        <v>270.24</v>
      </c>
      <c r="J22" s="27" t="s">
        <v>5339</v>
      </c>
      <c r="K22" s="26">
        <v>54</v>
      </c>
      <c r="L22" s="26">
        <v>199.8223801</v>
      </c>
      <c r="M22" s="26" t="s">
        <v>5176</v>
      </c>
      <c r="N22" s="26"/>
      <c r="O22" s="23" t="s">
        <v>5340</v>
      </c>
      <c r="P22" s="23" t="s">
        <v>5341</v>
      </c>
      <c r="Q22" s="23" t="s">
        <v>5179</v>
      </c>
      <c r="R22" s="23" t="s">
        <v>5216</v>
      </c>
      <c r="S22" s="28" t="s">
        <v>5342</v>
      </c>
      <c r="T22" s="29">
        <v>2.14</v>
      </c>
      <c r="U22" s="29">
        <v>2</v>
      </c>
      <c r="V22" s="29">
        <v>3</v>
      </c>
      <c r="W22" s="29">
        <v>1</v>
      </c>
    </row>
    <row r="23" s="2" customFormat="1" ht="15.75" spans="1:23">
      <c r="A23" s="20" t="s">
        <v>156</v>
      </c>
      <c r="B23" s="20" t="s">
        <v>165</v>
      </c>
      <c r="C23" s="21" t="s">
        <v>5343</v>
      </c>
      <c r="D23" s="21" t="s">
        <v>5170</v>
      </c>
      <c r="E23" s="22" t="s">
        <v>5171</v>
      </c>
      <c r="F23" s="23" t="s">
        <v>5344</v>
      </c>
      <c r="G23" s="23" t="s">
        <v>5211</v>
      </c>
      <c r="H23" s="23" t="s">
        <v>5345</v>
      </c>
      <c r="I23" s="26">
        <v>424.4</v>
      </c>
      <c r="J23" s="27" t="s">
        <v>5346</v>
      </c>
      <c r="K23" s="26">
        <v>85</v>
      </c>
      <c r="L23" s="26">
        <v>200.2827521</v>
      </c>
      <c r="M23" s="26" t="s">
        <v>5176</v>
      </c>
      <c r="N23" s="26"/>
      <c r="O23" s="23" t="s">
        <v>5347</v>
      </c>
      <c r="P23" s="23" t="s">
        <v>5348</v>
      </c>
      <c r="Q23" s="23" t="s">
        <v>5179</v>
      </c>
      <c r="R23" s="23" t="s">
        <v>5349</v>
      </c>
      <c r="S23" s="28" t="s">
        <v>5350</v>
      </c>
      <c r="T23" s="29">
        <v>-0.854</v>
      </c>
      <c r="U23" s="29">
        <v>7</v>
      </c>
      <c r="V23" s="29">
        <v>2</v>
      </c>
      <c r="W23" s="29">
        <v>1</v>
      </c>
    </row>
    <row r="24" s="2" customFormat="1" ht="15.75" spans="1:23">
      <c r="A24" s="20" t="s">
        <v>22</v>
      </c>
      <c r="B24" s="20" t="s">
        <v>32</v>
      </c>
      <c r="C24" s="21" t="s">
        <v>5351</v>
      </c>
      <c r="D24" s="21" t="s">
        <v>5170</v>
      </c>
      <c r="E24" s="22" t="s">
        <v>5171</v>
      </c>
      <c r="F24" s="23" t="s">
        <v>5352</v>
      </c>
      <c r="G24" s="23" t="s">
        <v>5220</v>
      </c>
      <c r="H24" s="23" t="s">
        <v>5353</v>
      </c>
      <c r="I24" s="26">
        <v>1620.67</v>
      </c>
      <c r="J24" s="27" t="s">
        <v>5354</v>
      </c>
      <c r="K24" s="26">
        <v>100</v>
      </c>
      <c r="L24" s="26">
        <v>61.70287597</v>
      </c>
      <c r="M24" s="26">
        <v>100</v>
      </c>
      <c r="N24" s="26">
        <v>61.70287597</v>
      </c>
      <c r="O24" s="23" t="s">
        <v>5355</v>
      </c>
      <c r="P24" s="23" t="s">
        <v>5356</v>
      </c>
      <c r="Q24" s="23" t="s">
        <v>5179</v>
      </c>
      <c r="R24" s="23" t="s">
        <v>5357</v>
      </c>
      <c r="S24" s="28" t="s">
        <v>5358</v>
      </c>
      <c r="T24" s="29">
        <v>-7.895</v>
      </c>
      <c r="U24" s="29">
        <v>21</v>
      </c>
      <c r="V24" s="29">
        <v>18</v>
      </c>
      <c r="W24" s="29">
        <v>35</v>
      </c>
    </row>
    <row r="25" s="2" customFormat="1" ht="15.75" spans="1:23">
      <c r="A25" s="20" t="s">
        <v>43</v>
      </c>
      <c r="B25" s="20" t="s">
        <v>53</v>
      </c>
      <c r="C25" s="21" t="s">
        <v>5359</v>
      </c>
      <c r="D25" s="21" t="s">
        <v>5170</v>
      </c>
      <c r="E25" s="22" t="s">
        <v>5171</v>
      </c>
      <c r="F25" s="23" t="s">
        <v>5280</v>
      </c>
      <c r="G25" s="23" t="s">
        <v>5281</v>
      </c>
      <c r="H25" s="23" t="s">
        <v>5360</v>
      </c>
      <c r="I25" s="26">
        <v>438.52</v>
      </c>
      <c r="J25" s="27" t="s">
        <v>5361</v>
      </c>
      <c r="K25" s="26">
        <v>36</v>
      </c>
      <c r="L25" s="26">
        <v>82.09431725</v>
      </c>
      <c r="M25" s="26">
        <v>26</v>
      </c>
      <c r="N25" s="26">
        <v>59.29034024</v>
      </c>
      <c r="O25" s="23" t="s">
        <v>5362</v>
      </c>
      <c r="P25" s="23" t="s">
        <v>5363</v>
      </c>
      <c r="Q25" s="23" t="s">
        <v>5364</v>
      </c>
      <c r="R25" s="23" t="s">
        <v>5365</v>
      </c>
      <c r="S25" s="28" t="s">
        <v>5366</v>
      </c>
      <c r="T25" s="29">
        <v>-5.546</v>
      </c>
      <c r="U25" s="29">
        <v>4</v>
      </c>
      <c r="V25" s="29">
        <v>4</v>
      </c>
      <c r="W25" s="29">
        <v>7</v>
      </c>
    </row>
    <row r="26" s="2" customFormat="1" ht="15.75" spans="1:23">
      <c r="A26" s="20" t="s">
        <v>64</v>
      </c>
      <c r="B26" s="20" t="s">
        <v>73</v>
      </c>
      <c r="C26" s="21" t="s">
        <v>5367</v>
      </c>
      <c r="D26" s="21" t="s">
        <v>5170</v>
      </c>
      <c r="E26" s="22" t="s">
        <v>5171</v>
      </c>
      <c r="F26" s="23" t="s">
        <v>5368</v>
      </c>
      <c r="G26" s="23" t="s">
        <v>5328</v>
      </c>
      <c r="H26" s="23" t="s">
        <v>5369</v>
      </c>
      <c r="I26" s="26">
        <v>300.44</v>
      </c>
      <c r="J26" s="27" t="s">
        <v>5370</v>
      </c>
      <c r="K26" s="26">
        <v>60</v>
      </c>
      <c r="L26" s="26">
        <v>199.7070963</v>
      </c>
      <c r="M26" s="26" t="s">
        <v>5176</v>
      </c>
      <c r="N26" s="26"/>
      <c r="O26" s="23" t="s">
        <v>5371</v>
      </c>
      <c r="P26" s="23" t="s">
        <v>5372</v>
      </c>
      <c r="Q26" s="23" t="s">
        <v>5179</v>
      </c>
      <c r="R26" s="23" t="s">
        <v>5373</v>
      </c>
      <c r="S26" s="28" t="s">
        <v>5374</v>
      </c>
      <c r="T26" s="29">
        <v>5.551</v>
      </c>
      <c r="U26" s="29">
        <v>1</v>
      </c>
      <c r="V26" s="29">
        <v>0</v>
      </c>
      <c r="W26" s="29">
        <v>5</v>
      </c>
    </row>
    <row r="27" s="2" customFormat="1" ht="15.75" spans="1:23">
      <c r="A27" s="20" t="s">
        <v>83</v>
      </c>
      <c r="B27" s="20" t="s">
        <v>92</v>
      </c>
      <c r="C27" s="21" t="s">
        <v>5375</v>
      </c>
      <c r="D27" s="21" t="s">
        <v>5170</v>
      </c>
      <c r="E27" s="22" t="s">
        <v>5171</v>
      </c>
      <c r="F27" s="23" t="s">
        <v>5280</v>
      </c>
      <c r="G27" s="23" t="s">
        <v>5281</v>
      </c>
      <c r="H27" s="23" t="s">
        <v>5376</v>
      </c>
      <c r="I27" s="26">
        <v>383.46</v>
      </c>
      <c r="J27" s="27" t="s">
        <v>5377</v>
      </c>
      <c r="K27" s="26">
        <v>76</v>
      </c>
      <c r="L27" s="26">
        <v>198.1953789</v>
      </c>
      <c r="M27" s="26">
        <v>8</v>
      </c>
      <c r="N27" s="26">
        <v>20.86267147</v>
      </c>
      <c r="O27" s="23" t="s">
        <v>5378</v>
      </c>
      <c r="P27" s="23" t="s">
        <v>5379</v>
      </c>
      <c r="Q27" s="23" t="s">
        <v>5179</v>
      </c>
      <c r="R27" s="23" t="s">
        <v>5380</v>
      </c>
      <c r="S27" s="28" t="s">
        <v>5381</v>
      </c>
      <c r="T27" s="29">
        <v>-4.129</v>
      </c>
      <c r="U27" s="29">
        <v>3</v>
      </c>
      <c r="V27" s="29">
        <v>2</v>
      </c>
      <c r="W27" s="29">
        <v>5</v>
      </c>
    </row>
    <row r="28" s="2" customFormat="1" ht="15.75" spans="1:23">
      <c r="A28" s="20" t="s">
        <v>101</v>
      </c>
      <c r="B28" s="20" t="s">
        <v>109</v>
      </c>
      <c r="C28" s="21" t="s">
        <v>5382</v>
      </c>
      <c r="D28" s="21" t="s">
        <v>5170</v>
      </c>
      <c r="E28" s="22" t="s">
        <v>5171</v>
      </c>
      <c r="F28" s="23" t="s">
        <v>5383</v>
      </c>
      <c r="G28" s="23" t="s">
        <v>5383</v>
      </c>
      <c r="H28" s="23" t="s">
        <v>5384</v>
      </c>
      <c r="I28" s="26">
        <v>228.24</v>
      </c>
      <c r="J28" s="27" t="s">
        <v>5385</v>
      </c>
      <c r="K28" s="26">
        <v>45</v>
      </c>
      <c r="L28" s="26">
        <v>197.1608833</v>
      </c>
      <c r="M28" s="26" t="s">
        <v>5176</v>
      </c>
      <c r="N28" s="26"/>
      <c r="O28" s="23" t="s">
        <v>5386</v>
      </c>
      <c r="P28" s="23" t="s">
        <v>5387</v>
      </c>
      <c r="Q28" s="23" t="s">
        <v>5179</v>
      </c>
      <c r="R28" s="23" t="s">
        <v>5216</v>
      </c>
      <c r="S28" s="28" t="s">
        <v>5388</v>
      </c>
      <c r="T28" s="29">
        <v>3.09</v>
      </c>
      <c r="U28" s="29">
        <v>0</v>
      </c>
      <c r="V28" s="29">
        <v>3</v>
      </c>
      <c r="W28" s="29">
        <v>2</v>
      </c>
    </row>
    <row r="29" s="2" customFormat="1" ht="15.75" spans="1:23">
      <c r="A29" s="20" t="s">
        <v>118</v>
      </c>
      <c r="B29" s="20" t="s">
        <v>127</v>
      </c>
      <c r="C29" s="21" t="s">
        <v>5389</v>
      </c>
      <c r="D29" s="21" t="s">
        <v>5170</v>
      </c>
      <c r="E29" s="22" t="s">
        <v>5171</v>
      </c>
      <c r="F29" s="23" t="s">
        <v>5280</v>
      </c>
      <c r="G29" s="23" t="s">
        <v>5281</v>
      </c>
      <c r="H29" s="23" t="s">
        <v>5390</v>
      </c>
      <c r="I29" s="26">
        <v>585.65</v>
      </c>
      <c r="J29" s="27" t="s">
        <v>5391</v>
      </c>
      <c r="K29" s="26">
        <v>100</v>
      </c>
      <c r="L29" s="26">
        <v>170.7504482</v>
      </c>
      <c r="M29" s="26">
        <v>100</v>
      </c>
      <c r="N29" s="26">
        <v>170.7504482</v>
      </c>
      <c r="O29" s="23" t="s">
        <v>5392</v>
      </c>
      <c r="P29" s="23" t="s">
        <v>5393</v>
      </c>
      <c r="Q29" s="23" t="s">
        <v>5179</v>
      </c>
      <c r="R29" s="23" t="s">
        <v>5394</v>
      </c>
      <c r="S29" s="28" t="s">
        <v>5395</v>
      </c>
      <c r="T29" s="29">
        <v>-0.381</v>
      </c>
      <c r="U29" s="29">
        <v>4</v>
      </c>
      <c r="V29" s="29">
        <v>6</v>
      </c>
      <c r="W29" s="29">
        <v>7</v>
      </c>
    </row>
    <row r="30" s="2" customFormat="1" ht="15.75" spans="1:23">
      <c r="A30" s="20" t="s">
        <v>138</v>
      </c>
      <c r="B30" s="20" t="s">
        <v>147</v>
      </c>
      <c r="C30" s="21" t="s">
        <v>5396</v>
      </c>
      <c r="D30" s="21" t="s">
        <v>5170</v>
      </c>
      <c r="E30" s="22" t="s">
        <v>5171</v>
      </c>
      <c r="F30" s="23" t="s">
        <v>5280</v>
      </c>
      <c r="G30" s="23" t="s">
        <v>5281</v>
      </c>
      <c r="H30" s="23" t="s">
        <v>5397</v>
      </c>
      <c r="I30" s="26">
        <v>337.35</v>
      </c>
      <c r="J30" s="27" t="s">
        <v>5398</v>
      </c>
      <c r="K30" s="26">
        <v>67</v>
      </c>
      <c r="L30" s="26">
        <v>198.6067882</v>
      </c>
      <c r="M30" s="26" t="s">
        <v>5176</v>
      </c>
      <c r="N30" s="26"/>
      <c r="O30" s="23" t="s">
        <v>5399</v>
      </c>
      <c r="P30" s="23" t="s">
        <v>5400</v>
      </c>
      <c r="Q30" s="23" t="s">
        <v>5179</v>
      </c>
      <c r="R30" s="23" t="s">
        <v>5401</v>
      </c>
      <c r="S30" s="28" t="s">
        <v>5402</v>
      </c>
      <c r="T30" s="29">
        <v>0.894</v>
      </c>
      <c r="U30" s="29">
        <v>4</v>
      </c>
      <c r="V30" s="29">
        <v>1</v>
      </c>
      <c r="W30" s="29">
        <v>4</v>
      </c>
    </row>
    <row r="31" s="2" customFormat="1" ht="15.75" spans="1:23">
      <c r="A31" s="20" t="s">
        <v>23</v>
      </c>
      <c r="B31" s="20" t="s">
        <v>33</v>
      </c>
      <c r="C31" s="21" t="s">
        <v>5403</v>
      </c>
      <c r="D31" s="21" t="s">
        <v>5170</v>
      </c>
      <c r="E31" s="22" t="s">
        <v>5171</v>
      </c>
      <c r="F31" s="23" t="s">
        <v>5280</v>
      </c>
      <c r="G31" s="23" t="s">
        <v>5281</v>
      </c>
      <c r="H31" s="23" t="s">
        <v>5404</v>
      </c>
      <c r="I31" s="26">
        <v>385.82</v>
      </c>
      <c r="J31" s="27" t="s">
        <v>5405</v>
      </c>
      <c r="K31" s="26">
        <v>11</v>
      </c>
      <c r="L31" s="26">
        <v>28.51070447</v>
      </c>
      <c r="M31" s="26" t="s">
        <v>5176</v>
      </c>
      <c r="N31" s="26"/>
      <c r="O31" s="23" t="s">
        <v>5406</v>
      </c>
      <c r="P31" s="23" t="s">
        <v>5407</v>
      </c>
      <c r="Q31" s="23" t="s">
        <v>5408</v>
      </c>
      <c r="R31" s="23" t="s">
        <v>5409</v>
      </c>
      <c r="S31" s="28" t="s">
        <v>5410</v>
      </c>
      <c r="T31" s="29">
        <v>-2.54</v>
      </c>
      <c r="U31" s="29">
        <v>3</v>
      </c>
      <c r="V31" s="29">
        <v>2</v>
      </c>
      <c r="W31" s="29">
        <v>4</v>
      </c>
    </row>
    <row r="32" s="2" customFormat="1" ht="15.75" spans="1:23">
      <c r="A32" s="20" t="s">
        <v>44</v>
      </c>
      <c r="B32" s="20" t="s">
        <v>54</v>
      </c>
      <c r="C32" s="21" t="s">
        <v>5411</v>
      </c>
      <c r="D32" s="21" t="s">
        <v>5170</v>
      </c>
      <c r="E32" s="22" t="s">
        <v>5171</v>
      </c>
      <c r="F32" s="23" t="s">
        <v>5280</v>
      </c>
      <c r="G32" s="23" t="s">
        <v>5281</v>
      </c>
      <c r="H32" s="23" t="s">
        <v>5412</v>
      </c>
      <c r="I32" s="26">
        <v>435.43</v>
      </c>
      <c r="J32" s="27" t="s">
        <v>5413</v>
      </c>
      <c r="K32" s="26">
        <v>87</v>
      </c>
      <c r="L32" s="26">
        <v>199.8024941</v>
      </c>
      <c r="M32" s="26">
        <v>11</v>
      </c>
      <c r="N32" s="26">
        <v>25.26238431</v>
      </c>
      <c r="O32" s="23" t="s">
        <v>5414</v>
      </c>
      <c r="P32" s="23" t="s">
        <v>5415</v>
      </c>
      <c r="Q32" s="23" t="s">
        <v>5179</v>
      </c>
      <c r="R32" s="23" t="s">
        <v>5416</v>
      </c>
      <c r="S32" s="28" t="s">
        <v>5417</v>
      </c>
      <c r="T32" s="29">
        <v>-1.035</v>
      </c>
      <c r="U32" s="29">
        <v>6</v>
      </c>
      <c r="V32" s="29">
        <v>2</v>
      </c>
      <c r="W32" s="29">
        <v>7</v>
      </c>
    </row>
    <row r="33" s="2" customFormat="1" ht="15.75" spans="1:23">
      <c r="A33" s="20" t="s">
        <v>65</v>
      </c>
      <c r="B33" s="20" t="s">
        <v>74</v>
      </c>
      <c r="C33" s="21" t="s">
        <v>5418</v>
      </c>
      <c r="D33" s="21" t="s">
        <v>5170</v>
      </c>
      <c r="E33" s="22" t="s">
        <v>5171</v>
      </c>
      <c r="F33" s="23" t="s">
        <v>5272</v>
      </c>
      <c r="G33" s="23" t="s">
        <v>5272</v>
      </c>
      <c r="H33" s="23" t="s">
        <v>5419</v>
      </c>
      <c r="I33" s="26">
        <v>342.3</v>
      </c>
      <c r="J33" s="27" t="s">
        <v>5420</v>
      </c>
      <c r="K33" s="26">
        <v>68</v>
      </c>
      <c r="L33" s="26">
        <v>198.6561496</v>
      </c>
      <c r="M33" s="26">
        <v>68</v>
      </c>
      <c r="N33" s="26">
        <v>198.6561496</v>
      </c>
      <c r="O33" s="23" t="s">
        <v>5421</v>
      </c>
      <c r="P33" s="23" t="s">
        <v>5422</v>
      </c>
      <c r="Q33" s="23" t="s">
        <v>5179</v>
      </c>
      <c r="R33" s="23" t="s">
        <v>5216</v>
      </c>
      <c r="S33" s="28" t="s">
        <v>5423</v>
      </c>
      <c r="T33" s="29">
        <v>-4.621</v>
      </c>
      <c r="U33" s="29">
        <v>3</v>
      </c>
      <c r="V33" s="29">
        <v>8</v>
      </c>
      <c r="W33" s="29">
        <v>8</v>
      </c>
    </row>
    <row r="34" s="2" customFormat="1" ht="15.75" spans="1:23">
      <c r="A34" s="20" t="s">
        <v>84</v>
      </c>
      <c r="B34" s="20" t="s">
        <v>93</v>
      </c>
      <c r="C34" s="21" t="s">
        <v>5424</v>
      </c>
      <c r="D34" s="21" t="s">
        <v>5170</v>
      </c>
      <c r="E34" s="22" t="s">
        <v>5171</v>
      </c>
      <c r="F34" s="23" t="s">
        <v>5280</v>
      </c>
      <c r="G34" s="23" t="s">
        <v>5281</v>
      </c>
      <c r="H34" s="23" t="s">
        <v>5425</v>
      </c>
      <c r="I34" s="26">
        <v>665.73</v>
      </c>
      <c r="J34" s="27" t="s">
        <v>5426</v>
      </c>
      <c r="K34" s="26">
        <v>7</v>
      </c>
      <c r="L34" s="26">
        <v>10.51477326</v>
      </c>
      <c r="M34" s="26" t="s">
        <v>5176</v>
      </c>
      <c r="N34" s="26"/>
      <c r="O34" s="23" t="s">
        <v>5427</v>
      </c>
      <c r="P34" s="23" t="s">
        <v>5428</v>
      </c>
      <c r="Q34" s="23" t="s">
        <v>5179</v>
      </c>
      <c r="R34" s="23" t="s">
        <v>5429</v>
      </c>
      <c r="S34" s="28" t="s">
        <v>5430</v>
      </c>
      <c r="T34" s="29">
        <v>-2.824</v>
      </c>
      <c r="U34" s="29">
        <v>7</v>
      </c>
      <c r="V34" s="29">
        <v>5</v>
      </c>
      <c r="W34" s="29">
        <v>3</v>
      </c>
    </row>
    <row r="35" s="2" customFormat="1" ht="15.75" spans="1:23">
      <c r="A35" s="20" t="s">
        <v>102</v>
      </c>
      <c r="B35" s="20" t="s">
        <v>110</v>
      </c>
      <c r="C35" s="21" t="s">
        <v>5431</v>
      </c>
      <c r="D35" s="21" t="s">
        <v>5170</v>
      </c>
      <c r="E35" s="22" t="s">
        <v>5171</v>
      </c>
      <c r="F35" s="23" t="s">
        <v>5272</v>
      </c>
      <c r="G35" s="23" t="s">
        <v>5272</v>
      </c>
      <c r="H35" s="23" t="s">
        <v>5432</v>
      </c>
      <c r="I35" s="26">
        <v>608.68</v>
      </c>
      <c r="J35" s="27" t="s">
        <v>5433</v>
      </c>
      <c r="K35" s="26">
        <v>13</v>
      </c>
      <c r="L35" s="26">
        <v>21.35769205</v>
      </c>
      <c r="M35" s="26" t="s">
        <v>5176</v>
      </c>
      <c r="N35" s="26"/>
      <c r="O35" s="23" t="s">
        <v>5434</v>
      </c>
      <c r="P35" s="23" t="s">
        <v>5435</v>
      </c>
      <c r="Q35" s="23" t="s">
        <v>5179</v>
      </c>
      <c r="R35" s="23" t="s">
        <v>5216</v>
      </c>
      <c r="S35" s="28" t="s">
        <v>5436</v>
      </c>
      <c r="T35" s="29">
        <v>4.242</v>
      </c>
      <c r="U35" s="29">
        <v>9</v>
      </c>
      <c r="V35" s="29">
        <v>1</v>
      </c>
      <c r="W35" s="29">
        <v>10</v>
      </c>
    </row>
    <row r="36" s="2" customFormat="1" ht="15.75" spans="1:23">
      <c r="A36" s="20" t="s">
        <v>119</v>
      </c>
      <c r="B36" s="20" t="s">
        <v>128</v>
      </c>
      <c r="C36" s="21" t="s">
        <v>5437</v>
      </c>
      <c r="D36" s="21" t="s">
        <v>5170</v>
      </c>
      <c r="E36" s="22" t="s">
        <v>5171</v>
      </c>
      <c r="F36" s="23" t="s">
        <v>5280</v>
      </c>
      <c r="G36" s="23" t="s">
        <v>5281</v>
      </c>
      <c r="H36" s="23" t="s">
        <v>5438</v>
      </c>
      <c r="I36" s="26">
        <v>395.41</v>
      </c>
      <c r="J36" s="27" t="s">
        <v>5439</v>
      </c>
      <c r="K36" s="26">
        <v>79</v>
      </c>
      <c r="L36" s="26">
        <v>199.7926203</v>
      </c>
      <c r="M36" s="26" t="s">
        <v>5176</v>
      </c>
      <c r="N36" s="26"/>
      <c r="O36" s="23" t="s">
        <v>5440</v>
      </c>
      <c r="P36" s="23" t="s">
        <v>5441</v>
      </c>
      <c r="Q36" s="23" t="s">
        <v>5179</v>
      </c>
      <c r="R36" s="23" t="s">
        <v>5442</v>
      </c>
      <c r="S36" s="28" t="s">
        <v>5443</v>
      </c>
      <c r="T36" s="29">
        <v>-0.172</v>
      </c>
      <c r="U36" s="29">
        <v>5</v>
      </c>
      <c r="V36" s="29">
        <v>2</v>
      </c>
      <c r="W36" s="29">
        <v>5</v>
      </c>
    </row>
    <row r="37" s="2" customFormat="1" ht="15.75" spans="1:23">
      <c r="A37" s="20" t="s">
        <v>139</v>
      </c>
      <c r="B37" s="20" t="s">
        <v>148</v>
      </c>
      <c r="C37" s="21" t="s">
        <v>5444</v>
      </c>
      <c r="D37" s="21" t="s">
        <v>5170</v>
      </c>
      <c r="E37" s="22" t="s">
        <v>5171</v>
      </c>
      <c r="F37" s="23" t="s">
        <v>5280</v>
      </c>
      <c r="G37" s="23" t="s">
        <v>5281</v>
      </c>
      <c r="H37" s="23" t="s">
        <v>5445</v>
      </c>
      <c r="I37" s="26">
        <v>344.84</v>
      </c>
      <c r="J37" s="27" t="s">
        <v>5446</v>
      </c>
      <c r="K37" s="26">
        <v>11</v>
      </c>
      <c r="L37" s="26">
        <v>31.89885164</v>
      </c>
      <c r="M37" s="26" t="s">
        <v>5176</v>
      </c>
      <c r="N37" s="26"/>
      <c r="O37" s="23" t="s">
        <v>5447</v>
      </c>
      <c r="P37" s="23" t="s">
        <v>5448</v>
      </c>
      <c r="Q37" s="23" t="s">
        <v>5179</v>
      </c>
      <c r="R37" s="23" t="s">
        <v>5449</v>
      </c>
      <c r="S37" s="28" t="s">
        <v>5450</v>
      </c>
      <c r="T37" s="29">
        <v>5.222</v>
      </c>
      <c r="U37" s="29">
        <v>1</v>
      </c>
      <c r="V37" s="29">
        <v>0</v>
      </c>
      <c r="W37" s="29">
        <v>4</v>
      </c>
    </row>
    <row r="38" s="2" customFormat="1" ht="15.75" spans="1:23">
      <c r="A38" s="20" t="s">
        <v>157</v>
      </c>
      <c r="B38" s="20" t="s">
        <v>166</v>
      </c>
      <c r="C38" s="21" t="s">
        <v>5451</v>
      </c>
      <c r="D38" s="21" t="s">
        <v>5170</v>
      </c>
      <c r="E38" s="22" t="s">
        <v>5171</v>
      </c>
      <c r="F38" s="23" t="s">
        <v>5280</v>
      </c>
      <c r="G38" s="23" t="s">
        <v>5281</v>
      </c>
      <c r="H38" s="23" t="s">
        <v>5452</v>
      </c>
      <c r="I38" s="26">
        <v>645.67</v>
      </c>
      <c r="J38" s="27" t="s">
        <v>5453</v>
      </c>
      <c r="K38" s="26">
        <v>100</v>
      </c>
      <c r="L38" s="26">
        <v>154.8778788</v>
      </c>
      <c r="M38" s="26" t="s">
        <v>5176</v>
      </c>
      <c r="N38" s="26"/>
      <c r="O38" s="23" t="s">
        <v>5454</v>
      </c>
      <c r="P38" s="23" t="s">
        <v>5455</v>
      </c>
      <c r="Q38" s="23" t="s">
        <v>5179</v>
      </c>
      <c r="R38" s="23" t="s">
        <v>5216</v>
      </c>
      <c r="S38" s="28" t="s">
        <v>5456</v>
      </c>
      <c r="T38" s="29">
        <v>-0.792</v>
      </c>
      <c r="U38" s="29">
        <v>9</v>
      </c>
      <c r="V38" s="29">
        <v>3</v>
      </c>
      <c r="W38" s="29">
        <v>9</v>
      </c>
    </row>
    <row r="39" s="2" customFormat="1" ht="15.75" spans="1:23">
      <c r="A39" s="20" t="s">
        <v>24</v>
      </c>
      <c r="B39" s="20" t="s">
        <v>34</v>
      </c>
      <c r="C39" s="21" t="s">
        <v>5457</v>
      </c>
      <c r="D39" s="21" t="s">
        <v>5170</v>
      </c>
      <c r="E39" s="22" t="s">
        <v>5171</v>
      </c>
      <c r="F39" s="23" t="s">
        <v>5458</v>
      </c>
      <c r="G39" s="23" t="s">
        <v>5328</v>
      </c>
      <c r="H39" s="23" t="s">
        <v>5459</v>
      </c>
      <c r="I39" s="26">
        <v>280.3</v>
      </c>
      <c r="J39" s="27" t="s">
        <v>5460</v>
      </c>
      <c r="K39" s="26">
        <v>56</v>
      </c>
      <c r="L39" s="26">
        <v>199.7859436</v>
      </c>
      <c r="M39" s="26" t="s">
        <v>5176</v>
      </c>
      <c r="N39" s="26"/>
      <c r="O39" s="23" t="s">
        <v>5461</v>
      </c>
      <c r="P39" s="23" t="s">
        <v>5462</v>
      </c>
      <c r="Q39" s="23" t="s">
        <v>5179</v>
      </c>
      <c r="R39" s="23" t="s">
        <v>5216</v>
      </c>
      <c r="S39" s="28" t="s">
        <v>5463</v>
      </c>
      <c r="T39" s="29">
        <v>0.297</v>
      </c>
      <c r="U39" s="29">
        <v>5</v>
      </c>
      <c r="V39" s="29">
        <v>2</v>
      </c>
      <c r="W39" s="29">
        <v>4</v>
      </c>
    </row>
    <row r="40" s="2" customFormat="1" ht="15.75" spans="1:23">
      <c r="A40" s="20" t="s">
        <v>45</v>
      </c>
      <c r="B40" s="20" t="s">
        <v>55</v>
      </c>
      <c r="C40" s="21" t="s">
        <v>5464</v>
      </c>
      <c r="D40" s="21" t="s">
        <v>5170</v>
      </c>
      <c r="E40" s="22" t="s">
        <v>5171</v>
      </c>
      <c r="F40" s="23" t="s">
        <v>5280</v>
      </c>
      <c r="G40" s="23" t="s">
        <v>5281</v>
      </c>
      <c r="H40" s="23" t="s">
        <v>5465</v>
      </c>
      <c r="I40" s="26">
        <v>733.93</v>
      </c>
      <c r="J40" s="27" t="s">
        <v>5466</v>
      </c>
      <c r="K40" s="26">
        <v>147</v>
      </c>
      <c r="L40" s="26">
        <v>200.2915809</v>
      </c>
      <c r="M40" s="26">
        <v>3</v>
      </c>
      <c r="N40" s="26">
        <v>4.087583285</v>
      </c>
      <c r="O40" s="23" t="s">
        <v>5467</v>
      </c>
      <c r="P40" s="23" t="s">
        <v>5468</v>
      </c>
      <c r="Q40" s="23" t="s">
        <v>5198</v>
      </c>
      <c r="R40" s="23" t="s">
        <v>5469</v>
      </c>
      <c r="S40" s="28" t="s">
        <v>5470</v>
      </c>
      <c r="T40" s="29">
        <v>1.792</v>
      </c>
      <c r="U40" s="29">
        <v>8</v>
      </c>
      <c r="V40" s="29">
        <v>3</v>
      </c>
      <c r="W40" s="29">
        <v>7</v>
      </c>
    </row>
    <row r="41" s="2" customFormat="1" ht="15.75" spans="1:23">
      <c r="A41" s="20" t="s">
        <v>66</v>
      </c>
      <c r="B41" s="20" t="s">
        <v>75</v>
      </c>
      <c r="C41" s="21" t="s">
        <v>5471</v>
      </c>
      <c r="D41" s="21" t="s">
        <v>5170</v>
      </c>
      <c r="E41" s="22" t="s">
        <v>5171</v>
      </c>
      <c r="F41" s="23" t="s">
        <v>5280</v>
      </c>
      <c r="G41" s="23" t="s">
        <v>5281</v>
      </c>
      <c r="H41" s="23" t="s">
        <v>5472</v>
      </c>
      <c r="I41" s="26">
        <v>924.08</v>
      </c>
      <c r="J41" s="27" t="s">
        <v>5473</v>
      </c>
      <c r="K41" s="26">
        <v>22</v>
      </c>
      <c r="L41" s="26">
        <v>23.80746256</v>
      </c>
      <c r="M41" s="26" t="s">
        <v>5176</v>
      </c>
      <c r="N41" s="26"/>
      <c r="O41" s="23" t="s">
        <v>5474</v>
      </c>
      <c r="P41" s="23" t="s">
        <v>5475</v>
      </c>
      <c r="Q41" s="23" t="s">
        <v>5179</v>
      </c>
      <c r="R41" s="23" t="s">
        <v>5476</v>
      </c>
      <c r="S41" s="28" t="s">
        <v>5477</v>
      </c>
      <c r="T41" s="29">
        <v>-2.617</v>
      </c>
      <c r="U41" s="29">
        <v>6</v>
      </c>
      <c r="V41" s="29">
        <v>10</v>
      </c>
      <c r="W41" s="29">
        <v>3</v>
      </c>
    </row>
    <row r="42" s="2" customFormat="1" ht="15.75" spans="1:23">
      <c r="A42" s="20" t="s">
        <v>85</v>
      </c>
      <c r="B42" s="20" t="s">
        <v>94</v>
      </c>
      <c r="C42" s="21" t="s">
        <v>5478</v>
      </c>
      <c r="D42" s="21" t="s">
        <v>5170</v>
      </c>
      <c r="E42" s="22" t="s">
        <v>5171</v>
      </c>
      <c r="F42" s="23" t="s">
        <v>5193</v>
      </c>
      <c r="G42" s="23" t="s">
        <v>5184</v>
      </c>
      <c r="H42" s="23" t="s">
        <v>5479</v>
      </c>
      <c r="I42" s="26">
        <v>265.33</v>
      </c>
      <c r="J42" s="27" t="s">
        <v>5480</v>
      </c>
      <c r="K42" s="26">
        <v>17</v>
      </c>
      <c r="L42" s="26">
        <v>64.07115667</v>
      </c>
      <c r="M42" s="26" t="s">
        <v>5176</v>
      </c>
      <c r="N42" s="26"/>
      <c r="O42" s="23" t="s">
        <v>5481</v>
      </c>
      <c r="P42" s="23" t="s">
        <v>5482</v>
      </c>
      <c r="Q42" s="23" t="s">
        <v>5179</v>
      </c>
      <c r="R42" s="23" t="s">
        <v>5483</v>
      </c>
      <c r="S42" s="28" t="s">
        <v>5484</v>
      </c>
      <c r="T42" s="29">
        <v>3.065</v>
      </c>
      <c r="U42" s="29">
        <v>3</v>
      </c>
      <c r="V42" s="29">
        <v>2</v>
      </c>
      <c r="W42" s="29">
        <v>5</v>
      </c>
    </row>
    <row r="43" s="2" customFormat="1" ht="15.75" spans="1:23">
      <c r="A43" s="20" t="s">
        <v>103</v>
      </c>
      <c r="B43" s="20" t="s">
        <v>111</v>
      </c>
      <c r="C43" s="21" t="s">
        <v>5485</v>
      </c>
      <c r="D43" s="21" t="s">
        <v>5170</v>
      </c>
      <c r="E43" s="22" t="s">
        <v>5171</v>
      </c>
      <c r="F43" s="23" t="s">
        <v>5272</v>
      </c>
      <c r="G43" s="23" t="s">
        <v>5272</v>
      </c>
      <c r="H43" s="23" t="s">
        <v>5486</v>
      </c>
      <c r="I43" s="26">
        <v>392.57</v>
      </c>
      <c r="J43" s="27" t="s">
        <v>5487</v>
      </c>
      <c r="K43" s="26">
        <v>79</v>
      </c>
      <c r="L43" s="26">
        <v>201.2379958</v>
      </c>
      <c r="M43" s="26" t="s">
        <v>5176</v>
      </c>
      <c r="N43" s="26"/>
      <c r="O43" s="23" t="s">
        <v>5488</v>
      </c>
      <c r="P43" s="23" t="s">
        <v>5489</v>
      </c>
      <c r="Q43" s="23" t="s">
        <v>5179</v>
      </c>
      <c r="R43" s="23" t="s">
        <v>5216</v>
      </c>
      <c r="S43" s="28" t="s">
        <v>5490</v>
      </c>
      <c r="T43" s="29">
        <v>4.014</v>
      </c>
      <c r="U43" s="29">
        <v>1</v>
      </c>
      <c r="V43" s="29">
        <v>2</v>
      </c>
      <c r="W43" s="29">
        <v>4</v>
      </c>
    </row>
    <row r="44" s="2" customFormat="1" ht="15.75" spans="1:23">
      <c r="A44" s="20" t="s">
        <v>120</v>
      </c>
      <c r="B44" s="20" t="s">
        <v>129</v>
      </c>
      <c r="C44" s="21" t="s">
        <v>5491</v>
      </c>
      <c r="D44" s="21" t="s">
        <v>5170</v>
      </c>
      <c r="E44" s="22" t="s">
        <v>5171</v>
      </c>
      <c r="F44" s="23" t="s">
        <v>5280</v>
      </c>
      <c r="G44" s="23" t="s">
        <v>5281</v>
      </c>
      <c r="H44" s="23" t="s">
        <v>5492</v>
      </c>
      <c r="I44" s="26">
        <v>198.14</v>
      </c>
      <c r="J44" s="27" t="s">
        <v>5493</v>
      </c>
      <c r="K44" s="26">
        <v>40</v>
      </c>
      <c r="L44" s="26">
        <v>201.8774604</v>
      </c>
      <c r="M44" s="26" t="s">
        <v>5176</v>
      </c>
      <c r="N44" s="26"/>
      <c r="O44" s="23" t="s">
        <v>5494</v>
      </c>
      <c r="P44" s="23" t="s">
        <v>5495</v>
      </c>
      <c r="Q44" s="23" t="s">
        <v>5179</v>
      </c>
      <c r="R44" s="23" t="s">
        <v>5496</v>
      </c>
      <c r="S44" s="28" t="s">
        <v>5497</v>
      </c>
      <c r="T44" s="29">
        <v>0.223</v>
      </c>
      <c r="U44" s="29">
        <v>3</v>
      </c>
      <c r="V44" s="29">
        <v>2</v>
      </c>
      <c r="W44" s="29">
        <v>3</v>
      </c>
    </row>
    <row r="45" s="2" customFormat="1" ht="15.75" spans="1:23">
      <c r="A45" s="20" t="s">
        <v>140</v>
      </c>
      <c r="B45" s="20" t="s">
        <v>149</v>
      </c>
      <c r="C45" s="21" t="s">
        <v>5498</v>
      </c>
      <c r="D45" s="21" t="s">
        <v>5170</v>
      </c>
      <c r="E45" s="22" t="s">
        <v>5171</v>
      </c>
      <c r="F45" s="23" t="s">
        <v>5499</v>
      </c>
      <c r="G45" s="23" t="s">
        <v>5211</v>
      </c>
      <c r="H45" s="23" t="s">
        <v>5500</v>
      </c>
      <c r="I45" s="26">
        <v>267.24</v>
      </c>
      <c r="J45" s="27" t="s">
        <v>5501</v>
      </c>
      <c r="K45" s="26">
        <v>12</v>
      </c>
      <c r="L45" s="26">
        <v>44.90345757</v>
      </c>
      <c r="M45" s="26" t="s">
        <v>5176</v>
      </c>
      <c r="N45" s="26"/>
      <c r="O45" s="23" t="s">
        <v>5502</v>
      </c>
      <c r="P45" s="23" t="s">
        <v>5503</v>
      </c>
      <c r="Q45" s="23" t="s">
        <v>5179</v>
      </c>
      <c r="R45" s="23" t="s">
        <v>5216</v>
      </c>
      <c r="S45" s="28" t="s">
        <v>5504</v>
      </c>
      <c r="T45" s="29">
        <v>-1.881</v>
      </c>
      <c r="U45" s="29">
        <v>4</v>
      </c>
      <c r="V45" s="29">
        <v>4</v>
      </c>
      <c r="W45" s="29">
        <v>2</v>
      </c>
    </row>
    <row r="46" s="2" customFormat="1" ht="15.75" spans="1:23">
      <c r="A46" s="20" t="s">
        <v>158</v>
      </c>
      <c r="B46" s="20" t="s">
        <v>167</v>
      </c>
      <c r="C46" s="21" t="s">
        <v>5505</v>
      </c>
      <c r="D46" s="21" t="s">
        <v>5170</v>
      </c>
      <c r="E46" s="22" t="s">
        <v>5171</v>
      </c>
      <c r="F46" s="23" t="s">
        <v>5506</v>
      </c>
      <c r="G46" s="23" t="s">
        <v>5328</v>
      </c>
      <c r="H46" s="23" t="s">
        <v>5507</v>
      </c>
      <c r="I46" s="26">
        <v>300.4</v>
      </c>
      <c r="J46" s="27" t="s">
        <v>5508</v>
      </c>
      <c r="K46" s="26">
        <v>60</v>
      </c>
      <c r="L46" s="26">
        <v>199.7336884</v>
      </c>
      <c r="M46" s="26" t="s">
        <v>5176</v>
      </c>
      <c r="N46" s="26"/>
      <c r="O46" s="23" t="s">
        <v>5509</v>
      </c>
      <c r="P46" s="23" t="s">
        <v>5372</v>
      </c>
      <c r="Q46" s="23" t="s">
        <v>5179</v>
      </c>
      <c r="R46" s="23" t="s">
        <v>5510</v>
      </c>
      <c r="S46" s="28" t="s">
        <v>5511</v>
      </c>
      <c r="T46" s="29">
        <v>5.551</v>
      </c>
      <c r="U46" s="29">
        <v>1</v>
      </c>
      <c r="V46" s="29">
        <v>0</v>
      </c>
      <c r="W46" s="29">
        <v>5</v>
      </c>
    </row>
    <row r="47" s="2" customFormat="1" ht="15.75" spans="1:23">
      <c r="A47" s="20" t="s">
        <v>25</v>
      </c>
      <c r="B47" s="20" t="s">
        <v>35</v>
      </c>
      <c r="C47" s="21" t="s">
        <v>5512</v>
      </c>
      <c r="D47" s="21" t="s">
        <v>5170</v>
      </c>
      <c r="E47" s="22" t="s">
        <v>5171</v>
      </c>
      <c r="F47" s="23" t="s">
        <v>5513</v>
      </c>
      <c r="G47" s="23" t="s">
        <v>5514</v>
      </c>
      <c r="H47" s="23" t="s">
        <v>5515</v>
      </c>
      <c r="I47" s="26">
        <v>270.37</v>
      </c>
      <c r="J47" s="27" t="s">
        <v>5516</v>
      </c>
      <c r="K47" s="26">
        <v>54</v>
      </c>
      <c r="L47" s="26">
        <v>199.726301</v>
      </c>
      <c r="M47" s="26" t="s">
        <v>5176</v>
      </c>
      <c r="N47" s="26"/>
      <c r="O47" s="23" t="s">
        <v>5517</v>
      </c>
      <c r="P47" s="23" t="s">
        <v>5518</v>
      </c>
      <c r="Q47" s="23" t="s">
        <v>5179</v>
      </c>
      <c r="R47" s="23" t="s">
        <v>5216</v>
      </c>
      <c r="S47" s="28" t="s">
        <v>5519</v>
      </c>
      <c r="T47" s="29">
        <v>3.938</v>
      </c>
      <c r="U47" s="29">
        <v>1</v>
      </c>
      <c r="V47" s="29">
        <v>1</v>
      </c>
      <c r="W47" s="29">
        <v>0</v>
      </c>
    </row>
    <row r="48" s="2" customFormat="1" ht="15.75" spans="1:23">
      <c r="A48" s="20" t="s">
        <v>46</v>
      </c>
      <c r="B48" s="20" t="s">
        <v>56</v>
      </c>
      <c r="C48" s="21" t="s">
        <v>5520</v>
      </c>
      <c r="D48" s="21" t="s">
        <v>5170</v>
      </c>
      <c r="E48" s="22" t="s">
        <v>5171</v>
      </c>
      <c r="F48" s="23" t="s">
        <v>5280</v>
      </c>
      <c r="G48" s="23" t="s">
        <v>5281</v>
      </c>
      <c r="H48" s="23" t="s">
        <v>5521</v>
      </c>
      <c r="I48" s="26">
        <v>129.09</v>
      </c>
      <c r="J48" s="27" t="s">
        <v>5522</v>
      </c>
      <c r="K48" s="26">
        <v>8</v>
      </c>
      <c r="L48" s="26">
        <v>61.97226741</v>
      </c>
      <c r="M48" s="26">
        <v>5</v>
      </c>
      <c r="N48" s="26">
        <v>38.73266713</v>
      </c>
      <c r="O48" s="23" t="s">
        <v>5523</v>
      </c>
      <c r="P48" s="23" t="s">
        <v>5524</v>
      </c>
      <c r="Q48" s="23" t="s">
        <v>5179</v>
      </c>
      <c r="R48" s="23" t="s">
        <v>5216</v>
      </c>
      <c r="S48" s="28" t="s">
        <v>5525</v>
      </c>
      <c r="T48" s="29">
        <v>-1.048</v>
      </c>
      <c r="U48" s="29">
        <v>2</v>
      </c>
      <c r="V48" s="29">
        <v>2</v>
      </c>
      <c r="W48" s="29">
        <v>0</v>
      </c>
    </row>
    <row r="49" s="2" customFormat="1" ht="15.75" spans="1:23">
      <c r="A49" s="20" t="s">
        <v>67</v>
      </c>
      <c r="B49" s="20" t="s">
        <v>76</v>
      </c>
      <c r="C49" s="21" t="s">
        <v>5526</v>
      </c>
      <c r="D49" s="21" t="s">
        <v>5170</v>
      </c>
      <c r="E49" s="22" t="s">
        <v>5171</v>
      </c>
      <c r="F49" s="23" t="s">
        <v>5527</v>
      </c>
      <c r="G49" s="23" t="s">
        <v>5328</v>
      </c>
      <c r="H49" s="23" t="s">
        <v>5528</v>
      </c>
      <c r="I49" s="26">
        <v>420.43</v>
      </c>
      <c r="J49" s="27" t="s">
        <v>5529</v>
      </c>
      <c r="K49" s="26">
        <v>53</v>
      </c>
      <c r="L49" s="26">
        <v>126.0614133</v>
      </c>
      <c r="M49" s="26">
        <v>84</v>
      </c>
      <c r="N49" s="26">
        <v>199.7954475</v>
      </c>
      <c r="O49" s="23" t="s">
        <v>5530</v>
      </c>
      <c r="P49" s="23" t="s">
        <v>5531</v>
      </c>
      <c r="Q49" s="23" t="s">
        <v>5532</v>
      </c>
      <c r="R49" s="23" t="s">
        <v>5533</v>
      </c>
      <c r="S49" s="28" t="s">
        <v>5534</v>
      </c>
      <c r="T49" s="29">
        <v>-2.089</v>
      </c>
      <c r="U49" s="29">
        <v>6</v>
      </c>
      <c r="V49" s="29">
        <v>4</v>
      </c>
      <c r="W49" s="29">
        <v>1</v>
      </c>
    </row>
    <row r="50" s="2" customFormat="1" ht="15.75" spans="1:23">
      <c r="A50" s="20" t="s">
        <v>104</v>
      </c>
      <c r="B50" s="20" t="s">
        <v>112</v>
      </c>
      <c r="C50" s="21" t="s">
        <v>5535</v>
      </c>
      <c r="D50" s="21" t="s">
        <v>5170</v>
      </c>
      <c r="E50" s="22" t="s">
        <v>5171</v>
      </c>
      <c r="F50" s="23" t="s">
        <v>5280</v>
      </c>
      <c r="G50" s="23" t="s">
        <v>5281</v>
      </c>
      <c r="H50" s="23" t="s">
        <v>5536</v>
      </c>
      <c r="I50" s="26">
        <v>323.13</v>
      </c>
      <c r="J50" s="27" t="s">
        <v>5537</v>
      </c>
      <c r="K50" s="26">
        <v>65</v>
      </c>
      <c r="L50" s="26">
        <v>201.1574289</v>
      </c>
      <c r="M50" s="26" t="s">
        <v>5176</v>
      </c>
      <c r="N50" s="26"/>
      <c r="O50" s="23" t="s">
        <v>5538</v>
      </c>
      <c r="P50" s="23" t="s">
        <v>5539</v>
      </c>
      <c r="Q50" s="23" t="s">
        <v>5179</v>
      </c>
      <c r="R50" s="23" t="s">
        <v>5540</v>
      </c>
      <c r="S50" s="28" t="s">
        <v>5541</v>
      </c>
      <c r="T50" s="29">
        <v>1.025</v>
      </c>
      <c r="U50" s="29">
        <v>1</v>
      </c>
      <c r="V50" s="29">
        <v>3</v>
      </c>
      <c r="W50" s="29">
        <v>6</v>
      </c>
    </row>
    <row r="51" s="2" customFormat="1" ht="15.75" spans="1:23">
      <c r="A51" s="20" t="s">
        <v>121</v>
      </c>
      <c r="B51" s="20" t="s">
        <v>130</v>
      </c>
      <c r="C51" s="21" t="s">
        <v>5542</v>
      </c>
      <c r="D51" s="21" t="s">
        <v>5170</v>
      </c>
      <c r="E51" s="22" t="s">
        <v>5171</v>
      </c>
      <c r="F51" s="23" t="s">
        <v>5280</v>
      </c>
      <c r="G51" s="23" t="s">
        <v>5281</v>
      </c>
      <c r="H51" s="23" t="s">
        <v>5543</v>
      </c>
      <c r="I51" s="26">
        <v>172.2</v>
      </c>
      <c r="J51" s="27" t="s">
        <v>5544</v>
      </c>
      <c r="K51" s="26">
        <v>34</v>
      </c>
      <c r="L51" s="26">
        <v>197.4448316</v>
      </c>
      <c r="M51" s="26" t="s">
        <v>5176</v>
      </c>
      <c r="N51" s="26"/>
      <c r="O51" s="23" t="s">
        <v>5545</v>
      </c>
      <c r="P51" s="23" t="s">
        <v>5546</v>
      </c>
      <c r="Q51" s="23" t="s">
        <v>5179</v>
      </c>
      <c r="R51" s="23" t="s">
        <v>5216</v>
      </c>
      <c r="S51" s="28" t="s">
        <v>5547</v>
      </c>
      <c r="T51" s="29">
        <v>-0.212</v>
      </c>
      <c r="U51" s="29">
        <v>2</v>
      </c>
      <c r="V51" s="29">
        <v>2</v>
      </c>
      <c r="W51" s="29">
        <v>1</v>
      </c>
    </row>
    <row r="52" s="2" customFormat="1" ht="15.75" spans="1:23">
      <c r="A52" s="20" t="s">
        <v>141</v>
      </c>
      <c r="B52" s="20" t="s">
        <v>150</v>
      </c>
      <c r="C52" s="21" t="s">
        <v>5548</v>
      </c>
      <c r="D52" s="21" t="s">
        <v>5170</v>
      </c>
      <c r="E52" s="22" t="s">
        <v>5171</v>
      </c>
      <c r="F52" s="23" t="s">
        <v>5549</v>
      </c>
      <c r="G52" s="23" t="s">
        <v>5514</v>
      </c>
      <c r="H52" s="23" t="s">
        <v>5550</v>
      </c>
      <c r="I52" s="26">
        <v>362.46</v>
      </c>
      <c r="J52" s="27" t="s">
        <v>5551</v>
      </c>
      <c r="K52" s="26">
        <v>73</v>
      </c>
      <c r="L52" s="26">
        <v>201.401534</v>
      </c>
      <c r="M52" s="26" t="s">
        <v>5176</v>
      </c>
      <c r="N52" s="26"/>
      <c r="O52" s="23" t="s">
        <v>5552</v>
      </c>
      <c r="P52" s="23" t="s">
        <v>5553</v>
      </c>
      <c r="Q52" s="23" t="s">
        <v>5179</v>
      </c>
      <c r="R52" s="23" t="s">
        <v>5216</v>
      </c>
      <c r="S52" s="28" t="s">
        <v>5554</v>
      </c>
      <c r="T52" s="29">
        <v>1.283</v>
      </c>
      <c r="U52" s="29">
        <v>2</v>
      </c>
      <c r="V52" s="29">
        <v>2</v>
      </c>
      <c r="W52" s="29">
        <v>2</v>
      </c>
    </row>
    <row r="53" s="2" customFormat="1" ht="15.75" spans="1:23">
      <c r="A53" s="20" t="s">
        <v>159</v>
      </c>
      <c r="B53" s="20" t="s">
        <v>168</v>
      </c>
      <c r="C53" s="21" t="s">
        <v>5555</v>
      </c>
      <c r="D53" s="21" t="s">
        <v>5170</v>
      </c>
      <c r="E53" s="22" t="s">
        <v>5171</v>
      </c>
      <c r="F53" s="23" t="s">
        <v>5513</v>
      </c>
      <c r="G53" s="23" t="s">
        <v>5514</v>
      </c>
      <c r="H53" s="23" t="s">
        <v>5556</v>
      </c>
      <c r="I53" s="26">
        <v>314.46</v>
      </c>
      <c r="J53" s="27" t="s">
        <v>5557</v>
      </c>
      <c r="K53" s="26">
        <v>22</v>
      </c>
      <c r="L53" s="26">
        <v>69.96120333</v>
      </c>
      <c r="M53" s="26" t="s">
        <v>5176</v>
      </c>
      <c r="N53" s="26"/>
      <c r="O53" s="23" t="s">
        <v>5558</v>
      </c>
      <c r="P53" s="23" t="s">
        <v>5559</v>
      </c>
      <c r="Q53" s="23" t="s">
        <v>5179</v>
      </c>
      <c r="R53" s="23" t="s">
        <v>5216</v>
      </c>
      <c r="S53" s="28" t="s">
        <v>5560</v>
      </c>
      <c r="T53" s="29">
        <v>3.86</v>
      </c>
      <c r="U53" s="29">
        <v>2</v>
      </c>
      <c r="V53" s="29">
        <v>0</v>
      </c>
      <c r="W53" s="29">
        <v>1</v>
      </c>
    </row>
    <row r="54" s="2" customFormat="1" ht="15.75" spans="1:23">
      <c r="A54" s="20" t="s">
        <v>26</v>
      </c>
      <c r="B54" s="20" t="s">
        <v>36</v>
      </c>
      <c r="C54" s="21" t="s">
        <v>5561</v>
      </c>
      <c r="D54" s="21" t="s">
        <v>5170</v>
      </c>
      <c r="E54" s="22" t="s">
        <v>5171</v>
      </c>
      <c r="F54" s="23" t="s">
        <v>5513</v>
      </c>
      <c r="G54" s="23" t="s">
        <v>5514</v>
      </c>
      <c r="H54" s="23" t="s">
        <v>5562</v>
      </c>
      <c r="I54" s="26">
        <v>272.38</v>
      </c>
      <c r="J54" s="27" t="s">
        <v>5563</v>
      </c>
      <c r="K54" s="26">
        <v>54</v>
      </c>
      <c r="L54" s="26">
        <v>198.2524414</v>
      </c>
      <c r="M54" s="26" t="s">
        <v>5176</v>
      </c>
      <c r="N54" s="26"/>
      <c r="O54" s="23" t="s">
        <v>5564</v>
      </c>
      <c r="P54" s="23" t="s">
        <v>5565</v>
      </c>
      <c r="Q54" s="23" t="s">
        <v>5179</v>
      </c>
      <c r="R54" s="23" t="s">
        <v>5216</v>
      </c>
      <c r="S54" s="28" t="s">
        <v>5566</v>
      </c>
      <c r="T54" s="29">
        <v>3.838</v>
      </c>
      <c r="U54" s="29">
        <v>0</v>
      </c>
      <c r="V54" s="29">
        <v>2</v>
      </c>
      <c r="W54" s="29">
        <v>0</v>
      </c>
    </row>
    <row r="55" s="2" customFormat="1" ht="15.75" spans="1:23">
      <c r="A55" s="20" t="s">
        <v>47</v>
      </c>
      <c r="B55" s="20" t="s">
        <v>57</v>
      </c>
      <c r="C55" s="21" t="s">
        <v>5567</v>
      </c>
      <c r="D55" s="21" t="s">
        <v>5170</v>
      </c>
      <c r="E55" s="22" t="s">
        <v>5171</v>
      </c>
      <c r="F55" s="23" t="s">
        <v>5280</v>
      </c>
      <c r="G55" s="23" t="s">
        <v>5281</v>
      </c>
      <c r="H55" s="23" t="s">
        <v>5568</v>
      </c>
      <c r="I55" s="26">
        <v>847</v>
      </c>
      <c r="J55" s="27" t="s">
        <v>5569</v>
      </c>
      <c r="K55" s="26">
        <v>60</v>
      </c>
      <c r="L55" s="26">
        <v>70.83825266</v>
      </c>
      <c r="M55" s="26" t="s">
        <v>5176</v>
      </c>
      <c r="N55" s="26"/>
      <c r="O55" s="23" t="s">
        <v>5570</v>
      </c>
      <c r="P55" s="23" t="s">
        <v>5571</v>
      </c>
      <c r="Q55" s="23" t="s">
        <v>5179</v>
      </c>
      <c r="R55" s="23" t="s">
        <v>5572</v>
      </c>
      <c r="S55" s="28" t="s">
        <v>5573</v>
      </c>
      <c r="T55" s="29">
        <v>3.931</v>
      </c>
      <c r="U55" s="29">
        <v>9</v>
      </c>
      <c r="V55" s="29">
        <v>5</v>
      </c>
      <c r="W55" s="29">
        <v>5</v>
      </c>
    </row>
    <row r="56" s="2" customFormat="1" ht="15.75" spans="1:23">
      <c r="A56" s="20" t="s">
        <v>68</v>
      </c>
      <c r="B56" s="20" t="s">
        <v>77</v>
      </c>
      <c r="C56" s="21" t="s">
        <v>5574</v>
      </c>
      <c r="D56" s="21" t="s">
        <v>5170</v>
      </c>
      <c r="E56" s="22" t="s">
        <v>5171</v>
      </c>
      <c r="F56" s="23" t="s">
        <v>5575</v>
      </c>
      <c r="G56" s="23" t="s">
        <v>5328</v>
      </c>
      <c r="H56" s="23" t="s">
        <v>5576</v>
      </c>
      <c r="I56" s="26">
        <v>123.11</v>
      </c>
      <c r="J56" s="27" t="s">
        <v>5577</v>
      </c>
      <c r="K56" s="26">
        <v>25</v>
      </c>
      <c r="L56" s="26">
        <v>203.0704248</v>
      </c>
      <c r="M56" s="26">
        <v>2</v>
      </c>
      <c r="N56" s="26">
        <v>16.24563399</v>
      </c>
      <c r="O56" s="23" t="s">
        <v>5578</v>
      </c>
      <c r="P56" s="23" t="s">
        <v>5579</v>
      </c>
      <c r="Q56" s="23" t="s">
        <v>5179</v>
      </c>
      <c r="R56" s="23" t="s">
        <v>5216</v>
      </c>
      <c r="S56" s="28" t="s">
        <v>5580</v>
      </c>
      <c r="T56" s="29">
        <v>0.309</v>
      </c>
      <c r="U56" s="29">
        <v>2</v>
      </c>
      <c r="V56" s="29">
        <v>0</v>
      </c>
      <c r="W56" s="29">
        <v>1</v>
      </c>
    </row>
    <row r="57" s="2" customFormat="1" ht="15.75" spans="1:23">
      <c r="A57" s="20" t="s">
        <v>86</v>
      </c>
      <c r="B57" s="20" t="s">
        <v>95</v>
      </c>
      <c r="C57" s="21" t="s">
        <v>5581</v>
      </c>
      <c r="D57" s="21" t="s">
        <v>5170</v>
      </c>
      <c r="E57" s="22" t="s">
        <v>5171</v>
      </c>
      <c r="F57" s="23" t="s">
        <v>5228</v>
      </c>
      <c r="G57" s="23" t="s">
        <v>5220</v>
      </c>
      <c r="H57" s="23" t="s">
        <v>5582</v>
      </c>
      <c r="I57" s="26">
        <v>877.03</v>
      </c>
      <c r="J57" s="27" t="s">
        <v>5583</v>
      </c>
      <c r="K57" s="26">
        <v>100</v>
      </c>
      <c r="L57" s="26">
        <v>114.0211851</v>
      </c>
      <c r="M57" s="26" t="s">
        <v>5176</v>
      </c>
      <c r="N57" s="26"/>
      <c r="O57" s="23" t="s">
        <v>5584</v>
      </c>
      <c r="P57" s="23" t="s">
        <v>5585</v>
      </c>
      <c r="Q57" s="23" t="s">
        <v>5179</v>
      </c>
      <c r="R57" s="23" t="s">
        <v>5586</v>
      </c>
      <c r="S57" s="28" t="s">
        <v>5587</v>
      </c>
      <c r="T57" s="29">
        <v>4.664</v>
      </c>
      <c r="U57" s="29">
        <v>8</v>
      </c>
      <c r="V57" s="29">
        <v>6</v>
      </c>
      <c r="W57" s="29">
        <v>6</v>
      </c>
    </row>
    <row r="58" s="2" customFormat="1" ht="15.75" spans="1:23">
      <c r="A58" s="20" t="s">
        <v>105</v>
      </c>
      <c r="B58" s="20" t="s">
        <v>113</v>
      </c>
      <c r="C58" s="21" t="s">
        <v>5588</v>
      </c>
      <c r="D58" s="21" t="s">
        <v>5170</v>
      </c>
      <c r="E58" s="22" t="s">
        <v>5171</v>
      </c>
      <c r="F58" s="23" t="s">
        <v>5228</v>
      </c>
      <c r="G58" s="23" t="s">
        <v>5220</v>
      </c>
      <c r="H58" s="23" t="s">
        <v>5589</v>
      </c>
      <c r="I58" s="26">
        <v>822.94</v>
      </c>
      <c r="J58" s="27" t="s">
        <v>5590</v>
      </c>
      <c r="K58" s="26">
        <v>100</v>
      </c>
      <c r="L58" s="26">
        <v>121.5155418</v>
      </c>
      <c r="M58" s="26" t="s">
        <v>5176</v>
      </c>
      <c r="N58" s="26"/>
      <c r="O58" s="23" t="s">
        <v>5591</v>
      </c>
      <c r="P58" s="23" t="s">
        <v>5592</v>
      </c>
      <c r="Q58" s="23" t="s">
        <v>5179</v>
      </c>
      <c r="R58" s="23" t="s">
        <v>5593</v>
      </c>
      <c r="S58" s="28" t="s">
        <v>5594</v>
      </c>
      <c r="T58" s="29">
        <v>3.262</v>
      </c>
      <c r="U58" s="29">
        <v>8</v>
      </c>
      <c r="V58" s="29">
        <v>6</v>
      </c>
      <c r="W58" s="29">
        <v>5</v>
      </c>
    </row>
    <row r="59" s="2" customFormat="1" ht="15.75" spans="1:23">
      <c r="A59" s="20" t="s">
        <v>122</v>
      </c>
      <c r="B59" s="20" t="s">
        <v>131</v>
      </c>
      <c r="C59" s="21" t="s">
        <v>5595</v>
      </c>
      <c r="D59" s="21" t="s">
        <v>5170</v>
      </c>
      <c r="E59" s="22" t="s">
        <v>5171</v>
      </c>
      <c r="F59" s="23" t="s">
        <v>5280</v>
      </c>
      <c r="G59" s="23" t="s">
        <v>5281</v>
      </c>
      <c r="H59" s="23" t="s">
        <v>5596</v>
      </c>
      <c r="I59" s="26">
        <v>620.72</v>
      </c>
      <c r="J59" s="27" t="s">
        <v>5597</v>
      </c>
      <c r="K59" s="26">
        <v>100</v>
      </c>
      <c r="L59" s="26">
        <v>161.103235</v>
      </c>
      <c r="M59" s="26" t="s">
        <v>5176</v>
      </c>
      <c r="N59" s="26"/>
      <c r="O59" s="23" t="s">
        <v>5598</v>
      </c>
      <c r="P59" s="23" t="s">
        <v>5599</v>
      </c>
      <c r="Q59" s="23" t="s">
        <v>5179</v>
      </c>
      <c r="R59" s="23" t="s">
        <v>5600</v>
      </c>
      <c r="S59" s="28" t="s">
        <v>5601</v>
      </c>
      <c r="T59" s="29">
        <v>1.926</v>
      </c>
      <c r="U59" s="29">
        <v>10</v>
      </c>
      <c r="V59" s="29">
        <v>2</v>
      </c>
      <c r="W59" s="29">
        <v>12</v>
      </c>
    </row>
    <row r="60" s="2" customFormat="1" ht="15.75" spans="1:23">
      <c r="A60" s="20" t="s">
        <v>142</v>
      </c>
      <c r="B60" s="20" t="s">
        <v>151</v>
      </c>
      <c r="C60" s="21" t="s">
        <v>5602</v>
      </c>
      <c r="D60" s="21" t="s">
        <v>5170</v>
      </c>
      <c r="E60" s="22" t="s">
        <v>5171</v>
      </c>
      <c r="F60" s="23" t="s">
        <v>5280</v>
      </c>
      <c r="G60" s="23" t="s">
        <v>5281</v>
      </c>
      <c r="H60" s="23" t="s">
        <v>5603</v>
      </c>
      <c r="I60" s="26">
        <v>250.28</v>
      </c>
      <c r="J60" s="27" t="s">
        <v>5604</v>
      </c>
      <c r="K60" s="26">
        <v>50</v>
      </c>
      <c r="L60" s="26">
        <v>199.7762506</v>
      </c>
      <c r="M60" s="26" t="s">
        <v>5176</v>
      </c>
      <c r="N60" s="26"/>
      <c r="O60" s="23" t="s">
        <v>5605</v>
      </c>
      <c r="P60" s="23" t="s">
        <v>5606</v>
      </c>
      <c r="Q60" s="23" t="s">
        <v>5179</v>
      </c>
      <c r="R60" s="23" t="s">
        <v>5216</v>
      </c>
      <c r="S60" s="28" t="s">
        <v>5607</v>
      </c>
      <c r="T60" s="29">
        <v>0.313</v>
      </c>
      <c r="U60" s="29">
        <v>4</v>
      </c>
      <c r="V60" s="29">
        <v>2</v>
      </c>
      <c r="W60" s="29">
        <v>3</v>
      </c>
    </row>
    <row r="61" s="2" customFormat="1" ht="15.75" spans="1:23">
      <c r="A61" s="20" t="s">
        <v>160</v>
      </c>
      <c r="B61" s="20" t="s">
        <v>169</v>
      </c>
      <c r="C61" s="21" t="s">
        <v>5608</v>
      </c>
      <c r="D61" s="21" t="s">
        <v>5170</v>
      </c>
      <c r="E61" s="22" t="s">
        <v>5171</v>
      </c>
      <c r="F61" s="23" t="s">
        <v>5280</v>
      </c>
      <c r="G61" s="23" t="s">
        <v>5272</v>
      </c>
      <c r="H61" s="23" t="s">
        <v>5609</v>
      </c>
      <c r="I61" s="26">
        <v>460.43</v>
      </c>
      <c r="J61" s="27" t="s">
        <v>5610</v>
      </c>
      <c r="K61" s="26">
        <v>92</v>
      </c>
      <c r="L61" s="26">
        <v>199.8132181</v>
      </c>
      <c r="M61" s="26" t="s">
        <v>5176</v>
      </c>
      <c r="N61" s="26"/>
      <c r="O61" s="23" t="s">
        <v>5611</v>
      </c>
      <c r="P61" s="23" t="s">
        <v>5612</v>
      </c>
      <c r="Q61" s="23" t="s">
        <v>5179</v>
      </c>
      <c r="R61" s="23" t="s">
        <v>5216</v>
      </c>
      <c r="S61" s="28" t="s">
        <v>5613</v>
      </c>
      <c r="T61" s="29">
        <v>-1.904</v>
      </c>
      <c r="U61" s="29">
        <v>3</v>
      </c>
      <c r="V61" s="29">
        <v>5</v>
      </c>
      <c r="W61" s="29">
        <v>2</v>
      </c>
    </row>
    <row r="62" s="2" customFormat="1" ht="15.75" spans="1:23">
      <c r="A62" s="20" t="s">
        <v>27</v>
      </c>
      <c r="B62" s="20" t="s">
        <v>37</v>
      </c>
      <c r="C62" s="21" t="s">
        <v>5614</v>
      </c>
      <c r="D62" s="21" t="s">
        <v>5170</v>
      </c>
      <c r="E62" s="22" t="s">
        <v>5171</v>
      </c>
      <c r="F62" s="23" t="s">
        <v>5280</v>
      </c>
      <c r="G62" s="23" t="s">
        <v>5281</v>
      </c>
      <c r="H62" s="23" t="s">
        <v>5615</v>
      </c>
      <c r="I62" s="26">
        <v>166.24</v>
      </c>
      <c r="J62" s="27" t="s">
        <v>5616</v>
      </c>
      <c r="K62" s="26">
        <v>33</v>
      </c>
      <c r="L62" s="26">
        <v>198.5081809</v>
      </c>
      <c r="M62" s="26" t="s">
        <v>5176</v>
      </c>
      <c r="N62" s="26"/>
      <c r="O62" s="23" t="s">
        <v>5617</v>
      </c>
      <c r="P62" s="23" t="s">
        <v>5618</v>
      </c>
      <c r="Q62" s="23" t="s">
        <v>5179</v>
      </c>
      <c r="R62" s="23" t="s">
        <v>5619</v>
      </c>
      <c r="S62" s="28" t="s">
        <v>5620</v>
      </c>
      <c r="T62" s="29">
        <v>1.498</v>
      </c>
      <c r="U62" s="29">
        <v>1</v>
      </c>
      <c r="V62" s="29">
        <v>1</v>
      </c>
      <c r="W62" s="29">
        <v>2</v>
      </c>
    </row>
    <row r="63" s="2" customFormat="1" ht="15.75" spans="1:23">
      <c r="A63" s="20" t="s">
        <v>48</v>
      </c>
      <c r="B63" s="20" t="s">
        <v>58</v>
      </c>
      <c r="C63" s="21" t="s">
        <v>5621</v>
      </c>
      <c r="D63" s="21" t="s">
        <v>5170</v>
      </c>
      <c r="E63" s="22" t="s">
        <v>5171</v>
      </c>
      <c r="F63" s="23" t="s">
        <v>5228</v>
      </c>
      <c r="G63" s="23" t="s">
        <v>5220</v>
      </c>
      <c r="H63" s="23" t="s">
        <v>5622</v>
      </c>
      <c r="I63" s="26">
        <v>267.24</v>
      </c>
      <c r="J63" s="27" t="s">
        <v>5623</v>
      </c>
      <c r="K63" s="26">
        <v>53</v>
      </c>
      <c r="L63" s="26">
        <v>198.3236043</v>
      </c>
      <c r="M63" s="26">
        <v>3</v>
      </c>
      <c r="N63" s="26">
        <v>11.22586439</v>
      </c>
      <c r="O63" s="23" t="s">
        <v>5624</v>
      </c>
      <c r="P63" s="23" t="s">
        <v>5503</v>
      </c>
      <c r="Q63" s="23" t="s">
        <v>5179</v>
      </c>
      <c r="R63" s="23" t="s">
        <v>5216</v>
      </c>
      <c r="S63" s="28" t="s">
        <v>5625</v>
      </c>
      <c r="T63" s="29">
        <v>-1.881</v>
      </c>
      <c r="U63" s="29">
        <v>4</v>
      </c>
      <c r="V63" s="29">
        <v>4</v>
      </c>
      <c r="W63" s="29">
        <v>2</v>
      </c>
    </row>
    <row r="64" s="2" customFormat="1" ht="15.75" spans="1:23">
      <c r="A64" s="20" t="s">
        <v>69</v>
      </c>
      <c r="B64" s="20" t="s">
        <v>78</v>
      </c>
      <c r="C64" s="21" t="s">
        <v>5626</v>
      </c>
      <c r="D64" s="21" t="s">
        <v>5170</v>
      </c>
      <c r="E64" s="22" t="s">
        <v>5171</v>
      </c>
      <c r="F64" s="23" t="s">
        <v>5228</v>
      </c>
      <c r="G64" s="23" t="s">
        <v>5220</v>
      </c>
      <c r="H64" s="23" t="s">
        <v>5627</v>
      </c>
      <c r="I64" s="26">
        <v>785.88</v>
      </c>
      <c r="J64" s="27" t="s">
        <v>5628</v>
      </c>
      <c r="K64" s="26">
        <v>47</v>
      </c>
      <c r="L64" s="26">
        <v>59.80556828</v>
      </c>
      <c r="M64" s="26" t="s">
        <v>5176</v>
      </c>
      <c r="N64" s="26"/>
      <c r="O64" s="23" t="s">
        <v>5629</v>
      </c>
      <c r="P64" s="23" t="s">
        <v>5630</v>
      </c>
      <c r="Q64" s="23" t="s">
        <v>5179</v>
      </c>
      <c r="R64" s="23" t="s">
        <v>5216</v>
      </c>
      <c r="S64" s="28" t="s">
        <v>5631</v>
      </c>
      <c r="T64" s="29">
        <v>4.805</v>
      </c>
      <c r="U64" s="29">
        <v>8</v>
      </c>
      <c r="V64" s="29">
        <v>5</v>
      </c>
      <c r="W64" s="29">
        <v>3</v>
      </c>
    </row>
    <row r="65" s="2" customFormat="1" ht="15.75" spans="1:23">
      <c r="A65" s="20" t="s">
        <v>87</v>
      </c>
      <c r="B65" s="20" t="s">
        <v>96</v>
      </c>
      <c r="C65" s="21" t="s">
        <v>5632</v>
      </c>
      <c r="D65" s="21" t="s">
        <v>5170</v>
      </c>
      <c r="E65" s="22" t="s">
        <v>5171</v>
      </c>
      <c r="F65" s="23" t="s">
        <v>5633</v>
      </c>
      <c r="G65" s="23" t="s">
        <v>5328</v>
      </c>
      <c r="H65" s="23" t="s">
        <v>5634</v>
      </c>
      <c r="I65" s="26">
        <v>418.57</v>
      </c>
      <c r="J65" s="27" t="s">
        <v>5635</v>
      </c>
      <c r="K65" s="26">
        <v>83</v>
      </c>
      <c r="L65" s="26">
        <v>198.2941921</v>
      </c>
      <c r="M65" s="26" t="s">
        <v>5176</v>
      </c>
      <c r="N65" s="26"/>
      <c r="O65" s="23" t="s">
        <v>5636</v>
      </c>
      <c r="P65" s="23" t="s">
        <v>5637</v>
      </c>
      <c r="Q65" s="23" t="s">
        <v>5179</v>
      </c>
      <c r="R65" s="23" t="s">
        <v>5638</v>
      </c>
      <c r="S65" s="28" t="s">
        <v>5639</v>
      </c>
      <c r="T65" s="29">
        <v>4.634</v>
      </c>
      <c r="U65" s="29">
        <v>4</v>
      </c>
      <c r="V65" s="29">
        <v>1</v>
      </c>
      <c r="W65" s="29">
        <v>7</v>
      </c>
    </row>
    <row r="66" s="2" customFormat="1" ht="15.75" spans="1:23">
      <c r="A66" s="20" t="s">
        <v>106</v>
      </c>
      <c r="B66" s="20" t="s">
        <v>114</v>
      </c>
      <c r="C66" s="21" t="s">
        <v>5640</v>
      </c>
      <c r="D66" s="21" t="s">
        <v>5170</v>
      </c>
      <c r="E66" s="22" t="s">
        <v>5171</v>
      </c>
      <c r="F66" s="23" t="s">
        <v>5280</v>
      </c>
      <c r="G66" s="23" t="s">
        <v>5281</v>
      </c>
      <c r="H66" s="23" t="s">
        <v>5641</v>
      </c>
      <c r="I66" s="26">
        <v>225.2</v>
      </c>
      <c r="J66" s="27" t="s">
        <v>5642</v>
      </c>
      <c r="K66" s="26">
        <v>45</v>
      </c>
      <c r="L66" s="26">
        <v>199.8223801</v>
      </c>
      <c r="M66" s="26" t="s">
        <v>5176</v>
      </c>
      <c r="N66" s="26"/>
      <c r="O66" s="23" t="s">
        <v>5643</v>
      </c>
      <c r="P66" s="23" t="s">
        <v>5644</v>
      </c>
      <c r="Q66" s="23" t="s">
        <v>5179</v>
      </c>
      <c r="R66" s="23" t="s">
        <v>5645</v>
      </c>
      <c r="S66" s="28" t="s">
        <v>5646</v>
      </c>
      <c r="T66" s="29">
        <v>-1.423</v>
      </c>
      <c r="U66" s="29">
        <v>4</v>
      </c>
      <c r="V66" s="29">
        <v>3</v>
      </c>
      <c r="W66" s="29">
        <v>4</v>
      </c>
    </row>
    <row r="67" s="2" customFormat="1" ht="15.75" spans="1:23">
      <c r="A67" s="20" t="s">
        <v>123</v>
      </c>
      <c r="B67" s="20" t="s">
        <v>132</v>
      </c>
      <c r="C67" s="21" t="s">
        <v>5647</v>
      </c>
      <c r="D67" s="21" t="s">
        <v>5170</v>
      </c>
      <c r="E67" s="22" t="s">
        <v>5171</v>
      </c>
      <c r="F67" s="23" t="s">
        <v>5648</v>
      </c>
      <c r="G67" s="23" t="s">
        <v>5383</v>
      </c>
      <c r="H67" s="23" t="s">
        <v>5649</v>
      </c>
      <c r="I67" s="26">
        <v>748.98</v>
      </c>
      <c r="J67" s="27" t="s">
        <v>5650</v>
      </c>
      <c r="K67" s="26">
        <v>100</v>
      </c>
      <c r="L67" s="26">
        <v>133.5149136</v>
      </c>
      <c r="M67" s="26" t="s">
        <v>5176</v>
      </c>
      <c r="N67" s="26"/>
      <c r="O67" s="23" t="s">
        <v>5651</v>
      </c>
      <c r="P67" s="23" t="s">
        <v>5652</v>
      </c>
      <c r="Q67" s="23" t="s">
        <v>5198</v>
      </c>
      <c r="R67" s="23" t="s">
        <v>5653</v>
      </c>
      <c r="S67" s="28" t="s">
        <v>5654</v>
      </c>
      <c r="T67" s="29">
        <v>2.078</v>
      </c>
      <c r="U67" s="29">
        <v>7</v>
      </c>
      <c r="V67" s="29">
        <v>3</v>
      </c>
      <c r="W67" s="29">
        <v>7</v>
      </c>
    </row>
    <row r="68" s="2" customFormat="1" ht="15.75" spans="1:23">
      <c r="A68" s="20" t="s">
        <v>161</v>
      </c>
      <c r="B68" s="20" t="s">
        <v>170</v>
      </c>
      <c r="C68" s="21" t="s">
        <v>5655</v>
      </c>
      <c r="D68" s="21" t="s">
        <v>5170</v>
      </c>
      <c r="E68" s="22" t="s">
        <v>5171</v>
      </c>
      <c r="F68" s="23" t="s">
        <v>5656</v>
      </c>
      <c r="G68" s="23" t="s">
        <v>5272</v>
      </c>
      <c r="H68" s="23" t="s">
        <v>5657</v>
      </c>
      <c r="I68" s="26">
        <v>392.57</v>
      </c>
      <c r="J68" s="27" t="s">
        <v>5658</v>
      </c>
      <c r="K68" s="26">
        <v>79</v>
      </c>
      <c r="L68" s="26">
        <v>201.2379958</v>
      </c>
      <c r="M68" s="26" t="s">
        <v>5176</v>
      </c>
      <c r="N68" s="26"/>
      <c r="O68" s="23" t="s">
        <v>5659</v>
      </c>
      <c r="P68" s="23" t="s">
        <v>5489</v>
      </c>
      <c r="Q68" s="23" t="s">
        <v>5179</v>
      </c>
      <c r="R68" s="23" t="s">
        <v>5660</v>
      </c>
      <c r="S68" s="28" t="s">
        <v>5490</v>
      </c>
      <c r="T68" s="29">
        <v>4.014</v>
      </c>
      <c r="U68" s="29">
        <v>1</v>
      </c>
      <c r="V68" s="29">
        <v>2</v>
      </c>
      <c r="W68" s="29">
        <v>4</v>
      </c>
    </row>
    <row r="69" s="2" customFormat="1" ht="15.75" spans="1:23">
      <c r="A69" s="20" t="s">
        <v>28</v>
      </c>
      <c r="B69" s="20" t="s">
        <v>38</v>
      </c>
      <c r="C69" s="21" t="s">
        <v>5661</v>
      </c>
      <c r="D69" s="21" t="s">
        <v>5170</v>
      </c>
      <c r="E69" s="22" t="s">
        <v>5171</v>
      </c>
      <c r="F69" s="23" t="s">
        <v>5662</v>
      </c>
      <c r="G69" s="23" t="s">
        <v>5663</v>
      </c>
      <c r="H69" s="23" t="s">
        <v>5664</v>
      </c>
      <c r="I69" s="26">
        <v>368.38</v>
      </c>
      <c r="J69" s="27" t="s">
        <v>5665</v>
      </c>
      <c r="K69" s="26">
        <v>73</v>
      </c>
      <c r="L69" s="26">
        <v>198.1649384</v>
      </c>
      <c r="M69" s="26" t="s">
        <v>5176</v>
      </c>
      <c r="N69" s="26"/>
      <c r="O69" s="23" t="s">
        <v>5666</v>
      </c>
      <c r="P69" s="23" t="s">
        <v>5667</v>
      </c>
      <c r="Q69" s="23" t="s">
        <v>5179</v>
      </c>
      <c r="R69" s="23" t="s">
        <v>5668</v>
      </c>
      <c r="S69" s="28" t="s">
        <v>5669</v>
      </c>
      <c r="T69" s="29">
        <v>3.573</v>
      </c>
      <c r="U69" s="29">
        <v>3</v>
      </c>
      <c r="V69" s="29">
        <v>3</v>
      </c>
      <c r="W69" s="29">
        <v>7</v>
      </c>
    </row>
    <row r="70" s="2" customFormat="1" ht="15.75" spans="1:23">
      <c r="A70" s="20" t="s">
        <v>49</v>
      </c>
      <c r="B70" s="20" t="s">
        <v>59</v>
      </c>
      <c r="C70" s="21" t="s">
        <v>5670</v>
      </c>
      <c r="D70" s="21" t="s">
        <v>5170</v>
      </c>
      <c r="E70" s="22" t="s">
        <v>5171</v>
      </c>
      <c r="F70" s="23" t="s">
        <v>5272</v>
      </c>
      <c r="G70" s="23" t="s">
        <v>5272</v>
      </c>
      <c r="H70" s="23" t="s">
        <v>5671</v>
      </c>
      <c r="I70" s="26">
        <v>254.24</v>
      </c>
      <c r="J70" s="27" t="s">
        <v>5672</v>
      </c>
      <c r="K70" s="26">
        <v>51</v>
      </c>
      <c r="L70" s="26">
        <v>200.5978603</v>
      </c>
      <c r="M70" s="26" t="s">
        <v>5176</v>
      </c>
      <c r="N70" s="26"/>
      <c r="O70" s="23" t="s">
        <v>5673</v>
      </c>
      <c r="P70" s="23" t="s">
        <v>5674</v>
      </c>
      <c r="Q70" s="23" t="s">
        <v>5179</v>
      </c>
      <c r="R70" s="23" t="s">
        <v>5216</v>
      </c>
      <c r="S70" s="28" t="s">
        <v>5675</v>
      </c>
      <c r="T70" s="29">
        <v>2.382</v>
      </c>
      <c r="U70" s="29">
        <v>2</v>
      </c>
      <c r="V70" s="29">
        <v>2</v>
      </c>
      <c r="W70" s="29">
        <v>1</v>
      </c>
    </row>
    <row r="71" s="2" customFormat="1" ht="15.75" spans="1:23">
      <c r="A71" s="20" t="s">
        <v>88</v>
      </c>
      <c r="B71" s="20" t="s">
        <v>97</v>
      </c>
      <c r="C71" s="21" t="s">
        <v>5676</v>
      </c>
      <c r="D71" s="21" t="s">
        <v>5170</v>
      </c>
      <c r="E71" s="22" t="s">
        <v>5171</v>
      </c>
      <c r="F71" s="23" t="s">
        <v>5280</v>
      </c>
      <c r="G71" s="23" t="s">
        <v>5281</v>
      </c>
      <c r="H71" s="23" t="s">
        <v>5677</v>
      </c>
      <c r="I71" s="26">
        <v>360.8</v>
      </c>
      <c r="J71" s="27" t="s">
        <v>5678</v>
      </c>
      <c r="K71" s="26">
        <v>14</v>
      </c>
      <c r="L71" s="26">
        <v>38.80266075</v>
      </c>
      <c r="M71" s="26">
        <v>72</v>
      </c>
      <c r="N71" s="26">
        <v>199.556541</v>
      </c>
      <c r="O71" s="23" t="s">
        <v>5679</v>
      </c>
      <c r="P71" s="23" t="s">
        <v>5680</v>
      </c>
      <c r="Q71" s="23" t="s">
        <v>5189</v>
      </c>
      <c r="R71" s="23" t="s">
        <v>5216</v>
      </c>
      <c r="S71" s="28" t="s">
        <v>5681</v>
      </c>
      <c r="T71" s="29">
        <v>-0.296</v>
      </c>
      <c r="U71" s="29">
        <v>6</v>
      </c>
      <c r="V71" s="29">
        <v>3</v>
      </c>
      <c r="W71" s="29">
        <v>8</v>
      </c>
    </row>
    <row r="72" s="2" customFormat="1" ht="15.75" spans="1:23">
      <c r="A72" s="20" t="s">
        <v>124</v>
      </c>
      <c r="B72" s="20" t="s">
        <v>133</v>
      </c>
      <c r="C72" s="21" t="s">
        <v>5682</v>
      </c>
      <c r="D72" s="21" t="s">
        <v>5170</v>
      </c>
      <c r="E72" s="22" t="s">
        <v>5171</v>
      </c>
      <c r="F72" s="23" t="s">
        <v>5683</v>
      </c>
      <c r="G72" s="23" t="s">
        <v>5220</v>
      </c>
      <c r="H72" s="23" t="s">
        <v>5684</v>
      </c>
      <c r="I72" s="26">
        <v>122.12</v>
      </c>
      <c r="J72" s="27" t="s">
        <v>5685</v>
      </c>
      <c r="K72" s="26">
        <v>24</v>
      </c>
      <c r="L72" s="26">
        <v>196.5280052</v>
      </c>
      <c r="M72" s="26">
        <v>24</v>
      </c>
      <c r="N72" s="26">
        <v>196.5280052</v>
      </c>
      <c r="O72" s="23" t="s">
        <v>5686</v>
      </c>
      <c r="P72" s="23" t="s">
        <v>5687</v>
      </c>
      <c r="Q72" s="23" t="s">
        <v>5179</v>
      </c>
      <c r="R72" s="23" t="s">
        <v>5688</v>
      </c>
      <c r="S72" s="28" t="s">
        <v>5689</v>
      </c>
      <c r="T72" s="29">
        <v>-0.319</v>
      </c>
      <c r="U72" s="29">
        <v>2</v>
      </c>
      <c r="V72" s="29">
        <v>1</v>
      </c>
      <c r="W72" s="29">
        <v>1</v>
      </c>
    </row>
    <row r="73" s="2" customFormat="1" ht="15.75" spans="1:23">
      <c r="A73" s="20" t="s">
        <v>143</v>
      </c>
      <c r="B73" s="20" t="s">
        <v>152</v>
      </c>
      <c r="C73" s="21" t="s">
        <v>5690</v>
      </c>
      <c r="D73" s="21" t="s">
        <v>5170</v>
      </c>
      <c r="E73" s="22" t="s">
        <v>5171</v>
      </c>
      <c r="F73" s="23" t="s">
        <v>5575</v>
      </c>
      <c r="G73" s="23" t="s">
        <v>5328</v>
      </c>
      <c r="H73" s="23" t="s">
        <v>5691</v>
      </c>
      <c r="I73" s="26">
        <v>1355.37</v>
      </c>
      <c r="J73" s="27" t="s">
        <v>5692</v>
      </c>
      <c r="K73" s="26">
        <v>75</v>
      </c>
      <c r="L73" s="26">
        <v>55.33544346</v>
      </c>
      <c r="M73" s="26">
        <v>6</v>
      </c>
      <c r="N73" s="26">
        <v>4.426835477</v>
      </c>
      <c r="O73" s="23" t="s">
        <v>5693</v>
      </c>
      <c r="P73" s="23" t="s">
        <v>5694</v>
      </c>
      <c r="Q73" s="23" t="s">
        <v>5179</v>
      </c>
      <c r="R73" s="23" t="s">
        <v>5695</v>
      </c>
      <c r="S73" s="28" t="s">
        <v>5696</v>
      </c>
      <c r="T73" s="29">
        <v>-1.129</v>
      </c>
      <c r="U73" s="29">
        <v>14</v>
      </c>
      <c r="V73" s="29">
        <v>9</v>
      </c>
      <c r="W73" s="29">
        <v>26</v>
      </c>
    </row>
    <row r="74" s="2" customFormat="1" ht="15.75" spans="1:23">
      <c r="A74" s="20" t="s">
        <v>162</v>
      </c>
      <c r="B74" s="20" t="s">
        <v>171</v>
      </c>
      <c r="C74" s="21" t="s">
        <v>5697</v>
      </c>
      <c r="D74" s="21" t="s">
        <v>5170</v>
      </c>
      <c r="E74" s="22" t="s">
        <v>5171</v>
      </c>
      <c r="F74" s="23" t="s">
        <v>5228</v>
      </c>
      <c r="G74" s="23" t="s">
        <v>5220</v>
      </c>
      <c r="H74" s="23" t="s">
        <v>5698</v>
      </c>
      <c r="I74" s="26">
        <v>171.15</v>
      </c>
      <c r="J74" s="27" t="s">
        <v>5699</v>
      </c>
      <c r="K74" s="26">
        <v>34</v>
      </c>
      <c r="L74" s="26">
        <v>198.6561496</v>
      </c>
      <c r="M74" s="26" t="s">
        <v>5176</v>
      </c>
      <c r="N74" s="26"/>
      <c r="O74" s="23" t="s">
        <v>5700</v>
      </c>
      <c r="P74" s="23" t="s">
        <v>5701</v>
      </c>
      <c r="Q74" s="23" t="s">
        <v>5179</v>
      </c>
      <c r="R74" s="23" t="s">
        <v>5216</v>
      </c>
      <c r="S74" s="28" t="s">
        <v>5702</v>
      </c>
      <c r="T74" s="29">
        <v>-0.337</v>
      </c>
      <c r="U74" s="29">
        <v>1</v>
      </c>
      <c r="V74" s="29">
        <v>1</v>
      </c>
      <c r="W74" s="29">
        <v>3</v>
      </c>
    </row>
    <row r="75" s="2" customFormat="1" ht="15.75" spans="1:23">
      <c r="A75" s="20" t="s">
        <v>191</v>
      </c>
      <c r="B75" s="20" t="s">
        <v>201</v>
      </c>
      <c r="C75" s="21" t="s">
        <v>5182</v>
      </c>
      <c r="D75" s="21" t="s">
        <v>5703</v>
      </c>
      <c r="E75" s="22" t="s">
        <v>5171</v>
      </c>
      <c r="F75" s="23" t="s">
        <v>5513</v>
      </c>
      <c r="G75" s="23" t="s">
        <v>5514</v>
      </c>
      <c r="H75" s="23" t="s">
        <v>5704</v>
      </c>
      <c r="I75" s="26">
        <v>316.48</v>
      </c>
      <c r="J75" s="27" t="s">
        <v>5705</v>
      </c>
      <c r="K75" s="26">
        <v>22</v>
      </c>
      <c r="L75" s="26">
        <v>69.51466127</v>
      </c>
      <c r="M75" s="26" t="s">
        <v>5176</v>
      </c>
      <c r="N75" s="26"/>
      <c r="O75" s="23" t="s">
        <v>5706</v>
      </c>
      <c r="P75" s="23" t="s">
        <v>5707</v>
      </c>
      <c r="Q75" s="23" t="s">
        <v>5179</v>
      </c>
      <c r="R75" s="23" t="s">
        <v>5216</v>
      </c>
      <c r="S75" s="28" t="s">
        <v>5708</v>
      </c>
      <c r="T75" s="29">
        <v>3.624</v>
      </c>
      <c r="U75" s="29">
        <v>1</v>
      </c>
      <c r="V75" s="29">
        <v>1</v>
      </c>
      <c r="W75" s="29">
        <v>1</v>
      </c>
    </row>
    <row r="76" s="2" customFormat="1" ht="15.75" spans="1:23">
      <c r="A76" s="20" t="s">
        <v>211</v>
      </c>
      <c r="B76" s="20" t="s">
        <v>221</v>
      </c>
      <c r="C76" s="21" t="s">
        <v>5192</v>
      </c>
      <c r="D76" s="21" t="s">
        <v>5703</v>
      </c>
      <c r="E76" s="22" t="s">
        <v>5171</v>
      </c>
      <c r="F76" s="23" t="s">
        <v>5280</v>
      </c>
      <c r="G76" s="23" t="s">
        <v>5281</v>
      </c>
      <c r="H76" s="23" t="s">
        <v>5709</v>
      </c>
      <c r="I76" s="26">
        <v>253.28</v>
      </c>
      <c r="J76" s="27" t="s">
        <v>5710</v>
      </c>
      <c r="K76" s="26">
        <v>51</v>
      </c>
      <c r="L76" s="26">
        <v>201.3581807</v>
      </c>
      <c r="M76" s="26" t="s">
        <v>5176</v>
      </c>
      <c r="N76" s="26"/>
      <c r="O76" s="23" t="s">
        <v>5711</v>
      </c>
      <c r="P76" s="23" t="s">
        <v>5712</v>
      </c>
      <c r="Q76" s="23" t="s">
        <v>5179</v>
      </c>
      <c r="R76" s="23" t="s">
        <v>5216</v>
      </c>
      <c r="S76" s="28" t="s">
        <v>5713</v>
      </c>
      <c r="T76" s="29">
        <v>0.709</v>
      </c>
      <c r="U76" s="29">
        <v>4</v>
      </c>
      <c r="V76" s="29">
        <v>2</v>
      </c>
      <c r="W76" s="29">
        <v>3</v>
      </c>
    </row>
    <row r="77" s="2" customFormat="1" ht="15.75" spans="1:23">
      <c r="A77" s="20" t="s">
        <v>231</v>
      </c>
      <c r="B77" s="20" t="s">
        <v>240</v>
      </c>
      <c r="C77" s="21" t="s">
        <v>5201</v>
      </c>
      <c r="D77" s="21" t="s">
        <v>5703</v>
      </c>
      <c r="E77" s="22" t="s">
        <v>5171</v>
      </c>
      <c r="F77" s="23" t="s">
        <v>5280</v>
      </c>
      <c r="G77" s="23" t="s">
        <v>5281</v>
      </c>
      <c r="H77" s="23" t="s">
        <v>5714</v>
      </c>
      <c r="I77" s="26">
        <v>267.3</v>
      </c>
      <c r="J77" s="27" t="s">
        <v>5715</v>
      </c>
      <c r="K77" s="26">
        <v>53</v>
      </c>
      <c r="L77" s="26">
        <v>198.2790872</v>
      </c>
      <c r="M77" s="26" t="s">
        <v>5176</v>
      </c>
      <c r="N77" s="26"/>
      <c r="O77" s="23" t="s">
        <v>5716</v>
      </c>
      <c r="P77" s="23" t="s">
        <v>5717</v>
      </c>
      <c r="Q77" s="23" t="s">
        <v>5179</v>
      </c>
      <c r="R77" s="23" t="s">
        <v>5718</v>
      </c>
      <c r="S77" s="28" t="s">
        <v>5719</v>
      </c>
      <c r="T77" s="29">
        <v>0.918</v>
      </c>
      <c r="U77" s="29">
        <v>4</v>
      </c>
      <c r="V77" s="29">
        <v>2</v>
      </c>
      <c r="W77" s="29">
        <v>3</v>
      </c>
    </row>
    <row r="78" s="2" customFormat="1" ht="15.75" spans="1:23">
      <c r="A78" s="20" t="s">
        <v>249</v>
      </c>
      <c r="B78" s="20" t="s">
        <v>259</v>
      </c>
      <c r="C78" s="21" t="s">
        <v>5720</v>
      </c>
      <c r="D78" s="21" t="s">
        <v>5703</v>
      </c>
      <c r="E78" s="22" t="s">
        <v>5171</v>
      </c>
      <c r="F78" s="23" t="s">
        <v>5280</v>
      </c>
      <c r="G78" s="23" t="s">
        <v>5281</v>
      </c>
      <c r="H78" s="23" t="s">
        <v>5721</v>
      </c>
      <c r="I78" s="26">
        <v>1056.24</v>
      </c>
      <c r="J78" s="27" t="s">
        <v>5722</v>
      </c>
      <c r="K78" s="26">
        <v>19</v>
      </c>
      <c r="L78" s="26">
        <v>17.98833598</v>
      </c>
      <c r="M78" s="26" t="s">
        <v>5176</v>
      </c>
      <c r="N78" s="26"/>
      <c r="O78" s="23" t="s">
        <v>5723</v>
      </c>
      <c r="P78" s="23" t="s">
        <v>5724</v>
      </c>
      <c r="Q78" s="23" t="s">
        <v>5179</v>
      </c>
      <c r="R78" s="23" t="s">
        <v>5216</v>
      </c>
      <c r="S78" s="28" t="s">
        <v>5725</v>
      </c>
      <c r="T78" s="29">
        <v>-2.265</v>
      </c>
      <c r="U78" s="29">
        <v>8</v>
      </c>
      <c r="V78" s="29">
        <v>11</v>
      </c>
      <c r="W78" s="29">
        <v>5</v>
      </c>
    </row>
    <row r="79" s="2" customFormat="1" ht="15.75" spans="1:23">
      <c r="A79" s="20" t="s">
        <v>269</v>
      </c>
      <c r="B79" s="20" t="s">
        <v>279</v>
      </c>
      <c r="C79" s="21" t="s">
        <v>5209</v>
      </c>
      <c r="D79" s="21" t="s">
        <v>5703</v>
      </c>
      <c r="E79" s="22" t="s">
        <v>5171</v>
      </c>
      <c r="F79" s="23" t="s">
        <v>5219</v>
      </c>
      <c r="G79" s="23" t="s">
        <v>5220</v>
      </c>
      <c r="H79" s="23" t="s">
        <v>5726</v>
      </c>
      <c r="I79" s="26">
        <v>361.37</v>
      </c>
      <c r="J79" s="27" t="s">
        <v>5727</v>
      </c>
      <c r="K79" s="26">
        <v>24</v>
      </c>
      <c r="L79" s="26">
        <v>66.41392479</v>
      </c>
      <c r="M79" s="26">
        <v>11</v>
      </c>
      <c r="N79" s="26">
        <v>30.43971553</v>
      </c>
      <c r="O79" s="23" t="s">
        <v>5728</v>
      </c>
      <c r="P79" s="23" t="s">
        <v>5729</v>
      </c>
      <c r="Q79" s="23" t="s">
        <v>5198</v>
      </c>
      <c r="R79" s="23" t="s">
        <v>5730</v>
      </c>
      <c r="S79" s="28" t="s">
        <v>5731</v>
      </c>
      <c r="T79" s="29">
        <v>-1.374</v>
      </c>
      <c r="U79" s="29">
        <v>3</v>
      </c>
      <c r="V79" s="29">
        <v>0</v>
      </c>
      <c r="W79" s="29">
        <v>2</v>
      </c>
    </row>
    <row r="80" s="2" customFormat="1" ht="15.75" spans="1:23">
      <c r="A80" s="20" t="s">
        <v>289</v>
      </c>
      <c r="B80" s="20" t="s">
        <v>299</v>
      </c>
      <c r="C80" s="21" t="s">
        <v>5218</v>
      </c>
      <c r="D80" s="21" t="s">
        <v>5703</v>
      </c>
      <c r="E80" s="22" t="s">
        <v>5171</v>
      </c>
      <c r="F80" s="23" t="s">
        <v>5327</v>
      </c>
      <c r="G80" s="23" t="s">
        <v>5328</v>
      </c>
      <c r="H80" s="23" t="s">
        <v>5732</v>
      </c>
      <c r="I80" s="26">
        <v>216.19</v>
      </c>
      <c r="J80" s="27" t="s">
        <v>5733</v>
      </c>
      <c r="K80" s="26">
        <v>43</v>
      </c>
      <c r="L80" s="26">
        <v>198.8991165</v>
      </c>
      <c r="M80" s="26" t="s">
        <v>5176</v>
      </c>
      <c r="N80" s="26"/>
      <c r="O80" s="23" t="s">
        <v>5734</v>
      </c>
      <c r="P80" s="23" t="s">
        <v>5735</v>
      </c>
      <c r="Q80" s="23" t="s">
        <v>5179</v>
      </c>
      <c r="R80" s="23" t="s">
        <v>5736</v>
      </c>
      <c r="S80" s="28" t="s">
        <v>5737</v>
      </c>
      <c r="T80" s="29">
        <v>2.187</v>
      </c>
      <c r="U80" s="29">
        <v>4</v>
      </c>
      <c r="V80" s="29">
        <v>0</v>
      </c>
      <c r="W80" s="29">
        <v>1</v>
      </c>
    </row>
    <row r="81" s="2" customFormat="1" ht="15.75" spans="1:23">
      <c r="A81" s="20" t="s">
        <v>173</v>
      </c>
      <c r="B81" s="20" t="s">
        <v>182</v>
      </c>
      <c r="C81" s="21" t="s">
        <v>5235</v>
      </c>
      <c r="D81" s="21" t="s">
        <v>5703</v>
      </c>
      <c r="E81" s="22" t="s">
        <v>5171</v>
      </c>
      <c r="F81" s="23" t="s">
        <v>5280</v>
      </c>
      <c r="G81" s="23" t="s">
        <v>5281</v>
      </c>
      <c r="H81" s="23" t="s">
        <v>5738</v>
      </c>
      <c r="I81" s="26">
        <v>270.33</v>
      </c>
      <c r="J81" s="27" t="s">
        <v>5739</v>
      </c>
      <c r="K81" s="26">
        <v>54</v>
      </c>
      <c r="L81" s="26">
        <v>199.755854</v>
      </c>
      <c r="M81" s="26" t="s">
        <v>5176</v>
      </c>
      <c r="N81" s="26"/>
      <c r="O81" s="23" t="s">
        <v>5740</v>
      </c>
      <c r="P81" s="23" t="s">
        <v>5741</v>
      </c>
      <c r="Q81" s="23" t="s">
        <v>5179</v>
      </c>
      <c r="R81" s="23" t="s">
        <v>5216</v>
      </c>
      <c r="S81" s="28" t="s">
        <v>5742</v>
      </c>
      <c r="T81" s="29">
        <v>0.305</v>
      </c>
      <c r="U81" s="29">
        <v>4</v>
      </c>
      <c r="V81" s="29">
        <v>2</v>
      </c>
      <c r="W81" s="29">
        <v>3</v>
      </c>
    </row>
    <row r="82" s="2" customFormat="1" ht="15.75" spans="1:23">
      <c r="A82" s="20" t="s">
        <v>192</v>
      </c>
      <c r="B82" s="20" t="s">
        <v>202</v>
      </c>
      <c r="C82" s="21" t="s">
        <v>5243</v>
      </c>
      <c r="D82" s="21" t="s">
        <v>5703</v>
      </c>
      <c r="E82" s="22" t="s">
        <v>5171</v>
      </c>
      <c r="F82" s="23" t="s">
        <v>5280</v>
      </c>
      <c r="G82" s="23" t="s">
        <v>5281</v>
      </c>
      <c r="H82" s="23" t="s">
        <v>5743</v>
      </c>
      <c r="I82" s="26">
        <v>233.24</v>
      </c>
      <c r="J82" s="27" t="s">
        <v>5744</v>
      </c>
      <c r="K82" s="26">
        <v>47</v>
      </c>
      <c r="L82" s="26">
        <v>201.5091751</v>
      </c>
      <c r="M82" s="26">
        <v>47</v>
      </c>
      <c r="N82" s="26">
        <v>201.5091751</v>
      </c>
      <c r="O82" s="23" t="s">
        <v>5745</v>
      </c>
      <c r="P82" s="23" t="s">
        <v>5746</v>
      </c>
      <c r="Q82" s="23" t="s">
        <v>5179</v>
      </c>
      <c r="R82" s="23" t="s">
        <v>5216</v>
      </c>
      <c r="S82" s="28" t="s">
        <v>5747</v>
      </c>
      <c r="T82" s="29">
        <v>-0.671</v>
      </c>
      <c r="U82" s="29">
        <v>4</v>
      </c>
      <c r="V82" s="29">
        <v>0</v>
      </c>
      <c r="W82" s="29">
        <v>1</v>
      </c>
    </row>
    <row r="83" s="2" customFormat="1" ht="15.75" spans="1:23">
      <c r="A83" s="20" t="s">
        <v>212</v>
      </c>
      <c r="B83" s="20" t="s">
        <v>222</v>
      </c>
      <c r="C83" s="21" t="s">
        <v>5248</v>
      </c>
      <c r="D83" s="21" t="s">
        <v>5703</v>
      </c>
      <c r="E83" s="22" t="s">
        <v>5171</v>
      </c>
      <c r="F83" s="23" t="s">
        <v>5280</v>
      </c>
      <c r="G83" s="23" t="s">
        <v>5281</v>
      </c>
      <c r="H83" s="23" t="s">
        <v>5748</v>
      </c>
      <c r="I83" s="26">
        <v>310.33</v>
      </c>
      <c r="J83" s="27" t="s">
        <v>5749</v>
      </c>
      <c r="K83" s="26">
        <v>62</v>
      </c>
      <c r="L83" s="26">
        <v>199.7873232</v>
      </c>
      <c r="M83" s="26" t="s">
        <v>5176</v>
      </c>
      <c r="N83" s="26"/>
      <c r="O83" s="23" t="s">
        <v>5750</v>
      </c>
      <c r="P83" s="23" t="s">
        <v>5751</v>
      </c>
      <c r="Q83" s="23" t="s">
        <v>5179</v>
      </c>
      <c r="R83" s="23" t="s">
        <v>5216</v>
      </c>
      <c r="S83" s="28" t="s">
        <v>5752</v>
      </c>
      <c r="T83" s="29">
        <v>1.358</v>
      </c>
      <c r="U83" s="29">
        <v>6</v>
      </c>
      <c r="V83" s="29">
        <v>2</v>
      </c>
      <c r="W83" s="29">
        <v>5</v>
      </c>
    </row>
    <row r="84" s="2" customFormat="1" ht="15.75" spans="1:23">
      <c r="A84" s="20" t="s">
        <v>232</v>
      </c>
      <c r="B84" s="20" t="s">
        <v>241</v>
      </c>
      <c r="C84" s="21" t="s">
        <v>5255</v>
      </c>
      <c r="D84" s="21" t="s">
        <v>5703</v>
      </c>
      <c r="E84" s="22" t="s">
        <v>5171</v>
      </c>
      <c r="F84" s="23" t="s">
        <v>5228</v>
      </c>
      <c r="G84" s="23" t="s">
        <v>5220</v>
      </c>
      <c r="H84" s="23" t="s">
        <v>5753</v>
      </c>
      <c r="I84" s="26">
        <v>261.66</v>
      </c>
      <c r="J84" s="27" t="s">
        <v>5754</v>
      </c>
      <c r="K84" s="26">
        <v>10</v>
      </c>
      <c r="L84" s="26">
        <v>38.2175342</v>
      </c>
      <c r="M84" s="26">
        <v>44</v>
      </c>
      <c r="N84" s="26">
        <v>168.1571505</v>
      </c>
      <c r="O84" s="23" t="s">
        <v>5755</v>
      </c>
      <c r="P84" s="23" t="s">
        <v>5756</v>
      </c>
      <c r="Q84" s="23" t="s">
        <v>5189</v>
      </c>
      <c r="R84" s="23" t="s">
        <v>5757</v>
      </c>
      <c r="S84" s="28" t="s">
        <v>5758</v>
      </c>
      <c r="T84" s="29">
        <v>-1.395</v>
      </c>
      <c r="U84" s="29">
        <v>3</v>
      </c>
      <c r="V84" s="29">
        <v>2</v>
      </c>
      <c r="W84" s="29">
        <v>1</v>
      </c>
    </row>
    <row r="85" s="2" customFormat="1" ht="15.75" spans="1:23">
      <c r="A85" s="20" t="s">
        <v>250</v>
      </c>
      <c r="B85" s="20" t="s">
        <v>260</v>
      </c>
      <c r="C85" s="21" t="s">
        <v>5264</v>
      </c>
      <c r="D85" s="21" t="s">
        <v>5703</v>
      </c>
      <c r="E85" s="22" t="s">
        <v>5171</v>
      </c>
      <c r="F85" s="23" t="s">
        <v>5228</v>
      </c>
      <c r="G85" s="23" t="s">
        <v>5220</v>
      </c>
      <c r="H85" s="23" t="s">
        <v>5759</v>
      </c>
      <c r="I85" s="26">
        <v>171.59</v>
      </c>
      <c r="J85" s="27" t="s">
        <v>5760</v>
      </c>
      <c r="K85" s="26">
        <v>8</v>
      </c>
      <c r="L85" s="26">
        <v>46.62276356</v>
      </c>
      <c r="M85" s="26">
        <v>4</v>
      </c>
      <c r="N85" s="26">
        <v>23.31138178</v>
      </c>
      <c r="O85" s="23" t="s">
        <v>5761</v>
      </c>
      <c r="P85" s="23" t="s">
        <v>5762</v>
      </c>
      <c r="Q85" s="23" t="s">
        <v>5189</v>
      </c>
      <c r="R85" s="23" t="s">
        <v>5216</v>
      </c>
      <c r="S85" s="28" t="s">
        <v>5763</v>
      </c>
      <c r="T85" s="29">
        <v>-0.06</v>
      </c>
      <c r="U85" s="29">
        <v>3</v>
      </c>
      <c r="V85" s="29">
        <v>2</v>
      </c>
      <c r="W85" s="29">
        <v>0</v>
      </c>
    </row>
    <row r="86" s="2" customFormat="1" ht="15.75" spans="1:23">
      <c r="A86" s="20" t="s">
        <v>270</v>
      </c>
      <c r="B86" s="20" t="s">
        <v>280</v>
      </c>
      <c r="C86" s="21" t="s">
        <v>5271</v>
      </c>
      <c r="D86" s="21" t="s">
        <v>5703</v>
      </c>
      <c r="E86" s="22" t="s">
        <v>5171</v>
      </c>
      <c r="F86" s="23" t="s">
        <v>5272</v>
      </c>
      <c r="G86" s="23" t="s">
        <v>5272</v>
      </c>
      <c r="H86" s="23" t="s">
        <v>5764</v>
      </c>
      <c r="I86" s="26">
        <v>305.41</v>
      </c>
      <c r="J86" s="27" t="s">
        <v>5765</v>
      </c>
      <c r="K86" s="26">
        <v>61</v>
      </c>
      <c r="L86" s="26">
        <v>199.7315085</v>
      </c>
      <c r="M86" s="26" t="s">
        <v>5176</v>
      </c>
      <c r="N86" s="26"/>
      <c r="O86" s="23" t="s">
        <v>5766</v>
      </c>
      <c r="P86" s="23" t="s">
        <v>5767</v>
      </c>
      <c r="Q86" s="23">
        <v>0</v>
      </c>
      <c r="R86" s="23" t="s">
        <v>5768</v>
      </c>
      <c r="S86" s="28" t="s">
        <v>5769</v>
      </c>
      <c r="T86" s="29">
        <v>3.91</v>
      </c>
      <c r="U86" s="29">
        <v>2</v>
      </c>
      <c r="V86" s="29">
        <v>2</v>
      </c>
      <c r="W86" s="29">
        <v>9</v>
      </c>
    </row>
    <row r="87" s="2" customFormat="1" ht="15.75" spans="1:23">
      <c r="A87" s="20" t="s">
        <v>290</v>
      </c>
      <c r="B87" s="20" t="s">
        <v>300</v>
      </c>
      <c r="C87" s="21" t="s">
        <v>5279</v>
      </c>
      <c r="D87" s="21" t="s">
        <v>5703</v>
      </c>
      <c r="E87" s="22" t="s">
        <v>5171</v>
      </c>
      <c r="F87" s="23" t="s">
        <v>5770</v>
      </c>
      <c r="G87" s="23" t="s">
        <v>5771</v>
      </c>
      <c r="H87" s="23" t="s">
        <v>5772</v>
      </c>
      <c r="I87" s="26">
        <v>408.4</v>
      </c>
      <c r="J87" s="27" t="s">
        <v>5773</v>
      </c>
      <c r="K87" s="26">
        <v>81</v>
      </c>
      <c r="L87" s="26">
        <v>198.3349657</v>
      </c>
      <c r="M87" s="26" t="s">
        <v>5176</v>
      </c>
      <c r="N87" s="26"/>
      <c r="O87" s="23" t="s">
        <v>5774</v>
      </c>
      <c r="P87" s="23" t="s">
        <v>5775</v>
      </c>
      <c r="Q87" s="23" t="s">
        <v>5179</v>
      </c>
      <c r="R87" s="23" t="s">
        <v>5776</v>
      </c>
      <c r="S87" s="28" t="s">
        <v>5777</v>
      </c>
      <c r="T87" s="29">
        <v>-0.022</v>
      </c>
      <c r="U87" s="29">
        <v>7</v>
      </c>
      <c r="V87" s="29">
        <v>1</v>
      </c>
      <c r="W87" s="29">
        <v>1</v>
      </c>
    </row>
    <row r="88" s="2" customFormat="1" ht="15.75" spans="1:23">
      <c r="A88" s="20" t="s">
        <v>309</v>
      </c>
      <c r="B88" s="20" t="s">
        <v>318</v>
      </c>
      <c r="C88" s="21" t="s">
        <v>5288</v>
      </c>
      <c r="D88" s="21" t="s">
        <v>5703</v>
      </c>
      <c r="E88" s="22" t="s">
        <v>5171</v>
      </c>
      <c r="F88" s="23" t="s">
        <v>5228</v>
      </c>
      <c r="G88" s="23" t="s">
        <v>5220</v>
      </c>
      <c r="H88" s="23" t="s">
        <v>5778</v>
      </c>
      <c r="I88" s="26">
        <v>244.2</v>
      </c>
      <c r="J88" s="27" t="s">
        <v>5779</v>
      </c>
      <c r="K88" s="26">
        <v>49</v>
      </c>
      <c r="L88" s="26">
        <v>200.6552007</v>
      </c>
      <c r="M88" s="26">
        <v>49</v>
      </c>
      <c r="N88" s="26">
        <v>200.6552007</v>
      </c>
      <c r="O88" s="23" t="s">
        <v>5780</v>
      </c>
      <c r="P88" s="23" t="s">
        <v>5781</v>
      </c>
      <c r="Q88" s="23" t="s">
        <v>5179</v>
      </c>
      <c r="R88" s="23" t="s">
        <v>5782</v>
      </c>
      <c r="S88" s="28" t="s">
        <v>5783</v>
      </c>
      <c r="T88" s="29">
        <v>-2.451</v>
      </c>
      <c r="U88" s="29">
        <v>3</v>
      </c>
      <c r="V88" s="29">
        <v>4</v>
      </c>
      <c r="W88" s="29">
        <v>2</v>
      </c>
    </row>
    <row r="89" s="2" customFormat="1" ht="15.75" spans="1:23">
      <c r="A89" s="20" t="s">
        <v>174</v>
      </c>
      <c r="B89" s="20" t="s">
        <v>183</v>
      </c>
      <c r="C89" s="21" t="s">
        <v>5297</v>
      </c>
      <c r="D89" s="21" t="s">
        <v>5703</v>
      </c>
      <c r="E89" s="22" t="s">
        <v>5171</v>
      </c>
      <c r="F89" s="23" t="s">
        <v>5280</v>
      </c>
      <c r="G89" s="23" t="s">
        <v>5281</v>
      </c>
      <c r="H89" s="23" t="s">
        <v>5784</v>
      </c>
      <c r="I89" s="26">
        <v>496.46</v>
      </c>
      <c r="J89" s="27" t="s">
        <v>5785</v>
      </c>
      <c r="K89" s="26">
        <v>5</v>
      </c>
      <c r="L89" s="26">
        <v>10.07130484</v>
      </c>
      <c r="M89" s="26" t="s">
        <v>5176</v>
      </c>
      <c r="N89" s="26"/>
      <c r="O89" s="23" t="s">
        <v>5786</v>
      </c>
      <c r="P89" s="23" t="s">
        <v>5787</v>
      </c>
      <c r="Q89" s="23" t="s">
        <v>5788</v>
      </c>
      <c r="R89" s="23" t="s">
        <v>5216</v>
      </c>
      <c r="S89" s="28" t="s">
        <v>5789</v>
      </c>
      <c r="T89" s="29">
        <v>-2.309</v>
      </c>
      <c r="U89" s="29">
        <v>3</v>
      </c>
      <c r="V89" s="29">
        <v>5</v>
      </c>
      <c r="W89" s="29">
        <v>2</v>
      </c>
    </row>
    <row r="90" s="2" customFormat="1" ht="15.75" spans="1:23">
      <c r="A90" s="20" t="s">
        <v>193</v>
      </c>
      <c r="B90" s="20" t="s">
        <v>203</v>
      </c>
      <c r="C90" s="21" t="s">
        <v>5303</v>
      </c>
      <c r="D90" s="21" t="s">
        <v>5703</v>
      </c>
      <c r="E90" s="22" t="s">
        <v>5171</v>
      </c>
      <c r="F90" s="23" t="s">
        <v>5272</v>
      </c>
      <c r="G90" s="23" t="s">
        <v>5272</v>
      </c>
      <c r="H90" s="23" t="s">
        <v>5790</v>
      </c>
      <c r="I90" s="26">
        <v>243.22</v>
      </c>
      <c r="J90" s="27" t="s">
        <v>5791</v>
      </c>
      <c r="K90" s="26">
        <v>49</v>
      </c>
      <c r="L90" s="26">
        <v>201.4636954</v>
      </c>
      <c r="M90" s="26">
        <v>49</v>
      </c>
      <c r="N90" s="26">
        <v>201.4636954</v>
      </c>
      <c r="O90" s="23" t="s">
        <v>5792</v>
      </c>
      <c r="P90" s="23" t="s">
        <v>5793</v>
      </c>
      <c r="Q90" s="23" t="s">
        <v>5179</v>
      </c>
      <c r="R90" s="23" t="s">
        <v>5216</v>
      </c>
      <c r="S90" s="28" t="s">
        <v>5794</v>
      </c>
      <c r="T90" s="29">
        <v>-2.396</v>
      </c>
      <c r="U90" s="29">
        <v>3</v>
      </c>
      <c r="V90" s="29">
        <v>4</v>
      </c>
      <c r="W90" s="29">
        <v>2</v>
      </c>
    </row>
    <row r="91" s="2" customFormat="1" ht="15.75" spans="1:23">
      <c r="A91" s="20" t="s">
        <v>213</v>
      </c>
      <c r="B91" s="20" t="s">
        <v>223</v>
      </c>
      <c r="C91" s="21" t="s">
        <v>5311</v>
      </c>
      <c r="D91" s="21" t="s">
        <v>5703</v>
      </c>
      <c r="E91" s="22" t="s">
        <v>5171</v>
      </c>
      <c r="F91" s="23" t="s">
        <v>5633</v>
      </c>
      <c r="G91" s="23" t="s">
        <v>5328</v>
      </c>
      <c r="H91" s="23" t="s">
        <v>5795</v>
      </c>
      <c r="I91" s="26">
        <v>404.54</v>
      </c>
      <c r="J91" s="27" t="s">
        <v>5796</v>
      </c>
      <c r="K91" s="26">
        <v>8</v>
      </c>
      <c r="L91" s="26">
        <v>19.77554754</v>
      </c>
      <c r="M91" s="26" t="s">
        <v>5176</v>
      </c>
      <c r="N91" s="26"/>
      <c r="O91" s="23" t="s">
        <v>5797</v>
      </c>
      <c r="P91" s="23" t="s">
        <v>5798</v>
      </c>
      <c r="Q91" s="23" t="s">
        <v>5179</v>
      </c>
      <c r="R91" s="23" t="s">
        <v>5799</v>
      </c>
      <c r="S91" s="28" t="s">
        <v>5800</v>
      </c>
      <c r="T91" s="29">
        <v>4.218</v>
      </c>
      <c r="U91" s="29">
        <v>4</v>
      </c>
      <c r="V91" s="29">
        <v>1</v>
      </c>
      <c r="W91" s="29">
        <v>7</v>
      </c>
    </row>
    <row r="92" s="2" customFormat="1" ht="15.75" spans="1:23">
      <c r="A92" s="20" t="s">
        <v>251</v>
      </c>
      <c r="B92" s="20" t="s">
        <v>261</v>
      </c>
      <c r="C92" s="21" t="s">
        <v>5326</v>
      </c>
      <c r="D92" s="21" t="s">
        <v>5703</v>
      </c>
      <c r="E92" s="22" t="s">
        <v>5171</v>
      </c>
      <c r="F92" s="23"/>
      <c r="G92" s="23" t="s">
        <v>5272</v>
      </c>
      <c r="H92" s="23" t="s">
        <v>5801</v>
      </c>
      <c r="I92" s="26">
        <v>180.16</v>
      </c>
      <c r="J92" s="27" t="s">
        <v>5802</v>
      </c>
      <c r="K92" s="26">
        <v>36</v>
      </c>
      <c r="L92" s="26">
        <v>199.8223801</v>
      </c>
      <c r="M92" s="26">
        <v>36</v>
      </c>
      <c r="N92" s="26">
        <v>199.8223801</v>
      </c>
      <c r="O92" s="23" t="s">
        <v>5803</v>
      </c>
      <c r="P92" s="23" t="s">
        <v>5804</v>
      </c>
      <c r="Q92" s="23" t="s">
        <v>5179</v>
      </c>
      <c r="R92" s="23" t="s">
        <v>5805</v>
      </c>
      <c r="S92" s="28" t="s">
        <v>5806</v>
      </c>
      <c r="T92" s="29">
        <v>-2.791</v>
      </c>
      <c r="U92" s="29">
        <v>1</v>
      </c>
      <c r="V92" s="29">
        <v>5</v>
      </c>
      <c r="W92" s="29">
        <v>5</v>
      </c>
    </row>
    <row r="93" s="2" customFormat="1" ht="15.75" spans="1:23">
      <c r="A93" s="20" t="s">
        <v>271</v>
      </c>
      <c r="B93" s="20" t="s">
        <v>281</v>
      </c>
      <c r="C93" s="21" t="s">
        <v>5807</v>
      </c>
      <c r="D93" s="21" t="s">
        <v>5703</v>
      </c>
      <c r="E93" s="22" t="s">
        <v>5171</v>
      </c>
      <c r="F93" s="23" t="s">
        <v>5272</v>
      </c>
      <c r="G93" s="23" t="s">
        <v>5272</v>
      </c>
      <c r="H93" s="23" t="s">
        <v>5808</v>
      </c>
      <c r="I93" s="26">
        <v>150.13</v>
      </c>
      <c r="J93" s="27" t="s">
        <v>5809</v>
      </c>
      <c r="K93" s="26">
        <v>30</v>
      </c>
      <c r="L93" s="26">
        <v>199.8268168</v>
      </c>
      <c r="M93" s="26">
        <v>30</v>
      </c>
      <c r="N93" s="26">
        <v>199.8268168</v>
      </c>
      <c r="O93" s="23" t="s">
        <v>5810</v>
      </c>
      <c r="P93" s="23" t="s">
        <v>5811</v>
      </c>
      <c r="Q93" s="23" t="s">
        <v>5179</v>
      </c>
      <c r="R93" s="23" t="s">
        <v>5216</v>
      </c>
      <c r="S93" s="28" t="s">
        <v>5812</v>
      </c>
      <c r="T93" s="29">
        <v>-2.28</v>
      </c>
      <c r="U93" s="29">
        <v>1</v>
      </c>
      <c r="V93" s="29">
        <v>4</v>
      </c>
      <c r="W93" s="29">
        <v>4</v>
      </c>
    </row>
    <row r="94" s="2" customFormat="1" ht="15.75" spans="1:23">
      <c r="A94" s="20" t="s">
        <v>291</v>
      </c>
      <c r="B94" s="20" t="s">
        <v>301</v>
      </c>
      <c r="C94" s="21" t="s">
        <v>5335</v>
      </c>
      <c r="D94" s="21" t="s">
        <v>5703</v>
      </c>
      <c r="E94" s="22" t="s">
        <v>5171</v>
      </c>
      <c r="F94" s="23" t="s">
        <v>5813</v>
      </c>
      <c r="G94" s="23" t="s">
        <v>5771</v>
      </c>
      <c r="H94" s="23" t="s">
        <v>5814</v>
      </c>
      <c r="I94" s="26">
        <v>694.83</v>
      </c>
      <c r="J94" s="27" t="s">
        <v>5815</v>
      </c>
      <c r="K94" s="26">
        <v>139</v>
      </c>
      <c r="L94" s="26">
        <v>200.0489328</v>
      </c>
      <c r="M94" s="26">
        <v>139</v>
      </c>
      <c r="N94" s="26">
        <v>200.0489328</v>
      </c>
      <c r="O94" s="23" t="s">
        <v>5816</v>
      </c>
      <c r="P94" s="23" t="s">
        <v>5817</v>
      </c>
      <c r="Q94" s="23" t="s">
        <v>5818</v>
      </c>
      <c r="R94" s="23" t="s">
        <v>5216</v>
      </c>
      <c r="S94" s="28" t="s">
        <v>5819</v>
      </c>
      <c r="T94" s="29">
        <v>2.628</v>
      </c>
      <c r="U94" s="29">
        <v>4</v>
      </c>
      <c r="V94" s="29">
        <v>2</v>
      </c>
      <c r="W94" s="29">
        <v>10</v>
      </c>
    </row>
    <row r="95" s="2" customFormat="1" ht="15.75" spans="1:23">
      <c r="A95" s="20" t="s">
        <v>310</v>
      </c>
      <c r="B95" s="20" t="s">
        <v>319</v>
      </c>
      <c r="C95" s="21" t="s">
        <v>5343</v>
      </c>
      <c r="D95" s="21" t="s">
        <v>5703</v>
      </c>
      <c r="E95" s="22" t="s">
        <v>5171</v>
      </c>
      <c r="F95" s="23" t="s">
        <v>5280</v>
      </c>
      <c r="G95" s="23" t="s">
        <v>5281</v>
      </c>
      <c r="H95" s="23" t="s">
        <v>5820</v>
      </c>
      <c r="I95" s="26">
        <v>497.63</v>
      </c>
      <c r="J95" s="27" t="s">
        <v>5821</v>
      </c>
      <c r="K95" s="26">
        <v>99</v>
      </c>
      <c r="L95" s="26">
        <v>198.9429898</v>
      </c>
      <c r="M95" s="26" t="s">
        <v>5176</v>
      </c>
      <c r="N95" s="26"/>
      <c r="O95" s="23" t="s">
        <v>5822</v>
      </c>
      <c r="P95" s="23" t="s">
        <v>5823</v>
      </c>
      <c r="Q95" s="23" t="s">
        <v>5179</v>
      </c>
      <c r="R95" s="23" t="s">
        <v>5824</v>
      </c>
      <c r="S95" s="28" t="s">
        <v>5825</v>
      </c>
      <c r="T95" s="29">
        <v>1.782</v>
      </c>
      <c r="U95" s="29">
        <v>6</v>
      </c>
      <c r="V95" s="29">
        <v>1</v>
      </c>
      <c r="W95" s="29">
        <v>10</v>
      </c>
    </row>
    <row r="96" s="2" customFormat="1" ht="15.75" spans="1:23">
      <c r="A96" s="20" t="s">
        <v>175</v>
      </c>
      <c r="B96" s="20" t="s">
        <v>184</v>
      </c>
      <c r="C96" s="21" t="s">
        <v>5351</v>
      </c>
      <c r="D96" s="21" t="s">
        <v>5703</v>
      </c>
      <c r="E96" s="22" t="s">
        <v>5171</v>
      </c>
      <c r="F96" s="23" t="s">
        <v>5826</v>
      </c>
      <c r="G96" s="23" t="s">
        <v>5220</v>
      </c>
      <c r="H96" s="23" t="s">
        <v>5827</v>
      </c>
      <c r="I96" s="26">
        <v>458.37</v>
      </c>
      <c r="J96" s="27" t="s">
        <v>5828</v>
      </c>
      <c r="K96" s="26">
        <v>72</v>
      </c>
      <c r="L96" s="26">
        <v>157.0783428</v>
      </c>
      <c r="M96" s="26">
        <v>23</v>
      </c>
      <c r="N96" s="26">
        <v>50.17780396</v>
      </c>
      <c r="O96" s="23" t="s">
        <v>5829</v>
      </c>
      <c r="P96" s="23" t="s">
        <v>5830</v>
      </c>
      <c r="Q96" s="23" t="s">
        <v>5179</v>
      </c>
      <c r="R96" s="23" t="s">
        <v>5831</v>
      </c>
      <c r="S96" s="28" t="s">
        <v>5832</v>
      </c>
      <c r="T96" s="29">
        <v>3.097</v>
      </c>
      <c r="U96" s="29">
        <v>3</v>
      </c>
      <c r="V96" s="29">
        <v>8</v>
      </c>
      <c r="W96" s="29">
        <v>4</v>
      </c>
    </row>
    <row r="97" s="2" customFormat="1" ht="15.75" spans="1:23">
      <c r="A97" s="20" t="s">
        <v>194</v>
      </c>
      <c r="B97" s="20" t="s">
        <v>204</v>
      </c>
      <c r="C97" s="21" t="s">
        <v>5359</v>
      </c>
      <c r="D97" s="21" t="s">
        <v>5703</v>
      </c>
      <c r="E97" s="22" t="s">
        <v>5171</v>
      </c>
      <c r="F97" s="23" t="s">
        <v>5272</v>
      </c>
      <c r="G97" s="23" t="s">
        <v>5272</v>
      </c>
      <c r="H97" s="23" t="s">
        <v>5833</v>
      </c>
      <c r="I97" s="26">
        <v>344.32</v>
      </c>
      <c r="J97" s="27" t="s">
        <v>5834</v>
      </c>
      <c r="K97" s="26">
        <v>4</v>
      </c>
      <c r="L97" s="26">
        <v>11.61710037</v>
      </c>
      <c r="M97" s="26" t="s">
        <v>5176</v>
      </c>
      <c r="N97" s="26"/>
      <c r="O97" s="23" t="s">
        <v>5835</v>
      </c>
      <c r="P97" s="23" t="s">
        <v>5836</v>
      </c>
      <c r="Q97" s="23" t="s">
        <v>5179</v>
      </c>
      <c r="R97" s="23" t="s">
        <v>5837</v>
      </c>
      <c r="S97" s="28" t="s">
        <v>5838</v>
      </c>
      <c r="T97" s="29">
        <v>1.087</v>
      </c>
      <c r="U97" s="29">
        <v>4</v>
      </c>
      <c r="V97" s="29">
        <v>3</v>
      </c>
      <c r="W97" s="29">
        <v>2</v>
      </c>
    </row>
    <row r="98" s="2" customFormat="1" ht="15.75" spans="1:23">
      <c r="A98" s="20" t="s">
        <v>214</v>
      </c>
      <c r="B98" s="20" t="s">
        <v>224</v>
      </c>
      <c r="C98" s="21" t="s">
        <v>5367</v>
      </c>
      <c r="D98" s="21" t="s">
        <v>5703</v>
      </c>
      <c r="E98" s="22" t="s">
        <v>5171</v>
      </c>
      <c r="F98" s="23" t="s">
        <v>5272</v>
      </c>
      <c r="G98" s="23" t="s">
        <v>5272</v>
      </c>
      <c r="H98" s="23" t="s">
        <v>5839</v>
      </c>
      <c r="I98" s="26">
        <v>203.24</v>
      </c>
      <c r="J98" s="27" t="s">
        <v>5840</v>
      </c>
      <c r="K98" s="26">
        <v>41</v>
      </c>
      <c r="L98" s="26">
        <v>201.7319425</v>
      </c>
      <c r="M98" s="26" t="s">
        <v>5176</v>
      </c>
      <c r="N98" s="26"/>
      <c r="O98" s="23" t="s">
        <v>5841</v>
      </c>
      <c r="P98" s="23" t="s">
        <v>5842</v>
      </c>
      <c r="Q98" s="23" t="s">
        <v>5179</v>
      </c>
      <c r="R98" s="23" t="s">
        <v>5216</v>
      </c>
      <c r="S98" s="28" t="s">
        <v>5843</v>
      </c>
      <c r="T98" s="29">
        <v>2.7</v>
      </c>
      <c r="U98" s="29">
        <v>1</v>
      </c>
      <c r="V98" s="29">
        <v>1</v>
      </c>
      <c r="W98" s="29">
        <v>4</v>
      </c>
    </row>
    <row r="99" s="2" customFormat="1" ht="15.75" spans="1:23">
      <c r="A99" s="20" t="s">
        <v>233</v>
      </c>
      <c r="B99" s="20" t="s">
        <v>242</v>
      </c>
      <c r="C99" s="21" t="s">
        <v>5375</v>
      </c>
      <c r="D99" s="21" t="s">
        <v>5703</v>
      </c>
      <c r="E99" s="22" t="s">
        <v>5171</v>
      </c>
      <c r="F99" s="23" t="s">
        <v>5193</v>
      </c>
      <c r="G99" s="23" t="s">
        <v>5184</v>
      </c>
      <c r="H99" s="23" t="s">
        <v>5844</v>
      </c>
      <c r="I99" s="26">
        <v>400.38</v>
      </c>
      <c r="J99" s="27" t="s">
        <v>5845</v>
      </c>
      <c r="K99" s="26">
        <v>80</v>
      </c>
      <c r="L99" s="26">
        <v>199.8101803</v>
      </c>
      <c r="M99" s="26"/>
      <c r="N99" s="26"/>
      <c r="O99" s="23" t="s">
        <v>5846</v>
      </c>
      <c r="P99" s="23" t="s">
        <v>5847</v>
      </c>
      <c r="Q99" s="23" t="s">
        <v>5179</v>
      </c>
      <c r="R99" s="23" t="s">
        <v>5848</v>
      </c>
      <c r="S99" s="28" t="s">
        <v>5849</v>
      </c>
      <c r="T99" s="29">
        <v>1.886</v>
      </c>
      <c r="U99" s="29">
        <v>6</v>
      </c>
      <c r="V99" s="29">
        <v>2</v>
      </c>
      <c r="W99" s="29">
        <v>3</v>
      </c>
    </row>
    <row r="100" s="2" customFormat="1" ht="15.75" spans="1:23">
      <c r="A100" s="20" t="s">
        <v>252</v>
      </c>
      <c r="B100" s="20" t="s">
        <v>262</v>
      </c>
      <c r="C100" s="21" t="s">
        <v>5382</v>
      </c>
      <c r="D100" s="21" t="s">
        <v>5703</v>
      </c>
      <c r="E100" s="22" t="s">
        <v>5171</v>
      </c>
      <c r="F100" s="23" t="s">
        <v>5272</v>
      </c>
      <c r="G100" s="23" t="s">
        <v>5272</v>
      </c>
      <c r="H100" s="23" t="s">
        <v>5850</v>
      </c>
      <c r="I100" s="26">
        <v>176.17</v>
      </c>
      <c r="J100" s="27" t="s">
        <v>5851</v>
      </c>
      <c r="K100" s="26">
        <v>35</v>
      </c>
      <c r="L100" s="26">
        <v>198.6717375</v>
      </c>
      <c r="M100" s="26" t="s">
        <v>5176</v>
      </c>
      <c r="N100" s="26"/>
      <c r="O100" s="23" t="s">
        <v>5852</v>
      </c>
      <c r="P100" s="23" t="s">
        <v>5853</v>
      </c>
      <c r="Q100" s="23" t="s">
        <v>5179</v>
      </c>
      <c r="R100" s="23" t="s">
        <v>5216</v>
      </c>
      <c r="S100" s="28" t="s">
        <v>5854</v>
      </c>
      <c r="T100" s="29">
        <v>2.104</v>
      </c>
      <c r="U100" s="29">
        <v>2</v>
      </c>
      <c r="V100" s="29">
        <v>1</v>
      </c>
      <c r="W100" s="29">
        <v>0</v>
      </c>
    </row>
    <row r="101" s="2" customFormat="1" ht="15.75" spans="1:23">
      <c r="A101" s="20" t="s">
        <v>272</v>
      </c>
      <c r="B101" s="20" t="s">
        <v>282</v>
      </c>
      <c r="C101" s="21" t="s">
        <v>5389</v>
      </c>
      <c r="D101" s="21" t="s">
        <v>5703</v>
      </c>
      <c r="E101" s="22" t="s">
        <v>5171</v>
      </c>
      <c r="F101" s="23" t="s">
        <v>5272</v>
      </c>
      <c r="G101" s="23" t="s">
        <v>5272</v>
      </c>
      <c r="H101" s="23" t="s">
        <v>5855</v>
      </c>
      <c r="I101" s="26">
        <v>340.28</v>
      </c>
      <c r="J101" s="27" t="s">
        <v>5856</v>
      </c>
      <c r="K101" s="26">
        <v>68</v>
      </c>
      <c r="L101" s="26">
        <v>199.8354296</v>
      </c>
      <c r="M101" s="26">
        <v>2</v>
      </c>
      <c r="N101" s="26">
        <v>5.877512637</v>
      </c>
      <c r="O101" s="23" t="s">
        <v>5857</v>
      </c>
      <c r="P101" s="23" t="s">
        <v>5858</v>
      </c>
      <c r="Q101" s="23" t="s">
        <v>5179</v>
      </c>
      <c r="R101" s="23" t="s">
        <v>5859</v>
      </c>
      <c r="S101" s="28" t="s">
        <v>5860</v>
      </c>
      <c r="T101" s="29">
        <v>-0.514</v>
      </c>
      <c r="U101" s="29">
        <v>4</v>
      </c>
      <c r="V101" s="29">
        <v>5</v>
      </c>
      <c r="W101" s="29">
        <v>3</v>
      </c>
    </row>
    <row r="102" s="2" customFormat="1" ht="15.75" spans="1:23">
      <c r="A102" s="20" t="s">
        <v>292</v>
      </c>
      <c r="B102" s="20" t="s">
        <v>302</v>
      </c>
      <c r="C102" s="21" t="s">
        <v>5396</v>
      </c>
      <c r="D102" s="21" t="s">
        <v>5703</v>
      </c>
      <c r="E102" s="22" t="s">
        <v>5171</v>
      </c>
      <c r="F102" s="23" t="s">
        <v>5280</v>
      </c>
      <c r="G102" s="23" t="s">
        <v>5281</v>
      </c>
      <c r="H102" s="23" t="s">
        <v>5861</v>
      </c>
      <c r="I102" s="26">
        <v>270.24</v>
      </c>
      <c r="J102" s="27" t="s">
        <v>5862</v>
      </c>
      <c r="K102" s="26">
        <v>3</v>
      </c>
      <c r="L102" s="26">
        <v>11.10124334</v>
      </c>
      <c r="M102" s="26" t="s">
        <v>5176</v>
      </c>
      <c r="N102" s="26"/>
      <c r="O102" s="23" t="s">
        <v>5863</v>
      </c>
      <c r="P102" s="23" t="s">
        <v>5341</v>
      </c>
      <c r="Q102" s="23" t="s">
        <v>5179</v>
      </c>
      <c r="R102" s="23" t="s">
        <v>5864</v>
      </c>
      <c r="S102" s="28" t="s">
        <v>5865</v>
      </c>
      <c r="T102" s="29">
        <v>1.719</v>
      </c>
      <c r="U102" s="29">
        <v>2</v>
      </c>
      <c r="V102" s="29">
        <v>3</v>
      </c>
      <c r="W102" s="29">
        <v>1</v>
      </c>
    </row>
    <row r="103" s="2" customFormat="1" ht="15.75" spans="1:23">
      <c r="A103" s="20" t="s">
        <v>311</v>
      </c>
      <c r="B103" s="20" t="s">
        <v>320</v>
      </c>
      <c r="C103" s="21" t="s">
        <v>5866</v>
      </c>
      <c r="D103" s="21" t="s">
        <v>5703</v>
      </c>
      <c r="E103" s="22" t="s">
        <v>5171</v>
      </c>
      <c r="F103" s="23" t="s">
        <v>5272</v>
      </c>
      <c r="G103" s="23" t="s">
        <v>5272</v>
      </c>
      <c r="H103" s="23" t="s">
        <v>5867</v>
      </c>
      <c r="I103" s="26">
        <v>457.43</v>
      </c>
      <c r="J103" s="27" t="s">
        <v>5868</v>
      </c>
      <c r="K103" s="26">
        <v>91</v>
      </c>
      <c r="L103" s="26">
        <v>198.9375424</v>
      </c>
      <c r="M103" s="26" t="s">
        <v>5176</v>
      </c>
      <c r="N103" s="26"/>
      <c r="O103" s="23" t="s">
        <v>5869</v>
      </c>
      <c r="P103" s="23" t="s">
        <v>5870</v>
      </c>
      <c r="Q103" s="23" t="s">
        <v>5179</v>
      </c>
      <c r="R103" s="23"/>
      <c r="S103" s="28" t="s">
        <v>5871</v>
      </c>
      <c r="T103" s="29">
        <v>-2.403</v>
      </c>
      <c r="U103" s="29">
        <v>4</v>
      </c>
      <c r="V103" s="29">
        <v>7</v>
      </c>
      <c r="W103" s="29">
        <v>7</v>
      </c>
    </row>
    <row r="104" s="2" customFormat="1" ht="15.75" spans="1:23">
      <c r="A104" s="20" t="s">
        <v>176</v>
      </c>
      <c r="B104" s="20" t="s">
        <v>185</v>
      </c>
      <c r="C104" s="21" t="s">
        <v>5403</v>
      </c>
      <c r="D104" s="21" t="s">
        <v>5703</v>
      </c>
      <c r="E104" s="22" t="s">
        <v>5171</v>
      </c>
      <c r="F104" s="23" t="s">
        <v>5872</v>
      </c>
      <c r="G104" s="23" t="s">
        <v>5872</v>
      </c>
      <c r="H104" s="23" t="s">
        <v>5873</v>
      </c>
      <c r="I104" s="26">
        <v>350.45</v>
      </c>
      <c r="J104" s="27" t="s">
        <v>5874</v>
      </c>
      <c r="K104" s="26">
        <v>70</v>
      </c>
      <c r="L104" s="26">
        <v>199.7431873</v>
      </c>
      <c r="M104" s="26" t="s">
        <v>5176</v>
      </c>
      <c r="N104" s="26"/>
      <c r="O104" s="23" t="s">
        <v>5875</v>
      </c>
      <c r="P104" s="23" t="s">
        <v>5876</v>
      </c>
      <c r="Q104" s="23" t="s">
        <v>5179</v>
      </c>
      <c r="R104" s="23" t="s">
        <v>5216</v>
      </c>
      <c r="S104" s="28" t="s">
        <v>5877</v>
      </c>
      <c r="T104" s="29">
        <v>2.056</v>
      </c>
      <c r="U104" s="29">
        <v>2</v>
      </c>
      <c r="V104" s="29">
        <v>3</v>
      </c>
      <c r="W104" s="29">
        <v>3</v>
      </c>
    </row>
    <row r="105" s="2" customFormat="1" ht="15.75" spans="1:23">
      <c r="A105" s="20" t="s">
        <v>195</v>
      </c>
      <c r="B105" s="20" t="s">
        <v>205</v>
      </c>
      <c r="C105" s="21" t="s">
        <v>5411</v>
      </c>
      <c r="D105" s="21" t="s">
        <v>5703</v>
      </c>
      <c r="E105" s="22" t="s">
        <v>5171</v>
      </c>
      <c r="F105" s="23" t="s">
        <v>5327</v>
      </c>
      <c r="G105" s="23" t="s">
        <v>5328</v>
      </c>
      <c r="H105" s="23" t="s">
        <v>5878</v>
      </c>
      <c r="I105" s="26">
        <v>270.24</v>
      </c>
      <c r="J105" s="27" t="s">
        <v>5879</v>
      </c>
      <c r="K105" s="26">
        <v>54</v>
      </c>
      <c r="L105" s="26">
        <v>199.8223801</v>
      </c>
      <c r="M105" s="26" t="s">
        <v>5176</v>
      </c>
      <c r="N105" s="26"/>
      <c r="O105" s="23" t="s">
        <v>5880</v>
      </c>
      <c r="P105" s="23" t="s">
        <v>5341</v>
      </c>
      <c r="Q105" s="23" t="s">
        <v>5179</v>
      </c>
      <c r="R105" s="23" t="s">
        <v>5881</v>
      </c>
      <c r="S105" s="28" t="s">
        <v>5882</v>
      </c>
      <c r="T105" s="29">
        <v>2.41</v>
      </c>
      <c r="U105" s="29">
        <v>2</v>
      </c>
      <c r="V105" s="29">
        <v>3</v>
      </c>
      <c r="W105" s="29">
        <v>1</v>
      </c>
    </row>
    <row r="106" s="2" customFormat="1" ht="15.75" spans="1:23">
      <c r="A106" s="20" t="s">
        <v>215</v>
      </c>
      <c r="B106" s="20" t="s">
        <v>225</v>
      </c>
      <c r="C106" s="21" t="s">
        <v>5418</v>
      </c>
      <c r="D106" s="21" t="s">
        <v>5703</v>
      </c>
      <c r="E106" s="22" t="s">
        <v>5171</v>
      </c>
      <c r="F106" s="23" t="s">
        <v>5883</v>
      </c>
      <c r="G106" s="23" t="s">
        <v>5290</v>
      </c>
      <c r="H106" s="23" t="s">
        <v>5884</v>
      </c>
      <c r="I106" s="26">
        <v>272.25</v>
      </c>
      <c r="J106" s="27" t="s">
        <v>5885</v>
      </c>
      <c r="K106" s="26">
        <v>55</v>
      </c>
      <c r="L106" s="26">
        <v>202.020202</v>
      </c>
      <c r="M106" s="26">
        <v>55</v>
      </c>
      <c r="N106" s="26">
        <v>202.020202</v>
      </c>
      <c r="O106" s="23" t="s">
        <v>5886</v>
      </c>
      <c r="P106" s="23" t="s">
        <v>5887</v>
      </c>
      <c r="Q106" s="23" t="s">
        <v>5179</v>
      </c>
      <c r="R106" s="23" t="s">
        <v>5888</v>
      </c>
      <c r="S106" s="28" t="s">
        <v>5889</v>
      </c>
      <c r="T106" s="29">
        <v>-0.584</v>
      </c>
      <c r="U106" s="29">
        <v>2</v>
      </c>
      <c r="V106" s="29">
        <v>5</v>
      </c>
      <c r="W106" s="29">
        <v>3</v>
      </c>
    </row>
    <row r="107" s="2" customFormat="1" ht="15.75" spans="1:23">
      <c r="A107" s="20" t="s">
        <v>234</v>
      </c>
      <c r="B107" s="20" t="s">
        <v>243</v>
      </c>
      <c r="C107" s="21" t="s">
        <v>5424</v>
      </c>
      <c r="D107" s="21" t="s">
        <v>5703</v>
      </c>
      <c r="E107" s="22" t="s">
        <v>5171</v>
      </c>
      <c r="F107" s="23" t="s">
        <v>5280</v>
      </c>
      <c r="G107" s="23" t="s">
        <v>5281</v>
      </c>
      <c r="H107" s="23" t="s">
        <v>5890</v>
      </c>
      <c r="I107" s="26">
        <v>298.37</v>
      </c>
      <c r="J107" s="27" t="s">
        <v>5891</v>
      </c>
      <c r="K107" s="26">
        <v>60</v>
      </c>
      <c r="L107" s="26">
        <v>201.0926031</v>
      </c>
      <c r="M107" s="26" t="s">
        <v>5176</v>
      </c>
      <c r="N107" s="26"/>
      <c r="O107" s="23" t="s">
        <v>5892</v>
      </c>
      <c r="P107" s="23" t="s">
        <v>5893</v>
      </c>
      <c r="Q107" s="23" t="s">
        <v>5179</v>
      </c>
      <c r="R107" s="23" t="s">
        <v>5894</v>
      </c>
      <c r="S107" s="28" t="s">
        <v>5895</v>
      </c>
      <c r="T107" s="29">
        <v>2.029</v>
      </c>
      <c r="U107" s="29">
        <v>5</v>
      </c>
      <c r="V107" s="29">
        <v>0</v>
      </c>
      <c r="W107" s="29">
        <v>1</v>
      </c>
    </row>
    <row r="108" s="2" customFormat="1" ht="15.75" spans="1:23">
      <c r="A108" s="20" t="s">
        <v>253</v>
      </c>
      <c r="B108" s="20" t="s">
        <v>263</v>
      </c>
      <c r="C108" s="21" t="s">
        <v>5431</v>
      </c>
      <c r="D108" s="21" t="s">
        <v>5703</v>
      </c>
      <c r="E108" s="22" t="s">
        <v>5171</v>
      </c>
      <c r="F108" s="23" t="s">
        <v>5896</v>
      </c>
      <c r="G108" s="23" t="s">
        <v>5897</v>
      </c>
      <c r="H108" s="23" t="s">
        <v>5898</v>
      </c>
      <c r="I108" s="26">
        <v>384.42</v>
      </c>
      <c r="J108" s="27" t="s">
        <v>5899</v>
      </c>
      <c r="K108" s="26">
        <v>77</v>
      </c>
      <c r="L108" s="26">
        <v>200.3017533</v>
      </c>
      <c r="M108" s="26" t="s">
        <v>5176</v>
      </c>
      <c r="N108" s="26"/>
      <c r="O108" s="23" t="s">
        <v>5900</v>
      </c>
      <c r="P108" s="23" t="s">
        <v>5901</v>
      </c>
      <c r="Q108" s="23" t="s">
        <v>5179</v>
      </c>
      <c r="R108" s="23" t="s">
        <v>5902</v>
      </c>
      <c r="S108" s="28" t="s">
        <v>5903</v>
      </c>
      <c r="T108" s="29">
        <v>1.845</v>
      </c>
      <c r="U108" s="29">
        <v>7</v>
      </c>
      <c r="V108" s="29">
        <v>0</v>
      </c>
      <c r="W108" s="29">
        <v>5</v>
      </c>
    </row>
    <row r="109" s="2" customFormat="1" ht="15.75" spans="1:23">
      <c r="A109" s="20" t="s">
        <v>273</v>
      </c>
      <c r="B109" s="20" t="s">
        <v>283</v>
      </c>
      <c r="C109" s="21" t="s">
        <v>5437</v>
      </c>
      <c r="D109" s="21" t="s">
        <v>5703</v>
      </c>
      <c r="E109" s="22" t="s">
        <v>5171</v>
      </c>
      <c r="F109" s="23" t="s">
        <v>5904</v>
      </c>
      <c r="G109" s="23" t="s">
        <v>5905</v>
      </c>
      <c r="H109" s="23" t="s">
        <v>5906</v>
      </c>
      <c r="I109" s="26">
        <v>488.7</v>
      </c>
      <c r="J109" s="27" t="s">
        <v>5907</v>
      </c>
      <c r="K109" s="26">
        <v>97</v>
      </c>
      <c r="L109" s="26">
        <v>198.4857786</v>
      </c>
      <c r="M109" s="26" t="s">
        <v>5176</v>
      </c>
      <c r="N109" s="26"/>
      <c r="O109" s="23" t="s">
        <v>5908</v>
      </c>
      <c r="P109" s="23" t="s">
        <v>5909</v>
      </c>
      <c r="Q109" s="23" t="s">
        <v>5179</v>
      </c>
      <c r="R109" s="23" t="s">
        <v>5910</v>
      </c>
      <c r="S109" s="28" t="s">
        <v>5911</v>
      </c>
      <c r="T109" s="29">
        <v>4.435</v>
      </c>
      <c r="U109" s="29">
        <v>1</v>
      </c>
      <c r="V109" s="29">
        <v>3</v>
      </c>
      <c r="W109" s="29">
        <v>2</v>
      </c>
    </row>
    <row r="110" s="2" customFormat="1" ht="15.75" spans="1:23">
      <c r="A110" s="20" t="s">
        <v>293</v>
      </c>
      <c r="B110" s="20" t="s">
        <v>303</v>
      </c>
      <c r="C110" s="21" t="s">
        <v>5444</v>
      </c>
      <c r="D110" s="21" t="s">
        <v>5703</v>
      </c>
      <c r="E110" s="22" t="s">
        <v>5171</v>
      </c>
      <c r="F110" s="23" t="s">
        <v>5272</v>
      </c>
      <c r="G110" s="23" t="s">
        <v>5272</v>
      </c>
      <c r="H110" s="23" t="s">
        <v>5912</v>
      </c>
      <c r="I110" s="26">
        <v>113.07</v>
      </c>
      <c r="J110" s="27" t="s">
        <v>5913</v>
      </c>
      <c r="K110" s="26">
        <v>22</v>
      </c>
      <c r="L110" s="26">
        <v>194.5697356</v>
      </c>
      <c r="M110" s="26" t="s">
        <v>5176</v>
      </c>
      <c r="N110" s="26"/>
      <c r="O110" s="23" t="s">
        <v>5914</v>
      </c>
      <c r="P110" s="23" t="s">
        <v>5915</v>
      </c>
      <c r="Q110" s="23" t="s">
        <v>5179</v>
      </c>
      <c r="R110" s="23" t="s">
        <v>5916</v>
      </c>
      <c r="S110" s="28" t="s">
        <v>5917</v>
      </c>
      <c r="T110" s="29">
        <v>0.153</v>
      </c>
      <c r="U110" s="29">
        <v>1</v>
      </c>
      <c r="V110" s="29">
        <v>1</v>
      </c>
      <c r="W110" s="29">
        <v>1</v>
      </c>
    </row>
    <row r="111" s="2" customFormat="1" ht="15.75" spans="1:23">
      <c r="A111" s="20" t="s">
        <v>312</v>
      </c>
      <c r="B111" s="20" t="s">
        <v>321</v>
      </c>
      <c r="C111" s="21" t="s">
        <v>5451</v>
      </c>
      <c r="D111" s="21" t="s">
        <v>5703</v>
      </c>
      <c r="E111" s="22" t="s">
        <v>5171</v>
      </c>
      <c r="F111" s="23" t="s">
        <v>5327</v>
      </c>
      <c r="G111" s="23" t="s">
        <v>5328</v>
      </c>
      <c r="H111" s="23" t="s">
        <v>5918</v>
      </c>
      <c r="I111" s="26">
        <v>270.24</v>
      </c>
      <c r="J111" s="27" t="s">
        <v>5919</v>
      </c>
      <c r="K111" s="26">
        <v>54</v>
      </c>
      <c r="L111" s="26">
        <v>199.8223801</v>
      </c>
      <c r="M111" s="26" t="s">
        <v>5176</v>
      </c>
      <c r="N111" s="26"/>
      <c r="O111" s="23" t="s">
        <v>5920</v>
      </c>
      <c r="P111" s="23" t="s">
        <v>5341</v>
      </c>
      <c r="Q111" s="23" t="s">
        <v>5179</v>
      </c>
      <c r="R111" s="23" t="s">
        <v>5216</v>
      </c>
      <c r="S111" s="28" t="s">
        <v>5921</v>
      </c>
      <c r="T111" s="29">
        <v>2.41</v>
      </c>
      <c r="U111" s="29">
        <v>2</v>
      </c>
      <c r="V111" s="29">
        <v>3</v>
      </c>
      <c r="W111" s="29">
        <v>1</v>
      </c>
    </row>
    <row r="112" s="2" customFormat="1" ht="15.75" spans="1:23">
      <c r="A112" s="20" t="s">
        <v>177</v>
      </c>
      <c r="B112" s="20" t="s">
        <v>186</v>
      </c>
      <c r="C112" s="21" t="s">
        <v>5457</v>
      </c>
      <c r="D112" s="21" t="s">
        <v>5703</v>
      </c>
      <c r="E112" s="22" t="s">
        <v>5171</v>
      </c>
      <c r="F112" s="23" t="s">
        <v>5770</v>
      </c>
      <c r="G112" s="23" t="s">
        <v>5771</v>
      </c>
      <c r="H112" s="23" t="s">
        <v>5922</v>
      </c>
      <c r="I112" s="26">
        <v>446.36</v>
      </c>
      <c r="J112" s="27" t="s">
        <v>5923</v>
      </c>
      <c r="K112" s="26">
        <v>89</v>
      </c>
      <c r="L112" s="26">
        <v>199.3906264</v>
      </c>
      <c r="M112" s="26" t="s">
        <v>5176</v>
      </c>
      <c r="N112" s="26"/>
      <c r="O112" s="23" t="s">
        <v>5924</v>
      </c>
      <c r="P112" s="23" t="s">
        <v>5925</v>
      </c>
      <c r="Q112" s="23" t="s">
        <v>5179</v>
      </c>
      <c r="R112" s="23" t="s">
        <v>5216</v>
      </c>
      <c r="S112" s="28" t="s">
        <v>5926</v>
      </c>
      <c r="T112" s="29">
        <v>0.608</v>
      </c>
      <c r="U112" s="29">
        <v>5</v>
      </c>
      <c r="V112" s="29">
        <v>5</v>
      </c>
      <c r="W112" s="29">
        <v>4</v>
      </c>
    </row>
    <row r="113" s="2" customFormat="1" ht="15.75" spans="1:23">
      <c r="A113" s="20" t="s">
        <v>196</v>
      </c>
      <c r="B113" s="20" t="s">
        <v>206</v>
      </c>
      <c r="C113" s="21" t="s">
        <v>5464</v>
      </c>
      <c r="D113" s="21" t="s">
        <v>5703</v>
      </c>
      <c r="E113" s="22" t="s">
        <v>5171</v>
      </c>
      <c r="F113" s="23" t="s">
        <v>5272</v>
      </c>
      <c r="G113" s="23" t="s">
        <v>5272</v>
      </c>
      <c r="H113" s="23" t="s">
        <v>5927</v>
      </c>
      <c r="I113" s="26">
        <v>328.27</v>
      </c>
      <c r="J113" s="27" t="s">
        <v>5928</v>
      </c>
      <c r="K113" s="26">
        <v>66</v>
      </c>
      <c r="L113" s="26">
        <v>201.0540104</v>
      </c>
      <c r="M113" s="26" t="s">
        <v>5176</v>
      </c>
      <c r="N113" s="26"/>
      <c r="O113" s="23" t="s">
        <v>5929</v>
      </c>
      <c r="P113" s="23" t="s">
        <v>5930</v>
      </c>
      <c r="Q113" s="23" t="s">
        <v>5179</v>
      </c>
      <c r="R113" s="23" t="s">
        <v>5931</v>
      </c>
      <c r="S113" s="28" t="s">
        <v>5932</v>
      </c>
      <c r="T113" s="29">
        <v>-0.849</v>
      </c>
      <c r="U113" s="29">
        <v>4</v>
      </c>
      <c r="V113" s="29">
        <v>5</v>
      </c>
      <c r="W113" s="29">
        <v>2</v>
      </c>
    </row>
    <row r="114" s="2" customFormat="1" ht="15.75" spans="1:23">
      <c r="A114" s="20" t="s">
        <v>216</v>
      </c>
      <c r="B114" s="20" t="s">
        <v>226</v>
      </c>
      <c r="C114" s="21" t="s">
        <v>5471</v>
      </c>
      <c r="D114" s="21" t="s">
        <v>5703</v>
      </c>
      <c r="E114" s="22" t="s">
        <v>5171</v>
      </c>
      <c r="F114" s="23" t="s">
        <v>5280</v>
      </c>
      <c r="G114" s="23" t="s">
        <v>5281</v>
      </c>
      <c r="H114" s="23" t="s">
        <v>5933</v>
      </c>
      <c r="I114" s="26">
        <v>371.81</v>
      </c>
      <c r="J114" s="27" t="s">
        <v>5934</v>
      </c>
      <c r="K114" s="26">
        <v>40</v>
      </c>
      <c r="L114" s="26">
        <v>107.5818294</v>
      </c>
      <c r="M114" s="26" t="s">
        <v>5176</v>
      </c>
      <c r="N114" s="26"/>
      <c r="O114" s="23" t="s">
        <v>5935</v>
      </c>
      <c r="P114" s="23" t="s">
        <v>5936</v>
      </c>
      <c r="Q114" s="23" t="s">
        <v>5937</v>
      </c>
      <c r="R114" s="23" t="s">
        <v>5216</v>
      </c>
      <c r="S114" s="28" t="s">
        <v>5938</v>
      </c>
      <c r="T114" s="29">
        <v>1.289</v>
      </c>
      <c r="U114" s="29">
        <v>4</v>
      </c>
      <c r="V114" s="29">
        <v>0</v>
      </c>
      <c r="W114" s="29">
        <v>2</v>
      </c>
    </row>
    <row r="115" s="2" customFormat="1" ht="15.75" spans="1:23">
      <c r="A115" s="20" t="s">
        <v>235</v>
      </c>
      <c r="B115" s="20" t="s">
        <v>244</v>
      </c>
      <c r="C115" s="21" t="s">
        <v>5478</v>
      </c>
      <c r="D115" s="21" t="s">
        <v>5703</v>
      </c>
      <c r="E115" s="22" t="s">
        <v>5171</v>
      </c>
      <c r="F115" s="23" t="s">
        <v>5272</v>
      </c>
      <c r="G115" s="23" t="s">
        <v>5272</v>
      </c>
      <c r="H115" s="23" t="s">
        <v>5939</v>
      </c>
      <c r="I115" s="26">
        <v>326.3</v>
      </c>
      <c r="J115" s="27" t="s">
        <v>5940</v>
      </c>
      <c r="K115" s="26">
        <v>65</v>
      </c>
      <c r="L115" s="26">
        <v>199.2031873</v>
      </c>
      <c r="M115" s="26" t="s">
        <v>5176</v>
      </c>
      <c r="N115" s="26"/>
      <c r="O115" s="23" t="s">
        <v>5941</v>
      </c>
      <c r="P115" s="23" t="s">
        <v>5942</v>
      </c>
      <c r="Q115" s="23" t="s">
        <v>5179</v>
      </c>
      <c r="R115" s="23" t="s">
        <v>5216</v>
      </c>
      <c r="S115" s="28" t="s">
        <v>5943</v>
      </c>
      <c r="T115" s="29">
        <v>-0.641</v>
      </c>
      <c r="U115" s="29">
        <v>6</v>
      </c>
      <c r="V115" s="29">
        <v>1</v>
      </c>
      <c r="W115" s="29">
        <v>1</v>
      </c>
    </row>
    <row r="116" s="2" customFormat="1" ht="15.75" spans="1:23">
      <c r="A116" s="20" t="s">
        <v>254</v>
      </c>
      <c r="B116" s="20" t="s">
        <v>264</v>
      </c>
      <c r="C116" s="21" t="s">
        <v>5485</v>
      </c>
      <c r="D116" s="21" t="s">
        <v>5703</v>
      </c>
      <c r="E116" s="22" t="s">
        <v>5171</v>
      </c>
      <c r="F116" s="23" t="s">
        <v>5272</v>
      </c>
      <c r="G116" s="23" t="s">
        <v>5272</v>
      </c>
      <c r="H116" s="23" t="s">
        <v>5944</v>
      </c>
      <c r="I116" s="26">
        <v>180.16</v>
      </c>
      <c r="J116" s="27" t="s">
        <v>5945</v>
      </c>
      <c r="K116" s="26">
        <v>36</v>
      </c>
      <c r="L116" s="26">
        <v>199.8223801</v>
      </c>
      <c r="M116" s="26" t="s">
        <v>5176</v>
      </c>
      <c r="N116" s="26"/>
      <c r="O116" s="23" t="s">
        <v>5946</v>
      </c>
      <c r="P116" s="23" t="s">
        <v>5947</v>
      </c>
      <c r="Q116" s="23" t="s">
        <v>5179</v>
      </c>
      <c r="R116" s="23" t="s">
        <v>5216</v>
      </c>
      <c r="S116" s="28" t="s">
        <v>5948</v>
      </c>
      <c r="T116" s="29">
        <v>1.443</v>
      </c>
      <c r="U116" s="29">
        <v>1</v>
      </c>
      <c r="V116" s="29">
        <v>2</v>
      </c>
      <c r="W116" s="29">
        <v>2</v>
      </c>
    </row>
    <row r="117" s="2" customFormat="1" ht="15.75" spans="1:23">
      <c r="A117" s="20" t="s">
        <v>274</v>
      </c>
      <c r="B117" s="20" t="s">
        <v>284</v>
      </c>
      <c r="C117" s="21" t="s">
        <v>5491</v>
      </c>
      <c r="D117" s="21" t="s">
        <v>5703</v>
      </c>
      <c r="E117" s="22" t="s">
        <v>5171</v>
      </c>
      <c r="F117" s="23" t="s">
        <v>5272</v>
      </c>
      <c r="G117" s="23" t="s">
        <v>5272</v>
      </c>
      <c r="H117" s="23" t="s">
        <v>5949</v>
      </c>
      <c r="I117" s="26">
        <v>354.31</v>
      </c>
      <c r="J117" s="27" t="s">
        <v>5950</v>
      </c>
      <c r="K117" s="26">
        <v>71</v>
      </c>
      <c r="L117" s="26">
        <v>200.3894894</v>
      </c>
      <c r="M117" s="26">
        <v>18</v>
      </c>
      <c r="N117" s="26">
        <v>50.80296915</v>
      </c>
      <c r="O117" s="23" t="s">
        <v>5951</v>
      </c>
      <c r="P117" s="23" t="s">
        <v>5952</v>
      </c>
      <c r="Q117" s="23" t="s">
        <v>5179</v>
      </c>
      <c r="R117" s="23" t="s">
        <v>5953</v>
      </c>
      <c r="S117" s="28" t="s">
        <v>5954</v>
      </c>
      <c r="T117" s="29">
        <v>-0.34</v>
      </c>
      <c r="U117" s="29">
        <v>3</v>
      </c>
      <c r="V117" s="29">
        <v>4</v>
      </c>
      <c r="W117" s="29">
        <v>5</v>
      </c>
    </row>
    <row r="118" s="2" customFormat="1" ht="15.75" spans="1:23">
      <c r="A118" s="20" t="s">
        <v>294</v>
      </c>
      <c r="B118" s="20" t="s">
        <v>304</v>
      </c>
      <c r="C118" s="21" t="s">
        <v>5498</v>
      </c>
      <c r="D118" s="21" t="s">
        <v>5703</v>
      </c>
      <c r="E118" s="22" t="s">
        <v>5171</v>
      </c>
      <c r="F118" s="23" t="s">
        <v>5272</v>
      </c>
      <c r="G118" s="23" t="s">
        <v>5272</v>
      </c>
      <c r="H118" s="23" t="s">
        <v>5955</v>
      </c>
      <c r="I118" s="26">
        <v>254.24</v>
      </c>
      <c r="J118" s="27" t="s">
        <v>5956</v>
      </c>
      <c r="K118" s="26">
        <v>51</v>
      </c>
      <c r="L118" s="26">
        <v>200.5978603</v>
      </c>
      <c r="M118" s="26" t="s">
        <v>5176</v>
      </c>
      <c r="N118" s="26"/>
      <c r="O118" s="23" t="s">
        <v>5957</v>
      </c>
      <c r="P118" s="23" t="s">
        <v>5674</v>
      </c>
      <c r="Q118" s="23" t="s">
        <v>5179</v>
      </c>
      <c r="R118" s="23" t="s">
        <v>5958</v>
      </c>
      <c r="S118" s="28" t="s">
        <v>5959</v>
      </c>
      <c r="T118" s="29">
        <v>2.652</v>
      </c>
      <c r="U118" s="29">
        <v>2</v>
      </c>
      <c r="V118" s="29">
        <v>2</v>
      </c>
      <c r="W118" s="29">
        <v>1</v>
      </c>
    </row>
    <row r="119" s="2" customFormat="1" ht="15.75" spans="1:23">
      <c r="A119" s="20" t="s">
        <v>313</v>
      </c>
      <c r="B119" s="20" t="s">
        <v>322</v>
      </c>
      <c r="C119" s="21" t="s">
        <v>5505</v>
      </c>
      <c r="D119" s="21" t="s">
        <v>5703</v>
      </c>
      <c r="E119" s="22" t="s">
        <v>5171</v>
      </c>
      <c r="F119" s="23" t="s">
        <v>5280</v>
      </c>
      <c r="G119" s="23" t="s">
        <v>5281</v>
      </c>
      <c r="H119" s="23" t="s">
        <v>5960</v>
      </c>
      <c r="I119" s="26">
        <v>294.39</v>
      </c>
      <c r="J119" s="27" t="s">
        <v>5961</v>
      </c>
      <c r="K119" s="26">
        <v>59</v>
      </c>
      <c r="L119" s="26">
        <v>200.4144163</v>
      </c>
      <c r="M119" s="26" t="s">
        <v>5176</v>
      </c>
      <c r="N119" s="26"/>
      <c r="O119" s="23" t="s">
        <v>5962</v>
      </c>
      <c r="P119" s="23" t="s">
        <v>5963</v>
      </c>
      <c r="Q119" s="23" t="s">
        <v>5179</v>
      </c>
      <c r="R119" s="23" t="s">
        <v>5216</v>
      </c>
      <c r="S119" s="28" t="s">
        <v>5964</v>
      </c>
      <c r="T119" s="29">
        <v>2.75</v>
      </c>
      <c r="U119" s="29">
        <v>1</v>
      </c>
      <c r="V119" s="29">
        <v>1</v>
      </c>
      <c r="W119" s="29">
        <v>3</v>
      </c>
    </row>
    <row r="120" s="2" customFormat="1" ht="15.75" spans="1:23">
      <c r="A120" s="20" t="s">
        <v>178</v>
      </c>
      <c r="B120" s="20" t="s">
        <v>187</v>
      </c>
      <c r="C120" s="21" t="s">
        <v>5512</v>
      </c>
      <c r="D120" s="21" t="s">
        <v>5703</v>
      </c>
      <c r="E120" s="22" t="s">
        <v>5171</v>
      </c>
      <c r="F120" s="23" t="s">
        <v>5272</v>
      </c>
      <c r="G120" s="23" t="s">
        <v>5257</v>
      </c>
      <c r="H120" s="23" t="s">
        <v>5965</v>
      </c>
      <c r="I120" s="26">
        <v>294.4</v>
      </c>
      <c r="J120" s="27" t="s">
        <v>5966</v>
      </c>
      <c r="K120" s="26">
        <v>9</v>
      </c>
      <c r="L120" s="26">
        <v>30.57065217</v>
      </c>
      <c r="M120" s="26"/>
      <c r="N120" s="26"/>
      <c r="O120" s="23" t="s">
        <v>5967</v>
      </c>
      <c r="P120" s="23" t="s">
        <v>5963</v>
      </c>
      <c r="Q120" s="23" t="s">
        <v>5179</v>
      </c>
      <c r="R120" s="23" t="s">
        <v>5216</v>
      </c>
      <c r="S120" s="28" t="s">
        <v>5964</v>
      </c>
      <c r="T120" s="29">
        <v>2.75</v>
      </c>
      <c r="U120" s="29">
        <v>1</v>
      </c>
      <c r="V120" s="29">
        <v>1</v>
      </c>
      <c r="W120" s="29">
        <v>3</v>
      </c>
    </row>
    <row r="121" s="2" customFormat="1" ht="15.75" spans="1:23">
      <c r="A121" s="20" t="s">
        <v>197</v>
      </c>
      <c r="B121" s="20" t="s">
        <v>207</v>
      </c>
      <c r="C121" s="21" t="s">
        <v>5520</v>
      </c>
      <c r="D121" s="21" t="s">
        <v>5703</v>
      </c>
      <c r="E121" s="22" t="s">
        <v>5171</v>
      </c>
      <c r="F121" s="23" t="s">
        <v>5193</v>
      </c>
      <c r="G121" s="23" t="s">
        <v>5968</v>
      </c>
      <c r="H121" s="23" t="s">
        <v>5969</v>
      </c>
      <c r="I121" s="26">
        <v>399.44</v>
      </c>
      <c r="J121" s="27" t="s">
        <v>5970</v>
      </c>
      <c r="K121" s="26">
        <v>80</v>
      </c>
      <c r="L121" s="26">
        <v>200.2803925</v>
      </c>
      <c r="M121" s="26">
        <v>80</v>
      </c>
      <c r="N121" s="26">
        <v>200.2803925</v>
      </c>
      <c r="O121" s="23" t="s">
        <v>5971</v>
      </c>
      <c r="P121" s="23" t="s">
        <v>5972</v>
      </c>
      <c r="Q121" s="23" t="s">
        <v>5179</v>
      </c>
      <c r="R121" s="23" t="s">
        <v>5973</v>
      </c>
      <c r="S121" s="28" t="s">
        <v>5974</v>
      </c>
      <c r="T121" s="29">
        <v>2.044</v>
      </c>
      <c r="U121" s="29">
        <v>6</v>
      </c>
      <c r="V121" s="29">
        <v>1</v>
      </c>
      <c r="W121" s="29">
        <v>5</v>
      </c>
    </row>
    <row r="122" s="2" customFormat="1" ht="15.75" spans="1:23">
      <c r="A122" s="20" t="s">
        <v>217</v>
      </c>
      <c r="B122" s="20" t="s">
        <v>227</v>
      </c>
      <c r="C122" s="21" t="s">
        <v>5526</v>
      </c>
      <c r="D122" s="21" t="s">
        <v>5703</v>
      </c>
      <c r="E122" s="22" t="s">
        <v>5171</v>
      </c>
      <c r="F122" s="23" t="s">
        <v>5896</v>
      </c>
      <c r="G122" s="23" t="s">
        <v>5897</v>
      </c>
      <c r="H122" s="23" t="s">
        <v>5975</v>
      </c>
      <c r="I122" s="26">
        <v>296.36</v>
      </c>
      <c r="J122" s="27" t="s">
        <v>5976</v>
      </c>
      <c r="K122" s="26">
        <v>5</v>
      </c>
      <c r="L122" s="26">
        <v>16.87137265</v>
      </c>
      <c r="M122" s="26" t="s">
        <v>5176</v>
      </c>
      <c r="N122" s="26"/>
      <c r="O122" s="23" t="s">
        <v>5977</v>
      </c>
      <c r="P122" s="23" t="s">
        <v>5978</v>
      </c>
      <c r="Q122" s="23" t="s">
        <v>5179</v>
      </c>
      <c r="R122" s="23" t="s">
        <v>5216</v>
      </c>
      <c r="S122" s="28" t="s">
        <v>5979</v>
      </c>
      <c r="T122" s="29">
        <v>3.761</v>
      </c>
      <c r="U122" s="29">
        <v>3</v>
      </c>
      <c r="V122" s="29">
        <v>0</v>
      </c>
      <c r="W122" s="29">
        <v>0</v>
      </c>
    </row>
    <row r="123" s="2" customFormat="1" ht="15.75" spans="1:23">
      <c r="A123" s="20" t="s">
        <v>236</v>
      </c>
      <c r="B123" s="20" t="s">
        <v>245</v>
      </c>
      <c r="C123" s="21" t="s">
        <v>5980</v>
      </c>
      <c r="D123" s="21" t="s">
        <v>5703</v>
      </c>
      <c r="E123" s="22" t="s">
        <v>5171</v>
      </c>
      <c r="F123" s="23" t="s">
        <v>5981</v>
      </c>
      <c r="G123" s="23" t="s">
        <v>5982</v>
      </c>
      <c r="H123" s="23" t="s">
        <v>5983</v>
      </c>
      <c r="I123" s="26">
        <v>1202.61</v>
      </c>
      <c r="J123" s="27" t="s">
        <v>5984</v>
      </c>
      <c r="K123" s="26">
        <v>100</v>
      </c>
      <c r="L123" s="26">
        <v>83.1524767</v>
      </c>
      <c r="M123" s="26" t="s">
        <v>5176</v>
      </c>
      <c r="N123" s="26"/>
      <c r="O123" s="23" t="s">
        <v>5985</v>
      </c>
      <c r="P123" s="23" t="s">
        <v>5986</v>
      </c>
      <c r="Q123" s="23" t="s">
        <v>5179</v>
      </c>
      <c r="R123" s="23" t="s">
        <v>5987</v>
      </c>
      <c r="S123" s="28" t="s">
        <v>5988</v>
      </c>
      <c r="T123" s="29">
        <v>4.333</v>
      </c>
      <c r="U123" s="29">
        <v>11</v>
      </c>
      <c r="V123" s="29">
        <v>5</v>
      </c>
      <c r="W123" s="29">
        <v>15</v>
      </c>
    </row>
    <row r="124" s="2" customFormat="1" ht="15.75" spans="1:23">
      <c r="A124" s="20" t="s">
        <v>255</v>
      </c>
      <c r="B124" s="20" t="s">
        <v>265</v>
      </c>
      <c r="C124" s="21" t="s">
        <v>5535</v>
      </c>
      <c r="D124" s="21" t="s">
        <v>5703</v>
      </c>
      <c r="E124" s="22" t="s">
        <v>5171</v>
      </c>
      <c r="F124" s="23" t="s">
        <v>5813</v>
      </c>
      <c r="G124" s="23" t="s">
        <v>5771</v>
      </c>
      <c r="H124" s="23" t="s">
        <v>5989</v>
      </c>
      <c r="I124" s="26">
        <v>190.24</v>
      </c>
      <c r="J124" s="27" t="s">
        <v>5990</v>
      </c>
      <c r="K124" s="26">
        <v>38</v>
      </c>
      <c r="L124" s="26">
        <v>199.7476871</v>
      </c>
      <c r="M124" s="26">
        <v>38</v>
      </c>
      <c r="N124" s="26">
        <v>199.7476871</v>
      </c>
      <c r="O124" s="23" t="s">
        <v>5991</v>
      </c>
      <c r="P124" s="23" t="s">
        <v>5992</v>
      </c>
      <c r="Q124" s="23" t="s">
        <v>5179</v>
      </c>
      <c r="R124" s="23" t="s">
        <v>5993</v>
      </c>
      <c r="S124" s="28" t="s">
        <v>5994</v>
      </c>
      <c r="T124" s="29">
        <v>-0.338</v>
      </c>
      <c r="U124" s="29">
        <v>1</v>
      </c>
      <c r="V124" s="29">
        <v>1</v>
      </c>
      <c r="W124" s="29">
        <v>0</v>
      </c>
    </row>
    <row r="125" s="2" customFormat="1" ht="15.75" spans="1:23">
      <c r="A125" s="20" t="s">
        <v>275</v>
      </c>
      <c r="B125" s="20" t="s">
        <v>285</v>
      </c>
      <c r="C125" s="21" t="s">
        <v>5542</v>
      </c>
      <c r="D125" s="21" t="s">
        <v>5703</v>
      </c>
      <c r="E125" s="22" t="s">
        <v>5171</v>
      </c>
      <c r="F125" s="23" t="s">
        <v>5995</v>
      </c>
      <c r="G125" s="23" t="s">
        <v>5328</v>
      </c>
      <c r="H125" s="23" t="s">
        <v>5996</v>
      </c>
      <c r="I125" s="26">
        <v>416.38</v>
      </c>
      <c r="J125" s="27" t="s">
        <v>5997</v>
      </c>
      <c r="K125" s="26">
        <v>83</v>
      </c>
      <c r="L125" s="26">
        <v>199.337144</v>
      </c>
      <c r="M125" s="26" t="s">
        <v>5176</v>
      </c>
      <c r="N125" s="26"/>
      <c r="O125" s="23" t="s">
        <v>5998</v>
      </c>
      <c r="P125" s="23" t="s">
        <v>5999</v>
      </c>
      <c r="Q125" s="23" t="s">
        <v>5198</v>
      </c>
      <c r="R125" s="23" t="s">
        <v>6000</v>
      </c>
      <c r="S125" s="28" t="s">
        <v>6001</v>
      </c>
      <c r="T125" s="29">
        <v>0.452</v>
      </c>
      <c r="U125" s="29">
        <v>4</v>
      </c>
      <c r="V125" s="29">
        <v>5</v>
      </c>
      <c r="W125" s="29">
        <v>4</v>
      </c>
    </row>
    <row r="126" s="2" customFormat="1" ht="15.75" spans="1:23">
      <c r="A126" s="20" t="s">
        <v>295</v>
      </c>
      <c r="B126" s="20" t="s">
        <v>305</v>
      </c>
      <c r="C126" s="21" t="s">
        <v>5548</v>
      </c>
      <c r="D126" s="21" t="s">
        <v>5703</v>
      </c>
      <c r="E126" s="22" t="s">
        <v>5171</v>
      </c>
      <c r="F126" s="23" t="s">
        <v>5272</v>
      </c>
      <c r="G126" s="23" t="s">
        <v>5272</v>
      </c>
      <c r="H126" s="23" t="s">
        <v>6002</v>
      </c>
      <c r="I126" s="26">
        <v>284.35</v>
      </c>
      <c r="J126" s="27" t="s">
        <v>6003</v>
      </c>
      <c r="K126" s="26">
        <v>56</v>
      </c>
      <c r="L126" s="26">
        <v>196.9403904</v>
      </c>
      <c r="M126" s="26" t="s">
        <v>5176</v>
      </c>
      <c r="N126" s="26"/>
      <c r="O126" s="23" t="s">
        <v>6004</v>
      </c>
      <c r="P126" s="23" t="s">
        <v>6005</v>
      </c>
      <c r="Q126" s="23" t="s">
        <v>5179</v>
      </c>
      <c r="R126" s="23" t="s">
        <v>5216</v>
      </c>
      <c r="S126" s="28" t="s">
        <v>6006</v>
      </c>
      <c r="T126" s="29">
        <v>1.621</v>
      </c>
      <c r="U126" s="29">
        <v>4</v>
      </c>
      <c r="V126" s="29">
        <v>0</v>
      </c>
      <c r="W126" s="29">
        <v>0</v>
      </c>
    </row>
    <row r="127" s="2" customFormat="1" ht="15.75" spans="1:23">
      <c r="A127" s="20" t="s">
        <v>314</v>
      </c>
      <c r="B127" s="20" t="s">
        <v>323</v>
      </c>
      <c r="C127" s="21" t="s">
        <v>5555</v>
      </c>
      <c r="D127" s="21" t="s">
        <v>5703</v>
      </c>
      <c r="E127" s="22" t="s">
        <v>5171</v>
      </c>
      <c r="F127" s="23" t="s">
        <v>5272</v>
      </c>
      <c r="G127" s="23" t="s">
        <v>5272</v>
      </c>
      <c r="H127" s="23" t="s">
        <v>6007</v>
      </c>
      <c r="I127" s="26">
        <v>197.66</v>
      </c>
      <c r="J127" s="27" t="s">
        <v>6008</v>
      </c>
      <c r="K127" s="26">
        <v>40</v>
      </c>
      <c r="L127" s="26">
        <v>202.3677021</v>
      </c>
      <c r="M127" s="26">
        <v>40</v>
      </c>
      <c r="N127" s="26">
        <v>202.3677021</v>
      </c>
      <c r="O127" s="23" t="s">
        <v>6009</v>
      </c>
      <c r="P127" s="23" t="s">
        <v>6010</v>
      </c>
      <c r="Q127" s="23" t="s">
        <v>5189</v>
      </c>
      <c r="R127" s="23" t="s">
        <v>5216</v>
      </c>
      <c r="S127" s="28" t="s">
        <v>6011</v>
      </c>
      <c r="T127" s="29">
        <v>-4.49</v>
      </c>
      <c r="U127" s="29">
        <v>1</v>
      </c>
      <c r="V127" s="29">
        <v>1</v>
      </c>
      <c r="W127" s="29">
        <v>4</v>
      </c>
    </row>
    <row r="128" s="2" customFormat="1" ht="15.75" spans="1:23">
      <c r="A128" s="20" t="s">
        <v>179</v>
      </c>
      <c r="B128" s="20" t="s">
        <v>188</v>
      </c>
      <c r="C128" s="21" t="s">
        <v>5561</v>
      </c>
      <c r="D128" s="21" t="s">
        <v>5703</v>
      </c>
      <c r="E128" s="22" t="s">
        <v>5171</v>
      </c>
      <c r="F128" s="23" t="s">
        <v>5995</v>
      </c>
      <c r="G128" s="23" t="s">
        <v>5328</v>
      </c>
      <c r="H128" s="23" t="s">
        <v>6012</v>
      </c>
      <c r="I128" s="26">
        <v>270.24</v>
      </c>
      <c r="J128" s="27" t="s">
        <v>6013</v>
      </c>
      <c r="K128" s="26">
        <v>54</v>
      </c>
      <c r="L128" s="26">
        <v>199.8223801</v>
      </c>
      <c r="M128" s="26" t="s">
        <v>5176</v>
      </c>
      <c r="N128" s="26"/>
      <c r="O128" s="23" t="s">
        <v>6014</v>
      </c>
      <c r="P128" s="23" t="s">
        <v>5341</v>
      </c>
      <c r="Q128" s="23" t="s">
        <v>5179</v>
      </c>
      <c r="R128" s="23" t="s">
        <v>5216</v>
      </c>
      <c r="S128" s="28" t="s">
        <v>6015</v>
      </c>
      <c r="T128" s="29">
        <v>2.568</v>
      </c>
      <c r="U128" s="29">
        <v>2</v>
      </c>
      <c r="V128" s="29">
        <v>3</v>
      </c>
      <c r="W128" s="29">
        <v>0</v>
      </c>
    </row>
    <row r="129" s="2" customFormat="1" ht="15.75" spans="1:23">
      <c r="A129" s="20" t="s">
        <v>198</v>
      </c>
      <c r="B129" s="20" t="s">
        <v>208</v>
      </c>
      <c r="C129" s="21" t="s">
        <v>5567</v>
      </c>
      <c r="D129" s="21" t="s">
        <v>5703</v>
      </c>
      <c r="E129" s="22" t="s">
        <v>5171</v>
      </c>
      <c r="F129" s="23" t="s">
        <v>5995</v>
      </c>
      <c r="G129" s="23" t="s">
        <v>5328</v>
      </c>
      <c r="H129" s="23" t="s">
        <v>6016</v>
      </c>
      <c r="I129" s="26">
        <v>470.68</v>
      </c>
      <c r="J129" s="27" t="s">
        <v>6017</v>
      </c>
      <c r="K129" s="26">
        <v>94</v>
      </c>
      <c r="L129" s="26">
        <v>199.7110563</v>
      </c>
      <c r="M129" s="26" t="s">
        <v>5176</v>
      </c>
      <c r="N129" s="26"/>
      <c r="O129" s="23" t="s">
        <v>6018</v>
      </c>
      <c r="P129" s="23" t="s">
        <v>6019</v>
      </c>
      <c r="Q129" s="23" t="s">
        <v>5179</v>
      </c>
      <c r="R129" s="23" t="s">
        <v>6020</v>
      </c>
      <c r="S129" s="28" t="s">
        <v>6021</v>
      </c>
      <c r="T129" s="29">
        <v>5.656</v>
      </c>
      <c r="U129" s="29">
        <v>2</v>
      </c>
      <c r="V129" s="29">
        <v>1</v>
      </c>
      <c r="W129" s="29">
        <v>1</v>
      </c>
    </row>
    <row r="130" s="2" customFormat="1" ht="15.75" spans="1:23">
      <c r="A130" s="20" t="s">
        <v>218</v>
      </c>
      <c r="B130" s="20" t="s">
        <v>228</v>
      </c>
      <c r="C130" s="21" t="s">
        <v>5574</v>
      </c>
      <c r="D130" s="21" t="s">
        <v>5703</v>
      </c>
      <c r="E130" s="22" t="s">
        <v>5171</v>
      </c>
      <c r="F130" s="23" t="s">
        <v>5683</v>
      </c>
      <c r="G130" s="23" t="s">
        <v>5663</v>
      </c>
      <c r="H130" s="23" t="s">
        <v>6022</v>
      </c>
      <c r="I130" s="26">
        <v>286.24</v>
      </c>
      <c r="J130" s="27" t="s">
        <v>6023</v>
      </c>
      <c r="K130" s="26">
        <v>57</v>
      </c>
      <c r="L130" s="26">
        <v>199.1335942</v>
      </c>
      <c r="M130" s="26" t="s">
        <v>5176</v>
      </c>
      <c r="N130" s="26"/>
      <c r="O130" s="23" t="s">
        <v>6024</v>
      </c>
      <c r="P130" s="23" t="s">
        <v>6025</v>
      </c>
      <c r="Q130" s="23" t="s">
        <v>5179</v>
      </c>
      <c r="R130" s="23" t="s">
        <v>5216</v>
      </c>
      <c r="S130" s="28" t="s">
        <v>6026</v>
      </c>
      <c r="T130" s="29">
        <v>1.872</v>
      </c>
      <c r="U130" s="29">
        <v>2</v>
      </c>
      <c r="V130" s="29">
        <v>4</v>
      </c>
      <c r="W130" s="29">
        <v>1</v>
      </c>
    </row>
    <row r="131" s="2" customFormat="1" ht="15.75" spans="1:23">
      <c r="A131" s="20" t="s">
        <v>237</v>
      </c>
      <c r="B131" s="20" t="s">
        <v>246</v>
      </c>
      <c r="C131" s="21" t="s">
        <v>5581</v>
      </c>
      <c r="D131" s="21" t="s">
        <v>5703</v>
      </c>
      <c r="E131" s="22" t="s">
        <v>5171</v>
      </c>
      <c r="F131" s="23" t="s">
        <v>5272</v>
      </c>
      <c r="G131" s="23" t="s">
        <v>5272</v>
      </c>
      <c r="H131" s="23" t="s">
        <v>6027</v>
      </c>
      <c r="I131" s="26">
        <v>268.26</v>
      </c>
      <c r="J131" s="27" t="s">
        <v>6028</v>
      </c>
      <c r="K131" s="26">
        <v>54</v>
      </c>
      <c r="L131" s="26">
        <v>201.2972489</v>
      </c>
      <c r="M131" s="26" t="s">
        <v>5176</v>
      </c>
      <c r="N131" s="26"/>
      <c r="O131" s="23" t="s">
        <v>6029</v>
      </c>
      <c r="P131" s="23" t="s">
        <v>6030</v>
      </c>
      <c r="Q131" s="23" t="s">
        <v>5179</v>
      </c>
      <c r="R131" s="23" t="s">
        <v>6031</v>
      </c>
      <c r="S131" s="28" t="s">
        <v>6032</v>
      </c>
      <c r="T131" s="29">
        <v>2.608</v>
      </c>
      <c r="U131" s="29">
        <v>3</v>
      </c>
      <c r="V131" s="29">
        <v>1</v>
      </c>
      <c r="W131" s="29">
        <v>2</v>
      </c>
    </row>
    <row r="132" s="2" customFormat="1" ht="15.75" spans="1:23">
      <c r="A132" s="20" t="s">
        <v>256</v>
      </c>
      <c r="B132" s="20" t="s">
        <v>266</v>
      </c>
      <c r="C132" s="21" t="s">
        <v>5588</v>
      </c>
      <c r="D132" s="21" t="s">
        <v>5703</v>
      </c>
      <c r="E132" s="22" t="s">
        <v>5171</v>
      </c>
      <c r="F132" s="23" t="s">
        <v>5272</v>
      </c>
      <c r="G132" s="23" t="s">
        <v>5272</v>
      </c>
      <c r="H132" s="23" t="s">
        <v>6033</v>
      </c>
      <c r="I132" s="26">
        <v>194.19</v>
      </c>
      <c r="J132" s="27" t="s">
        <v>6034</v>
      </c>
      <c r="K132" s="26">
        <v>39</v>
      </c>
      <c r="L132" s="26">
        <v>200.8342345</v>
      </c>
      <c r="M132" s="26" t="s">
        <v>5176</v>
      </c>
      <c r="N132" s="26"/>
      <c r="O132" s="23" t="s">
        <v>6035</v>
      </c>
      <c r="P132" s="23" t="s">
        <v>6036</v>
      </c>
      <c r="Q132" s="23" t="s">
        <v>5179</v>
      </c>
      <c r="R132" s="23" t="s">
        <v>6037</v>
      </c>
      <c r="S132" s="28" t="s">
        <v>6038</v>
      </c>
      <c r="T132" s="29">
        <v>1.669</v>
      </c>
      <c r="U132" s="29">
        <v>2</v>
      </c>
      <c r="V132" s="29">
        <v>1</v>
      </c>
      <c r="W132" s="29">
        <v>3</v>
      </c>
    </row>
    <row r="133" s="2" customFormat="1" ht="15.75" spans="1:23">
      <c r="A133" s="20" t="s">
        <v>276</v>
      </c>
      <c r="B133" s="20" t="s">
        <v>286</v>
      </c>
      <c r="C133" s="21" t="s">
        <v>5595</v>
      </c>
      <c r="D133" s="21" t="s">
        <v>5703</v>
      </c>
      <c r="E133" s="22" t="s">
        <v>5171</v>
      </c>
      <c r="F133" s="23" t="s">
        <v>5272</v>
      </c>
      <c r="G133" s="23" t="s">
        <v>5272</v>
      </c>
      <c r="H133" s="23" t="s">
        <v>6039</v>
      </c>
      <c r="I133" s="26">
        <v>432.37</v>
      </c>
      <c r="J133" s="27" t="s">
        <v>6040</v>
      </c>
      <c r="K133" s="26">
        <v>86</v>
      </c>
      <c r="L133" s="26">
        <v>198.9037167</v>
      </c>
      <c r="M133" s="26" t="s">
        <v>5176</v>
      </c>
      <c r="N133" s="26"/>
      <c r="O133" s="23" t="s">
        <v>6041</v>
      </c>
      <c r="P133" s="23" t="s">
        <v>6042</v>
      </c>
      <c r="Q133" s="23" t="s">
        <v>5179</v>
      </c>
      <c r="R133" s="23" t="s">
        <v>6043</v>
      </c>
      <c r="S133" s="28" t="s">
        <v>6044</v>
      </c>
      <c r="T133" s="29">
        <v>0.21</v>
      </c>
      <c r="U133" s="29">
        <v>4</v>
      </c>
      <c r="V133" s="29">
        <v>6</v>
      </c>
      <c r="W133" s="29">
        <v>4</v>
      </c>
    </row>
    <row r="134" s="2" customFormat="1" ht="15.75" spans="1:23">
      <c r="A134" s="20" t="s">
        <v>296</v>
      </c>
      <c r="B134" s="20" t="s">
        <v>306</v>
      </c>
      <c r="C134" s="21" t="s">
        <v>5602</v>
      </c>
      <c r="D134" s="21" t="s">
        <v>5703</v>
      </c>
      <c r="E134" s="22" t="s">
        <v>5171</v>
      </c>
      <c r="F134" s="23" t="s">
        <v>6045</v>
      </c>
      <c r="G134" s="23" t="s">
        <v>5328</v>
      </c>
      <c r="H134" s="23" t="s">
        <v>6046</v>
      </c>
      <c r="I134" s="26">
        <v>822.93</v>
      </c>
      <c r="J134" s="27" t="s">
        <v>6047</v>
      </c>
      <c r="K134" s="26">
        <v>100</v>
      </c>
      <c r="L134" s="26">
        <v>121.5170185</v>
      </c>
      <c r="M134" s="26" t="s">
        <v>5176</v>
      </c>
      <c r="N134" s="26"/>
      <c r="O134" s="23" t="s">
        <v>6048</v>
      </c>
      <c r="P134" s="23" t="s">
        <v>6049</v>
      </c>
      <c r="Q134" s="23" t="s">
        <v>5179</v>
      </c>
      <c r="R134" s="23" t="s">
        <v>5216</v>
      </c>
      <c r="S134" s="28" t="s">
        <v>6050</v>
      </c>
      <c r="T134" s="29">
        <v>2.417</v>
      </c>
      <c r="U134" s="29">
        <v>8</v>
      </c>
      <c r="V134" s="29">
        <v>5</v>
      </c>
      <c r="W134" s="29">
        <v>7</v>
      </c>
    </row>
    <row r="135" s="2" customFormat="1" ht="15.75" spans="1:23">
      <c r="A135" s="20" t="s">
        <v>315</v>
      </c>
      <c r="B135" s="20" t="s">
        <v>324</v>
      </c>
      <c r="C135" s="21" t="s">
        <v>5608</v>
      </c>
      <c r="D135" s="21" t="s">
        <v>5703</v>
      </c>
      <c r="E135" s="22" t="s">
        <v>5171</v>
      </c>
      <c r="F135" s="23" t="s">
        <v>5995</v>
      </c>
      <c r="G135" s="23" t="s">
        <v>5328</v>
      </c>
      <c r="H135" s="23" t="s">
        <v>6051</v>
      </c>
      <c r="I135" s="26">
        <v>578.61</v>
      </c>
      <c r="J135" s="27" t="s">
        <v>6052</v>
      </c>
      <c r="K135" s="26">
        <v>100</v>
      </c>
      <c r="L135" s="26">
        <v>172.8279843</v>
      </c>
      <c r="M135" s="26" t="s">
        <v>5176</v>
      </c>
      <c r="N135" s="26"/>
      <c r="O135" s="23" t="s">
        <v>6053</v>
      </c>
      <c r="P135" s="23" t="s">
        <v>6054</v>
      </c>
      <c r="Q135" s="23" t="s">
        <v>6055</v>
      </c>
      <c r="R135" s="23" t="s">
        <v>6056</v>
      </c>
      <c r="S135" s="28" t="s">
        <v>6057</v>
      </c>
      <c r="T135" s="29">
        <v>6.388</v>
      </c>
      <c r="U135" s="29">
        <v>3</v>
      </c>
      <c r="V135" s="29">
        <v>6</v>
      </c>
      <c r="W135" s="29">
        <v>5</v>
      </c>
    </row>
    <row r="136" s="2" customFormat="1" ht="15.75" spans="1:23">
      <c r="A136" s="20" t="s">
        <v>180</v>
      </c>
      <c r="B136" s="20" t="s">
        <v>189</v>
      </c>
      <c r="C136" s="21" t="s">
        <v>5614</v>
      </c>
      <c r="D136" s="21" t="s">
        <v>5703</v>
      </c>
      <c r="E136" s="22" t="s">
        <v>5171</v>
      </c>
      <c r="F136" s="23" t="s">
        <v>5272</v>
      </c>
      <c r="G136" s="23" t="s">
        <v>5272</v>
      </c>
      <c r="H136" s="23" t="s">
        <v>6058</v>
      </c>
      <c r="I136" s="26">
        <v>174.24</v>
      </c>
      <c r="J136" s="27" t="s">
        <v>6059</v>
      </c>
      <c r="K136" s="26">
        <v>35</v>
      </c>
      <c r="L136" s="26">
        <v>200.87236</v>
      </c>
      <c r="M136" s="26" t="s">
        <v>5176</v>
      </c>
      <c r="N136" s="26"/>
      <c r="O136" s="23" t="s">
        <v>6060</v>
      </c>
      <c r="P136" s="23" t="s">
        <v>6061</v>
      </c>
      <c r="Q136" s="23" t="s">
        <v>5179</v>
      </c>
      <c r="R136" s="23" t="s">
        <v>5216</v>
      </c>
      <c r="S136" s="28" t="s">
        <v>6062</v>
      </c>
      <c r="T136" s="29">
        <v>2.197</v>
      </c>
      <c r="U136" s="29">
        <v>0</v>
      </c>
      <c r="V136" s="29">
        <v>1</v>
      </c>
      <c r="W136" s="29">
        <v>2</v>
      </c>
    </row>
    <row r="137" s="2" customFormat="1" ht="15.75" spans="1:23">
      <c r="A137" s="20" t="s">
        <v>199</v>
      </c>
      <c r="B137" s="20" t="s">
        <v>209</v>
      </c>
      <c r="C137" s="21" t="s">
        <v>5621</v>
      </c>
      <c r="D137" s="21" t="s">
        <v>5703</v>
      </c>
      <c r="E137" s="22" t="s">
        <v>5171</v>
      </c>
      <c r="F137" s="23" t="s">
        <v>5272</v>
      </c>
      <c r="G137" s="23" t="s">
        <v>5272</v>
      </c>
      <c r="H137" s="23" t="s">
        <v>6063</v>
      </c>
      <c r="I137" s="26" t="s">
        <v>5216</v>
      </c>
      <c r="J137" s="27" t="s">
        <v>6064</v>
      </c>
      <c r="K137" s="26">
        <v>94</v>
      </c>
      <c r="L137" s="26">
        <v>10</v>
      </c>
      <c r="M137" s="26" t="s">
        <v>5176</v>
      </c>
      <c r="N137" s="26"/>
      <c r="O137" s="23" t="s">
        <v>6065</v>
      </c>
      <c r="P137" s="23">
        <v>0</v>
      </c>
      <c r="Q137" s="23">
        <v>0</v>
      </c>
      <c r="R137" s="23" t="s">
        <v>5216</v>
      </c>
      <c r="S137" s="28"/>
      <c r="T137" s="29">
        <v>0</v>
      </c>
      <c r="U137" s="29">
        <v>0</v>
      </c>
      <c r="V137" s="29">
        <v>0</v>
      </c>
      <c r="W137" s="29">
        <v>0</v>
      </c>
    </row>
    <row r="138" s="2" customFormat="1" ht="15.75" spans="1:23">
      <c r="A138" s="20" t="s">
        <v>219</v>
      </c>
      <c r="B138" s="20" t="s">
        <v>229</v>
      </c>
      <c r="C138" s="21" t="s">
        <v>5626</v>
      </c>
      <c r="D138" s="21" t="s">
        <v>5703</v>
      </c>
      <c r="E138" s="22" t="s">
        <v>5171</v>
      </c>
      <c r="F138" s="23" t="s">
        <v>5272</v>
      </c>
      <c r="G138" s="23" t="s">
        <v>5272</v>
      </c>
      <c r="H138" s="23" t="s">
        <v>6066</v>
      </c>
      <c r="I138" s="26">
        <v>917.13</v>
      </c>
      <c r="J138" s="27" t="s">
        <v>6067</v>
      </c>
      <c r="K138" s="26">
        <v>189</v>
      </c>
      <c r="L138" s="26">
        <v>206.0776553</v>
      </c>
      <c r="M138" s="26" t="s">
        <v>5176</v>
      </c>
      <c r="N138" s="26"/>
      <c r="O138" s="23" t="s">
        <v>6068</v>
      </c>
      <c r="P138" s="23" t="s">
        <v>6069</v>
      </c>
      <c r="Q138" s="23" t="s">
        <v>5179</v>
      </c>
      <c r="R138" s="23" t="s">
        <v>6070</v>
      </c>
      <c r="S138" s="28" t="s">
        <v>6071</v>
      </c>
      <c r="T138" s="29">
        <v>1.059</v>
      </c>
      <c r="U138" s="29">
        <v>6</v>
      </c>
      <c r="V138" s="29">
        <v>11</v>
      </c>
      <c r="W138" s="29">
        <v>12</v>
      </c>
    </row>
    <row r="139" s="2" customFormat="1" ht="15.75" spans="1:23">
      <c r="A139" s="20" t="s">
        <v>238</v>
      </c>
      <c r="B139" s="20" t="s">
        <v>247</v>
      </c>
      <c r="C139" s="21" t="s">
        <v>5632</v>
      </c>
      <c r="D139" s="21" t="s">
        <v>5703</v>
      </c>
      <c r="E139" s="22" t="s">
        <v>5171</v>
      </c>
      <c r="F139" s="23" t="s">
        <v>6072</v>
      </c>
      <c r="G139" s="23" t="s">
        <v>6073</v>
      </c>
      <c r="H139" s="23" t="s">
        <v>6074</v>
      </c>
      <c r="I139" s="26">
        <v>302.27</v>
      </c>
      <c r="J139" s="27" t="s">
        <v>6075</v>
      </c>
      <c r="K139" s="26">
        <v>60</v>
      </c>
      <c r="L139" s="26">
        <v>198.4980316</v>
      </c>
      <c r="M139" s="26" t="s">
        <v>5176</v>
      </c>
      <c r="N139" s="26"/>
      <c r="O139" s="23" t="s">
        <v>6076</v>
      </c>
      <c r="P139" s="23" t="s">
        <v>6077</v>
      </c>
      <c r="Q139" s="23" t="s">
        <v>5179</v>
      </c>
      <c r="R139" s="23" t="s">
        <v>5216</v>
      </c>
      <c r="S139" s="28" t="s">
        <v>6078</v>
      </c>
      <c r="T139" s="29">
        <v>2.357</v>
      </c>
      <c r="U139" s="29">
        <v>3</v>
      </c>
      <c r="V139" s="29">
        <v>3</v>
      </c>
      <c r="W139" s="29">
        <v>2</v>
      </c>
    </row>
    <row r="140" s="2" customFormat="1" ht="15.75" spans="1:23">
      <c r="A140" s="20" t="s">
        <v>257</v>
      </c>
      <c r="B140" s="20" t="s">
        <v>267</v>
      </c>
      <c r="C140" s="21" t="s">
        <v>5640</v>
      </c>
      <c r="D140" s="21" t="s">
        <v>5703</v>
      </c>
      <c r="E140" s="22" t="s">
        <v>5171</v>
      </c>
      <c r="F140" s="23" t="s">
        <v>5272</v>
      </c>
      <c r="G140" s="23" t="s">
        <v>5272</v>
      </c>
      <c r="H140" s="23" t="s">
        <v>6079</v>
      </c>
      <c r="I140" s="26">
        <v>610.56</v>
      </c>
      <c r="J140" s="27" t="s">
        <v>6080</v>
      </c>
      <c r="K140" s="26">
        <v>100</v>
      </c>
      <c r="L140" s="26">
        <v>163.7840671</v>
      </c>
      <c r="M140" s="26" t="s">
        <v>5176</v>
      </c>
      <c r="N140" s="26"/>
      <c r="O140" s="23" t="s">
        <v>6081</v>
      </c>
      <c r="P140" s="23" t="s">
        <v>6082</v>
      </c>
      <c r="Q140" s="23" t="s">
        <v>5179</v>
      </c>
      <c r="R140" s="23" t="s">
        <v>6083</v>
      </c>
      <c r="S140" s="28" t="s">
        <v>6084</v>
      </c>
      <c r="T140" s="29">
        <v>-0.431</v>
      </c>
      <c r="U140" s="29">
        <v>7</v>
      </c>
      <c r="V140" s="29">
        <v>8</v>
      </c>
      <c r="W140" s="29">
        <v>7</v>
      </c>
    </row>
    <row r="141" s="2" customFormat="1" ht="15.75" spans="1:23">
      <c r="A141" s="20" t="s">
        <v>277</v>
      </c>
      <c r="B141" s="20" t="s">
        <v>287</v>
      </c>
      <c r="C141" s="21" t="s">
        <v>5647</v>
      </c>
      <c r="D141" s="21" t="s">
        <v>5703</v>
      </c>
      <c r="E141" s="22" t="s">
        <v>5171</v>
      </c>
      <c r="F141" s="23" t="s">
        <v>6085</v>
      </c>
      <c r="G141" s="23" t="s">
        <v>5173</v>
      </c>
      <c r="H141" s="23" t="s">
        <v>6086</v>
      </c>
      <c r="I141" s="26">
        <v>266.334</v>
      </c>
      <c r="J141" s="27" t="s">
        <v>6087</v>
      </c>
      <c r="K141" s="26">
        <v>53</v>
      </c>
      <c r="L141" s="26">
        <v>198.9982503</v>
      </c>
      <c r="M141" s="26" t="s">
        <v>5176</v>
      </c>
      <c r="N141" s="26"/>
      <c r="O141" s="23" t="s">
        <v>6088</v>
      </c>
      <c r="P141" s="23" t="s">
        <v>6089</v>
      </c>
      <c r="Q141" s="23" t="s">
        <v>5179</v>
      </c>
      <c r="R141" s="23" t="s">
        <v>5216</v>
      </c>
      <c r="S141" s="28" t="s">
        <v>6090</v>
      </c>
      <c r="T141" s="29">
        <v>4.88</v>
      </c>
      <c r="U141" s="29">
        <v>0</v>
      </c>
      <c r="V141" s="29">
        <v>2</v>
      </c>
      <c r="W141" s="29">
        <v>5</v>
      </c>
    </row>
    <row r="142" s="2" customFormat="1" ht="15.75" spans="1:23">
      <c r="A142" s="20" t="s">
        <v>297</v>
      </c>
      <c r="B142" s="20" t="s">
        <v>307</v>
      </c>
      <c r="C142" s="21" t="s">
        <v>6091</v>
      </c>
      <c r="D142" s="21" t="s">
        <v>5703</v>
      </c>
      <c r="E142" s="22" t="s">
        <v>5171</v>
      </c>
      <c r="F142" s="23" t="s">
        <v>5272</v>
      </c>
      <c r="G142" s="23" t="s">
        <v>5272</v>
      </c>
      <c r="H142" s="23" t="s">
        <v>6092</v>
      </c>
      <c r="I142" s="26">
        <v>392.57</v>
      </c>
      <c r="J142" s="27" t="s">
        <v>6093</v>
      </c>
      <c r="K142" s="26">
        <v>78</v>
      </c>
      <c r="L142" s="26">
        <v>198.6906794</v>
      </c>
      <c r="M142" s="26" t="s">
        <v>5176</v>
      </c>
      <c r="N142" s="26"/>
      <c r="O142" s="23" t="s">
        <v>6094</v>
      </c>
      <c r="P142" s="23" t="s">
        <v>5489</v>
      </c>
      <c r="Q142" s="23" t="s">
        <v>5179</v>
      </c>
      <c r="R142" s="23" t="s">
        <v>6095</v>
      </c>
      <c r="S142" s="28" t="s">
        <v>6096</v>
      </c>
      <c r="T142" s="29">
        <v>4.014</v>
      </c>
      <c r="U142" s="29">
        <v>1</v>
      </c>
      <c r="V142" s="29">
        <v>2</v>
      </c>
      <c r="W142" s="29">
        <v>4</v>
      </c>
    </row>
    <row r="143" s="2" customFormat="1" ht="15.75" spans="1:23">
      <c r="A143" s="20" t="s">
        <v>316</v>
      </c>
      <c r="B143" s="20" t="s">
        <v>325</v>
      </c>
      <c r="C143" s="21" t="s">
        <v>5655</v>
      </c>
      <c r="D143" s="21" t="s">
        <v>5703</v>
      </c>
      <c r="E143" s="22" t="s">
        <v>5171</v>
      </c>
      <c r="F143" s="23" t="s">
        <v>5527</v>
      </c>
      <c r="G143" s="23" t="s">
        <v>5328</v>
      </c>
      <c r="H143" s="23" t="s">
        <v>6097</v>
      </c>
      <c r="I143" s="26">
        <v>676.66</v>
      </c>
      <c r="J143" s="27" t="s">
        <v>6098</v>
      </c>
      <c r="K143" s="26">
        <v>50</v>
      </c>
      <c r="L143" s="26">
        <v>73.89235362</v>
      </c>
      <c r="M143" s="26" t="s">
        <v>5176</v>
      </c>
      <c r="N143" s="26"/>
      <c r="O143" s="23" t="s">
        <v>6099</v>
      </c>
      <c r="P143" s="23" t="s">
        <v>6100</v>
      </c>
      <c r="Q143" s="23" t="s">
        <v>5179</v>
      </c>
      <c r="R143" s="23" t="s">
        <v>5216</v>
      </c>
      <c r="S143" s="28" t="s">
        <v>6101</v>
      </c>
      <c r="T143" s="29">
        <v>0.983</v>
      </c>
      <c r="U143" s="29">
        <v>7</v>
      </c>
      <c r="V143" s="29">
        <v>8</v>
      </c>
      <c r="W143" s="29">
        <v>9</v>
      </c>
    </row>
    <row r="144" s="2" customFormat="1" ht="15.75" spans="1:23">
      <c r="A144" s="20" t="s">
        <v>181</v>
      </c>
      <c r="B144" s="20" t="s">
        <v>190</v>
      </c>
      <c r="C144" s="21" t="s">
        <v>5661</v>
      </c>
      <c r="D144" s="21" t="s">
        <v>5703</v>
      </c>
      <c r="E144" s="22" t="s">
        <v>5171</v>
      </c>
      <c r="F144" s="23" t="s">
        <v>5872</v>
      </c>
      <c r="G144" s="23" t="s">
        <v>5872</v>
      </c>
      <c r="H144" s="23" t="s">
        <v>6102</v>
      </c>
      <c r="I144" s="26">
        <v>147.18</v>
      </c>
      <c r="J144" s="27" t="s">
        <v>6103</v>
      </c>
      <c r="K144" s="26">
        <v>29</v>
      </c>
      <c r="L144" s="26">
        <v>197.037641</v>
      </c>
      <c r="M144" s="26">
        <v>7</v>
      </c>
      <c r="N144" s="26">
        <v>47.56080989</v>
      </c>
      <c r="O144" s="23" t="s">
        <v>6104</v>
      </c>
      <c r="P144" s="23" t="s">
        <v>6105</v>
      </c>
      <c r="Q144" s="23" t="s">
        <v>5179</v>
      </c>
      <c r="R144" s="23" t="s">
        <v>5216</v>
      </c>
      <c r="S144" s="28" t="s">
        <v>6106</v>
      </c>
      <c r="T144" s="29">
        <v>1.518</v>
      </c>
      <c r="U144" s="29">
        <v>0</v>
      </c>
      <c r="V144" s="29">
        <v>2</v>
      </c>
      <c r="W144" s="29">
        <v>1</v>
      </c>
    </row>
    <row r="145" s="2" customFormat="1" ht="15.75" spans="1:23">
      <c r="A145" s="20" t="s">
        <v>200</v>
      </c>
      <c r="B145" s="20" t="s">
        <v>210</v>
      </c>
      <c r="C145" s="21" t="s">
        <v>5670</v>
      </c>
      <c r="D145" s="21" t="s">
        <v>5703</v>
      </c>
      <c r="E145" s="22" t="s">
        <v>5171</v>
      </c>
      <c r="F145" s="23" t="s">
        <v>6107</v>
      </c>
      <c r="G145" s="23" t="s">
        <v>5514</v>
      </c>
      <c r="H145" s="23" t="s">
        <v>6108</v>
      </c>
      <c r="I145" s="26">
        <v>286.23</v>
      </c>
      <c r="J145" s="27" t="s">
        <v>6109</v>
      </c>
      <c r="K145" s="26">
        <v>57</v>
      </c>
      <c r="L145" s="26">
        <v>199.1405513</v>
      </c>
      <c r="M145" s="26" t="s">
        <v>5176</v>
      </c>
      <c r="N145" s="26"/>
      <c r="O145" s="23" t="s">
        <v>6110</v>
      </c>
      <c r="P145" s="23" t="s">
        <v>6025</v>
      </c>
      <c r="Q145" s="23" t="s">
        <v>5179</v>
      </c>
      <c r="R145" s="23" t="s">
        <v>6111</v>
      </c>
      <c r="S145" s="28" t="s">
        <v>6112</v>
      </c>
      <c r="T145" s="29">
        <v>1.872</v>
      </c>
      <c r="U145" s="29">
        <v>2</v>
      </c>
      <c r="V145" s="29">
        <v>4</v>
      </c>
      <c r="W145" s="29">
        <v>1</v>
      </c>
    </row>
    <row r="146" s="2" customFormat="1" ht="15.75" spans="1:23">
      <c r="A146" s="20" t="s">
        <v>220</v>
      </c>
      <c r="B146" s="20" t="s">
        <v>230</v>
      </c>
      <c r="C146" s="21" t="s">
        <v>6113</v>
      </c>
      <c r="D146" s="21" t="s">
        <v>5703</v>
      </c>
      <c r="E146" s="22" t="s">
        <v>5171</v>
      </c>
      <c r="F146" s="23" t="s">
        <v>5272</v>
      </c>
      <c r="G146" s="23" t="s">
        <v>5272</v>
      </c>
      <c r="H146" s="23" t="s">
        <v>6114</v>
      </c>
      <c r="I146" s="26">
        <v>215.21</v>
      </c>
      <c r="J146" s="27" t="s">
        <v>6115</v>
      </c>
      <c r="K146" s="26">
        <v>8</v>
      </c>
      <c r="L146" s="26">
        <v>37.17299382</v>
      </c>
      <c r="M146" s="26" t="s">
        <v>5176</v>
      </c>
      <c r="N146" s="26"/>
      <c r="O146" s="23" t="s">
        <v>6116</v>
      </c>
      <c r="P146" s="23" t="s">
        <v>6117</v>
      </c>
      <c r="Q146" s="23" t="s">
        <v>5179</v>
      </c>
      <c r="R146" s="23" t="s">
        <v>6118</v>
      </c>
      <c r="S146" s="28" t="s">
        <v>6119</v>
      </c>
      <c r="T146" s="29">
        <v>0.875</v>
      </c>
      <c r="U146" s="29">
        <v>4</v>
      </c>
      <c r="V146" s="29">
        <v>2</v>
      </c>
      <c r="W146" s="29">
        <v>3</v>
      </c>
    </row>
    <row r="147" s="2" customFormat="1" ht="15.75" spans="1:23">
      <c r="A147" s="20" t="s">
        <v>239</v>
      </c>
      <c r="B147" s="20" t="s">
        <v>248</v>
      </c>
      <c r="C147" s="21" t="s">
        <v>5676</v>
      </c>
      <c r="D147" s="21" t="s">
        <v>5703</v>
      </c>
      <c r="E147" s="22" t="s">
        <v>5171</v>
      </c>
      <c r="F147" s="23" t="s">
        <v>5272</v>
      </c>
      <c r="G147" s="23" t="s">
        <v>5272</v>
      </c>
      <c r="H147" s="23" t="s">
        <v>6120</v>
      </c>
      <c r="I147" s="26">
        <v>182.17</v>
      </c>
      <c r="J147" s="27" t="s">
        <v>6121</v>
      </c>
      <c r="K147" s="26">
        <v>36</v>
      </c>
      <c r="L147" s="26">
        <v>197.6176099</v>
      </c>
      <c r="M147" s="26">
        <v>36</v>
      </c>
      <c r="N147" s="26">
        <v>197.6176099</v>
      </c>
      <c r="O147" s="23" t="s">
        <v>6122</v>
      </c>
      <c r="P147" s="23" t="s">
        <v>6123</v>
      </c>
      <c r="Q147" s="23" t="s">
        <v>6124</v>
      </c>
      <c r="R147" s="23" t="s">
        <v>5216</v>
      </c>
      <c r="S147" s="28" t="s">
        <v>6125</v>
      </c>
      <c r="T147" s="29">
        <v>-1.833</v>
      </c>
      <c r="U147" s="29">
        <v>1</v>
      </c>
      <c r="V147" s="29">
        <v>3</v>
      </c>
      <c r="W147" s="29">
        <v>0</v>
      </c>
    </row>
    <row r="148" s="2" customFormat="1" ht="15.75" spans="1:23">
      <c r="A148" s="20" t="s">
        <v>258</v>
      </c>
      <c r="B148" s="20" t="s">
        <v>268</v>
      </c>
      <c r="C148" s="21" t="s">
        <v>6126</v>
      </c>
      <c r="D148" s="21" t="s">
        <v>5703</v>
      </c>
      <c r="E148" s="22" t="s">
        <v>5171</v>
      </c>
      <c r="F148" s="23" t="s">
        <v>6127</v>
      </c>
      <c r="G148" s="23" t="s">
        <v>6128</v>
      </c>
      <c r="H148" s="23" t="s">
        <v>6129</v>
      </c>
      <c r="I148" s="26">
        <v>584.7</v>
      </c>
      <c r="J148" s="27" t="s">
        <v>6130</v>
      </c>
      <c r="K148" s="26">
        <v>16</v>
      </c>
      <c r="L148" s="26">
        <v>27.36446041</v>
      </c>
      <c r="M148" s="26"/>
      <c r="N148" s="26"/>
      <c r="O148" s="23" t="s">
        <v>6131</v>
      </c>
      <c r="P148" s="23" t="s">
        <v>6132</v>
      </c>
      <c r="Q148" s="23" t="s">
        <v>5179</v>
      </c>
      <c r="R148" s="23" t="s">
        <v>5216</v>
      </c>
      <c r="S148" s="28" t="s">
        <v>6133</v>
      </c>
      <c r="T148" s="29">
        <v>0.029</v>
      </c>
      <c r="U148" s="29">
        <v>6</v>
      </c>
      <c r="V148" s="29">
        <v>1</v>
      </c>
      <c r="W148" s="29">
        <v>8</v>
      </c>
    </row>
    <row r="149" s="2" customFormat="1" ht="15.75" spans="1:23">
      <c r="A149" s="20" t="s">
        <v>278</v>
      </c>
      <c r="B149" s="20" t="s">
        <v>288</v>
      </c>
      <c r="C149" s="21" t="s">
        <v>5682</v>
      </c>
      <c r="D149" s="21" t="s">
        <v>5703</v>
      </c>
      <c r="E149" s="22" t="s">
        <v>5171</v>
      </c>
      <c r="F149" s="23" t="s">
        <v>6134</v>
      </c>
      <c r="G149" s="23" t="s">
        <v>5281</v>
      </c>
      <c r="H149" s="23" t="s">
        <v>6135</v>
      </c>
      <c r="I149" s="26">
        <v>470.51</v>
      </c>
      <c r="J149" s="27" t="s">
        <v>6136</v>
      </c>
      <c r="K149" s="26">
        <v>44</v>
      </c>
      <c r="L149" s="26">
        <v>93.51554696</v>
      </c>
      <c r="M149" s="26" t="s">
        <v>5176</v>
      </c>
      <c r="N149" s="26"/>
      <c r="O149" s="23" t="s">
        <v>6137</v>
      </c>
      <c r="P149" s="23" t="s">
        <v>6138</v>
      </c>
      <c r="Q149" s="23" t="s">
        <v>5179</v>
      </c>
      <c r="R149" s="23" t="s">
        <v>5216</v>
      </c>
      <c r="S149" s="28" t="s">
        <v>6139</v>
      </c>
      <c r="T149" s="29">
        <v>1.447</v>
      </c>
      <c r="U149" s="29">
        <v>8</v>
      </c>
      <c r="V149" s="29">
        <v>0</v>
      </c>
      <c r="W149" s="29">
        <v>1</v>
      </c>
    </row>
    <row r="150" s="2" customFormat="1" ht="15.75" spans="1:23">
      <c r="A150" s="20" t="s">
        <v>298</v>
      </c>
      <c r="B150" s="20" t="s">
        <v>308</v>
      </c>
      <c r="C150" s="21" t="s">
        <v>5690</v>
      </c>
      <c r="D150" s="21" t="s">
        <v>5703</v>
      </c>
      <c r="E150" s="22" t="s">
        <v>5171</v>
      </c>
      <c r="F150" s="23" t="s">
        <v>5527</v>
      </c>
      <c r="G150" s="23" t="s">
        <v>5328</v>
      </c>
      <c r="H150" s="23" t="s">
        <v>6140</v>
      </c>
      <c r="I150" s="26">
        <v>286.24</v>
      </c>
      <c r="J150" s="27" t="s">
        <v>6141</v>
      </c>
      <c r="K150" s="26">
        <v>57</v>
      </c>
      <c r="L150" s="26">
        <v>199.1335942</v>
      </c>
      <c r="M150" s="26" t="s">
        <v>5176</v>
      </c>
      <c r="N150" s="26"/>
      <c r="O150" s="23" t="s">
        <v>6142</v>
      </c>
      <c r="P150" s="23" t="s">
        <v>6025</v>
      </c>
      <c r="Q150" s="23" t="s">
        <v>5179</v>
      </c>
      <c r="R150" s="23" t="s">
        <v>5216</v>
      </c>
      <c r="S150" s="28" t="s">
        <v>6143</v>
      </c>
      <c r="T150" s="29">
        <v>2.168</v>
      </c>
      <c r="U150" s="29">
        <v>2</v>
      </c>
      <c r="V150" s="29">
        <v>4</v>
      </c>
      <c r="W150" s="29">
        <v>1</v>
      </c>
    </row>
    <row r="151" s="2" customFormat="1" ht="15.75" spans="1:23">
      <c r="A151" s="20" t="s">
        <v>317</v>
      </c>
      <c r="B151" s="20" t="s">
        <v>326</v>
      </c>
      <c r="C151" s="21" t="s">
        <v>5697</v>
      </c>
      <c r="D151" s="21" t="s">
        <v>5703</v>
      </c>
      <c r="E151" s="22" t="s">
        <v>5171</v>
      </c>
      <c r="F151" s="23" t="s">
        <v>5872</v>
      </c>
      <c r="G151" s="23" t="s">
        <v>5872</v>
      </c>
      <c r="H151" s="23" t="s">
        <v>6144</v>
      </c>
      <c r="I151" s="26">
        <v>266.33</v>
      </c>
      <c r="J151" s="27" t="s">
        <v>6145</v>
      </c>
      <c r="K151" s="26">
        <v>53</v>
      </c>
      <c r="L151" s="26">
        <v>199.0012391</v>
      </c>
      <c r="M151" s="26" t="s">
        <v>5176</v>
      </c>
      <c r="N151" s="26"/>
      <c r="O151" s="23" t="s">
        <v>6146</v>
      </c>
      <c r="P151" s="23" t="s">
        <v>6089</v>
      </c>
      <c r="Q151" s="23" t="s">
        <v>5179</v>
      </c>
      <c r="R151" s="23" t="s">
        <v>6147</v>
      </c>
      <c r="S151" s="28" t="s">
        <v>6148</v>
      </c>
      <c r="T151" s="29">
        <v>4.88</v>
      </c>
      <c r="U151" s="29">
        <v>0</v>
      </c>
      <c r="V151" s="29">
        <v>2</v>
      </c>
      <c r="W151" s="29">
        <v>5</v>
      </c>
    </row>
    <row r="152" s="2" customFormat="1" ht="15.75" spans="1:23">
      <c r="A152" s="20" t="s">
        <v>328</v>
      </c>
      <c r="B152" s="20" t="s">
        <v>337</v>
      </c>
      <c r="C152" s="21" t="s">
        <v>5169</v>
      </c>
      <c r="D152" s="21" t="s">
        <v>6149</v>
      </c>
      <c r="E152" s="22" t="s">
        <v>5171</v>
      </c>
      <c r="F152" s="23" t="s">
        <v>6150</v>
      </c>
      <c r="G152" s="23" t="s">
        <v>5771</v>
      </c>
      <c r="H152" s="23" t="s">
        <v>6151</v>
      </c>
      <c r="I152" s="26">
        <v>248.36</v>
      </c>
      <c r="J152" s="27" t="s">
        <v>6152</v>
      </c>
      <c r="K152" s="26">
        <v>49</v>
      </c>
      <c r="L152" s="26">
        <v>197.2942503</v>
      </c>
      <c r="M152" s="26">
        <v>11</v>
      </c>
      <c r="N152" s="26">
        <v>44.29054598</v>
      </c>
      <c r="O152" s="23" t="s">
        <v>6153</v>
      </c>
      <c r="P152" s="23" t="s">
        <v>6154</v>
      </c>
      <c r="Q152" s="23" t="s">
        <v>5179</v>
      </c>
      <c r="R152" s="23" t="s">
        <v>5216</v>
      </c>
      <c r="S152" s="28" t="s">
        <v>6155</v>
      </c>
      <c r="T152" s="29">
        <v>1.417</v>
      </c>
      <c r="U152" s="29">
        <v>1</v>
      </c>
      <c r="V152" s="29">
        <v>0</v>
      </c>
      <c r="W152" s="29">
        <v>0</v>
      </c>
    </row>
    <row r="153" s="2" customFormat="1" ht="15.75" spans="1:23">
      <c r="A153" s="20" t="s">
        <v>346</v>
      </c>
      <c r="B153" s="20" t="s">
        <v>356</v>
      </c>
      <c r="C153" s="21" t="s">
        <v>5182</v>
      </c>
      <c r="D153" s="21" t="s">
        <v>6149</v>
      </c>
      <c r="E153" s="22" t="s">
        <v>5171</v>
      </c>
      <c r="F153" s="30" t="s">
        <v>5272</v>
      </c>
      <c r="G153" s="30" t="s">
        <v>5272</v>
      </c>
      <c r="H153" s="30" t="s">
        <v>6156</v>
      </c>
      <c r="I153" s="26">
        <v>624.59</v>
      </c>
      <c r="J153" s="27" t="s">
        <v>6157</v>
      </c>
      <c r="K153" s="26">
        <v>100</v>
      </c>
      <c r="L153" s="26">
        <v>155.6202244</v>
      </c>
      <c r="M153" s="26">
        <v>100</v>
      </c>
      <c r="N153" s="26">
        <v>155.6202244</v>
      </c>
      <c r="O153" s="30" t="s">
        <v>6158</v>
      </c>
      <c r="P153" s="30" t="s">
        <v>6159</v>
      </c>
      <c r="Q153" s="30" t="s">
        <v>5179</v>
      </c>
      <c r="R153" s="30" t="s">
        <v>5216</v>
      </c>
      <c r="S153" s="31" t="s">
        <v>6160</v>
      </c>
      <c r="T153" s="32">
        <v>-0.79</v>
      </c>
      <c r="U153" s="32">
        <v>7</v>
      </c>
      <c r="V153" s="32">
        <v>8</v>
      </c>
      <c r="W153" s="32">
        <v>7</v>
      </c>
    </row>
    <row r="154" s="2" customFormat="1" ht="15.75" spans="1:23">
      <c r="A154" s="20" t="s">
        <v>366</v>
      </c>
      <c r="B154" s="20" t="s">
        <v>376</v>
      </c>
      <c r="C154" s="21" t="s">
        <v>5192</v>
      </c>
      <c r="D154" s="21" t="s">
        <v>6149</v>
      </c>
      <c r="E154" s="22" t="s">
        <v>5171</v>
      </c>
      <c r="F154" s="23" t="s">
        <v>5272</v>
      </c>
      <c r="G154" s="23" t="s">
        <v>5272</v>
      </c>
      <c r="H154" s="23" t="s">
        <v>6161</v>
      </c>
      <c r="I154" s="26">
        <v>320.25</v>
      </c>
      <c r="J154" s="27" t="s">
        <v>6162</v>
      </c>
      <c r="K154" s="26">
        <v>64</v>
      </c>
      <c r="L154" s="26">
        <v>199.843872</v>
      </c>
      <c r="M154" s="26" t="s">
        <v>5176</v>
      </c>
      <c r="N154" s="26"/>
      <c r="O154" s="23" t="s">
        <v>6163</v>
      </c>
      <c r="P154" s="23" t="s">
        <v>6164</v>
      </c>
      <c r="Q154" s="23" t="s">
        <v>5364</v>
      </c>
      <c r="R154" s="23" t="s">
        <v>6165</v>
      </c>
      <c r="S154" s="28" t="s">
        <v>6166</v>
      </c>
      <c r="T154" s="29">
        <v>1.423</v>
      </c>
      <c r="U154" s="29">
        <v>2</v>
      </c>
      <c r="V154" s="29">
        <v>5</v>
      </c>
      <c r="W154" s="29">
        <v>1</v>
      </c>
    </row>
    <row r="155" s="2" customFormat="1" ht="15.75" spans="1:23">
      <c r="A155" s="20" t="s">
        <v>386</v>
      </c>
      <c r="B155" s="20" t="s">
        <v>396</v>
      </c>
      <c r="C155" s="21" t="s">
        <v>5201</v>
      </c>
      <c r="D155" s="21" t="s">
        <v>6149</v>
      </c>
      <c r="E155" s="22" t="s">
        <v>5171</v>
      </c>
      <c r="F155" s="23" t="s">
        <v>6167</v>
      </c>
      <c r="G155" s="23" t="s">
        <v>5905</v>
      </c>
      <c r="H155" s="23" t="s">
        <v>6168</v>
      </c>
      <c r="I155" s="26">
        <v>318.24</v>
      </c>
      <c r="J155" s="27" t="s">
        <v>6169</v>
      </c>
      <c r="K155" s="26">
        <v>63</v>
      </c>
      <c r="L155" s="26">
        <v>197.9638009</v>
      </c>
      <c r="M155" s="26" t="s">
        <v>5176</v>
      </c>
      <c r="N155" s="26"/>
      <c r="O155" s="23" t="s">
        <v>6170</v>
      </c>
      <c r="P155" s="23" t="s">
        <v>6171</v>
      </c>
      <c r="Q155" s="23" t="s">
        <v>5179</v>
      </c>
      <c r="R155" s="23" t="s">
        <v>6172</v>
      </c>
      <c r="S155" s="28" t="s">
        <v>6173</v>
      </c>
      <c r="T155" s="29">
        <v>1.388</v>
      </c>
      <c r="U155" s="29">
        <v>2</v>
      </c>
      <c r="V155" s="29">
        <v>6</v>
      </c>
      <c r="W155" s="29">
        <v>1</v>
      </c>
    </row>
    <row r="156" s="2" customFormat="1" ht="15.75" spans="1:23">
      <c r="A156" s="20" t="s">
        <v>406</v>
      </c>
      <c r="B156" s="20" t="s">
        <v>416</v>
      </c>
      <c r="C156" s="21" t="s">
        <v>5720</v>
      </c>
      <c r="D156" s="21" t="s">
        <v>6149</v>
      </c>
      <c r="E156" s="22" t="s">
        <v>5171</v>
      </c>
      <c r="F156" s="23" t="s">
        <v>6174</v>
      </c>
      <c r="G156" s="23" t="s">
        <v>6073</v>
      </c>
      <c r="H156" s="23" t="s">
        <v>6175</v>
      </c>
      <c r="I156" s="26">
        <v>464.38</v>
      </c>
      <c r="J156" s="27" t="s">
        <v>6176</v>
      </c>
      <c r="K156" s="26">
        <v>93</v>
      </c>
      <c r="L156" s="26">
        <v>200.2670227</v>
      </c>
      <c r="M156" s="26" t="s">
        <v>5176</v>
      </c>
      <c r="N156" s="26"/>
      <c r="O156" s="23" t="s">
        <v>6177</v>
      </c>
      <c r="P156" s="23" t="s">
        <v>6178</v>
      </c>
      <c r="Q156" s="23" t="s">
        <v>5179</v>
      </c>
      <c r="R156" s="23" t="s">
        <v>6179</v>
      </c>
      <c r="S156" s="28" t="s">
        <v>6180</v>
      </c>
      <c r="T156" s="29">
        <v>0.347</v>
      </c>
      <c r="U156" s="29">
        <v>4</v>
      </c>
      <c r="V156" s="29">
        <v>8</v>
      </c>
      <c r="W156" s="29">
        <v>3</v>
      </c>
    </row>
    <row r="157" s="2" customFormat="1" ht="15.75" spans="1:23">
      <c r="A157" s="20" t="s">
        <v>426</v>
      </c>
      <c r="B157" s="20" t="s">
        <v>436</v>
      </c>
      <c r="C157" s="21" t="s">
        <v>5209</v>
      </c>
      <c r="D157" s="21" t="s">
        <v>6149</v>
      </c>
      <c r="E157" s="22" t="s">
        <v>5171</v>
      </c>
      <c r="F157" s="23" t="s">
        <v>5219</v>
      </c>
      <c r="G157" s="23" t="s">
        <v>5220</v>
      </c>
      <c r="H157" s="23" t="s">
        <v>6181</v>
      </c>
      <c r="I157" s="26">
        <v>232.24</v>
      </c>
      <c r="J157" s="27" t="s">
        <v>6182</v>
      </c>
      <c r="K157" s="26">
        <v>6</v>
      </c>
      <c r="L157" s="26">
        <v>25.83534275</v>
      </c>
      <c r="M157" s="26" t="s">
        <v>5176</v>
      </c>
      <c r="N157" s="26"/>
      <c r="O157" s="23" t="s">
        <v>6183</v>
      </c>
      <c r="P157" s="23" t="s">
        <v>6184</v>
      </c>
      <c r="Q157" s="23" t="s">
        <v>5179</v>
      </c>
      <c r="R157" s="23" t="s">
        <v>6185</v>
      </c>
      <c r="S157" s="28" t="s">
        <v>6186</v>
      </c>
      <c r="T157" s="29">
        <v>1.176</v>
      </c>
      <c r="U157" s="29">
        <v>3</v>
      </c>
      <c r="V157" s="29">
        <v>0</v>
      </c>
      <c r="W157" s="29">
        <v>2</v>
      </c>
    </row>
    <row r="158" s="2" customFormat="1" ht="15.75" spans="1:23">
      <c r="A158" s="20" t="s">
        <v>446</v>
      </c>
      <c r="B158" s="20" t="s">
        <v>455</v>
      </c>
      <c r="C158" s="21" t="s">
        <v>5218</v>
      </c>
      <c r="D158" s="21" t="s">
        <v>6149</v>
      </c>
      <c r="E158" s="22" t="s">
        <v>5171</v>
      </c>
      <c r="F158" s="23" t="s">
        <v>5327</v>
      </c>
      <c r="G158" s="23" t="s">
        <v>5328</v>
      </c>
      <c r="H158" s="23" t="s">
        <v>6187</v>
      </c>
      <c r="I158" s="26">
        <v>580.53</v>
      </c>
      <c r="J158" s="27" t="s">
        <v>6188</v>
      </c>
      <c r="K158" s="26">
        <v>100</v>
      </c>
      <c r="L158" s="26">
        <v>172.2563864</v>
      </c>
      <c r="M158" s="26" t="s">
        <v>5176</v>
      </c>
      <c r="N158" s="26"/>
      <c r="O158" s="23" t="s">
        <v>6189</v>
      </c>
      <c r="P158" s="23" t="s">
        <v>6190</v>
      </c>
      <c r="Q158" s="23" t="s">
        <v>5179</v>
      </c>
      <c r="R158" s="23" t="s">
        <v>6191</v>
      </c>
      <c r="S158" s="28" t="s">
        <v>6192</v>
      </c>
      <c r="T158" s="29">
        <v>-0.415</v>
      </c>
      <c r="U158" s="29">
        <v>6</v>
      </c>
      <c r="V158" s="29">
        <v>8</v>
      </c>
      <c r="W158" s="29">
        <v>6</v>
      </c>
    </row>
    <row r="159" s="2" customFormat="1" ht="15.75" spans="1:23">
      <c r="A159" s="20" t="s">
        <v>464</v>
      </c>
      <c r="B159" s="20" t="s">
        <v>474</v>
      </c>
      <c r="C159" s="21" t="s">
        <v>5227</v>
      </c>
      <c r="D159" s="21" t="s">
        <v>6149</v>
      </c>
      <c r="E159" s="22" t="s">
        <v>5171</v>
      </c>
      <c r="F159" s="23" t="s">
        <v>5272</v>
      </c>
      <c r="G159" s="23" t="s">
        <v>5272</v>
      </c>
      <c r="H159" s="23" t="s">
        <v>6193</v>
      </c>
      <c r="I159" s="26">
        <v>612.58</v>
      </c>
      <c r="J159" s="27" t="s">
        <v>6194</v>
      </c>
      <c r="K159" s="26">
        <v>100</v>
      </c>
      <c r="L159" s="26">
        <v>163.2439845</v>
      </c>
      <c r="M159" s="26" t="s">
        <v>5176</v>
      </c>
      <c r="N159" s="26"/>
      <c r="O159" s="23" t="s">
        <v>6195</v>
      </c>
      <c r="P159" s="23" t="s">
        <v>6196</v>
      </c>
      <c r="Q159" s="23" t="s">
        <v>5179</v>
      </c>
      <c r="R159" s="23" t="s">
        <v>6197</v>
      </c>
      <c r="S159" s="28" t="s">
        <v>6198</v>
      </c>
      <c r="T159" s="29">
        <v>-0.048</v>
      </c>
      <c r="U159" s="29">
        <v>6</v>
      </c>
      <c r="V159" s="29">
        <v>9</v>
      </c>
      <c r="W159" s="29">
        <v>10</v>
      </c>
    </row>
    <row r="160" s="2" customFormat="1" ht="15.75" spans="1:23">
      <c r="A160" s="20" t="s">
        <v>329</v>
      </c>
      <c r="B160" s="20" t="s">
        <v>338</v>
      </c>
      <c r="C160" s="21" t="s">
        <v>5235</v>
      </c>
      <c r="D160" s="21" t="s">
        <v>6149</v>
      </c>
      <c r="E160" s="22" t="s">
        <v>5171</v>
      </c>
      <c r="F160" s="23" t="s">
        <v>6199</v>
      </c>
      <c r="G160" s="23" t="s">
        <v>5982</v>
      </c>
      <c r="H160" s="23" t="s">
        <v>6200</v>
      </c>
      <c r="I160" s="26">
        <v>610.56</v>
      </c>
      <c r="J160" s="27" t="s">
        <v>6201</v>
      </c>
      <c r="K160" s="26">
        <v>122</v>
      </c>
      <c r="L160" s="26">
        <v>199.8165618</v>
      </c>
      <c r="M160" s="26" t="s">
        <v>5176</v>
      </c>
      <c r="N160" s="26"/>
      <c r="O160" s="23" t="s">
        <v>6202</v>
      </c>
      <c r="P160" s="23" t="s">
        <v>6082</v>
      </c>
      <c r="Q160" s="23" t="s">
        <v>5179</v>
      </c>
      <c r="R160" s="23" t="s">
        <v>6203</v>
      </c>
      <c r="S160" s="28" t="s">
        <v>6204</v>
      </c>
      <c r="T160" s="29">
        <v>-0.431</v>
      </c>
      <c r="U160" s="29">
        <v>7</v>
      </c>
      <c r="V160" s="29">
        <v>8</v>
      </c>
      <c r="W160" s="29">
        <v>7</v>
      </c>
    </row>
    <row r="161" s="2" customFormat="1" ht="15.75" spans="1:23">
      <c r="A161" s="20" t="s">
        <v>347</v>
      </c>
      <c r="B161" s="20" t="s">
        <v>357</v>
      </c>
      <c r="C161" s="21" t="s">
        <v>5243</v>
      </c>
      <c r="D161" s="21" t="s">
        <v>6149</v>
      </c>
      <c r="E161" s="22" t="s">
        <v>5171</v>
      </c>
      <c r="F161" s="23" t="s">
        <v>6205</v>
      </c>
      <c r="G161" s="23" t="s">
        <v>5290</v>
      </c>
      <c r="H161" s="23" t="s">
        <v>6206</v>
      </c>
      <c r="I161" s="26">
        <v>402.39</v>
      </c>
      <c r="J161" s="27" t="s">
        <v>6207</v>
      </c>
      <c r="K161" s="26">
        <v>81</v>
      </c>
      <c r="L161" s="26">
        <v>201.2972489</v>
      </c>
      <c r="M161" s="26" t="s">
        <v>5176</v>
      </c>
      <c r="N161" s="26"/>
      <c r="O161" s="23" t="s">
        <v>6208</v>
      </c>
      <c r="P161" s="23" t="s">
        <v>6209</v>
      </c>
      <c r="Q161" s="23" t="s">
        <v>5179</v>
      </c>
      <c r="R161" s="23" t="s">
        <v>6210</v>
      </c>
      <c r="S161" s="28" t="s">
        <v>6211</v>
      </c>
      <c r="T161" s="29">
        <v>3.038</v>
      </c>
      <c r="U161" s="29">
        <v>8</v>
      </c>
      <c r="V161" s="29">
        <v>0</v>
      </c>
      <c r="W161" s="29">
        <v>7</v>
      </c>
    </row>
    <row r="162" s="2" customFormat="1" ht="15.75" spans="1:23">
      <c r="A162" s="20" t="s">
        <v>367</v>
      </c>
      <c r="B162" s="20" t="s">
        <v>377</v>
      </c>
      <c r="C162" s="21" t="s">
        <v>5248</v>
      </c>
      <c r="D162" s="21" t="s">
        <v>6149</v>
      </c>
      <c r="E162" s="22" t="s">
        <v>5171</v>
      </c>
      <c r="F162" s="23" t="s">
        <v>5280</v>
      </c>
      <c r="G162" s="23" t="s">
        <v>5281</v>
      </c>
      <c r="H162" s="23" t="s">
        <v>6212</v>
      </c>
      <c r="I162" s="26">
        <v>456.7</v>
      </c>
      <c r="J162" s="27" t="s">
        <v>6213</v>
      </c>
      <c r="K162" s="26">
        <v>21</v>
      </c>
      <c r="L162" s="26">
        <v>45.98204511</v>
      </c>
      <c r="M162" s="26" t="s">
        <v>5176</v>
      </c>
      <c r="N162" s="26"/>
      <c r="O162" s="23" t="s">
        <v>6214</v>
      </c>
      <c r="P162" s="23" t="s">
        <v>6215</v>
      </c>
      <c r="Q162" s="23" t="s">
        <v>5179</v>
      </c>
      <c r="R162" s="23" t="s">
        <v>6216</v>
      </c>
      <c r="S162" s="28" t="s">
        <v>6217</v>
      </c>
      <c r="T162" s="29">
        <v>6.282</v>
      </c>
      <c r="U162" s="29">
        <v>1</v>
      </c>
      <c r="V162" s="29">
        <v>1</v>
      </c>
      <c r="W162" s="29">
        <v>1</v>
      </c>
    </row>
    <row r="163" s="2" customFormat="1" ht="15.75" spans="1:23">
      <c r="A163" s="20" t="s">
        <v>387</v>
      </c>
      <c r="B163" s="20" t="s">
        <v>397</v>
      </c>
      <c r="C163" s="21" t="s">
        <v>5255</v>
      </c>
      <c r="D163" s="21" t="s">
        <v>6149</v>
      </c>
      <c r="E163" s="22" t="s">
        <v>5171</v>
      </c>
      <c r="F163" s="23" t="s">
        <v>5272</v>
      </c>
      <c r="G163" s="23" t="s">
        <v>5272</v>
      </c>
      <c r="H163" s="23" t="s">
        <v>6218</v>
      </c>
      <c r="I163" s="26">
        <v>364.43</v>
      </c>
      <c r="J163" s="27" t="s">
        <v>6219</v>
      </c>
      <c r="K163" s="26">
        <v>72</v>
      </c>
      <c r="L163" s="26">
        <v>197.5688061</v>
      </c>
      <c r="M163" s="26" t="s">
        <v>5176</v>
      </c>
      <c r="N163" s="26"/>
      <c r="O163" s="23" t="s">
        <v>6220</v>
      </c>
      <c r="P163" s="23" t="s">
        <v>6221</v>
      </c>
      <c r="Q163" s="23" t="s">
        <v>5179</v>
      </c>
      <c r="R163" s="23" t="s">
        <v>6222</v>
      </c>
      <c r="S163" s="28" t="s">
        <v>6223</v>
      </c>
      <c r="T163" s="29">
        <v>0.2</v>
      </c>
      <c r="U163" s="29">
        <v>2</v>
      </c>
      <c r="V163" s="29">
        <v>3</v>
      </c>
      <c r="W163" s="29">
        <v>0</v>
      </c>
    </row>
    <row r="164" s="2" customFormat="1" ht="15.75" spans="1:23">
      <c r="A164" s="20" t="s">
        <v>407</v>
      </c>
      <c r="B164" s="20" t="s">
        <v>417</v>
      </c>
      <c r="C164" s="21" t="s">
        <v>5264</v>
      </c>
      <c r="D164" s="21" t="s">
        <v>6149</v>
      </c>
      <c r="E164" s="22" t="s">
        <v>5171</v>
      </c>
      <c r="F164" s="23" t="s">
        <v>5272</v>
      </c>
      <c r="G164" s="23" t="s">
        <v>5272</v>
      </c>
      <c r="H164" s="23" t="s">
        <v>6224</v>
      </c>
      <c r="I164" s="26">
        <v>156.1</v>
      </c>
      <c r="J164" s="27" t="s">
        <v>6225</v>
      </c>
      <c r="K164" s="26">
        <v>2</v>
      </c>
      <c r="L164" s="26">
        <v>12.81229981</v>
      </c>
      <c r="M164" s="26" t="s">
        <v>5176</v>
      </c>
      <c r="N164" s="26"/>
      <c r="O164" s="23" t="s">
        <v>6226</v>
      </c>
      <c r="P164" s="23" t="s">
        <v>6227</v>
      </c>
      <c r="Q164" s="23" t="s">
        <v>5179</v>
      </c>
      <c r="R164" s="23" t="s">
        <v>5216</v>
      </c>
      <c r="S164" s="28" t="s">
        <v>6228</v>
      </c>
      <c r="T164" s="29">
        <v>-1.152</v>
      </c>
      <c r="U164" s="29">
        <v>3</v>
      </c>
      <c r="V164" s="29">
        <v>2</v>
      </c>
      <c r="W164" s="29">
        <v>1</v>
      </c>
    </row>
    <row r="165" s="2" customFormat="1" ht="15.75" spans="1:23">
      <c r="A165" s="20" t="s">
        <v>427</v>
      </c>
      <c r="B165" s="20" t="s">
        <v>437</v>
      </c>
      <c r="C165" s="21" t="s">
        <v>5271</v>
      </c>
      <c r="D165" s="21" t="s">
        <v>6149</v>
      </c>
      <c r="E165" s="22" t="s">
        <v>5171</v>
      </c>
      <c r="F165" s="23" t="s">
        <v>5272</v>
      </c>
      <c r="G165" s="23" t="s">
        <v>5272</v>
      </c>
      <c r="H165" s="23" t="s">
        <v>6229</v>
      </c>
      <c r="I165" s="26">
        <v>244.29</v>
      </c>
      <c r="J165" s="27" t="s">
        <v>6230</v>
      </c>
      <c r="K165" s="26">
        <v>49</v>
      </c>
      <c r="L165" s="26">
        <v>200.5812764</v>
      </c>
      <c r="M165" s="26" t="s">
        <v>5176</v>
      </c>
      <c r="N165" s="26"/>
      <c r="O165" s="23" t="s">
        <v>6231</v>
      </c>
      <c r="P165" s="23" t="s">
        <v>6232</v>
      </c>
      <c r="Q165" s="23" t="s">
        <v>5179</v>
      </c>
      <c r="R165" s="23" t="s">
        <v>6233</v>
      </c>
      <c r="S165" s="28" t="s">
        <v>6234</v>
      </c>
      <c r="T165" s="29">
        <v>3.74</v>
      </c>
      <c r="U165" s="29">
        <v>3</v>
      </c>
      <c r="V165" s="29">
        <v>0</v>
      </c>
      <c r="W165" s="29">
        <v>3</v>
      </c>
    </row>
    <row r="166" s="2" customFormat="1" ht="15.75" spans="1:23">
      <c r="A166" s="20" t="s">
        <v>447</v>
      </c>
      <c r="B166" s="20" t="s">
        <v>456</v>
      </c>
      <c r="C166" s="21" t="s">
        <v>5279</v>
      </c>
      <c r="D166" s="21" t="s">
        <v>6149</v>
      </c>
      <c r="E166" s="22" t="s">
        <v>5171</v>
      </c>
      <c r="F166" s="23" t="s">
        <v>5272</v>
      </c>
      <c r="G166" s="23" t="s">
        <v>5272</v>
      </c>
      <c r="H166" s="23" t="s">
        <v>6235</v>
      </c>
      <c r="I166" s="26">
        <v>264.36</v>
      </c>
      <c r="J166" s="27" t="s">
        <v>6236</v>
      </c>
      <c r="K166" s="26">
        <v>53</v>
      </c>
      <c r="L166" s="26">
        <v>200.4841882</v>
      </c>
      <c r="M166" s="26">
        <v>53</v>
      </c>
      <c r="N166" s="26">
        <v>200.4841882</v>
      </c>
      <c r="O166" s="23" t="s">
        <v>6237</v>
      </c>
      <c r="P166" s="23" t="s">
        <v>6238</v>
      </c>
      <c r="Q166" s="23" t="s">
        <v>5179</v>
      </c>
      <c r="R166" s="23" t="s">
        <v>6239</v>
      </c>
      <c r="S166" s="28" t="s">
        <v>6240</v>
      </c>
      <c r="T166" s="29">
        <v>0.61</v>
      </c>
      <c r="U166" s="29">
        <v>1</v>
      </c>
      <c r="V166" s="29">
        <v>0</v>
      </c>
      <c r="W166" s="29">
        <v>0</v>
      </c>
    </row>
    <row r="167" s="2" customFormat="1" ht="15.75" spans="1:23">
      <c r="A167" s="20" t="s">
        <v>465</v>
      </c>
      <c r="B167" s="20" t="s">
        <v>475</v>
      </c>
      <c r="C167" s="21" t="s">
        <v>5288</v>
      </c>
      <c r="D167" s="21" t="s">
        <v>6149</v>
      </c>
      <c r="E167" s="22" t="s">
        <v>5171</v>
      </c>
      <c r="F167" s="23" t="s">
        <v>6241</v>
      </c>
      <c r="G167" s="23" t="s">
        <v>5328</v>
      </c>
      <c r="H167" s="23" t="s">
        <v>6242</v>
      </c>
      <c r="I167" s="26">
        <v>166.17</v>
      </c>
      <c r="J167" s="27" t="s">
        <v>6243</v>
      </c>
      <c r="K167" s="26">
        <v>33</v>
      </c>
      <c r="L167" s="26">
        <v>198.5918036</v>
      </c>
      <c r="M167" s="26" t="s">
        <v>5176</v>
      </c>
      <c r="N167" s="26"/>
      <c r="O167" s="23" t="s">
        <v>6244</v>
      </c>
      <c r="P167" s="23" t="s">
        <v>6245</v>
      </c>
      <c r="Q167" s="23" t="s">
        <v>5179</v>
      </c>
      <c r="R167" s="23" t="s">
        <v>6246</v>
      </c>
      <c r="S167" s="28" t="s">
        <v>6247</v>
      </c>
      <c r="T167" s="29">
        <v>1.311</v>
      </c>
      <c r="U167" s="29">
        <v>2</v>
      </c>
      <c r="V167" s="29">
        <v>1</v>
      </c>
      <c r="W167" s="29">
        <v>2</v>
      </c>
    </row>
    <row r="168" s="2" customFormat="1" ht="15.75" spans="1:23">
      <c r="A168" s="20" t="s">
        <v>330</v>
      </c>
      <c r="B168" s="20" t="s">
        <v>339</v>
      </c>
      <c r="C168" s="21" t="s">
        <v>5297</v>
      </c>
      <c r="D168" s="21" t="s">
        <v>6149</v>
      </c>
      <c r="E168" s="22" t="s">
        <v>5171</v>
      </c>
      <c r="F168" s="23" t="s">
        <v>6248</v>
      </c>
      <c r="G168" s="23" t="s">
        <v>5872</v>
      </c>
      <c r="H168" s="23" t="s">
        <v>6249</v>
      </c>
      <c r="I168" s="26">
        <v>248.32</v>
      </c>
      <c r="J168" s="27" t="s">
        <v>6250</v>
      </c>
      <c r="K168" s="26">
        <v>49</v>
      </c>
      <c r="L168" s="26">
        <v>197.3260309</v>
      </c>
      <c r="M168" s="26" t="s">
        <v>5176</v>
      </c>
      <c r="N168" s="26"/>
      <c r="O168" s="23" t="s">
        <v>6251</v>
      </c>
      <c r="P168" s="23" t="s">
        <v>6252</v>
      </c>
      <c r="Q168" s="23" t="s">
        <v>5179</v>
      </c>
      <c r="R168" s="23" t="s">
        <v>5216</v>
      </c>
      <c r="S168" s="28" t="s">
        <v>6253</v>
      </c>
      <c r="T168" s="29">
        <v>2.923</v>
      </c>
      <c r="U168" s="29">
        <v>3</v>
      </c>
      <c r="V168" s="29">
        <v>0</v>
      </c>
      <c r="W168" s="29">
        <v>0</v>
      </c>
    </row>
    <row r="169" s="2" customFormat="1" ht="15.75" spans="1:23">
      <c r="A169" s="20" t="s">
        <v>348</v>
      </c>
      <c r="B169" s="20" t="s">
        <v>358</v>
      </c>
      <c r="C169" s="21" t="s">
        <v>5303</v>
      </c>
      <c r="D169" s="21" t="s">
        <v>6149</v>
      </c>
      <c r="E169" s="22" t="s">
        <v>5171</v>
      </c>
      <c r="F169" s="23" t="s">
        <v>6254</v>
      </c>
      <c r="G169" s="23" t="s">
        <v>5211</v>
      </c>
      <c r="H169" s="23" t="s">
        <v>6255</v>
      </c>
      <c r="I169" s="26">
        <v>274.27</v>
      </c>
      <c r="J169" s="27" t="s">
        <v>6256</v>
      </c>
      <c r="K169" s="26">
        <v>54</v>
      </c>
      <c r="L169" s="26">
        <v>196.8862799</v>
      </c>
      <c r="M169" s="26" t="s">
        <v>5176</v>
      </c>
      <c r="N169" s="26"/>
      <c r="O169" s="23" t="s">
        <v>6257</v>
      </c>
      <c r="P169" s="23" t="s">
        <v>6258</v>
      </c>
      <c r="Q169" s="23" t="s">
        <v>5179</v>
      </c>
      <c r="R169" s="23" t="s">
        <v>6259</v>
      </c>
      <c r="S169" s="28" t="s">
        <v>6260</v>
      </c>
      <c r="T169" s="29">
        <v>2.757</v>
      </c>
      <c r="U169" s="29">
        <v>1</v>
      </c>
      <c r="V169" s="29">
        <v>4</v>
      </c>
      <c r="W169" s="29">
        <v>4</v>
      </c>
    </row>
    <row r="170" s="2" customFormat="1" ht="15.75" spans="1:23">
      <c r="A170" s="20" t="s">
        <v>368</v>
      </c>
      <c r="B170" s="20" t="s">
        <v>378</v>
      </c>
      <c r="C170" s="21" t="s">
        <v>5311</v>
      </c>
      <c r="D170" s="21" t="s">
        <v>6149</v>
      </c>
      <c r="E170" s="22" t="s">
        <v>5171</v>
      </c>
      <c r="F170" s="23" t="s">
        <v>6254</v>
      </c>
      <c r="G170" s="23" t="s">
        <v>5211</v>
      </c>
      <c r="H170" s="23" t="s">
        <v>6261</v>
      </c>
      <c r="I170" s="26">
        <v>436.41</v>
      </c>
      <c r="J170" s="27" t="s">
        <v>6262</v>
      </c>
      <c r="K170" s="26">
        <v>87</v>
      </c>
      <c r="L170" s="26">
        <v>199.3538187</v>
      </c>
      <c r="M170" s="26" t="s">
        <v>5176</v>
      </c>
      <c r="N170" s="26"/>
      <c r="O170" s="23" t="s">
        <v>6263</v>
      </c>
      <c r="P170" s="23" t="s">
        <v>6264</v>
      </c>
      <c r="Q170" s="23" t="s">
        <v>5179</v>
      </c>
      <c r="R170" s="23" t="s">
        <v>6265</v>
      </c>
      <c r="S170" s="28" t="s">
        <v>6266</v>
      </c>
      <c r="T170" s="29">
        <v>0.827</v>
      </c>
      <c r="U170" s="29">
        <v>3</v>
      </c>
      <c r="V170" s="29">
        <v>7</v>
      </c>
      <c r="W170" s="29">
        <v>7</v>
      </c>
    </row>
    <row r="171" s="2" customFormat="1" ht="15.75" spans="1:23">
      <c r="A171" s="20" t="s">
        <v>388</v>
      </c>
      <c r="B171" s="20" t="s">
        <v>398</v>
      </c>
      <c r="C171" s="21" t="s">
        <v>5319</v>
      </c>
      <c r="D171" s="21" t="s">
        <v>6149</v>
      </c>
      <c r="E171" s="22" t="s">
        <v>5171</v>
      </c>
      <c r="F171" s="23" t="s">
        <v>5327</v>
      </c>
      <c r="G171" s="23" t="s">
        <v>5328</v>
      </c>
      <c r="H171" s="23" t="s">
        <v>6267</v>
      </c>
      <c r="I171" s="26">
        <v>285.34</v>
      </c>
      <c r="J171" s="27" t="s">
        <v>6268</v>
      </c>
      <c r="K171" s="26">
        <v>57</v>
      </c>
      <c r="L171" s="26">
        <v>199.7616878</v>
      </c>
      <c r="M171" s="26" t="s">
        <v>5176</v>
      </c>
      <c r="N171" s="26"/>
      <c r="O171" s="23" t="s">
        <v>6269</v>
      </c>
      <c r="P171" s="23" t="s">
        <v>6270</v>
      </c>
      <c r="Q171" s="23" t="s">
        <v>5179</v>
      </c>
      <c r="R171" s="23" t="s">
        <v>6271</v>
      </c>
      <c r="S171" s="28" t="s">
        <v>6272</v>
      </c>
      <c r="T171" s="29">
        <v>2.864</v>
      </c>
      <c r="U171" s="29">
        <v>3</v>
      </c>
      <c r="V171" s="29">
        <v>0</v>
      </c>
      <c r="W171" s="29">
        <v>3</v>
      </c>
    </row>
    <row r="172" s="2" customFormat="1" ht="15.75" spans="1:23">
      <c r="A172" s="20" t="s">
        <v>408</v>
      </c>
      <c r="B172" s="20" t="s">
        <v>418</v>
      </c>
      <c r="C172" s="21" t="s">
        <v>5326</v>
      </c>
      <c r="D172" s="21" t="s">
        <v>6149</v>
      </c>
      <c r="E172" s="22" t="s">
        <v>5171</v>
      </c>
      <c r="F172" s="23" t="s">
        <v>6273</v>
      </c>
      <c r="G172" s="23" t="s">
        <v>5771</v>
      </c>
      <c r="H172" s="23" t="s">
        <v>6274</v>
      </c>
      <c r="I172" s="26">
        <v>416.38</v>
      </c>
      <c r="J172" s="27" t="s">
        <v>6275</v>
      </c>
      <c r="K172" s="26">
        <v>86</v>
      </c>
      <c r="L172" s="26">
        <v>206.542101</v>
      </c>
      <c r="M172" s="26" t="s">
        <v>5176</v>
      </c>
      <c r="N172" s="26"/>
      <c r="O172" s="23" t="s">
        <v>6276</v>
      </c>
      <c r="P172" s="23" t="s">
        <v>6042</v>
      </c>
      <c r="Q172" s="23" t="s">
        <v>5179</v>
      </c>
      <c r="R172" s="23" t="s">
        <v>6277</v>
      </c>
      <c r="S172" s="28" t="s">
        <v>6278</v>
      </c>
      <c r="T172" s="29">
        <v>0.21</v>
      </c>
      <c r="U172" s="29">
        <v>4</v>
      </c>
      <c r="V172" s="29">
        <v>6</v>
      </c>
      <c r="W172" s="29">
        <v>4</v>
      </c>
    </row>
    <row r="173" s="2" customFormat="1" ht="15.75" spans="1:23">
      <c r="A173" s="20" t="s">
        <v>428</v>
      </c>
      <c r="B173" s="20" t="s">
        <v>438</v>
      </c>
      <c r="C173" s="21" t="s">
        <v>5807</v>
      </c>
      <c r="D173" s="21" t="s">
        <v>6149</v>
      </c>
      <c r="E173" s="22" t="s">
        <v>5171</v>
      </c>
      <c r="F173" s="23" t="s">
        <v>5272</v>
      </c>
      <c r="G173" s="23" t="s">
        <v>5272</v>
      </c>
      <c r="H173" s="23" t="s">
        <v>6279</v>
      </c>
      <c r="I173" s="26">
        <v>338.27</v>
      </c>
      <c r="J173" s="27" t="s">
        <v>6280</v>
      </c>
      <c r="K173" s="26">
        <v>67</v>
      </c>
      <c r="L173" s="26">
        <v>198.0666332</v>
      </c>
      <c r="M173" s="26" t="s">
        <v>5176</v>
      </c>
      <c r="N173" s="26"/>
      <c r="O173" s="23" t="s">
        <v>6281</v>
      </c>
      <c r="P173" s="23" t="s">
        <v>6282</v>
      </c>
      <c r="Q173" s="23" t="s">
        <v>5788</v>
      </c>
      <c r="R173" s="23" t="s">
        <v>6283</v>
      </c>
      <c r="S173" s="28" t="s">
        <v>6284</v>
      </c>
      <c r="T173" s="29">
        <v>1.216</v>
      </c>
      <c r="U173" s="29">
        <v>2</v>
      </c>
      <c r="V173" s="29">
        <v>5</v>
      </c>
      <c r="W173" s="29">
        <v>1</v>
      </c>
    </row>
    <row r="174" s="2" customFormat="1" ht="15.75" spans="1:23">
      <c r="A174" s="20" t="s">
        <v>448</v>
      </c>
      <c r="B174" s="20" t="s">
        <v>457</v>
      </c>
      <c r="C174" s="21" t="s">
        <v>5335</v>
      </c>
      <c r="D174" s="21" t="s">
        <v>6149</v>
      </c>
      <c r="E174" s="22" t="s">
        <v>5171</v>
      </c>
      <c r="F174" s="23" t="s">
        <v>5280</v>
      </c>
      <c r="G174" s="23" t="s">
        <v>5281</v>
      </c>
      <c r="H174" s="23" t="s">
        <v>6285</v>
      </c>
      <c r="I174" s="26">
        <v>394.42</v>
      </c>
      <c r="J174" s="27" t="s">
        <v>6286</v>
      </c>
      <c r="K174" s="26">
        <v>78</v>
      </c>
      <c r="L174" s="26">
        <v>197.7587343</v>
      </c>
      <c r="M174" s="26"/>
      <c r="N174" s="26"/>
      <c r="O174" s="23" t="s">
        <v>6287</v>
      </c>
      <c r="P174" s="23" t="s">
        <v>6288</v>
      </c>
      <c r="Q174" s="23" t="s">
        <v>5179</v>
      </c>
      <c r="R174" s="23" t="s">
        <v>6289</v>
      </c>
      <c r="S174" s="28" t="s">
        <v>6290</v>
      </c>
      <c r="T174" s="29">
        <v>3.93</v>
      </c>
      <c r="U174" s="29">
        <v>6</v>
      </c>
      <c r="V174" s="29">
        <v>0</v>
      </c>
      <c r="W174" s="29">
        <v>3</v>
      </c>
    </row>
    <row r="175" s="2" customFormat="1" ht="15.75" spans="1:23">
      <c r="A175" s="20" t="s">
        <v>466</v>
      </c>
      <c r="B175" s="20" t="s">
        <v>476</v>
      </c>
      <c r="C175" s="21" t="s">
        <v>5343</v>
      </c>
      <c r="D175" s="21" t="s">
        <v>6149</v>
      </c>
      <c r="E175" s="22" t="s">
        <v>5171</v>
      </c>
      <c r="F175" s="23" t="s">
        <v>6291</v>
      </c>
      <c r="G175" s="23" t="s">
        <v>5771</v>
      </c>
      <c r="H175" s="23" t="s">
        <v>6292</v>
      </c>
      <c r="I175" s="26">
        <v>287.32</v>
      </c>
      <c r="J175" s="27" t="s">
        <v>6293</v>
      </c>
      <c r="K175" s="26">
        <v>24</v>
      </c>
      <c r="L175" s="26">
        <v>83.53055826</v>
      </c>
      <c r="M175" s="26" t="s">
        <v>5176</v>
      </c>
      <c r="N175" s="26"/>
      <c r="O175" s="23" t="s">
        <v>6294</v>
      </c>
      <c r="P175" s="23" t="s">
        <v>6295</v>
      </c>
      <c r="Q175" s="23" t="s">
        <v>5179</v>
      </c>
      <c r="R175" s="23" t="s">
        <v>6296</v>
      </c>
      <c r="S175" s="28" t="s">
        <v>6297</v>
      </c>
      <c r="T175" s="29">
        <v>3.359</v>
      </c>
      <c r="U175" s="29">
        <v>2</v>
      </c>
      <c r="V175" s="29">
        <v>1</v>
      </c>
      <c r="W175" s="29">
        <v>0</v>
      </c>
    </row>
    <row r="176" s="2" customFormat="1" ht="15.75" spans="1:23">
      <c r="A176" s="20" t="s">
        <v>331</v>
      </c>
      <c r="B176" s="20" t="s">
        <v>340</v>
      </c>
      <c r="C176" s="21" t="s">
        <v>5351</v>
      </c>
      <c r="D176" s="21" t="s">
        <v>6149</v>
      </c>
      <c r="E176" s="22" t="s">
        <v>5171</v>
      </c>
      <c r="F176" s="23" t="s">
        <v>5981</v>
      </c>
      <c r="G176" s="23" t="s">
        <v>5982</v>
      </c>
      <c r="H176" s="23" t="s">
        <v>6298</v>
      </c>
      <c r="I176" s="26">
        <v>610.52</v>
      </c>
      <c r="J176" s="27" t="s">
        <v>6299</v>
      </c>
      <c r="K176" s="26">
        <v>100</v>
      </c>
      <c r="L176" s="26">
        <v>163.7947979</v>
      </c>
      <c r="M176" s="26" t="s">
        <v>5176</v>
      </c>
      <c r="N176" s="26"/>
      <c r="O176" s="23" t="s">
        <v>6300</v>
      </c>
      <c r="P176" s="23" t="s">
        <v>6301</v>
      </c>
      <c r="Q176" s="23" t="s">
        <v>5179</v>
      </c>
      <c r="R176" s="23" t="s">
        <v>6302</v>
      </c>
      <c r="S176" s="28" t="s">
        <v>6303</v>
      </c>
      <c r="T176" s="29">
        <v>-1.158</v>
      </c>
      <c r="U176" s="29">
        <v>6</v>
      </c>
      <c r="V176" s="29">
        <v>10</v>
      </c>
      <c r="W176" s="29">
        <v>6</v>
      </c>
    </row>
    <row r="177" s="2" customFormat="1" ht="15.75" spans="1:23">
      <c r="A177" s="20" t="s">
        <v>349</v>
      </c>
      <c r="B177" s="20" t="s">
        <v>359</v>
      </c>
      <c r="C177" s="21" t="s">
        <v>5359</v>
      </c>
      <c r="D177" s="21" t="s">
        <v>6149</v>
      </c>
      <c r="E177" s="22" t="s">
        <v>5171</v>
      </c>
      <c r="F177" s="23" t="s">
        <v>6291</v>
      </c>
      <c r="G177" s="23" t="s">
        <v>5771</v>
      </c>
      <c r="H177" s="23" t="s">
        <v>6304</v>
      </c>
      <c r="I177" s="26">
        <v>286.28</v>
      </c>
      <c r="J177" s="27" t="s">
        <v>6305</v>
      </c>
      <c r="K177" s="26">
        <v>57</v>
      </c>
      <c r="L177" s="26">
        <v>199.1057706</v>
      </c>
      <c r="M177" s="26">
        <v>24</v>
      </c>
      <c r="N177" s="26">
        <v>83.83400866</v>
      </c>
      <c r="O177" s="23" t="s">
        <v>6306</v>
      </c>
      <c r="P177" s="23" t="s">
        <v>6307</v>
      </c>
      <c r="Q177" s="23" t="s">
        <v>5179</v>
      </c>
      <c r="R177" s="23" t="s">
        <v>6308</v>
      </c>
      <c r="S177" s="28" t="s">
        <v>6309</v>
      </c>
      <c r="T177" s="29">
        <v>-0.947</v>
      </c>
      <c r="U177" s="29">
        <v>2</v>
      </c>
      <c r="V177" s="29">
        <v>5</v>
      </c>
      <c r="W177" s="29">
        <v>4</v>
      </c>
    </row>
    <row r="178" s="2" customFormat="1" ht="15.75" spans="1:23">
      <c r="A178" s="20" t="s">
        <v>369</v>
      </c>
      <c r="B178" s="20" t="s">
        <v>379</v>
      </c>
      <c r="C178" s="21" t="s">
        <v>5367</v>
      </c>
      <c r="D178" s="21" t="s">
        <v>6149</v>
      </c>
      <c r="E178" s="22" t="s">
        <v>5171</v>
      </c>
      <c r="F178" s="23" t="s">
        <v>5272</v>
      </c>
      <c r="G178" s="23" t="s">
        <v>5272</v>
      </c>
      <c r="H178" s="23" t="s">
        <v>6310</v>
      </c>
      <c r="I178" s="26">
        <v>308.5</v>
      </c>
      <c r="J178" s="27" t="s">
        <v>6311</v>
      </c>
      <c r="K178" s="26">
        <v>61</v>
      </c>
      <c r="L178" s="26">
        <v>197.7309562</v>
      </c>
      <c r="M178" s="26" t="s">
        <v>5176</v>
      </c>
      <c r="N178" s="26"/>
      <c r="O178" s="23" t="s">
        <v>6312</v>
      </c>
      <c r="P178" s="23" t="s">
        <v>6313</v>
      </c>
      <c r="Q178" s="23" t="s">
        <v>5179</v>
      </c>
      <c r="R178" s="23" t="s">
        <v>5216</v>
      </c>
      <c r="S178" s="28" t="s">
        <v>6314</v>
      </c>
      <c r="T178" s="29">
        <v>4.27</v>
      </c>
      <c r="U178" s="29">
        <v>0</v>
      </c>
      <c r="V178" s="29">
        <v>0</v>
      </c>
      <c r="W178" s="29">
        <v>4</v>
      </c>
    </row>
    <row r="179" s="2" customFormat="1" ht="15.75" spans="1:23">
      <c r="A179" s="20" t="s">
        <v>389</v>
      </c>
      <c r="B179" s="20" t="s">
        <v>399</v>
      </c>
      <c r="C179" s="21" t="s">
        <v>5375</v>
      </c>
      <c r="D179" s="21" t="s">
        <v>6149</v>
      </c>
      <c r="E179" s="22" t="s">
        <v>5171</v>
      </c>
      <c r="F179" s="23" t="s">
        <v>5272</v>
      </c>
      <c r="G179" s="23" t="s">
        <v>5272</v>
      </c>
      <c r="H179" s="23" t="s">
        <v>6315</v>
      </c>
      <c r="I179" s="26">
        <v>250.38</v>
      </c>
      <c r="J179" s="27" t="s">
        <v>6316</v>
      </c>
      <c r="K179" s="26">
        <v>50</v>
      </c>
      <c r="L179" s="26">
        <v>199.6964614</v>
      </c>
      <c r="M179" s="26" t="s">
        <v>5176</v>
      </c>
      <c r="N179" s="26"/>
      <c r="O179" s="23" t="s">
        <v>6317</v>
      </c>
      <c r="P179" s="23" t="s">
        <v>6318</v>
      </c>
      <c r="Q179" s="23" t="s">
        <v>5179</v>
      </c>
      <c r="R179" s="23" t="s">
        <v>6319</v>
      </c>
      <c r="S179" s="28" t="s">
        <v>6320</v>
      </c>
      <c r="T179" s="29">
        <v>3.495</v>
      </c>
      <c r="U179" s="29">
        <v>2</v>
      </c>
      <c r="V179" s="29">
        <v>0</v>
      </c>
      <c r="W179" s="29">
        <v>0</v>
      </c>
    </row>
    <row r="180" s="2" customFormat="1" ht="15.75" spans="1:23">
      <c r="A180" s="20" t="s">
        <v>409</v>
      </c>
      <c r="B180" s="20" t="s">
        <v>419</v>
      </c>
      <c r="C180" s="21" t="s">
        <v>5382</v>
      </c>
      <c r="D180" s="21" t="s">
        <v>6149</v>
      </c>
      <c r="E180" s="22" t="s">
        <v>5171</v>
      </c>
      <c r="F180" s="23" t="s">
        <v>5272</v>
      </c>
      <c r="G180" s="23" t="s">
        <v>5272</v>
      </c>
      <c r="H180" s="23" t="s">
        <v>6321</v>
      </c>
      <c r="I180" s="26">
        <v>174.15</v>
      </c>
      <c r="J180" s="27" t="s">
        <v>6322</v>
      </c>
      <c r="K180" s="26">
        <v>35</v>
      </c>
      <c r="L180" s="26">
        <v>200.97617</v>
      </c>
      <c r="M180" s="26">
        <v>35</v>
      </c>
      <c r="N180" s="26">
        <v>200.97617</v>
      </c>
      <c r="O180" s="23" t="s">
        <v>6323</v>
      </c>
      <c r="P180" s="23" t="s">
        <v>6324</v>
      </c>
      <c r="Q180" s="23" t="s">
        <v>5179</v>
      </c>
      <c r="R180" s="23" t="s">
        <v>6325</v>
      </c>
      <c r="S180" s="28" t="s">
        <v>6326</v>
      </c>
      <c r="T180" s="29">
        <v>-1.154</v>
      </c>
      <c r="U180" s="29">
        <v>1</v>
      </c>
      <c r="V180" s="29">
        <v>3</v>
      </c>
      <c r="W180" s="29">
        <v>1</v>
      </c>
    </row>
    <row r="181" s="2" customFormat="1" ht="15.75" spans="1:23">
      <c r="A181" s="20" t="s">
        <v>429</v>
      </c>
      <c r="B181" s="20" t="s">
        <v>439</v>
      </c>
      <c r="C181" s="21" t="s">
        <v>5389</v>
      </c>
      <c r="D181" s="21" t="s">
        <v>6149</v>
      </c>
      <c r="E181" s="22" t="s">
        <v>5171</v>
      </c>
      <c r="F181" s="23" t="s">
        <v>5272</v>
      </c>
      <c r="G181" s="23" t="s">
        <v>5272</v>
      </c>
      <c r="H181" s="23" t="s">
        <v>6327</v>
      </c>
      <c r="I181" s="26">
        <v>482.44</v>
      </c>
      <c r="J181" s="27" t="s">
        <v>6328</v>
      </c>
      <c r="K181" s="26">
        <v>96</v>
      </c>
      <c r="L181" s="26">
        <v>198.9884753</v>
      </c>
      <c r="M181" s="26" t="s">
        <v>5176</v>
      </c>
      <c r="N181" s="26"/>
      <c r="O181" s="23" t="s">
        <v>6329</v>
      </c>
      <c r="P181" s="23" t="s">
        <v>6330</v>
      </c>
      <c r="Q181" s="23" t="s">
        <v>5179</v>
      </c>
      <c r="R181" s="23" t="s">
        <v>6331</v>
      </c>
      <c r="S181" s="28" t="s">
        <v>6332</v>
      </c>
      <c r="T181" s="29">
        <v>2.592</v>
      </c>
      <c r="U181" s="29">
        <v>5</v>
      </c>
      <c r="V181" s="29">
        <v>5</v>
      </c>
      <c r="W181" s="29">
        <v>4</v>
      </c>
    </row>
    <row r="182" s="2" customFormat="1" ht="15.75" spans="1:23">
      <c r="A182" s="20" t="s">
        <v>449</v>
      </c>
      <c r="B182" s="20" t="s">
        <v>458</v>
      </c>
      <c r="C182" s="21" t="s">
        <v>5396</v>
      </c>
      <c r="D182" s="21" t="s">
        <v>6149</v>
      </c>
      <c r="E182" s="22" t="s">
        <v>5171</v>
      </c>
      <c r="F182" s="23" t="s">
        <v>5272</v>
      </c>
      <c r="G182" s="23" t="s">
        <v>5272</v>
      </c>
      <c r="H182" s="23" t="s">
        <v>6333</v>
      </c>
      <c r="I182" s="26">
        <v>482.44</v>
      </c>
      <c r="J182" s="27" t="s">
        <v>6334</v>
      </c>
      <c r="K182" s="26">
        <v>96</v>
      </c>
      <c r="L182" s="26">
        <v>198.9884753</v>
      </c>
      <c r="M182" s="26" t="s">
        <v>5176</v>
      </c>
      <c r="N182" s="26"/>
      <c r="O182" s="23" t="s">
        <v>6335</v>
      </c>
      <c r="P182" s="23" t="s">
        <v>6330</v>
      </c>
      <c r="Q182" s="23" t="s">
        <v>5179</v>
      </c>
      <c r="R182" s="23" t="s">
        <v>6336</v>
      </c>
      <c r="S182" s="28" t="s">
        <v>6337</v>
      </c>
      <c r="T182" s="29">
        <v>2.592</v>
      </c>
      <c r="U182" s="29">
        <v>5</v>
      </c>
      <c r="V182" s="29">
        <v>5</v>
      </c>
      <c r="W182" s="29">
        <v>4</v>
      </c>
    </row>
    <row r="183" s="2" customFormat="1" ht="15.75" spans="1:23">
      <c r="A183" s="20" t="s">
        <v>467</v>
      </c>
      <c r="B183" s="20" t="s">
        <v>477</v>
      </c>
      <c r="C183" s="21" t="s">
        <v>5866</v>
      </c>
      <c r="D183" s="21" t="s">
        <v>6149</v>
      </c>
      <c r="E183" s="22" t="s">
        <v>5171</v>
      </c>
      <c r="F183" s="23" t="s">
        <v>5272</v>
      </c>
      <c r="G183" s="23" t="s">
        <v>5272</v>
      </c>
      <c r="H183" s="23" t="s">
        <v>6338</v>
      </c>
      <c r="I183" s="26">
        <v>329.39</v>
      </c>
      <c r="J183" s="27" t="s">
        <v>6339</v>
      </c>
      <c r="K183" s="26">
        <v>65</v>
      </c>
      <c r="L183" s="26">
        <v>197.3344667</v>
      </c>
      <c r="M183" s="26">
        <v>65</v>
      </c>
      <c r="N183" s="26">
        <v>197.3344667</v>
      </c>
      <c r="O183" s="23" t="s">
        <v>6340</v>
      </c>
      <c r="P183" s="23" t="s">
        <v>6341</v>
      </c>
      <c r="Q183" s="23" t="s">
        <v>5179</v>
      </c>
      <c r="R183" s="23" t="s">
        <v>6342</v>
      </c>
      <c r="S183" s="28" t="s">
        <v>6343</v>
      </c>
      <c r="T183" s="29">
        <v>1.674</v>
      </c>
      <c r="U183" s="29">
        <v>3</v>
      </c>
      <c r="V183" s="29">
        <v>1</v>
      </c>
      <c r="W183" s="29">
        <v>2</v>
      </c>
    </row>
    <row r="184" s="2" customFormat="1" ht="15.75" spans="1:23">
      <c r="A184" s="20" t="s">
        <v>350</v>
      </c>
      <c r="B184" s="20" t="s">
        <v>360</v>
      </c>
      <c r="C184" s="21" t="s">
        <v>5411</v>
      </c>
      <c r="D184" s="21" t="s">
        <v>6149</v>
      </c>
      <c r="E184" s="22" t="s">
        <v>5171</v>
      </c>
      <c r="F184" s="23" t="s">
        <v>6344</v>
      </c>
      <c r="G184" s="23" t="s">
        <v>5211</v>
      </c>
      <c r="H184" s="23" t="s">
        <v>6345</v>
      </c>
      <c r="I184" s="26">
        <v>167.21</v>
      </c>
      <c r="J184" s="27" t="s">
        <v>6346</v>
      </c>
      <c r="K184" s="26">
        <v>33</v>
      </c>
      <c r="L184" s="26">
        <v>197.3566174</v>
      </c>
      <c r="M184" s="26" t="s">
        <v>5176</v>
      </c>
      <c r="N184" s="26"/>
      <c r="O184" s="23" t="s">
        <v>6347</v>
      </c>
      <c r="P184" s="23" t="s">
        <v>6348</v>
      </c>
      <c r="Q184" s="23" t="s">
        <v>5179</v>
      </c>
      <c r="R184" s="23" t="s">
        <v>6349</v>
      </c>
      <c r="S184" s="28" t="s">
        <v>6350</v>
      </c>
      <c r="T184" s="29">
        <v>0.615</v>
      </c>
      <c r="U184" s="29">
        <v>0</v>
      </c>
      <c r="V184" s="29">
        <v>3</v>
      </c>
      <c r="W184" s="29">
        <v>3</v>
      </c>
    </row>
    <row r="185" s="2" customFormat="1" ht="15.75" spans="1:23">
      <c r="A185" s="20" t="s">
        <v>370</v>
      </c>
      <c r="B185" s="20" t="s">
        <v>380</v>
      </c>
      <c r="C185" s="21" t="s">
        <v>5418</v>
      </c>
      <c r="D185" s="21" t="s">
        <v>6149</v>
      </c>
      <c r="E185" s="22" t="s">
        <v>5171</v>
      </c>
      <c r="F185" s="23" t="s">
        <v>6199</v>
      </c>
      <c r="G185" s="23" t="s">
        <v>5982</v>
      </c>
      <c r="H185" s="23" t="s">
        <v>6351</v>
      </c>
      <c r="I185" s="26">
        <v>372.37</v>
      </c>
      <c r="J185" s="27" t="s">
        <v>6352</v>
      </c>
      <c r="K185" s="26">
        <v>8</v>
      </c>
      <c r="L185" s="26">
        <v>21.48400784</v>
      </c>
      <c r="M185" s="26" t="s">
        <v>5176</v>
      </c>
      <c r="N185" s="26"/>
      <c r="O185" s="23" t="s">
        <v>6353</v>
      </c>
      <c r="P185" s="23" t="s">
        <v>6354</v>
      </c>
      <c r="Q185" s="23" t="s">
        <v>5179</v>
      </c>
      <c r="R185" s="23" t="s">
        <v>6355</v>
      </c>
      <c r="S185" s="28" t="s">
        <v>6356</v>
      </c>
      <c r="T185" s="29">
        <v>3.054</v>
      </c>
      <c r="U185" s="29">
        <v>7</v>
      </c>
      <c r="V185" s="29">
        <v>0</v>
      </c>
      <c r="W185" s="29">
        <v>6</v>
      </c>
    </row>
    <row r="186" s="2" customFormat="1" ht="15.75" spans="1:23">
      <c r="A186" s="20" t="s">
        <v>390</v>
      </c>
      <c r="B186" s="20" t="s">
        <v>400</v>
      </c>
      <c r="C186" s="21" t="s">
        <v>5424</v>
      </c>
      <c r="D186" s="21" t="s">
        <v>6149</v>
      </c>
      <c r="E186" s="22" t="s">
        <v>5171</v>
      </c>
      <c r="F186" s="23" t="s">
        <v>6357</v>
      </c>
      <c r="G186" s="23" t="s">
        <v>5328</v>
      </c>
      <c r="H186" s="23" t="s">
        <v>6358</v>
      </c>
      <c r="I186" s="26">
        <v>276.29</v>
      </c>
      <c r="J186" s="27" t="s">
        <v>6359</v>
      </c>
      <c r="K186" s="26">
        <v>23</v>
      </c>
      <c r="L186" s="26">
        <v>83.24586485</v>
      </c>
      <c r="M186" s="26" t="s">
        <v>5176</v>
      </c>
      <c r="N186" s="26"/>
      <c r="O186" s="23" t="s">
        <v>6360</v>
      </c>
      <c r="P186" s="23" t="s">
        <v>6361</v>
      </c>
      <c r="Q186" s="23" t="s">
        <v>5179</v>
      </c>
      <c r="R186" s="23" t="s">
        <v>5216</v>
      </c>
      <c r="S186" s="28" t="s">
        <v>6362</v>
      </c>
      <c r="T186" s="29">
        <v>4.084</v>
      </c>
      <c r="U186" s="29">
        <v>3</v>
      </c>
      <c r="V186" s="29">
        <v>0</v>
      </c>
      <c r="W186" s="29">
        <v>0</v>
      </c>
    </row>
    <row r="187" s="2" customFormat="1" ht="15.75" spans="1:23">
      <c r="A187" s="20" t="s">
        <v>410</v>
      </c>
      <c r="B187" s="20" t="s">
        <v>420</v>
      </c>
      <c r="C187" s="21" t="s">
        <v>5431</v>
      </c>
      <c r="D187" s="21" t="s">
        <v>6149</v>
      </c>
      <c r="E187" s="22" t="s">
        <v>5171</v>
      </c>
      <c r="F187" s="23" t="s">
        <v>6363</v>
      </c>
      <c r="G187" s="23" t="s">
        <v>5328</v>
      </c>
      <c r="H187" s="23" t="s">
        <v>6364</v>
      </c>
      <c r="I187" s="26">
        <v>294.34</v>
      </c>
      <c r="J187" s="27" t="s">
        <v>6365</v>
      </c>
      <c r="K187" s="26">
        <v>5</v>
      </c>
      <c r="L187" s="26">
        <v>16.98715771</v>
      </c>
      <c r="M187" s="26" t="s">
        <v>5176</v>
      </c>
      <c r="N187" s="26"/>
      <c r="O187" s="23" t="s">
        <v>6366</v>
      </c>
      <c r="P187" s="23" t="s">
        <v>6367</v>
      </c>
      <c r="Q187" s="23" t="s">
        <v>5179</v>
      </c>
      <c r="R187" s="23" t="s">
        <v>6368</v>
      </c>
      <c r="S187" s="28" t="s">
        <v>6369</v>
      </c>
      <c r="T187" s="29">
        <v>4.66</v>
      </c>
      <c r="U187" s="29">
        <v>3</v>
      </c>
      <c r="V187" s="29">
        <v>0</v>
      </c>
      <c r="W187" s="29">
        <v>0</v>
      </c>
    </row>
    <row r="188" s="2" customFormat="1" ht="15.75" spans="1:23">
      <c r="A188" s="20" t="s">
        <v>430</v>
      </c>
      <c r="B188" s="20" t="s">
        <v>440</v>
      </c>
      <c r="C188" s="21" t="s">
        <v>5437</v>
      </c>
      <c r="D188" s="21" t="s">
        <v>6149</v>
      </c>
      <c r="E188" s="22" t="s">
        <v>5171</v>
      </c>
      <c r="F188" s="23" t="s">
        <v>6370</v>
      </c>
      <c r="G188" s="23" t="s">
        <v>5257</v>
      </c>
      <c r="H188" s="23" t="s">
        <v>6371</v>
      </c>
      <c r="I188" s="26">
        <v>304.25</v>
      </c>
      <c r="J188" s="27" t="s">
        <v>6372</v>
      </c>
      <c r="K188" s="26">
        <v>60</v>
      </c>
      <c r="L188" s="26">
        <v>197.2062449</v>
      </c>
      <c r="M188" s="26" t="s">
        <v>5176</v>
      </c>
      <c r="N188" s="26"/>
      <c r="O188" s="23" t="s">
        <v>6373</v>
      </c>
      <c r="P188" s="23" t="s">
        <v>6374</v>
      </c>
      <c r="Q188" s="23" t="s">
        <v>5179</v>
      </c>
      <c r="R188" s="23" t="s">
        <v>5216</v>
      </c>
      <c r="S188" s="28" t="s">
        <v>6375</v>
      </c>
      <c r="T188" s="29">
        <v>1.479</v>
      </c>
      <c r="U188" s="29">
        <v>2</v>
      </c>
      <c r="V188" s="29">
        <v>5</v>
      </c>
      <c r="W188" s="29">
        <v>1</v>
      </c>
    </row>
    <row r="189" s="2" customFormat="1" ht="15.75" spans="1:23">
      <c r="A189" s="20" t="s">
        <v>468</v>
      </c>
      <c r="B189" s="20" t="s">
        <v>478</v>
      </c>
      <c r="C189" s="21" t="s">
        <v>5451</v>
      </c>
      <c r="D189" s="21" t="s">
        <v>6149</v>
      </c>
      <c r="E189" s="22" t="s">
        <v>5171</v>
      </c>
      <c r="F189" s="23" t="s">
        <v>5272</v>
      </c>
      <c r="G189" s="23" t="s">
        <v>5272</v>
      </c>
      <c r="H189" s="23" t="s">
        <v>6376</v>
      </c>
      <c r="I189" s="26">
        <v>742.68</v>
      </c>
      <c r="J189" s="27" t="s">
        <v>6377</v>
      </c>
      <c r="K189" s="26">
        <v>100</v>
      </c>
      <c r="L189" s="26">
        <v>134.6474929</v>
      </c>
      <c r="M189" s="26">
        <v>100</v>
      </c>
      <c r="N189" s="26">
        <v>134.6474929</v>
      </c>
      <c r="O189" s="23" t="s">
        <v>6378</v>
      </c>
      <c r="P189" s="23" t="s">
        <v>6379</v>
      </c>
      <c r="Q189" s="23" t="s">
        <v>5179</v>
      </c>
      <c r="R189" s="23" t="s">
        <v>5216</v>
      </c>
      <c r="S189" s="28" t="s">
        <v>6380</v>
      </c>
      <c r="T189" s="29">
        <v>-2.1</v>
      </c>
      <c r="U189" s="29">
        <v>9</v>
      </c>
      <c r="V189" s="29">
        <v>10</v>
      </c>
      <c r="W189" s="29">
        <v>15</v>
      </c>
    </row>
    <row r="190" s="2" customFormat="1" ht="15.75" spans="1:23">
      <c r="A190" s="20" t="s">
        <v>332</v>
      </c>
      <c r="B190" s="20" t="s">
        <v>341</v>
      </c>
      <c r="C190" s="21" t="s">
        <v>5457</v>
      </c>
      <c r="D190" s="21" t="s">
        <v>6149</v>
      </c>
      <c r="E190" s="22" t="s">
        <v>5171</v>
      </c>
      <c r="F190" s="23" t="s">
        <v>5272</v>
      </c>
      <c r="G190" s="23" t="s">
        <v>5272</v>
      </c>
      <c r="H190" s="23" t="s">
        <v>6381</v>
      </c>
      <c r="I190" s="26">
        <v>456.7</v>
      </c>
      <c r="J190" s="27" t="s">
        <v>6382</v>
      </c>
      <c r="K190" s="26">
        <v>91</v>
      </c>
      <c r="L190" s="26">
        <v>199.2555288</v>
      </c>
      <c r="M190" s="26" t="s">
        <v>5176</v>
      </c>
      <c r="N190" s="26"/>
      <c r="O190" s="23" t="s">
        <v>6383</v>
      </c>
      <c r="P190" s="23" t="s">
        <v>6215</v>
      </c>
      <c r="Q190" s="23" t="s">
        <v>5179</v>
      </c>
      <c r="R190" s="23" t="s">
        <v>6384</v>
      </c>
      <c r="S190" s="28" t="s">
        <v>6385</v>
      </c>
      <c r="T190" s="29">
        <v>6.327</v>
      </c>
      <c r="U190" s="29">
        <v>1</v>
      </c>
      <c r="V190" s="29">
        <v>1</v>
      </c>
      <c r="W190" s="29">
        <v>1</v>
      </c>
    </row>
    <row r="191" s="2" customFormat="1" ht="15.75" spans="1:23">
      <c r="A191" s="20" t="s">
        <v>351</v>
      </c>
      <c r="B191" s="20" t="s">
        <v>361</v>
      </c>
      <c r="C191" s="21" t="s">
        <v>5464</v>
      </c>
      <c r="D191" s="21" t="s">
        <v>6149</v>
      </c>
      <c r="E191" s="22" t="s">
        <v>5171</v>
      </c>
      <c r="F191" s="23" t="s">
        <v>5272</v>
      </c>
      <c r="G191" s="23" t="s">
        <v>5272</v>
      </c>
      <c r="H191" s="23" t="s">
        <v>6386</v>
      </c>
      <c r="I191" s="26">
        <v>194.23</v>
      </c>
      <c r="J191" s="27" t="s">
        <v>6387</v>
      </c>
      <c r="K191" s="26">
        <v>38</v>
      </c>
      <c r="L191" s="26">
        <v>195.6443392</v>
      </c>
      <c r="M191" s="26">
        <v>10</v>
      </c>
      <c r="N191" s="26">
        <v>51.48535242</v>
      </c>
      <c r="O191" s="23" t="s">
        <v>6388</v>
      </c>
      <c r="P191" s="23" t="s">
        <v>6389</v>
      </c>
      <c r="Q191" s="23" t="s">
        <v>5179</v>
      </c>
      <c r="R191" s="23" t="s">
        <v>6390</v>
      </c>
      <c r="S191" s="28" t="s">
        <v>6391</v>
      </c>
      <c r="T191" s="29">
        <v>1.792</v>
      </c>
      <c r="U191" s="29">
        <v>2</v>
      </c>
      <c r="V191" s="29">
        <v>1</v>
      </c>
      <c r="W191" s="29">
        <v>4</v>
      </c>
    </row>
    <row r="192" s="2" customFormat="1" ht="15.75" spans="1:23">
      <c r="A192" s="20" t="s">
        <v>371</v>
      </c>
      <c r="B192" s="20" t="s">
        <v>381</v>
      </c>
      <c r="C192" s="21" t="s">
        <v>5471</v>
      </c>
      <c r="D192" s="21" t="s">
        <v>6149</v>
      </c>
      <c r="E192" s="22" t="s">
        <v>5171</v>
      </c>
      <c r="F192" s="23" t="s">
        <v>5272</v>
      </c>
      <c r="G192" s="23" t="s">
        <v>5272</v>
      </c>
      <c r="H192" s="23" t="s">
        <v>6392</v>
      </c>
      <c r="I192" s="26">
        <v>196.2</v>
      </c>
      <c r="J192" s="27" t="s">
        <v>6393</v>
      </c>
      <c r="K192" s="26">
        <v>39</v>
      </c>
      <c r="L192" s="26">
        <v>198.7767584</v>
      </c>
      <c r="M192" s="26" t="s">
        <v>5176</v>
      </c>
      <c r="N192" s="26"/>
      <c r="O192" s="23" t="s">
        <v>6394</v>
      </c>
      <c r="P192" s="23" t="s">
        <v>6395</v>
      </c>
      <c r="Q192" s="23" t="s">
        <v>5179</v>
      </c>
      <c r="R192" s="23" t="s">
        <v>6396</v>
      </c>
      <c r="S192" s="28" t="s">
        <v>6397</v>
      </c>
      <c r="T192" s="29">
        <v>2.964</v>
      </c>
      <c r="U192" s="29">
        <v>2</v>
      </c>
      <c r="V192" s="29">
        <v>0</v>
      </c>
      <c r="W192" s="29">
        <v>0</v>
      </c>
    </row>
    <row r="193" s="2" customFormat="1" ht="15.75" spans="1:23">
      <c r="A193" s="20" t="s">
        <v>391</v>
      </c>
      <c r="B193" s="20" t="s">
        <v>401</v>
      </c>
      <c r="C193" s="21" t="s">
        <v>5478</v>
      </c>
      <c r="D193" s="21" t="s">
        <v>6149</v>
      </c>
      <c r="E193" s="22" t="s">
        <v>5171</v>
      </c>
      <c r="F193" s="23" t="s">
        <v>6344</v>
      </c>
      <c r="G193" s="23" t="s">
        <v>5771</v>
      </c>
      <c r="H193" s="23" t="s">
        <v>6398</v>
      </c>
      <c r="I193" s="26">
        <v>390.9</v>
      </c>
      <c r="J193" s="27" t="s">
        <v>6399</v>
      </c>
      <c r="K193" s="26">
        <v>12</v>
      </c>
      <c r="L193" s="26">
        <v>30.69838833</v>
      </c>
      <c r="M193" s="26" t="s">
        <v>5176</v>
      </c>
      <c r="N193" s="26"/>
      <c r="O193" s="23" t="s">
        <v>6400</v>
      </c>
      <c r="P193" s="23" t="s">
        <v>6401</v>
      </c>
      <c r="Q193" s="23" t="s">
        <v>5189</v>
      </c>
      <c r="R193" s="23" t="s">
        <v>6402</v>
      </c>
      <c r="S193" s="28" t="s">
        <v>6403</v>
      </c>
      <c r="T193" s="29">
        <v>3.204</v>
      </c>
      <c r="U193" s="29">
        <v>2</v>
      </c>
      <c r="V193" s="29">
        <v>2</v>
      </c>
      <c r="W193" s="29">
        <v>2</v>
      </c>
    </row>
    <row r="194" s="2" customFormat="1" ht="15.75" spans="1:23">
      <c r="A194" s="20" t="s">
        <v>411</v>
      </c>
      <c r="B194" s="20" t="s">
        <v>421</v>
      </c>
      <c r="C194" s="21" t="s">
        <v>5485</v>
      </c>
      <c r="D194" s="21" t="s">
        <v>6149</v>
      </c>
      <c r="E194" s="22" t="s">
        <v>5171</v>
      </c>
      <c r="F194" s="23" t="s">
        <v>5272</v>
      </c>
      <c r="G194" s="23" t="s">
        <v>5272</v>
      </c>
      <c r="H194" s="23" t="s">
        <v>6404</v>
      </c>
      <c r="I194" s="26">
        <v>220.22</v>
      </c>
      <c r="J194" s="27" t="s">
        <v>6405</v>
      </c>
      <c r="K194" s="26">
        <v>44</v>
      </c>
      <c r="L194" s="26">
        <v>199.8001998</v>
      </c>
      <c r="M194" s="26">
        <v>4</v>
      </c>
      <c r="N194" s="26">
        <v>18.16365453</v>
      </c>
      <c r="O194" s="23" t="s">
        <v>6406</v>
      </c>
      <c r="P194" s="23" t="s">
        <v>6407</v>
      </c>
      <c r="Q194" s="23" t="s">
        <v>5179</v>
      </c>
      <c r="R194" s="23" t="s">
        <v>6408</v>
      </c>
      <c r="S194" s="28" t="s">
        <v>6409</v>
      </c>
      <c r="T194" s="29">
        <v>-1.554</v>
      </c>
      <c r="U194" s="29">
        <v>1</v>
      </c>
      <c r="V194" s="29">
        <v>3</v>
      </c>
      <c r="W194" s="29">
        <v>3</v>
      </c>
    </row>
    <row r="195" s="2" customFormat="1" ht="15.75" spans="1:23">
      <c r="A195" s="20" t="s">
        <v>431</v>
      </c>
      <c r="B195" s="20" t="s">
        <v>441</v>
      </c>
      <c r="C195" s="21" t="s">
        <v>5491</v>
      </c>
      <c r="D195" s="21" t="s">
        <v>6149</v>
      </c>
      <c r="E195" s="22" t="s">
        <v>5171</v>
      </c>
      <c r="F195" s="23" t="s">
        <v>5883</v>
      </c>
      <c r="G195" s="23" t="s">
        <v>5290</v>
      </c>
      <c r="H195" s="23" t="s">
        <v>6410</v>
      </c>
      <c r="I195" s="26">
        <v>418.39</v>
      </c>
      <c r="J195" s="27" t="s">
        <v>6411</v>
      </c>
      <c r="K195" s="26">
        <v>83</v>
      </c>
      <c r="L195" s="26">
        <v>198.3795024</v>
      </c>
      <c r="M195" s="26">
        <v>83</v>
      </c>
      <c r="N195" s="26">
        <v>198.3795024</v>
      </c>
      <c r="O195" s="23" t="s">
        <v>6412</v>
      </c>
      <c r="P195" s="23" t="s">
        <v>6413</v>
      </c>
      <c r="Q195" s="23" t="s">
        <v>5179</v>
      </c>
      <c r="R195" s="23" t="s">
        <v>6414</v>
      </c>
      <c r="S195" s="28" t="s">
        <v>6415</v>
      </c>
      <c r="T195" s="29">
        <v>-0.404</v>
      </c>
      <c r="U195" s="29">
        <v>2</v>
      </c>
      <c r="V195" s="29">
        <v>7</v>
      </c>
      <c r="W195" s="29">
        <v>3</v>
      </c>
    </row>
    <row r="196" s="2" customFormat="1" ht="15.75" spans="1:23">
      <c r="A196" s="20" t="s">
        <v>450</v>
      </c>
      <c r="B196" s="20" t="s">
        <v>459</v>
      </c>
      <c r="C196" s="21" t="s">
        <v>5498</v>
      </c>
      <c r="D196" s="21" t="s">
        <v>6149</v>
      </c>
      <c r="E196" s="22" t="s">
        <v>5171</v>
      </c>
      <c r="F196" s="23" t="s">
        <v>5995</v>
      </c>
      <c r="G196" s="23" t="s">
        <v>5328</v>
      </c>
      <c r="H196" s="23" t="s">
        <v>6416</v>
      </c>
      <c r="I196" s="26">
        <v>839.96</v>
      </c>
      <c r="J196" s="27" t="s">
        <v>6417</v>
      </c>
      <c r="K196" s="26">
        <v>168</v>
      </c>
      <c r="L196" s="26">
        <v>200.0095243</v>
      </c>
      <c r="M196" s="26">
        <v>5</v>
      </c>
      <c r="N196" s="26">
        <v>5.952664413</v>
      </c>
      <c r="O196" s="23" t="s">
        <v>6418</v>
      </c>
      <c r="P196" s="23" t="s">
        <v>6419</v>
      </c>
      <c r="Q196" s="23" t="s">
        <v>6420</v>
      </c>
      <c r="R196" s="23" t="s">
        <v>6421</v>
      </c>
      <c r="S196" s="28" t="s">
        <v>6422</v>
      </c>
      <c r="T196" s="29">
        <v>-0.915</v>
      </c>
      <c r="U196" s="29">
        <v>8</v>
      </c>
      <c r="V196" s="29">
        <v>5</v>
      </c>
      <c r="W196" s="29">
        <v>7</v>
      </c>
    </row>
    <row r="197" s="2" customFormat="1" ht="15.75" spans="1:23">
      <c r="A197" s="20" t="s">
        <v>469</v>
      </c>
      <c r="B197" s="20" t="s">
        <v>479</v>
      </c>
      <c r="C197" s="21" t="s">
        <v>5505</v>
      </c>
      <c r="D197" s="21" t="s">
        <v>6149</v>
      </c>
      <c r="E197" s="22" t="s">
        <v>5171</v>
      </c>
      <c r="F197" s="23" t="s">
        <v>6423</v>
      </c>
      <c r="G197" s="23" t="s">
        <v>5328</v>
      </c>
      <c r="H197" s="23" t="s">
        <v>6424</v>
      </c>
      <c r="I197" s="26">
        <v>284.26</v>
      </c>
      <c r="J197" s="27" t="s">
        <v>6425</v>
      </c>
      <c r="K197" s="26">
        <v>57</v>
      </c>
      <c r="L197" s="26">
        <v>200.5206501</v>
      </c>
      <c r="M197" s="26" t="s">
        <v>5176</v>
      </c>
      <c r="N197" s="26"/>
      <c r="O197" s="23" t="s">
        <v>6426</v>
      </c>
      <c r="P197" s="23" t="s">
        <v>6427</v>
      </c>
      <c r="Q197" s="23" t="s">
        <v>5179</v>
      </c>
      <c r="R197" s="23" t="s">
        <v>6428</v>
      </c>
      <c r="S197" s="28" t="s">
        <v>6429</v>
      </c>
      <c r="T197" s="29">
        <v>2.366</v>
      </c>
      <c r="U197" s="29">
        <v>3</v>
      </c>
      <c r="V197" s="29">
        <v>2</v>
      </c>
      <c r="W197" s="29">
        <v>2</v>
      </c>
    </row>
    <row r="198" s="2" customFormat="1" ht="15.75" spans="1:23">
      <c r="A198" s="20" t="s">
        <v>333</v>
      </c>
      <c r="B198" s="20" t="s">
        <v>342</v>
      </c>
      <c r="C198" s="21" t="s">
        <v>5512</v>
      </c>
      <c r="D198" s="21" t="s">
        <v>6149</v>
      </c>
      <c r="E198" s="22" t="s">
        <v>5171</v>
      </c>
      <c r="F198" s="23" t="s">
        <v>5272</v>
      </c>
      <c r="G198" s="23" t="s">
        <v>5272</v>
      </c>
      <c r="H198" s="23" t="s">
        <v>6430</v>
      </c>
      <c r="I198" s="26">
        <v>869.04</v>
      </c>
      <c r="J198" s="27" t="s">
        <v>6431</v>
      </c>
      <c r="K198" s="26">
        <v>100</v>
      </c>
      <c r="L198" s="26">
        <v>115.069502</v>
      </c>
      <c r="M198" s="26" t="s">
        <v>5176</v>
      </c>
      <c r="N198" s="26"/>
      <c r="O198" s="23" t="s">
        <v>6432</v>
      </c>
      <c r="P198" s="23" t="s">
        <v>6433</v>
      </c>
      <c r="Q198" s="23" t="s">
        <v>5179</v>
      </c>
      <c r="R198" s="23" t="s">
        <v>6434</v>
      </c>
      <c r="S198" s="28" t="s">
        <v>6435</v>
      </c>
      <c r="T198" s="29">
        <v>1.169</v>
      </c>
      <c r="U198" s="29">
        <v>8</v>
      </c>
      <c r="V198" s="29">
        <v>8</v>
      </c>
      <c r="W198" s="29">
        <v>7</v>
      </c>
    </row>
    <row r="199" s="2" customFormat="1" ht="15.75" spans="1:23">
      <c r="A199" s="20" t="s">
        <v>352</v>
      </c>
      <c r="B199" s="20" t="s">
        <v>362</v>
      </c>
      <c r="C199" s="21" t="s">
        <v>5520</v>
      </c>
      <c r="D199" s="21" t="s">
        <v>6149</v>
      </c>
      <c r="E199" s="22" t="s">
        <v>5171</v>
      </c>
      <c r="F199" s="23" t="s">
        <v>5327</v>
      </c>
      <c r="G199" s="23" t="s">
        <v>5328</v>
      </c>
      <c r="H199" s="23" t="s">
        <v>6436</v>
      </c>
      <c r="I199" s="26">
        <v>300.26</v>
      </c>
      <c r="J199" s="27" t="s">
        <v>6437</v>
      </c>
      <c r="K199" s="26">
        <v>60</v>
      </c>
      <c r="L199" s="26">
        <v>199.8268168</v>
      </c>
      <c r="M199" s="26" t="s">
        <v>5176</v>
      </c>
      <c r="N199" s="26"/>
      <c r="O199" s="23" t="s">
        <v>6438</v>
      </c>
      <c r="P199" s="23" t="s">
        <v>6439</v>
      </c>
      <c r="Q199" s="23" t="s">
        <v>5179</v>
      </c>
      <c r="R199" s="23" t="s">
        <v>6440</v>
      </c>
      <c r="S199" s="28" t="s">
        <v>6441</v>
      </c>
      <c r="T199" s="29">
        <v>2.394</v>
      </c>
      <c r="U199" s="29">
        <v>3</v>
      </c>
      <c r="V199" s="29">
        <v>3</v>
      </c>
      <c r="W199" s="29">
        <v>2</v>
      </c>
    </row>
    <row r="200" s="2" customFormat="1" ht="15.75" spans="1:23">
      <c r="A200" s="20" t="s">
        <v>372</v>
      </c>
      <c r="B200" s="20" t="s">
        <v>382</v>
      </c>
      <c r="C200" s="21" t="s">
        <v>5526</v>
      </c>
      <c r="D200" s="21" t="s">
        <v>6149</v>
      </c>
      <c r="E200" s="22" t="s">
        <v>5171</v>
      </c>
      <c r="F200" s="23" t="s">
        <v>5272</v>
      </c>
      <c r="G200" s="23" t="s">
        <v>5272</v>
      </c>
      <c r="H200" s="23" t="s">
        <v>6442</v>
      </c>
      <c r="I200" s="26">
        <v>182.17</v>
      </c>
      <c r="J200" s="27" t="s">
        <v>6443</v>
      </c>
      <c r="K200" s="26">
        <v>36</v>
      </c>
      <c r="L200" s="26">
        <v>197.6176099</v>
      </c>
      <c r="M200" s="26">
        <v>36</v>
      </c>
      <c r="N200" s="26">
        <v>197.6176099</v>
      </c>
      <c r="O200" s="23" t="s">
        <v>6444</v>
      </c>
      <c r="P200" s="23" t="s">
        <v>6123</v>
      </c>
      <c r="Q200" s="23" t="s">
        <v>5179</v>
      </c>
      <c r="R200" s="23" t="s">
        <v>6445</v>
      </c>
      <c r="S200" s="28" t="s">
        <v>6446</v>
      </c>
      <c r="T200" s="29">
        <v>-2.941</v>
      </c>
      <c r="U200" s="29">
        <v>0</v>
      </c>
      <c r="V200" s="29">
        <v>6</v>
      </c>
      <c r="W200" s="29">
        <v>5</v>
      </c>
    </row>
    <row r="201" s="2" customFormat="1" ht="15.75" spans="1:23">
      <c r="A201" s="20" t="s">
        <v>392</v>
      </c>
      <c r="B201" s="20" t="s">
        <v>402</v>
      </c>
      <c r="C201" s="21" t="s">
        <v>5980</v>
      </c>
      <c r="D201" s="21" t="s">
        <v>6149</v>
      </c>
      <c r="E201" s="22" t="s">
        <v>5171</v>
      </c>
      <c r="F201" s="23" t="s">
        <v>5981</v>
      </c>
      <c r="G201" s="23" t="s">
        <v>5982</v>
      </c>
      <c r="H201" s="23" t="s">
        <v>6447</v>
      </c>
      <c r="I201" s="26">
        <v>286.28</v>
      </c>
      <c r="J201" s="27" t="s">
        <v>6448</v>
      </c>
      <c r="K201" s="26">
        <v>50</v>
      </c>
      <c r="L201" s="26">
        <v>174.6541847</v>
      </c>
      <c r="M201" s="26" t="s">
        <v>5176</v>
      </c>
      <c r="N201" s="26"/>
      <c r="O201" s="23" t="s">
        <v>6449</v>
      </c>
      <c r="P201" s="23" t="s">
        <v>6307</v>
      </c>
      <c r="Q201" s="23" t="s">
        <v>5179</v>
      </c>
      <c r="R201" s="23" t="s">
        <v>6450</v>
      </c>
      <c r="S201" s="28" t="s">
        <v>6451</v>
      </c>
      <c r="T201" s="29">
        <v>-0.947</v>
      </c>
      <c r="U201" s="29">
        <v>2</v>
      </c>
      <c r="V201" s="29">
        <v>5</v>
      </c>
      <c r="W201" s="29">
        <v>4</v>
      </c>
    </row>
    <row r="202" s="2" customFormat="1" ht="15.75" spans="1:23">
      <c r="A202" s="20" t="s">
        <v>412</v>
      </c>
      <c r="B202" s="20" t="s">
        <v>422</v>
      </c>
      <c r="C202" s="21" t="s">
        <v>5535</v>
      </c>
      <c r="D202" s="21" t="s">
        <v>6149</v>
      </c>
      <c r="E202" s="22" t="s">
        <v>5171</v>
      </c>
      <c r="F202" s="23" t="s">
        <v>5272</v>
      </c>
      <c r="G202" s="23" t="s">
        <v>5272</v>
      </c>
      <c r="H202" s="23" t="s">
        <v>6452</v>
      </c>
      <c r="I202" s="26">
        <v>302.28</v>
      </c>
      <c r="J202" s="27" t="s">
        <v>6453</v>
      </c>
      <c r="K202" s="26">
        <v>61</v>
      </c>
      <c r="L202" s="26">
        <v>201.7996559</v>
      </c>
      <c r="M202" s="26">
        <v>61</v>
      </c>
      <c r="N202" s="26">
        <v>201.7996559</v>
      </c>
      <c r="O202" s="23" t="s">
        <v>6454</v>
      </c>
      <c r="P202" s="23" t="s">
        <v>6077</v>
      </c>
      <c r="Q202" s="23" t="s">
        <v>5179</v>
      </c>
      <c r="R202" s="23" t="s">
        <v>6455</v>
      </c>
      <c r="S202" s="28" t="s">
        <v>6456</v>
      </c>
      <c r="T202" s="29">
        <v>1.691</v>
      </c>
      <c r="U202" s="29">
        <v>1</v>
      </c>
      <c r="V202" s="29">
        <v>4</v>
      </c>
      <c r="W202" s="29">
        <v>0</v>
      </c>
    </row>
    <row r="203" s="2" customFormat="1" ht="15.75" spans="1:23">
      <c r="A203" s="20" t="s">
        <v>432</v>
      </c>
      <c r="B203" s="20" t="s">
        <v>442</v>
      </c>
      <c r="C203" s="21" t="s">
        <v>5542</v>
      </c>
      <c r="D203" s="21" t="s">
        <v>6149</v>
      </c>
      <c r="E203" s="22" t="s">
        <v>5171</v>
      </c>
      <c r="F203" s="23" t="s">
        <v>5280</v>
      </c>
      <c r="G203" s="23" t="s">
        <v>5281</v>
      </c>
      <c r="H203" s="23" t="s">
        <v>6457</v>
      </c>
      <c r="I203" s="26">
        <v>165.23</v>
      </c>
      <c r="J203" s="27" t="s">
        <v>6458</v>
      </c>
      <c r="K203" s="26">
        <v>33</v>
      </c>
      <c r="L203" s="26">
        <v>199.7216002</v>
      </c>
      <c r="M203" s="26" t="s">
        <v>5176</v>
      </c>
      <c r="N203" s="26"/>
      <c r="O203" s="23" t="s">
        <v>6459</v>
      </c>
      <c r="P203" s="23" t="s">
        <v>6460</v>
      </c>
      <c r="Q203" s="23" t="s">
        <v>5179</v>
      </c>
      <c r="R203" s="23" t="s">
        <v>5216</v>
      </c>
      <c r="S203" s="28" t="s">
        <v>6461</v>
      </c>
      <c r="T203" s="29">
        <v>1.982</v>
      </c>
      <c r="U203" s="29">
        <v>0</v>
      </c>
      <c r="V203" s="29">
        <v>1</v>
      </c>
      <c r="W203" s="29">
        <v>3</v>
      </c>
    </row>
    <row r="204" s="2" customFormat="1" ht="15.75" spans="1:23">
      <c r="A204" s="20" t="s">
        <v>451</v>
      </c>
      <c r="B204" s="20" t="s">
        <v>460</v>
      </c>
      <c r="C204" s="21" t="s">
        <v>5548</v>
      </c>
      <c r="D204" s="21" t="s">
        <v>6149</v>
      </c>
      <c r="E204" s="22" t="s">
        <v>5171</v>
      </c>
      <c r="F204" s="23" t="s">
        <v>6462</v>
      </c>
      <c r="G204" s="23" t="s">
        <v>5173</v>
      </c>
      <c r="H204" s="23" t="s">
        <v>6463</v>
      </c>
      <c r="I204" s="26">
        <v>262.26</v>
      </c>
      <c r="J204" s="27" t="s">
        <v>6464</v>
      </c>
      <c r="K204" s="26">
        <v>53</v>
      </c>
      <c r="L204" s="26">
        <v>202.0895295</v>
      </c>
      <c r="M204" s="26" t="s">
        <v>5176</v>
      </c>
      <c r="N204" s="26"/>
      <c r="O204" s="23" t="s">
        <v>6465</v>
      </c>
      <c r="P204" s="23" t="s">
        <v>6466</v>
      </c>
      <c r="Q204" s="23" t="s">
        <v>5179</v>
      </c>
      <c r="R204" s="23" t="s">
        <v>6467</v>
      </c>
      <c r="S204" s="28" t="s">
        <v>6468</v>
      </c>
      <c r="T204" s="29">
        <v>1.876</v>
      </c>
      <c r="U204" s="29">
        <v>2</v>
      </c>
      <c r="V204" s="29">
        <v>2</v>
      </c>
      <c r="W204" s="29">
        <v>0</v>
      </c>
    </row>
    <row r="205" s="2" customFormat="1" ht="15.75" spans="1:23">
      <c r="A205" s="20" t="s">
        <v>470</v>
      </c>
      <c r="B205" s="20" t="s">
        <v>480</v>
      </c>
      <c r="C205" s="21" t="s">
        <v>5555</v>
      </c>
      <c r="D205" s="21" t="s">
        <v>6149</v>
      </c>
      <c r="E205" s="22" t="s">
        <v>5171</v>
      </c>
      <c r="F205" s="23" t="s">
        <v>5981</v>
      </c>
      <c r="G205" s="23" t="s">
        <v>5982</v>
      </c>
      <c r="H205" s="23" t="s">
        <v>6469</v>
      </c>
      <c r="I205" s="26">
        <v>665.61</v>
      </c>
      <c r="J205" s="27" t="s">
        <v>6470</v>
      </c>
      <c r="K205" s="26">
        <v>28</v>
      </c>
      <c r="L205" s="26">
        <v>42.06667568</v>
      </c>
      <c r="M205" s="26" t="s">
        <v>5176</v>
      </c>
      <c r="N205" s="26"/>
      <c r="O205" s="23" t="s">
        <v>6471</v>
      </c>
      <c r="P205" s="23" t="s">
        <v>6472</v>
      </c>
      <c r="Q205" s="23" t="s">
        <v>6473</v>
      </c>
      <c r="R205" s="23" t="s">
        <v>5216</v>
      </c>
      <c r="S205" s="28" t="s">
        <v>6474</v>
      </c>
      <c r="T205" s="29">
        <v>0.52</v>
      </c>
      <c r="U205" s="29">
        <v>6</v>
      </c>
      <c r="V205" s="29">
        <v>1</v>
      </c>
      <c r="W205" s="29">
        <v>8</v>
      </c>
    </row>
    <row r="206" s="2" customFormat="1" ht="15.75" spans="1:23">
      <c r="A206" s="20" t="s">
        <v>334</v>
      </c>
      <c r="B206" s="20" t="s">
        <v>343</v>
      </c>
      <c r="C206" s="21" t="s">
        <v>5561</v>
      </c>
      <c r="D206" s="21" t="s">
        <v>6149</v>
      </c>
      <c r="E206" s="22" t="s">
        <v>5171</v>
      </c>
      <c r="F206" s="23" t="s">
        <v>5272</v>
      </c>
      <c r="G206" s="23" t="s">
        <v>5272</v>
      </c>
      <c r="H206" s="23" t="s">
        <v>6475</v>
      </c>
      <c r="I206" s="26">
        <v>161.2</v>
      </c>
      <c r="J206" s="27" t="s">
        <v>6476</v>
      </c>
      <c r="K206" s="26">
        <v>12</v>
      </c>
      <c r="L206" s="26">
        <v>74.44168734</v>
      </c>
      <c r="M206" s="26">
        <v>32</v>
      </c>
      <c r="N206" s="26">
        <v>198.5111663</v>
      </c>
      <c r="O206" s="23" t="s">
        <v>6477</v>
      </c>
      <c r="P206" s="23" t="s">
        <v>6478</v>
      </c>
      <c r="Q206" s="23" t="s">
        <v>6479</v>
      </c>
      <c r="R206" s="23" t="s">
        <v>6480</v>
      </c>
      <c r="S206" s="28" t="s">
        <v>6481</v>
      </c>
      <c r="T206" s="29">
        <v>-3.29</v>
      </c>
      <c r="U206" s="29">
        <v>0</v>
      </c>
      <c r="V206" s="29">
        <v>1</v>
      </c>
      <c r="W206" s="29">
        <v>4</v>
      </c>
    </row>
    <row r="207" s="2" customFormat="1" ht="15.75" spans="1:23">
      <c r="A207" s="20" t="s">
        <v>353</v>
      </c>
      <c r="B207" s="20" t="s">
        <v>363</v>
      </c>
      <c r="C207" s="21" t="s">
        <v>5567</v>
      </c>
      <c r="D207" s="21" t="s">
        <v>6149</v>
      </c>
      <c r="E207" s="22" t="s">
        <v>5171</v>
      </c>
      <c r="F207" s="23" t="s">
        <v>5327</v>
      </c>
      <c r="G207" s="23" t="s">
        <v>5328</v>
      </c>
      <c r="H207" s="23" t="s">
        <v>6482</v>
      </c>
      <c r="I207" s="26">
        <v>582.55</v>
      </c>
      <c r="J207" s="27" t="s">
        <v>6483</v>
      </c>
      <c r="K207" s="26">
        <v>100</v>
      </c>
      <c r="L207" s="26">
        <v>171.6590851</v>
      </c>
      <c r="M207" s="26" t="s">
        <v>5176</v>
      </c>
      <c r="N207" s="26"/>
      <c r="O207" s="23" t="s">
        <v>6484</v>
      </c>
      <c r="P207" s="23" t="s">
        <v>6485</v>
      </c>
      <c r="Q207" s="23" t="s">
        <v>5179</v>
      </c>
      <c r="R207" s="23" t="s">
        <v>5216</v>
      </c>
      <c r="S207" s="28" t="s">
        <v>6486</v>
      </c>
      <c r="T207" s="29">
        <v>-0.032</v>
      </c>
      <c r="U207" s="29">
        <v>5</v>
      </c>
      <c r="V207" s="29">
        <v>9</v>
      </c>
      <c r="W207" s="29">
        <v>9</v>
      </c>
    </row>
    <row r="208" s="2" customFormat="1" ht="15.75" spans="1:23">
      <c r="A208" s="20" t="s">
        <v>373</v>
      </c>
      <c r="B208" s="20" t="s">
        <v>383</v>
      </c>
      <c r="C208" s="21" t="s">
        <v>5574</v>
      </c>
      <c r="D208" s="21" t="s">
        <v>6149</v>
      </c>
      <c r="E208" s="22" t="s">
        <v>5171</v>
      </c>
      <c r="F208" s="23" t="s">
        <v>6357</v>
      </c>
      <c r="G208" s="23" t="s">
        <v>5328</v>
      </c>
      <c r="H208" s="23" t="s">
        <v>6487</v>
      </c>
      <c r="I208" s="26">
        <v>390.38</v>
      </c>
      <c r="J208" s="27" t="s">
        <v>6488</v>
      </c>
      <c r="K208" s="26">
        <v>78</v>
      </c>
      <c r="L208" s="26">
        <v>199.8053179</v>
      </c>
      <c r="M208" s="26" t="s">
        <v>5176</v>
      </c>
      <c r="N208" s="26"/>
      <c r="O208" s="23" t="s">
        <v>6489</v>
      </c>
      <c r="P208" s="23" t="s">
        <v>6490</v>
      </c>
      <c r="Q208" s="23" t="s">
        <v>5179</v>
      </c>
      <c r="R208" s="23" t="s">
        <v>6491</v>
      </c>
      <c r="S208" s="28" t="s">
        <v>6492</v>
      </c>
      <c r="T208" s="29">
        <v>1.16</v>
      </c>
      <c r="U208" s="29">
        <v>2</v>
      </c>
      <c r="V208" s="29">
        <v>6</v>
      </c>
      <c r="W208" s="29">
        <v>5</v>
      </c>
    </row>
    <row r="209" s="2" customFormat="1" ht="15.75" spans="1:23">
      <c r="A209" s="20" t="s">
        <v>393</v>
      </c>
      <c r="B209" s="20" t="s">
        <v>403</v>
      </c>
      <c r="C209" s="21" t="s">
        <v>5581</v>
      </c>
      <c r="D209" s="21" t="s">
        <v>6149</v>
      </c>
      <c r="E209" s="22" t="s">
        <v>5171</v>
      </c>
      <c r="F209" s="23" t="s">
        <v>6493</v>
      </c>
      <c r="G209" s="23" t="s">
        <v>5663</v>
      </c>
      <c r="H209" s="23" t="s">
        <v>6494</v>
      </c>
      <c r="I209" s="26">
        <v>302.24</v>
      </c>
      <c r="J209" s="27" t="s">
        <v>6495</v>
      </c>
      <c r="K209" s="26">
        <v>61</v>
      </c>
      <c r="L209" s="26">
        <v>201.8263632</v>
      </c>
      <c r="M209" s="26" t="s">
        <v>5176</v>
      </c>
      <c r="N209" s="26"/>
      <c r="O209" s="23" t="s">
        <v>6496</v>
      </c>
      <c r="P209" s="23" t="s">
        <v>6497</v>
      </c>
      <c r="Q209" s="23" t="s">
        <v>5198</v>
      </c>
      <c r="R209" s="23" t="s">
        <v>6283</v>
      </c>
      <c r="S209" s="28" t="s">
        <v>6498</v>
      </c>
      <c r="T209" s="29">
        <v>1.63</v>
      </c>
      <c r="U209" s="29">
        <v>2</v>
      </c>
      <c r="V209" s="29">
        <v>5</v>
      </c>
      <c r="W209" s="29">
        <v>1</v>
      </c>
    </row>
    <row r="210" s="2" customFormat="1" ht="15.75" spans="1:23">
      <c r="A210" s="20" t="s">
        <v>413</v>
      </c>
      <c r="B210" s="20" t="s">
        <v>423</v>
      </c>
      <c r="C210" s="21" t="s">
        <v>5588</v>
      </c>
      <c r="D210" s="21" t="s">
        <v>6149</v>
      </c>
      <c r="E210" s="22" t="s">
        <v>5171</v>
      </c>
      <c r="F210" s="23" t="s">
        <v>5272</v>
      </c>
      <c r="G210" s="23" t="s">
        <v>5272</v>
      </c>
      <c r="H210" s="23" t="s">
        <v>6499</v>
      </c>
      <c r="I210" s="26">
        <v>354.35</v>
      </c>
      <c r="J210" s="27" t="s">
        <v>6500</v>
      </c>
      <c r="K210" s="26">
        <v>70</v>
      </c>
      <c r="L210" s="26">
        <v>197.5448003</v>
      </c>
      <c r="M210" s="26" t="s">
        <v>5176</v>
      </c>
      <c r="N210" s="26"/>
      <c r="O210" s="23" t="s">
        <v>6501</v>
      </c>
      <c r="P210" s="23" t="s">
        <v>6502</v>
      </c>
      <c r="Q210" s="23" t="s">
        <v>5179</v>
      </c>
      <c r="R210" s="23" t="s">
        <v>6503</v>
      </c>
      <c r="S210" s="28" t="s">
        <v>6504</v>
      </c>
      <c r="T210" s="29">
        <v>2.237</v>
      </c>
      <c r="U210" s="29">
        <v>6</v>
      </c>
      <c r="V210" s="29">
        <v>0</v>
      </c>
      <c r="W210" s="29">
        <v>2</v>
      </c>
    </row>
    <row r="211" s="2" customFormat="1" ht="15.75" spans="1:23">
      <c r="A211" s="20" t="s">
        <v>433</v>
      </c>
      <c r="B211" s="20" t="s">
        <v>443</v>
      </c>
      <c r="C211" s="21" t="s">
        <v>5595</v>
      </c>
      <c r="D211" s="21" t="s">
        <v>6149</v>
      </c>
      <c r="E211" s="22" t="s">
        <v>5171</v>
      </c>
      <c r="F211" s="23" t="s">
        <v>5272</v>
      </c>
      <c r="G211" s="23" t="s">
        <v>5272</v>
      </c>
      <c r="H211" s="23" t="s">
        <v>6505</v>
      </c>
      <c r="I211" s="26">
        <v>182.17</v>
      </c>
      <c r="J211" s="27" t="s">
        <v>6506</v>
      </c>
      <c r="K211" s="26">
        <v>36</v>
      </c>
      <c r="L211" s="26">
        <v>197.6176099</v>
      </c>
      <c r="M211" s="26">
        <v>36</v>
      </c>
      <c r="N211" s="26">
        <v>197.6176099</v>
      </c>
      <c r="O211" s="23" t="s">
        <v>6507</v>
      </c>
      <c r="P211" s="23" t="s">
        <v>6123</v>
      </c>
      <c r="Q211" s="23" t="s">
        <v>5179</v>
      </c>
      <c r="R211" s="23" t="s">
        <v>6508</v>
      </c>
      <c r="S211" s="28" t="s">
        <v>6446</v>
      </c>
      <c r="T211" s="29">
        <v>-2.941</v>
      </c>
      <c r="U211" s="29">
        <v>0</v>
      </c>
      <c r="V211" s="29">
        <v>6</v>
      </c>
      <c r="W211" s="29">
        <v>5</v>
      </c>
    </row>
    <row r="212" s="2" customFormat="1" ht="15.75" spans="1:23">
      <c r="A212" s="20" t="s">
        <v>452</v>
      </c>
      <c r="B212" s="20" t="s">
        <v>461</v>
      </c>
      <c r="C212" s="21" t="s">
        <v>5602</v>
      </c>
      <c r="D212" s="21" t="s">
        <v>6149</v>
      </c>
      <c r="E212" s="22" t="s">
        <v>5171</v>
      </c>
      <c r="F212" s="23" t="s">
        <v>5327</v>
      </c>
      <c r="G212" s="23" t="s">
        <v>5328</v>
      </c>
      <c r="H212" s="23" t="s">
        <v>6509</v>
      </c>
      <c r="I212" s="26">
        <v>272.25</v>
      </c>
      <c r="J212" s="27" t="s">
        <v>6510</v>
      </c>
      <c r="K212" s="26">
        <v>54</v>
      </c>
      <c r="L212" s="26">
        <v>198.3471074</v>
      </c>
      <c r="M212" s="26" t="s">
        <v>5176</v>
      </c>
      <c r="N212" s="26"/>
      <c r="O212" s="23" t="s">
        <v>6511</v>
      </c>
      <c r="P212" s="23" t="s">
        <v>6512</v>
      </c>
      <c r="Q212" s="23" t="s">
        <v>5179</v>
      </c>
      <c r="R212" s="23" t="s">
        <v>6513</v>
      </c>
      <c r="S212" s="28" t="s">
        <v>6514</v>
      </c>
      <c r="T212" s="29">
        <v>2.373</v>
      </c>
      <c r="U212" s="29">
        <v>2</v>
      </c>
      <c r="V212" s="29">
        <v>3</v>
      </c>
      <c r="W212" s="29">
        <v>1</v>
      </c>
    </row>
    <row r="213" s="2" customFormat="1" ht="15.75" spans="1:23">
      <c r="A213" s="20" t="s">
        <v>471</v>
      </c>
      <c r="B213" s="20" t="s">
        <v>481</v>
      </c>
      <c r="C213" s="21" t="s">
        <v>5608</v>
      </c>
      <c r="D213" s="21" t="s">
        <v>6149</v>
      </c>
      <c r="E213" s="22" t="s">
        <v>5171</v>
      </c>
      <c r="F213" s="23" t="s">
        <v>5272</v>
      </c>
      <c r="G213" s="23" t="s">
        <v>5272</v>
      </c>
      <c r="H213" s="23" t="s">
        <v>6515</v>
      </c>
      <c r="I213" s="26">
        <v>300.3</v>
      </c>
      <c r="J213" s="27" t="s">
        <v>6516</v>
      </c>
      <c r="K213" s="26">
        <v>60</v>
      </c>
      <c r="L213" s="26">
        <v>199.8001998</v>
      </c>
      <c r="M213" s="26">
        <v>60</v>
      </c>
      <c r="N213" s="26">
        <v>199.8001998</v>
      </c>
      <c r="O213" s="23" t="s">
        <v>6517</v>
      </c>
      <c r="P213" s="23" t="s">
        <v>6518</v>
      </c>
      <c r="Q213" s="23" t="s">
        <v>5179</v>
      </c>
      <c r="R213" s="23" t="s">
        <v>6519</v>
      </c>
      <c r="S213" s="28" t="s">
        <v>6520</v>
      </c>
      <c r="T213" s="29">
        <v>-0.443</v>
      </c>
      <c r="U213" s="29">
        <v>2</v>
      </c>
      <c r="V213" s="29">
        <v>5</v>
      </c>
      <c r="W213" s="29">
        <v>5</v>
      </c>
    </row>
    <row r="214" s="2" customFormat="1" ht="15.75" spans="1:23">
      <c r="A214" s="20" t="s">
        <v>335</v>
      </c>
      <c r="B214" s="20" t="s">
        <v>344</v>
      </c>
      <c r="C214" s="21" t="s">
        <v>5614</v>
      </c>
      <c r="D214" s="21" t="s">
        <v>6149</v>
      </c>
      <c r="E214" s="22" t="s">
        <v>5171</v>
      </c>
      <c r="F214" s="23" t="s">
        <v>5272</v>
      </c>
      <c r="G214" s="23" t="s">
        <v>5272</v>
      </c>
      <c r="H214" s="23" t="s">
        <v>6521</v>
      </c>
      <c r="I214" s="26">
        <v>387.86</v>
      </c>
      <c r="J214" s="27" t="s">
        <v>6522</v>
      </c>
      <c r="K214" s="26">
        <v>77</v>
      </c>
      <c r="L214" s="26">
        <v>198.5252411</v>
      </c>
      <c r="M214" s="26">
        <v>5</v>
      </c>
      <c r="N214" s="26">
        <v>12.89124942</v>
      </c>
      <c r="O214" s="23" t="s">
        <v>6523</v>
      </c>
      <c r="P214" s="23" t="s">
        <v>6524</v>
      </c>
      <c r="Q214" s="23" t="s">
        <v>6525</v>
      </c>
      <c r="R214" s="23" t="s">
        <v>5216</v>
      </c>
      <c r="S214" s="28" t="s">
        <v>6526</v>
      </c>
      <c r="T214" s="29">
        <v>1.488</v>
      </c>
      <c r="U214" s="29">
        <v>4</v>
      </c>
      <c r="V214" s="29">
        <v>0</v>
      </c>
      <c r="W214" s="29">
        <v>4</v>
      </c>
    </row>
    <row r="215" s="2" customFormat="1" ht="15.75" spans="1:23">
      <c r="A215" s="20" t="s">
        <v>354</v>
      </c>
      <c r="B215" s="20" t="s">
        <v>364</v>
      </c>
      <c r="C215" s="21" t="s">
        <v>5621</v>
      </c>
      <c r="D215" s="21" t="s">
        <v>6149</v>
      </c>
      <c r="E215" s="22" t="s">
        <v>5171</v>
      </c>
      <c r="F215" s="23" t="s">
        <v>6527</v>
      </c>
      <c r="G215" s="23" t="s">
        <v>5771</v>
      </c>
      <c r="H215" s="23" t="s">
        <v>6528</v>
      </c>
      <c r="I215" s="26">
        <v>320.25</v>
      </c>
      <c r="J215" s="27" t="s">
        <v>6529</v>
      </c>
      <c r="K215" s="26">
        <v>64</v>
      </c>
      <c r="L215" s="26">
        <v>199.843872</v>
      </c>
      <c r="M215" s="26" t="s">
        <v>5176</v>
      </c>
      <c r="N215" s="26"/>
      <c r="O215" s="23" t="s">
        <v>6530</v>
      </c>
      <c r="P215" s="23" t="s">
        <v>6164</v>
      </c>
      <c r="Q215" s="23" t="s">
        <v>5179</v>
      </c>
      <c r="R215" s="23" t="s">
        <v>6531</v>
      </c>
      <c r="S215" s="28" t="s">
        <v>6532</v>
      </c>
      <c r="T215" s="29">
        <v>1.237</v>
      </c>
      <c r="U215" s="29">
        <v>2</v>
      </c>
      <c r="V215" s="29">
        <v>6</v>
      </c>
      <c r="W215" s="29">
        <v>1</v>
      </c>
    </row>
    <row r="216" s="2" customFormat="1" ht="15.75" spans="1:23">
      <c r="A216" s="20" t="s">
        <v>374</v>
      </c>
      <c r="B216" s="20" t="s">
        <v>384</v>
      </c>
      <c r="C216" s="21" t="s">
        <v>5626</v>
      </c>
      <c r="D216" s="21" t="s">
        <v>6149</v>
      </c>
      <c r="E216" s="22" t="s">
        <v>5171</v>
      </c>
      <c r="F216" s="23" t="s">
        <v>5327</v>
      </c>
      <c r="G216" s="23" t="s">
        <v>5328</v>
      </c>
      <c r="H216" s="23" t="s">
        <v>6533</v>
      </c>
      <c r="I216" s="26">
        <v>220.15</v>
      </c>
      <c r="J216" s="27" t="s">
        <v>6534</v>
      </c>
      <c r="K216" s="26">
        <v>7</v>
      </c>
      <c r="L216" s="26">
        <v>31.79650238</v>
      </c>
      <c r="M216" s="26">
        <v>2</v>
      </c>
      <c r="N216" s="26">
        <v>9.084714967</v>
      </c>
      <c r="O216" s="23" t="s">
        <v>6535</v>
      </c>
      <c r="P216" s="23" t="s">
        <v>6536</v>
      </c>
      <c r="Q216" s="23" t="s">
        <v>6537</v>
      </c>
      <c r="R216" s="23" t="s">
        <v>5216</v>
      </c>
      <c r="S216" s="28" t="s">
        <v>6538</v>
      </c>
      <c r="T216" s="29">
        <v>-0.795</v>
      </c>
      <c r="U216" s="29">
        <v>0</v>
      </c>
      <c r="V216" s="29">
        <v>3</v>
      </c>
      <c r="W216" s="29">
        <v>3</v>
      </c>
    </row>
    <row r="217" s="2" customFormat="1" ht="15.75" spans="1:23">
      <c r="A217" s="20" t="s">
        <v>394</v>
      </c>
      <c r="B217" s="20" t="s">
        <v>404</v>
      </c>
      <c r="C217" s="21" t="s">
        <v>5632</v>
      </c>
      <c r="D217" s="21" t="s">
        <v>6149</v>
      </c>
      <c r="E217" s="22" t="s">
        <v>5171</v>
      </c>
      <c r="F217" s="23" t="s">
        <v>5272</v>
      </c>
      <c r="G217" s="23" t="s">
        <v>5272</v>
      </c>
      <c r="H217" s="23" t="s">
        <v>6539</v>
      </c>
      <c r="I217" s="26">
        <v>256.25</v>
      </c>
      <c r="J217" s="27" t="s">
        <v>6540</v>
      </c>
      <c r="K217" s="26">
        <v>12</v>
      </c>
      <c r="L217" s="26">
        <v>46.82926829</v>
      </c>
      <c r="M217" s="26" t="s">
        <v>5176</v>
      </c>
      <c r="N217" s="26"/>
      <c r="O217" s="23" t="s">
        <v>6541</v>
      </c>
      <c r="P217" s="23" t="s">
        <v>6542</v>
      </c>
      <c r="Q217" s="23" t="s">
        <v>5179</v>
      </c>
      <c r="R217" s="23" t="s">
        <v>5216</v>
      </c>
      <c r="S217" s="28" t="s">
        <v>6543</v>
      </c>
      <c r="T217" s="29">
        <v>2.975</v>
      </c>
      <c r="U217" s="29">
        <v>1</v>
      </c>
      <c r="V217" s="29">
        <v>3</v>
      </c>
      <c r="W217" s="29">
        <v>3</v>
      </c>
    </row>
    <row r="218" s="2" customFormat="1" ht="15.75" spans="1:23">
      <c r="A218" s="20" t="s">
        <v>414</v>
      </c>
      <c r="B218" s="20" t="s">
        <v>424</v>
      </c>
      <c r="C218" s="21" t="s">
        <v>5640</v>
      </c>
      <c r="D218" s="21" t="s">
        <v>6149</v>
      </c>
      <c r="E218" s="22" t="s">
        <v>5171</v>
      </c>
      <c r="F218" s="23" t="s">
        <v>5272</v>
      </c>
      <c r="G218" s="23" t="s">
        <v>5272</v>
      </c>
      <c r="H218" s="23" t="s">
        <v>6544</v>
      </c>
      <c r="I218" s="26">
        <v>246.35</v>
      </c>
      <c r="J218" s="27" t="s">
        <v>6545</v>
      </c>
      <c r="K218" s="26">
        <v>49</v>
      </c>
      <c r="L218" s="26">
        <v>198.9039984</v>
      </c>
      <c r="M218" s="26">
        <v>6</v>
      </c>
      <c r="N218" s="26">
        <v>24.35559164</v>
      </c>
      <c r="O218" s="23" t="s">
        <v>6546</v>
      </c>
      <c r="P218" s="23" t="s">
        <v>6547</v>
      </c>
      <c r="Q218" s="23" t="s">
        <v>5179</v>
      </c>
      <c r="R218" s="23" t="s">
        <v>5216</v>
      </c>
      <c r="S218" s="28" t="s">
        <v>6548</v>
      </c>
      <c r="T218" s="29">
        <v>1.394</v>
      </c>
      <c r="U218" s="29">
        <v>1</v>
      </c>
      <c r="V218" s="29">
        <v>0</v>
      </c>
      <c r="W218" s="29">
        <v>0</v>
      </c>
    </row>
    <row r="219" s="2" customFormat="1" ht="15.75" spans="1:23">
      <c r="A219" s="20" t="s">
        <v>434</v>
      </c>
      <c r="B219" s="20" t="s">
        <v>444</v>
      </c>
      <c r="C219" s="21" t="s">
        <v>5647</v>
      </c>
      <c r="D219" s="21" t="s">
        <v>6149</v>
      </c>
      <c r="E219" s="22" t="s">
        <v>5171</v>
      </c>
      <c r="F219" s="23" t="s">
        <v>6549</v>
      </c>
      <c r="G219" s="23" t="s">
        <v>5337</v>
      </c>
      <c r="H219" s="23" t="s">
        <v>6550</v>
      </c>
      <c r="I219" s="26">
        <v>254.24</v>
      </c>
      <c r="J219" s="27" t="s">
        <v>6551</v>
      </c>
      <c r="K219" s="26">
        <v>5</v>
      </c>
      <c r="L219" s="26">
        <v>19.66645689</v>
      </c>
      <c r="M219" s="26" t="s">
        <v>5176</v>
      </c>
      <c r="N219" s="26"/>
      <c r="O219" s="23" t="s">
        <v>6552</v>
      </c>
      <c r="P219" s="23" t="s">
        <v>5674</v>
      </c>
      <c r="Q219" s="23" t="s">
        <v>5179</v>
      </c>
      <c r="R219" s="23" t="s">
        <v>6553</v>
      </c>
      <c r="S219" s="28" t="s">
        <v>6554</v>
      </c>
      <c r="T219" s="29">
        <v>2.81</v>
      </c>
      <c r="U219" s="29">
        <v>2</v>
      </c>
      <c r="V219" s="29">
        <v>2</v>
      </c>
      <c r="W219" s="29">
        <v>0</v>
      </c>
    </row>
    <row r="220" s="2" customFormat="1" ht="15.75" spans="1:23">
      <c r="A220" s="20" t="s">
        <v>453</v>
      </c>
      <c r="B220" s="20" t="s">
        <v>462</v>
      </c>
      <c r="C220" s="21" t="s">
        <v>6091</v>
      </c>
      <c r="D220" s="21" t="s">
        <v>6149</v>
      </c>
      <c r="E220" s="22" t="s">
        <v>5171</v>
      </c>
      <c r="F220" s="23" t="s">
        <v>6555</v>
      </c>
      <c r="G220" s="23" t="s">
        <v>5897</v>
      </c>
      <c r="H220" s="23" t="s">
        <v>6556</v>
      </c>
      <c r="I220" s="26">
        <v>236.35</v>
      </c>
      <c r="J220" s="27" t="s">
        <v>6557</v>
      </c>
      <c r="K220" s="26">
        <v>47</v>
      </c>
      <c r="L220" s="26">
        <v>198.8576264</v>
      </c>
      <c r="M220" s="26" t="s">
        <v>5176</v>
      </c>
      <c r="N220" s="26"/>
      <c r="O220" s="23" t="s">
        <v>6558</v>
      </c>
      <c r="P220" s="23" t="s">
        <v>6559</v>
      </c>
      <c r="Q220" s="23" t="s">
        <v>5179</v>
      </c>
      <c r="R220" s="23" t="s">
        <v>5216</v>
      </c>
      <c r="S220" s="28" t="s">
        <v>6560</v>
      </c>
      <c r="T220" s="29">
        <v>2.786</v>
      </c>
      <c r="U220" s="29">
        <v>1</v>
      </c>
      <c r="V220" s="29">
        <v>0</v>
      </c>
      <c r="W220" s="29">
        <v>1</v>
      </c>
    </row>
    <row r="221" s="2" customFormat="1" ht="15.75" spans="1:23">
      <c r="A221" s="20" t="s">
        <v>472</v>
      </c>
      <c r="B221" s="20" t="s">
        <v>482</v>
      </c>
      <c r="C221" s="21" t="s">
        <v>5655</v>
      </c>
      <c r="D221" s="21" t="s">
        <v>6149</v>
      </c>
      <c r="E221" s="22" t="s">
        <v>5171</v>
      </c>
      <c r="F221" s="23" t="s">
        <v>5272</v>
      </c>
      <c r="G221" s="23" t="s">
        <v>5272</v>
      </c>
      <c r="H221" s="23" t="s">
        <v>6561</v>
      </c>
      <c r="I221" s="26">
        <v>831.9</v>
      </c>
      <c r="J221" s="27" t="s">
        <v>6562</v>
      </c>
      <c r="K221" s="26">
        <v>100</v>
      </c>
      <c r="L221" s="26">
        <v>120.2067556</v>
      </c>
      <c r="M221" s="26" t="s">
        <v>5176</v>
      </c>
      <c r="N221" s="26"/>
      <c r="O221" s="23" t="s">
        <v>6563</v>
      </c>
      <c r="P221" s="23" t="s">
        <v>6564</v>
      </c>
      <c r="Q221" s="23" t="s">
        <v>5179</v>
      </c>
      <c r="R221" s="23" t="s">
        <v>6565</v>
      </c>
      <c r="S221" s="28" t="s">
        <v>6566</v>
      </c>
      <c r="T221" s="29">
        <v>2.937</v>
      </c>
      <c r="U221" s="29">
        <v>11</v>
      </c>
      <c r="V221" s="29">
        <v>3</v>
      </c>
      <c r="W221" s="29">
        <v>14</v>
      </c>
    </row>
    <row r="222" s="2" customFormat="1" ht="15.75" spans="1:23">
      <c r="A222" s="20" t="s">
        <v>336</v>
      </c>
      <c r="B222" s="20" t="s">
        <v>345</v>
      </c>
      <c r="C222" s="21" t="s">
        <v>5661</v>
      </c>
      <c r="D222" s="21" t="s">
        <v>6149</v>
      </c>
      <c r="E222" s="22" t="s">
        <v>5171</v>
      </c>
      <c r="F222" s="23" t="s">
        <v>5272</v>
      </c>
      <c r="G222" s="23" t="s">
        <v>5272</v>
      </c>
      <c r="H222" s="23" t="s">
        <v>6567</v>
      </c>
      <c r="I222" s="26">
        <v>544.59</v>
      </c>
      <c r="J222" s="27" t="s">
        <v>6568</v>
      </c>
      <c r="K222" s="26">
        <v>109</v>
      </c>
      <c r="L222" s="26">
        <v>200.150572</v>
      </c>
      <c r="M222" s="26" t="s">
        <v>5176</v>
      </c>
      <c r="N222" s="26"/>
      <c r="O222" s="23" t="s">
        <v>6569</v>
      </c>
      <c r="P222" s="23" t="s">
        <v>6570</v>
      </c>
      <c r="Q222" s="23" t="s">
        <v>5179</v>
      </c>
      <c r="R222" s="23" t="s">
        <v>5216</v>
      </c>
      <c r="S222" s="28" t="s">
        <v>6571</v>
      </c>
      <c r="T222" s="29">
        <v>0.364</v>
      </c>
      <c r="U222" s="29">
        <v>6</v>
      </c>
      <c r="V222" s="29">
        <v>3</v>
      </c>
      <c r="W222" s="29">
        <v>5</v>
      </c>
    </row>
    <row r="223" s="2" customFormat="1" ht="15.75" spans="1:23">
      <c r="A223" s="20" t="s">
        <v>355</v>
      </c>
      <c r="B223" s="20" t="s">
        <v>365</v>
      </c>
      <c r="C223" s="21" t="s">
        <v>5670</v>
      </c>
      <c r="D223" s="21" t="s">
        <v>6149</v>
      </c>
      <c r="E223" s="22" t="s">
        <v>5171</v>
      </c>
      <c r="F223" s="23" t="s">
        <v>5272</v>
      </c>
      <c r="G223" s="23" t="s">
        <v>5272</v>
      </c>
      <c r="H223" s="23" t="s">
        <v>6572</v>
      </c>
      <c r="I223" s="26">
        <v>480.46</v>
      </c>
      <c r="J223" s="27" t="s">
        <v>6573</v>
      </c>
      <c r="K223" s="26">
        <v>96</v>
      </c>
      <c r="L223" s="26">
        <v>199.8085168</v>
      </c>
      <c r="M223" s="26">
        <v>96</v>
      </c>
      <c r="N223" s="26">
        <v>199.8085168</v>
      </c>
      <c r="O223" s="23" t="s">
        <v>6574</v>
      </c>
      <c r="P223" s="23" t="s">
        <v>6575</v>
      </c>
      <c r="Q223" s="23" t="s">
        <v>5179</v>
      </c>
      <c r="R223" s="23" t="s">
        <v>5216</v>
      </c>
      <c r="S223" s="28" t="s">
        <v>6576</v>
      </c>
      <c r="T223" s="29">
        <v>-1.283</v>
      </c>
      <c r="U223" s="29">
        <v>6</v>
      </c>
      <c r="V223" s="29">
        <v>4</v>
      </c>
      <c r="W223" s="29">
        <v>7</v>
      </c>
    </row>
    <row r="224" s="2" customFormat="1" ht="15.75" spans="1:23">
      <c r="A224" s="20" t="s">
        <v>375</v>
      </c>
      <c r="B224" s="20" t="s">
        <v>385</v>
      </c>
      <c r="C224" s="21" t="s">
        <v>6113</v>
      </c>
      <c r="D224" s="21" t="s">
        <v>6149</v>
      </c>
      <c r="E224" s="22" t="s">
        <v>5171</v>
      </c>
      <c r="F224" s="23" t="s">
        <v>5272</v>
      </c>
      <c r="G224" s="23" t="s">
        <v>5272</v>
      </c>
      <c r="H224" s="23" t="s">
        <v>6577</v>
      </c>
      <c r="I224" s="26">
        <v>388.37</v>
      </c>
      <c r="J224" s="27" t="s">
        <v>6578</v>
      </c>
      <c r="K224" s="26">
        <v>78</v>
      </c>
      <c r="L224" s="26">
        <v>200.8394057</v>
      </c>
      <c r="M224" s="26">
        <v>78</v>
      </c>
      <c r="N224" s="26">
        <v>200.8394057</v>
      </c>
      <c r="O224" s="23" t="s">
        <v>6579</v>
      </c>
      <c r="P224" s="23" t="s">
        <v>6580</v>
      </c>
      <c r="Q224" s="23" t="s">
        <v>5179</v>
      </c>
      <c r="R224" s="23" t="s">
        <v>5216</v>
      </c>
      <c r="S224" s="28" t="s">
        <v>6581</v>
      </c>
      <c r="T224" s="29">
        <v>-2.066</v>
      </c>
      <c r="U224" s="29">
        <v>5</v>
      </c>
      <c r="V224" s="29">
        <v>5</v>
      </c>
      <c r="W224" s="29">
        <v>6</v>
      </c>
    </row>
    <row r="225" s="2" customFormat="1" ht="15.75" spans="1:23">
      <c r="A225" s="20" t="s">
        <v>395</v>
      </c>
      <c r="B225" s="20" t="s">
        <v>405</v>
      </c>
      <c r="C225" s="21" t="s">
        <v>5676</v>
      </c>
      <c r="D225" s="21" t="s">
        <v>6149</v>
      </c>
      <c r="E225" s="22" t="s">
        <v>5171</v>
      </c>
      <c r="F225" s="23" t="s">
        <v>5272</v>
      </c>
      <c r="G225" s="23" t="s">
        <v>5272</v>
      </c>
      <c r="H225" s="23" t="s">
        <v>6582</v>
      </c>
      <c r="I225" s="26">
        <v>226.23</v>
      </c>
      <c r="J225" s="27" t="s">
        <v>6583</v>
      </c>
      <c r="K225" s="26">
        <v>45</v>
      </c>
      <c r="L225" s="26">
        <v>198.9126111</v>
      </c>
      <c r="M225" s="26" t="s">
        <v>5176</v>
      </c>
      <c r="N225" s="26"/>
      <c r="O225" s="23" t="s">
        <v>6584</v>
      </c>
      <c r="P225" s="23" t="s">
        <v>6585</v>
      </c>
      <c r="Q225" s="23" t="s">
        <v>5179</v>
      </c>
      <c r="R225" s="23" t="s">
        <v>5216</v>
      </c>
      <c r="S225" s="28" t="s">
        <v>6586</v>
      </c>
      <c r="T225" s="29">
        <v>-0.319</v>
      </c>
      <c r="U225" s="29">
        <v>3</v>
      </c>
      <c r="V225" s="29">
        <v>1</v>
      </c>
      <c r="W225" s="29">
        <v>3</v>
      </c>
    </row>
    <row r="226" s="2" customFormat="1" ht="15.75" spans="1:23">
      <c r="A226" s="20" t="s">
        <v>415</v>
      </c>
      <c r="B226" s="20" t="s">
        <v>425</v>
      </c>
      <c r="C226" s="21" t="s">
        <v>6126</v>
      </c>
      <c r="D226" s="21" t="s">
        <v>6149</v>
      </c>
      <c r="E226" s="22" t="s">
        <v>5171</v>
      </c>
      <c r="F226" s="23" t="s">
        <v>5981</v>
      </c>
      <c r="G226" s="23" t="s">
        <v>5982</v>
      </c>
      <c r="H226" s="23" t="s">
        <v>6587</v>
      </c>
      <c r="I226" s="26">
        <v>374.34</v>
      </c>
      <c r="J226" s="27" t="s">
        <v>6588</v>
      </c>
      <c r="K226" s="26">
        <v>16</v>
      </c>
      <c r="L226" s="26">
        <v>42.7418924</v>
      </c>
      <c r="M226" s="26" t="s">
        <v>5176</v>
      </c>
      <c r="N226" s="26"/>
      <c r="O226" s="23" t="s">
        <v>6589</v>
      </c>
      <c r="P226" s="23" t="s">
        <v>6590</v>
      </c>
      <c r="Q226" s="23" t="s">
        <v>5179</v>
      </c>
      <c r="R226" s="23" t="s">
        <v>5216</v>
      </c>
      <c r="S226" s="28" t="s">
        <v>6591</v>
      </c>
      <c r="T226" s="29">
        <v>-2.291</v>
      </c>
      <c r="U226" s="29">
        <v>4</v>
      </c>
      <c r="V226" s="29">
        <v>5</v>
      </c>
      <c r="W226" s="29">
        <v>5</v>
      </c>
    </row>
    <row r="227" s="2" customFormat="1" ht="15.75" spans="1:23">
      <c r="A227" s="20" t="s">
        <v>435</v>
      </c>
      <c r="B227" s="20" t="s">
        <v>445</v>
      </c>
      <c r="C227" s="21" t="s">
        <v>5682</v>
      </c>
      <c r="D227" s="21" t="s">
        <v>6149</v>
      </c>
      <c r="E227" s="22" t="s">
        <v>5171</v>
      </c>
      <c r="F227" s="23" t="s">
        <v>6592</v>
      </c>
      <c r="G227" s="23" t="s">
        <v>6128</v>
      </c>
      <c r="H227" s="23" t="s">
        <v>6593</v>
      </c>
      <c r="I227" s="26">
        <v>784.97</v>
      </c>
      <c r="J227" s="27" t="s">
        <v>6594</v>
      </c>
      <c r="K227" s="26">
        <v>100</v>
      </c>
      <c r="L227" s="26">
        <v>127.3934036</v>
      </c>
      <c r="M227" s="26" t="s">
        <v>5176</v>
      </c>
      <c r="N227" s="26"/>
      <c r="O227" s="23" t="s">
        <v>6595</v>
      </c>
      <c r="P227" s="23" t="s">
        <v>6596</v>
      </c>
      <c r="Q227" s="23" t="s">
        <v>5179</v>
      </c>
      <c r="R227" s="23" t="s">
        <v>5216</v>
      </c>
      <c r="S227" s="28" t="s">
        <v>6597</v>
      </c>
      <c r="T227" s="29">
        <v>-0.348</v>
      </c>
      <c r="U227" s="29">
        <v>5</v>
      </c>
      <c r="V227" s="29">
        <v>8</v>
      </c>
      <c r="W227" s="29">
        <v>7</v>
      </c>
    </row>
    <row r="228" s="2" customFormat="1" ht="15.75" spans="1:23">
      <c r="A228" s="20" t="s">
        <v>454</v>
      </c>
      <c r="B228" s="20" t="s">
        <v>463</v>
      </c>
      <c r="C228" s="21" t="s">
        <v>5690</v>
      </c>
      <c r="D228" s="21" t="s">
        <v>6149</v>
      </c>
      <c r="E228" s="22" t="s">
        <v>5171</v>
      </c>
      <c r="F228" s="23" t="s">
        <v>5272</v>
      </c>
      <c r="G228" s="23" t="s">
        <v>5272</v>
      </c>
      <c r="H228" s="23" t="s">
        <v>6598</v>
      </c>
      <c r="I228" s="26">
        <v>480.63</v>
      </c>
      <c r="J228" s="27" t="s">
        <v>6599</v>
      </c>
      <c r="K228" s="26">
        <v>96</v>
      </c>
      <c r="L228" s="26">
        <v>199.7378441</v>
      </c>
      <c r="M228" s="26" t="s">
        <v>5176</v>
      </c>
      <c r="N228" s="26"/>
      <c r="O228" s="23" t="s">
        <v>6600</v>
      </c>
      <c r="P228" s="23" t="s">
        <v>6601</v>
      </c>
      <c r="Q228" s="23" t="s">
        <v>5179</v>
      </c>
      <c r="R228" s="23" t="s">
        <v>6602</v>
      </c>
      <c r="S228" s="28" t="s">
        <v>6603</v>
      </c>
      <c r="T228" s="29">
        <v>1.137</v>
      </c>
      <c r="U228" s="29">
        <v>1</v>
      </c>
      <c r="V228" s="29">
        <v>3</v>
      </c>
      <c r="W228" s="29">
        <v>5</v>
      </c>
    </row>
    <row r="229" s="2" customFormat="1" ht="15.75" spans="1:23">
      <c r="A229" s="20" t="s">
        <v>473</v>
      </c>
      <c r="B229" s="20" t="s">
        <v>483</v>
      </c>
      <c r="C229" s="21" t="s">
        <v>5697</v>
      </c>
      <c r="D229" s="21" t="s">
        <v>6149</v>
      </c>
      <c r="E229" s="22" t="s">
        <v>5171</v>
      </c>
      <c r="F229" s="23" t="s">
        <v>5272</v>
      </c>
      <c r="G229" s="23" t="s">
        <v>5272</v>
      </c>
      <c r="H229" s="23" t="s">
        <v>6604</v>
      </c>
      <c r="I229" s="26">
        <v>280.32</v>
      </c>
      <c r="J229" s="27" t="s">
        <v>6605</v>
      </c>
      <c r="K229" s="26">
        <v>56</v>
      </c>
      <c r="L229" s="26">
        <v>199.7716895</v>
      </c>
      <c r="M229" s="26" t="s">
        <v>5176</v>
      </c>
      <c r="N229" s="26"/>
      <c r="O229" s="23" t="s">
        <v>6606</v>
      </c>
      <c r="P229" s="23" t="s">
        <v>6607</v>
      </c>
      <c r="Q229" s="23" t="s">
        <v>5179</v>
      </c>
      <c r="R229" s="23" t="s">
        <v>5216</v>
      </c>
      <c r="S229" s="28" t="s">
        <v>6608</v>
      </c>
      <c r="T229" s="29">
        <v>3.576</v>
      </c>
      <c r="U229" s="29">
        <v>3</v>
      </c>
      <c r="V229" s="29">
        <v>0</v>
      </c>
      <c r="W229" s="29">
        <v>3</v>
      </c>
    </row>
    <row r="230" s="2" customFormat="1" ht="15.75" spans="1:23">
      <c r="A230" s="20" t="s">
        <v>485</v>
      </c>
      <c r="B230" s="20" t="s">
        <v>493</v>
      </c>
      <c r="C230" s="21" t="s">
        <v>5169</v>
      </c>
      <c r="D230" s="21" t="s">
        <v>6609</v>
      </c>
      <c r="E230" s="22" t="s">
        <v>5171</v>
      </c>
      <c r="F230" s="23" t="s">
        <v>5219</v>
      </c>
      <c r="G230" s="23" t="s">
        <v>5220</v>
      </c>
      <c r="H230" s="23" t="s">
        <v>6610</v>
      </c>
      <c r="I230" s="26">
        <v>364.35</v>
      </c>
      <c r="J230" s="27" t="s">
        <v>6611</v>
      </c>
      <c r="K230" s="26">
        <v>8</v>
      </c>
      <c r="L230" s="26">
        <v>21.95690956</v>
      </c>
      <c r="M230" s="26" t="s">
        <v>5176</v>
      </c>
      <c r="N230" s="26"/>
      <c r="O230" s="23" t="s">
        <v>6612</v>
      </c>
      <c r="P230" s="23" t="s">
        <v>6613</v>
      </c>
      <c r="Q230" s="23" t="s">
        <v>5179</v>
      </c>
      <c r="R230" s="23" t="s">
        <v>6614</v>
      </c>
      <c r="S230" s="28" t="s">
        <v>6615</v>
      </c>
      <c r="T230" s="29">
        <v>1.504</v>
      </c>
      <c r="U230" s="29">
        <v>4</v>
      </c>
      <c r="V230" s="29">
        <v>1</v>
      </c>
      <c r="W230" s="29">
        <v>1</v>
      </c>
    </row>
    <row r="231" s="2" customFormat="1" ht="15.75" spans="1:23">
      <c r="A231" s="20" t="s">
        <v>501</v>
      </c>
      <c r="B231" s="20" t="s">
        <v>511</v>
      </c>
      <c r="C231" s="21" t="s">
        <v>5182</v>
      </c>
      <c r="D231" s="21" t="s">
        <v>6609</v>
      </c>
      <c r="E231" s="22" t="s">
        <v>5171</v>
      </c>
      <c r="F231" s="23" t="s">
        <v>6616</v>
      </c>
      <c r="G231" s="23" t="s">
        <v>5272</v>
      </c>
      <c r="H231" s="23" t="s">
        <v>6617</v>
      </c>
      <c r="I231" s="26">
        <v>166.17</v>
      </c>
      <c r="J231" s="27" t="s">
        <v>6618</v>
      </c>
      <c r="K231" s="26">
        <v>33</v>
      </c>
      <c r="L231" s="26">
        <v>198.5918036</v>
      </c>
      <c r="M231" s="26" t="s">
        <v>5176</v>
      </c>
      <c r="N231" s="26"/>
      <c r="O231" s="23" t="s">
        <v>6619</v>
      </c>
      <c r="P231" s="23" t="s">
        <v>6245</v>
      </c>
      <c r="Q231" s="23" t="s">
        <v>5179</v>
      </c>
      <c r="R231" s="23" t="s">
        <v>6620</v>
      </c>
      <c r="S231" s="28" t="s">
        <v>6621</v>
      </c>
      <c r="T231" s="29">
        <v>1.311</v>
      </c>
      <c r="U231" s="29">
        <v>2</v>
      </c>
      <c r="V231" s="29">
        <v>1</v>
      </c>
      <c r="W231" s="29">
        <v>2</v>
      </c>
    </row>
    <row r="232" s="2" customFormat="1" ht="15.75" spans="1:23">
      <c r="A232" s="20" t="s">
        <v>521</v>
      </c>
      <c r="B232" s="20" t="s">
        <v>530</v>
      </c>
      <c r="C232" s="21" t="s">
        <v>5192</v>
      </c>
      <c r="D232" s="21" t="s">
        <v>6609</v>
      </c>
      <c r="E232" s="22" t="s">
        <v>5171</v>
      </c>
      <c r="F232" s="23" t="s">
        <v>6622</v>
      </c>
      <c r="G232" s="23" t="s">
        <v>5771</v>
      </c>
      <c r="H232" s="23" t="s">
        <v>6623</v>
      </c>
      <c r="I232" s="26">
        <v>355.43</v>
      </c>
      <c r="J232" s="27" t="s">
        <v>6624</v>
      </c>
      <c r="K232" s="26">
        <v>8</v>
      </c>
      <c r="L232" s="26">
        <v>22.50794812</v>
      </c>
      <c r="M232" s="26" t="s">
        <v>5176</v>
      </c>
      <c r="N232" s="26"/>
      <c r="O232" s="23" t="s">
        <v>6625</v>
      </c>
      <c r="P232" s="23" t="s">
        <v>6626</v>
      </c>
      <c r="Q232" s="23" t="s">
        <v>5179</v>
      </c>
      <c r="R232" s="23" t="s">
        <v>5216</v>
      </c>
      <c r="S232" s="28" t="s">
        <v>6627</v>
      </c>
      <c r="T232" s="29">
        <v>3.599</v>
      </c>
      <c r="U232" s="29">
        <v>4</v>
      </c>
      <c r="V232" s="29">
        <v>0</v>
      </c>
      <c r="W232" s="29">
        <v>4</v>
      </c>
    </row>
    <row r="233" s="2" customFormat="1" ht="15.75" spans="1:23">
      <c r="A233" s="20" t="s">
        <v>539</v>
      </c>
      <c r="B233" s="20" t="s">
        <v>548</v>
      </c>
      <c r="C233" s="21" t="s">
        <v>5201</v>
      </c>
      <c r="D233" s="21" t="s">
        <v>6609</v>
      </c>
      <c r="E233" s="22" t="s">
        <v>5171</v>
      </c>
      <c r="F233" s="23" t="s">
        <v>6344</v>
      </c>
      <c r="G233" s="23" t="s">
        <v>5771</v>
      </c>
      <c r="H233" s="23" t="s">
        <v>6628</v>
      </c>
      <c r="I233" s="26">
        <v>203.67</v>
      </c>
      <c r="J233" s="27" t="s">
        <v>6629</v>
      </c>
      <c r="K233" s="26">
        <v>14</v>
      </c>
      <c r="L233" s="26">
        <v>68.73864585</v>
      </c>
      <c r="M233" s="26">
        <v>41</v>
      </c>
      <c r="N233" s="26">
        <v>201.3060343</v>
      </c>
      <c r="O233" s="23" t="s">
        <v>6630</v>
      </c>
      <c r="P233" s="23" t="s">
        <v>6631</v>
      </c>
      <c r="Q233" s="23" t="s">
        <v>5189</v>
      </c>
      <c r="R233" s="23" t="s">
        <v>5216</v>
      </c>
      <c r="S233" s="28" t="s">
        <v>6632</v>
      </c>
      <c r="T233" s="29">
        <v>0.997</v>
      </c>
      <c r="U233" s="29">
        <v>0</v>
      </c>
      <c r="V233" s="29">
        <v>3</v>
      </c>
      <c r="W233" s="29">
        <v>3</v>
      </c>
    </row>
    <row r="234" s="2" customFormat="1" ht="15.75" spans="1:23">
      <c r="A234" s="20" t="s">
        <v>557</v>
      </c>
      <c r="B234" s="20" t="s">
        <v>566</v>
      </c>
      <c r="C234" s="21" t="s">
        <v>5720</v>
      </c>
      <c r="D234" s="21" t="s">
        <v>6609</v>
      </c>
      <c r="E234" s="22" t="s">
        <v>5171</v>
      </c>
      <c r="F234" s="23" t="s">
        <v>5272</v>
      </c>
      <c r="G234" s="23" t="s">
        <v>5272</v>
      </c>
      <c r="H234" s="23" t="s">
        <v>6633</v>
      </c>
      <c r="I234" s="26">
        <v>283.24</v>
      </c>
      <c r="J234" s="27" t="s">
        <v>6634</v>
      </c>
      <c r="K234" s="26">
        <v>56</v>
      </c>
      <c r="L234" s="26">
        <v>197.7121875</v>
      </c>
      <c r="M234" s="26" t="s">
        <v>5176</v>
      </c>
      <c r="N234" s="26"/>
      <c r="O234" s="23" t="s">
        <v>6635</v>
      </c>
      <c r="P234" s="23" t="s">
        <v>6636</v>
      </c>
      <c r="Q234" s="23" t="s">
        <v>5179</v>
      </c>
      <c r="R234" s="23" t="s">
        <v>5216</v>
      </c>
      <c r="S234" s="28" t="s">
        <v>6637</v>
      </c>
      <c r="T234" s="29">
        <v>-2.38</v>
      </c>
      <c r="U234" s="29">
        <v>4</v>
      </c>
      <c r="V234" s="29">
        <v>5</v>
      </c>
      <c r="W234" s="29">
        <v>2</v>
      </c>
    </row>
    <row r="235" s="2" customFormat="1" ht="15.75" spans="1:23">
      <c r="A235" s="20" t="s">
        <v>575</v>
      </c>
      <c r="B235" s="20" t="s">
        <v>584</v>
      </c>
      <c r="C235" s="21" t="s">
        <v>5209</v>
      </c>
      <c r="D235" s="21" t="s">
        <v>6609</v>
      </c>
      <c r="E235" s="22" t="s">
        <v>5171</v>
      </c>
      <c r="F235" s="23" t="s">
        <v>5272</v>
      </c>
      <c r="G235" s="23" t="s">
        <v>5272</v>
      </c>
      <c r="H235" s="23" t="s">
        <v>6638</v>
      </c>
      <c r="I235" s="26">
        <v>268.23</v>
      </c>
      <c r="J235" s="27" t="s">
        <v>6639</v>
      </c>
      <c r="K235" s="26">
        <v>53</v>
      </c>
      <c r="L235" s="26">
        <v>197.5916191</v>
      </c>
      <c r="M235" s="26">
        <v>47</v>
      </c>
      <c r="N235" s="26">
        <v>175.2227566</v>
      </c>
      <c r="O235" s="23" t="s">
        <v>6640</v>
      </c>
      <c r="P235" s="23" t="s">
        <v>6641</v>
      </c>
      <c r="Q235" s="23" t="s">
        <v>5179</v>
      </c>
      <c r="R235" s="23" t="s">
        <v>6642</v>
      </c>
      <c r="S235" s="28" t="s">
        <v>6643</v>
      </c>
      <c r="T235" s="29">
        <v>-2.249</v>
      </c>
      <c r="U235" s="29">
        <v>4</v>
      </c>
      <c r="V235" s="29">
        <v>4</v>
      </c>
      <c r="W235" s="29">
        <v>2</v>
      </c>
    </row>
    <row r="236" s="2" customFormat="1" ht="15.75" spans="1:23">
      <c r="A236" s="20" t="s">
        <v>593</v>
      </c>
      <c r="B236" s="20" t="s">
        <v>603</v>
      </c>
      <c r="C236" s="21" t="s">
        <v>5218</v>
      </c>
      <c r="D236" s="21" t="s">
        <v>6609</v>
      </c>
      <c r="E236" s="22" t="s">
        <v>5171</v>
      </c>
      <c r="F236" s="23" t="s">
        <v>6644</v>
      </c>
      <c r="G236" s="23" t="s">
        <v>6645</v>
      </c>
      <c r="H236" s="23" t="s">
        <v>6646</v>
      </c>
      <c r="I236" s="26">
        <v>628.75</v>
      </c>
      <c r="J236" s="27" t="s">
        <v>6647</v>
      </c>
      <c r="K236" s="26">
        <v>100</v>
      </c>
      <c r="L236" s="26">
        <v>159.0457256</v>
      </c>
      <c r="M236" s="26" t="s">
        <v>5176</v>
      </c>
      <c r="N236" s="26"/>
      <c r="O236" s="23" t="s">
        <v>6648</v>
      </c>
      <c r="P236" s="23" t="s">
        <v>6649</v>
      </c>
      <c r="Q236" s="23" t="s">
        <v>5179</v>
      </c>
      <c r="R236" s="23" t="s">
        <v>6650</v>
      </c>
      <c r="S236" s="28" t="s">
        <v>6651</v>
      </c>
      <c r="T236" s="29">
        <v>6.957</v>
      </c>
      <c r="U236" s="29">
        <v>6</v>
      </c>
      <c r="V236" s="29">
        <v>1</v>
      </c>
      <c r="W236" s="29">
        <v>8</v>
      </c>
    </row>
    <row r="237" s="2" customFormat="1" ht="15.75" spans="1:23">
      <c r="A237" s="20" t="s">
        <v>613</v>
      </c>
      <c r="B237" s="20" t="s">
        <v>621</v>
      </c>
      <c r="C237" s="21" t="s">
        <v>5227</v>
      </c>
      <c r="D237" s="21" t="s">
        <v>6609</v>
      </c>
      <c r="E237" s="22" t="s">
        <v>5171</v>
      </c>
      <c r="F237" s="23" t="s">
        <v>6652</v>
      </c>
      <c r="G237" s="23" t="s">
        <v>5211</v>
      </c>
      <c r="H237" s="23" t="s">
        <v>6653</v>
      </c>
      <c r="I237" s="26">
        <v>410.5</v>
      </c>
      <c r="J237" s="27" t="s">
        <v>6654</v>
      </c>
      <c r="K237" s="26">
        <v>82</v>
      </c>
      <c r="L237" s="26">
        <v>199.7563946</v>
      </c>
      <c r="M237" s="26" t="s">
        <v>5176</v>
      </c>
      <c r="N237" s="26"/>
      <c r="O237" s="23" t="s">
        <v>6655</v>
      </c>
      <c r="P237" s="23" t="s">
        <v>6656</v>
      </c>
      <c r="Q237" s="23" t="s">
        <v>5179</v>
      </c>
      <c r="R237" s="23" t="s">
        <v>6657</v>
      </c>
      <c r="S237" s="28" t="s">
        <v>6658</v>
      </c>
      <c r="T237" s="29">
        <v>0.837</v>
      </c>
      <c r="U237" s="29">
        <v>4</v>
      </c>
      <c r="V237" s="29">
        <v>2</v>
      </c>
      <c r="W237" s="29">
        <v>3</v>
      </c>
    </row>
    <row r="238" s="2" customFormat="1" ht="15.75" spans="1:23">
      <c r="A238" s="20" t="s">
        <v>486</v>
      </c>
      <c r="B238" s="20" t="s">
        <v>494</v>
      </c>
      <c r="C238" s="21" t="s">
        <v>5235</v>
      </c>
      <c r="D238" s="21" t="s">
        <v>6609</v>
      </c>
      <c r="E238" s="22" t="s">
        <v>5171</v>
      </c>
      <c r="F238" s="23" t="s">
        <v>5513</v>
      </c>
      <c r="G238" s="23" t="s">
        <v>5514</v>
      </c>
      <c r="H238" s="23" t="s">
        <v>6659</v>
      </c>
      <c r="I238" s="26">
        <v>242.27</v>
      </c>
      <c r="J238" s="27" t="s">
        <v>6660</v>
      </c>
      <c r="K238" s="26">
        <v>48</v>
      </c>
      <c r="L238" s="26">
        <v>198.1260577</v>
      </c>
      <c r="M238" s="26" t="s">
        <v>5176</v>
      </c>
      <c r="N238" s="26"/>
      <c r="O238" s="23" t="s">
        <v>6661</v>
      </c>
      <c r="P238" s="23" t="s">
        <v>6662</v>
      </c>
      <c r="Q238" s="23" t="s">
        <v>5179</v>
      </c>
      <c r="R238" s="23" t="s">
        <v>5216</v>
      </c>
      <c r="S238" s="28" t="s">
        <v>6663</v>
      </c>
      <c r="T238" s="29">
        <v>3.211</v>
      </c>
      <c r="U238" s="29">
        <v>1</v>
      </c>
      <c r="V238" s="29">
        <v>2</v>
      </c>
      <c r="W238" s="29">
        <v>1</v>
      </c>
    </row>
    <row r="239" s="2" customFormat="1" ht="15.75" spans="1:23">
      <c r="A239" s="20" t="s">
        <v>502</v>
      </c>
      <c r="B239" s="20" t="s">
        <v>512</v>
      </c>
      <c r="C239" s="21" t="s">
        <v>5243</v>
      </c>
      <c r="D239" s="21" t="s">
        <v>6609</v>
      </c>
      <c r="E239" s="22" t="s">
        <v>5171</v>
      </c>
      <c r="F239" s="23" t="s">
        <v>5280</v>
      </c>
      <c r="G239" s="23" t="s">
        <v>5281</v>
      </c>
      <c r="H239" s="23" t="s">
        <v>6664</v>
      </c>
      <c r="I239" s="26">
        <v>461.44</v>
      </c>
      <c r="J239" s="27" t="s">
        <v>6665</v>
      </c>
      <c r="K239" s="26">
        <v>92</v>
      </c>
      <c r="L239" s="26">
        <v>199.3758669</v>
      </c>
      <c r="M239" s="26">
        <v>92</v>
      </c>
      <c r="N239" s="26">
        <v>199.3758669</v>
      </c>
      <c r="O239" s="23" t="s">
        <v>6666</v>
      </c>
      <c r="P239" s="23" t="s">
        <v>6667</v>
      </c>
      <c r="Q239" s="23" t="s">
        <v>5189</v>
      </c>
      <c r="R239" s="23" t="s">
        <v>5216</v>
      </c>
      <c r="S239" s="28" t="s">
        <v>6668</v>
      </c>
      <c r="T239" s="29">
        <v>1.659</v>
      </c>
      <c r="U239" s="29">
        <v>2</v>
      </c>
      <c r="V239" s="29">
        <v>4</v>
      </c>
      <c r="W239" s="29">
        <v>7</v>
      </c>
    </row>
    <row r="240" s="2" customFormat="1" ht="15.75" spans="1:23">
      <c r="A240" s="20" t="s">
        <v>522</v>
      </c>
      <c r="B240" s="20" t="s">
        <v>531</v>
      </c>
      <c r="C240" s="21" t="s">
        <v>5248</v>
      </c>
      <c r="D240" s="21" t="s">
        <v>6609</v>
      </c>
      <c r="E240" s="22" t="s">
        <v>5171</v>
      </c>
      <c r="F240" s="23" t="s">
        <v>5513</v>
      </c>
      <c r="G240" s="23" t="s">
        <v>5514</v>
      </c>
      <c r="H240" s="23" t="s">
        <v>6669</v>
      </c>
      <c r="I240" s="26">
        <v>288.39</v>
      </c>
      <c r="J240" s="27" t="s">
        <v>6670</v>
      </c>
      <c r="K240" s="26">
        <v>57</v>
      </c>
      <c r="L240" s="26">
        <v>197.649017</v>
      </c>
      <c r="M240" s="26" t="s">
        <v>5176</v>
      </c>
      <c r="N240" s="26"/>
      <c r="O240" s="23" t="s">
        <v>6671</v>
      </c>
      <c r="P240" s="23" t="s">
        <v>6672</v>
      </c>
      <c r="Q240" s="23" t="s">
        <v>5179</v>
      </c>
      <c r="R240" s="23" t="s">
        <v>6673</v>
      </c>
      <c r="S240" s="28" t="s">
        <v>6674</v>
      </c>
      <c r="T240" s="29">
        <v>2.871</v>
      </c>
      <c r="U240" s="29">
        <v>0</v>
      </c>
      <c r="V240" s="29">
        <v>3</v>
      </c>
      <c r="W240" s="29">
        <v>0</v>
      </c>
    </row>
    <row r="241" s="2" customFormat="1" ht="15.75" spans="1:23">
      <c r="A241" s="20" t="s">
        <v>540</v>
      </c>
      <c r="B241" s="20" t="s">
        <v>549</v>
      </c>
      <c r="C241" s="21" t="s">
        <v>5255</v>
      </c>
      <c r="D241" s="21" t="s">
        <v>6609</v>
      </c>
      <c r="E241" s="22" t="s">
        <v>5171</v>
      </c>
      <c r="F241" s="23" t="s">
        <v>5280</v>
      </c>
      <c r="G241" s="23" t="s">
        <v>5281</v>
      </c>
      <c r="H241" s="23" t="s">
        <v>6675</v>
      </c>
      <c r="I241" s="26">
        <v>443</v>
      </c>
      <c r="J241" s="27" t="s">
        <v>6676</v>
      </c>
      <c r="K241" s="26">
        <v>89</v>
      </c>
      <c r="L241" s="26">
        <v>200.9029345</v>
      </c>
      <c r="M241" s="26">
        <v>89</v>
      </c>
      <c r="N241" s="26">
        <v>200.9029345</v>
      </c>
      <c r="O241" s="23" t="s">
        <v>6677</v>
      </c>
      <c r="P241" s="23" t="s">
        <v>6678</v>
      </c>
      <c r="Q241" s="23" t="s">
        <v>5189</v>
      </c>
      <c r="R241" s="23" t="s">
        <v>6679</v>
      </c>
      <c r="S241" s="28" t="s">
        <v>6680</v>
      </c>
      <c r="T241" s="29">
        <v>0.454</v>
      </c>
      <c r="U241" s="29">
        <v>2</v>
      </c>
      <c r="V241" s="29">
        <v>5</v>
      </c>
      <c r="W241" s="29">
        <v>7</v>
      </c>
    </row>
    <row r="242" s="2" customFormat="1" ht="15.75" spans="1:23">
      <c r="A242" s="20" t="s">
        <v>558</v>
      </c>
      <c r="B242" s="20" t="s">
        <v>567</v>
      </c>
      <c r="C242" s="21" t="s">
        <v>5264</v>
      </c>
      <c r="D242" s="21" t="s">
        <v>6609</v>
      </c>
      <c r="E242" s="22" t="s">
        <v>5171</v>
      </c>
      <c r="F242" s="23" t="s">
        <v>5995</v>
      </c>
      <c r="G242" s="23" t="s">
        <v>5328</v>
      </c>
      <c r="H242" s="23" t="s">
        <v>6681</v>
      </c>
      <c r="I242" s="26">
        <v>320.34</v>
      </c>
      <c r="J242" s="27" t="s">
        <v>6682</v>
      </c>
      <c r="K242" s="26">
        <v>64</v>
      </c>
      <c r="L242" s="26">
        <v>199.7877255</v>
      </c>
      <c r="M242" s="26" t="s">
        <v>5176</v>
      </c>
      <c r="N242" s="26"/>
      <c r="O242" s="23" t="s">
        <v>6683</v>
      </c>
      <c r="P242" s="23" t="s">
        <v>6684</v>
      </c>
      <c r="Q242" s="23" t="s">
        <v>5179</v>
      </c>
      <c r="R242" s="23" t="s">
        <v>6685</v>
      </c>
      <c r="S242" s="28" t="s">
        <v>6686</v>
      </c>
      <c r="T242" s="29">
        <v>3.157</v>
      </c>
      <c r="U242" s="29">
        <v>4</v>
      </c>
      <c r="V242" s="29">
        <v>1</v>
      </c>
      <c r="W242" s="29">
        <v>6</v>
      </c>
    </row>
    <row r="243" s="2" customFormat="1" ht="15.75" spans="1:23">
      <c r="A243" s="20" t="s">
        <v>576</v>
      </c>
      <c r="B243" s="20" t="s">
        <v>585</v>
      </c>
      <c r="C243" s="21" t="s">
        <v>5271</v>
      </c>
      <c r="D243" s="21" t="s">
        <v>6609</v>
      </c>
      <c r="E243" s="22" t="s">
        <v>5171</v>
      </c>
      <c r="F243" s="23" t="s">
        <v>5219</v>
      </c>
      <c r="G243" s="23" t="s">
        <v>5220</v>
      </c>
      <c r="H243" s="23" t="s">
        <v>6687</v>
      </c>
      <c r="I243" s="26">
        <v>634.61</v>
      </c>
      <c r="J243" s="27" t="s">
        <v>6688</v>
      </c>
      <c r="K243" s="26">
        <v>100</v>
      </c>
      <c r="L243" s="26">
        <v>157.5770946</v>
      </c>
      <c r="M243" s="26">
        <v>100</v>
      </c>
      <c r="N243" s="26">
        <v>157.5770946</v>
      </c>
      <c r="O243" s="23" t="s">
        <v>6689</v>
      </c>
      <c r="P243" s="23" t="s">
        <v>6690</v>
      </c>
      <c r="Q243" s="23" t="s">
        <v>6537</v>
      </c>
      <c r="R243" s="23" t="s">
        <v>5216</v>
      </c>
      <c r="S243" s="28" t="s">
        <v>6691</v>
      </c>
      <c r="T243" s="29">
        <v>2.747</v>
      </c>
      <c r="U243" s="29">
        <v>8</v>
      </c>
      <c r="V243" s="29">
        <v>4</v>
      </c>
      <c r="W243" s="29">
        <v>9</v>
      </c>
    </row>
    <row r="244" s="2" customFormat="1" ht="15.75" spans="1:23">
      <c r="A244" s="20" t="s">
        <v>594</v>
      </c>
      <c r="B244" s="20" t="s">
        <v>604</v>
      </c>
      <c r="C244" s="21" t="s">
        <v>5279</v>
      </c>
      <c r="D244" s="21" t="s">
        <v>6609</v>
      </c>
      <c r="E244" s="22" t="s">
        <v>5171</v>
      </c>
      <c r="F244" s="23" t="s">
        <v>6692</v>
      </c>
      <c r="G244" s="23" t="s">
        <v>6128</v>
      </c>
      <c r="H244" s="23" t="s">
        <v>6693</v>
      </c>
      <c r="I244" s="26">
        <v>396.91</v>
      </c>
      <c r="J244" s="27" t="s">
        <v>6694</v>
      </c>
      <c r="K244" s="26">
        <v>79</v>
      </c>
      <c r="L244" s="26">
        <v>199.0375652</v>
      </c>
      <c r="M244" s="26">
        <v>43</v>
      </c>
      <c r="N244" s="26">
        <v>108.3369026</v>
      </c>
      <c r="O244" s="23" t="s">
        <v>6695</v>
      </c>
      <c r="P244" s="23" t="s">
        <v>6696</v>
      </c>
      <c r="Q244" s="23" t="s">
        <v>6697</v>
      </c>
      <c r="R244" s="23" t="s">
        <v>5216</v>
      </c>
      <c r="S244" s="28" t="s">
        <v>6698</v>
      </c>
      <c r="T244" s="29">
        <v>2.701</v>
      </c>
      <c r="U244" s="29">
        <v>2</v>
      </c>
      <c r="V244" s="29">
        <v>1</v>
      </c>
      <c r="W244" s="29">
        <v>4</v>
      </c>
    </row>
    <row r="245" s="2" customFormat="1" ht="15.75" spans="1:23">
      <c r="A245" s="20" t="s">
        <v>614</v>
      </c>
      <c r="B245" s="20" t="s">
        <v>622</v>
      </c>
      <c r="C245" s="21" t="s">
        <v>5288</v>
      </c>
      <c r="D245" s="21" t="s">
        <v>6609</v>
      </c>
      <c r="E245" s="22" t="s">
        <v>5171</v>
      </c>
      <c r="F245" s="23" t="s">
        <v>5280</v>
      </c>
      <c r="G245" s="23" t="s">
        <v>5281</v>
      </c>
      <c r="H245" s="23" t="s">
        <v>6699</v>
      </c>
      <c r="I245" s="26">
        <v>837.06727</v>
      </c>
      <c r="J245" s="27" t="s">
        <v>6700</v>
      </c>
      <c r="K245" s="26">
        <v>167</v>
      </c>
      <c r="L245" s="26">
        <v>199.5060684</v>
      </c>
      <c r="M245" s="26" t="s">
        <v>5176</v>
      </c>
      <c r="N245" s="26"/>
      <c r="O245" s="23" t="s">
        <v>6701</v>
      </c>
      <c r="P245" s="23" t="s">
        <v>6702</v>
      </c>
      <c r="Q245" s="23" t="s">
        <v>5179</v>
      </c>
      <c r="R245" s="23" t="s">
        <v>6703</v>
      </c>
      <c r="S245" s="28" t="s">
        <v>6704</v>
      </c>
      <c r="T245" s="29">
        <v>1.619</v>
      </c>
      <c r="U245" s="29">
        <v>11</v>
      </c>
      <c r="V245" s="29">
        <v>3</v>
      </c>
      <c r="W245" s="29">
        <v>13</v>
      </c>
    </row>
    <row r="246" s="2" customFormat="1" ht="15.75" spans="1:23">
      <c r="A246" s="20" t="s">
        <v>487</v>
      </c>
      <c r="B246" s="20" t="s">
        <v>495</v>
      </c>
      <c r="C246" s="21" t="s">
        <v>5297</v>
      </c>
      <c r="D246" s="21" t="s">
        <v>6609</v>
      </c>
      <c r="E246" s="22" t="s">
        <v>5171</v>
      </c>
      <c r="F246" s="23" t="s">
        <v>5813</v>
      </c>
      <c r="G246" s="23" t="s">
        <v>5771</v>
      </c>
      <c r="H246" s="23" t="s">
        <v>6705</v>
      </c>
      <c r="I246" s="26">
        <v>384.26</v>
      </c>
      <c r="J246" s="27" t="s">
        <v>6706</v>
      </c>
      <c r="K246" s="26">
        <v>76</v>
      </c>
      <c r="L246" s="26">
        <v>197.7827513</v>
      </c>
      <c r="M246" s="26">
        <v>76</v>
      </c>
      <c r="N246" s="26">
        <v>197.7827513</v>
      </c>
      <c r="O246" s="23" t="s">
        <v>6707</v>
      </c>
      <c r="P246" s="23" t="s">
        <v>6708</v>
      </c>
      <c r="Q246" s="23" t="s">
        <v>6473</v>
      </c>
      <c r="R246" s="23" t="s">
        <v>5216</v>
      </c>
      <c r="S246" s="28" t="s">
        <v>6709</v>
      </c>
      <c r="T246" s="29">
        <v>1.314</v>
      </c>
      <c r="U246" s="29">
        <v>3</v>
      </c>
      <c r="V246" s="29">
        <v>1</v>
      </c>
      <c r="W246" s="29">
        <v>5</v>
      </c>
    </row>
    <row r="247" s="2" customFormat="1" ht="15.75" spans="1:23">
      <c r="A247" s="20" t="s">
        <v>503</v>
      </c>
      <c r="B247" s="20" t="s">
        <v>513</v>
      </c>
      <c r="C247" s="21" t="s">
        <v>5303</v>
      </c>
      <c r="D247" s="21" t="s">
        <v>6609</v>
      </c>
      <c r="E247" s="22" t="s">
        <v>5171</v>
      </c>
      <c r="F247" s="23" t="s">
        <v>5280</v>
      </c>
      <c r="G247" s="23" t="s">
        <v>5281</v>
      </c>
      <c r="H247" s="23" t="s">
        <v>6710</v>
      </c>
      <c r="I247" s="26">
        <v>405.27</v>
      </c>
      <c r="J247" s="27" t="s">
        <v>6711</v>
      </c>
      <c r="K247" s="26">
        <v>81</v>
      </c>
      <c r="L247" s="26">
        <v>199.8667555</v>
      </c>
      <c r="M247" s="26">
        <v>81</v>
      </c>
      <c r="N247" s="26">
        <v>199.8667555</v>
      </c>
      <c r="O247" s="23" t="s">
        <v>6712</v>
      </c>
      <c r="P247" s="23" t="s">
        <v>6713</v>
      </c>
      <c r="Q247" s="23" t="s">
        <v>6714</v>
      </c>
      <c r="R247" s="23" t="s">
        <v>6715</v>
      </c>
      <c r="S247" s="28" t="s">
        <v>6716</v>
      </c>
      <c r="T247" s="29">
        <v>-1.566</v>
      </c>
      <c r="U247" s="29">
        <v>4</v>
      </c>
      <c r="V247" s="29">
        <v>4</v>
      </c>
      <c r="W247" s="29">
        <v>2</v>
      </c>
    </row>
    <row r="248" s="2" customFormat="1" ht="15.75" spans="1:23">
      <c r="A248" s="20" t="s">
        <v>523</v>
      </c>
      <c r="B248" s="20" t="s">
        <v>532</v>
      </c>
      <c r="C248" s="21" t="s">
        <v>5311</v>
      </c>
      <c r="D248" s="21" t="s">
        <v>6609</v>
      </c>
      <c r="E248" s="22" t="s">
        <v>5171</v>
      </c>
      <c r="F248" s="23" t="s">
        <v>6344</v>
      </c>
      <c r="G248" s="23" t="s">
        <v>5211</v>
      </c>
      <c r="H248" s="23" t="s">
        <v>6717</v>
      </c>
      <c r="I248" s="26">
        <v>333.29</v>
      </c>
      <c r="J248" s="27" t="s">
        <v>6718</v>
      </c>
      <c r="K248" s="26">
        <v>67</v>
      </c>
      <c r="L248" s="26">
        <v>201.0261334</v>
      </c>
      <c r="M248" s="26">
        <v>67</v>
      </c>
      <c r="N248" s="26">
        <v>201.0261334</v>
      </c>
      <c r="O248" s="23" t="s">
        <v>6719</v>
      </c>
      <c r="P248" s="23" t="s">
        <v>6720</v>
      </c>
      <c r="Q248" s="23" t="s">
        <v>6721</v>
      </c>
      <c r="R248" s="23" t="s">
        <v>6722</v>
      </c>
      <c r="S248" s="28" t="s">
        <v>6723</v>
      </c>
      <c r="T248" s="29">
        <v>-3.996</v>
      </c>
      <c r="U248" s="29">
        <v>2</v>
      </c>
      <c r="V248" s="29">
        <v>6</v>
      </c>
      <c r="W248" s="29">
        <v>6</v>
      </c>
    </row>
    <row r="249" s="2" customFormat="1" ht="15.75" spans="1:23">
      <c r="A249" s="20" t="s">
        <v>559</v>
      </c>
      <c r="B249" s="20" t="s">
        <v>568</v>
      </c>
      <c r="C249" s="21" t="s">
        <v>5326</v>
      </c>
      <c r="D249" s="21" t="s">
        <v>6609</v>
      </c>
      <c r="E249" s="22" t="s">
        <v>5171</v>
      </c>
      <c r="F249" s="23" t="s">
        <v>5327</v>
      </c>
      <c r="G249" s="23" t="s">
        <v>5328</v>
      </c>
      <c r="H249" s="23" t="s">
        <v>6724</v>
      </c>
      <c r="I249" s="26">
        <v>240.21</v>
      </c>
      <c r="J249" s="27" t="s">
        <v>6725</v>
      </c>
      <c r="K249" s="26">
        <v>48</v>
      </c>
      <c r="L249" s="26">
        <v>199.825153</v>
      </c>
      <c r="M249" s="26" t="s">
        <v>5176</v>
      </c>
      <c r="N249" s="26"/>
      <c r="O249" s="23" t="s">
        <v>6726</v>
      </c>
      <c r="P249" s="23" t="s">
        <v>6727</v>
      </c>
      <c r="Q249" s="23" t="s">
        <v>5179</v>
      </c>
      <c r="R249" s="23" t="s">
        <v>6728</v>
      </c>
      <c r="S249" s="28" t="s">
        <v>6729</v>
      </c>
      <c r="T249" s="29">
        <v>2.324</v>
      </c>
      <c r="U249" s="29">
        <v>2</v>
      </c>
      <c r="V249" s="29">
        <v>2</v>
      </c>
      <c r="W249" s="29">
        <v>0</v>
      </c>
    </row>
    <row r="250" s="2" customFormat="1" ht="15.75" spans="1:23">
      <c r="A250" s="20" t="s">
        <v>577</v>
      </c>
      <c r="B250" s="20" t="s">
        <v>586</v>
      </c>
      <c r="C250" s="21" t="s">
        <v>5807</v>
      </c>
      <c r="D250" s="21" t="s">
        <v>6609</v>
      </c>
      <c r="E250" s="22" t="s">
        <v>5171</v>
      </c>
      <c r="F250" s="23" t="s">
        <v>6622</v>
      </c>
      <c r="G250" s="23" t="s">
        <v>5771</v>
      </c>
      <c r="H250" s="23" t="s">
        <v>6730</v>
      </c>
      <c r="I250" s="26">
        <v>189.64</v>
      </c>
      <c r="J250" s="27" t="s">
        <v>6731</v>
      </c>
      <c r="K250" s="26">
        <v>38</v>
      </c>
      <c r="L250" s="26">
        <v>200.3796667</v>
      </c>
      <c r="M250" s="26">
        <v>38</v>
      </c>
      <c r="N250" s="26">
        <v>200.3796667</v>
      </c>
      <c r="O250" s="23" t="s">
        <v>6732</v>
      </c>
      <c r="P250" s="23" t="s">
        <v>6733</v>
      </c>
      <c r="Q250" s="23" t="s">
        <v>5189</v>
      </c>
      <c r="R250" s="23" t="s">
        <v>5216</v>
      </c>
      <c r="S250" s="28" t="s">
        <v>6734</v>
      </c>
      <c r="T250" s="29">
        <v>1.155</v>
      </c>
      <c r="U250" s="29">
        <v>0</v>
      </c>
      <c r="V250" s="29">
        <v>3</v>
      </c>
      <c r="W250" s="29">
        <v>2</v>
      </c>
    </row>
    <row r="251" s="2" customFormat="1" ht="15.75" spans="1:23">
      <c r="A251" s="20" t="s">
        <v>595</v>
      </c>
      <c r="B251" s="20" t="s">
        <v>605</v>
      </c>
      <c r="C251" s="21" t="s">
        <v>5335</v>
      </c>
      <c r="D251" s="21" t="s">
        <v>6609</v>
      </c>
      <c r="E251" s="22" t="s">
        <v>5171</v>
      </c>
      <c r="F251" s="23" t="s">
        <v>6291</v>
      </c>
      <c r="G251" s="23" t="s">
        <v>5771</v>
      </c>
      <c r="H251" s="23" t="s">
        <v>6735</v>
      </c>
      <c r="I251" s="26">
        <v>196.2</v>
      </c>
      <c r="J251" s="27" t="s">
        <v>6736</v>
      </c>
      <c r="K251" s="26">
        <v>39</v>
      </c>
      <c r="L251" s="26">
        <v>198.7767584</v>
      </c>
      <c r="M251" s="26" t="s">
        <v>5176</v>
      </c>
      <c r="N251" s="26"/>
      <c r="O251" s="23" t="s">
        <v>6737</v>
      </c>
      <c r="P251" s="23" t="s">
        <v>6738</v>
      </c>
      <c r="Q251" s="23" t="s">
        <v>5179</v>
      </c>
      <c r="R251" s="23" t="s">
        <v>6739</v>
      </c>
      <c r="S251" s="28" t="s">
        <v>6740</v>
      </c>
      <c r="T251" s="29">
        <v>1.54</v>
      </c>
      <c r="U251" s="29">
        <v>4</v>
      </c>
      <c r="V251" s="29">
        <v>0</v>
      </c>
      <c r="W251" s="29">
        <v>4</v>
      </c>
    </row>
    <row r="252" s="2" customFormat="1" ht="15.75" spans="1:23">
      <c r="A252" s="20" t="s">
        <v>504</v>
      </c>
      <c r="B252" s="20" t="s">
        <v>514</v>
      </c>
      <c r="C252" s="21" t="s">
        <v>5359</v>
      </c>
      <c r="D252" s="21" t="s">
        <v>6609</v>
      </c>
      <c r="E252" s="22" t="s">
        <v>5171</v>
      </c>
      <c r="F252" s="23" t="s">
        <v>5280</v>
      </c>
      <c r="G252" s="23" t="s">
        <v>5281</v>
      </c>
      <c r="H252" s="23" t="s">
        <v>6741</v>
      </c>
      <c r="I252" s="26">
        <v>560.02</v>
      </c>
      <c r="J252" s="27" t="s">
        <v>6742</v>
      </c>
      <c r="K252" s="26">
        <v>100</v>
      </c>
      <c r="L252" s="26">
        <v>178.5650512</v>
      </c>
      <c r="M252" s="26" t="s">
        <v>5176</v>
      </c>
      <c r="N252" s="26"/>
      <c r="O252" s="23" t="s">
        <v>6743</v>
      </c>
      <c r="P252" s="23" t="s">
        <v>6744</v>
      </c>
      <c r="Q252" s="23" t="s">
        <v>5189</v>
      </c>
      <c r="R252" s="23" t="s">
        <v>6745</v>
      </c>
      <c r="S252" s="28" t="s">
        <v>6746</v>
      </c>
      <c r="T252" s="29">
        <v>1.09</v>
      </c>
      <c r="U252" s="29">
        <v>8</v>
      </c>
      <c r="V252" s="29">
        <v>2</v>
      </c>
      <c r="W252" s="29">
        <v>9</v>
      </c>
    </row>
    <row r="253" s="2" customFormat="1" ht="15.75" spans="1:23">
      <c r="A253" s="20" t="s">
        <v>524</v>
      </c>
      <c r="B253" s="20" t="s">
        <v>533</v>
      </c>
      <c r="C253" s="21" t="s">
        <v>5367</v>
      </c>
      <c r="D253" s="21" t="s">
        <v>6609</v>
      </c>
      <c r="E253" s="22" t="s">
        <v>5171</v>
      </c>
      <c r="F253" s="23" t="s">
        <v>6344</v>
      </c>
      <c r="G253" s="23" t="s">
        <v>5771</v>
      </c>
      <c r="H253" s="23" t="s">
        <v>6747</v>
      </c>
      <c r="I253" s="26">
        <v>155.19</v>
      </c>
      <c r="J253" s="27" t="s">
        <v>6748</v>
      </c>
      <c r="K253" s="26">
        <v>31</v>
      </c>
      <c r="L253" s="26">
        <v>199.7551389</v>
      </c>
      <c r="M253" s="26" t="s">
        <v>5176</v>
      </c>
      <c r="N253" s="26"/>
      <c r="O253" s="23" t="s">
        <v>6749</v>
      </c>
      <c r="P253" s="23" t="s">
        <v>6750</v>
      </c>
      <c r="Q253" s="23" t="s">
        <v>5179</v>
      </c>
      <c r="R253" s="23" t="s">
        <v>5216</v>
      </c>
      <c r="S253" s="28" t="s">
        <v>6751</v>
      </c>
      <c r="T253" s="29">
        <v>-0.627</v>
      </c>
      <c r="U253" s="29">
        <v>1</v>
      </c>
      <c r="V253" s="29">
        <v>1</v>
      </c>
      <c r="W253" s="29">
        <v>0</v>
      </c>
    </row>
    <row r="254" s="2" customFormat="1" ht="15.75" spans="1:23">
      <c r="A254" s="20" t="s">
        <v>541</v>
      </c>
      <c r="B254" s="20" t="s">
        <v>550</v>
      </c>
      <c r="C254" s="21" t="s">
        <v>5375</v>
      </c>
      <c r="D254" s="21" t="s">
        <v>6609</v>
      </c>
      <c r="E254" s="22" t="s">
        <v>5171</v>
      </c>
      <c r="F254" s="23" t="s">
        <v>5272</v>
      </c>
      <c r="G254" s="23" t="s">
        <v>5272</v>
      </c>
      <c r="H254" s="23" t="s">
        <v>6752</v>
      </c>
      <c r="I254" s="26">
        <v>167.59</v>
      </c>
      <c r="J254" s="27" t="s">
        <v>6753</v>
      </c>
      <c r="K254" s="26">
        <v>34</v>
      </c>
      <c r="L254" s="26">
        <v>202.8760666</v>
      </c>
      <c r="M254" s="26">
        <v>34</v>
      </c>
      <c r="N254" s="26">
        <v>202.8760666</v>
      </c>
      <c r="O254" s="23" t="s">
        <v>6754</v>
      </c>
      <c r="P254" s="23" t="s">
        <v>6755</v>
      </c>
      <c r="Q254" s="23" t="s">
        <v>5189</v>
      </c>
      <c r="R254" s="23" t="s">
        <v>5216</v>
      </c>
      <c r="S254" s="28" t="s">
        <v>6756</v>
      </c>
      <c r="T254" s="29">
        <v>-3.318</v>
      </c>
      <c r="U254" s="29">
        <v>2</v>
      </c>
      <c r="V254" s="29">
        <v>1</v>
      </c>
      <c r="W254" s="29">
        <v>4</v>
      </c>
    </row>
    <row r="255" s="2" customFormat="1" ht="15.75" spans="1:23">
      <c r="A255" s="20" t="s">
        <v>560</v>
      </c>
      <c r="B255" s="20" t="s">
        <v>569</v>
      </c>
      <c r="C255" s="21" t="s">
        <v>5382</v>
      </c>
      <c r="D255" s="21" t="s">
        <v>6609</v>
      </c>
      <c r="E255" s="22" t="s">
        <v>5171</v>
      </c>
      <c r="F255" s="23" t="s">
        <v>6757</v>
      </c>
      <c r="G255" s="23" t="s">
        <v>5257</v>
      </c>
      <c r="H255" s="23" t="s">
        <v>6758</v>
      </c>
      <c r="I255" s="26">
        <v>178.14</v>
      </c>
      <c r="J255" s="27" t="s">
        <v>6759</v>
      </c>
      <c r="K255" s="26">
        <v>35</v>
      </c>
      <c r="L255" s="26">
        <v>196.4746828</v>
      </c>
      <c r="M255" s="26" t="s">
        <v>5176</v>
      </c>
      <c r="N255" s="26"/>
      <c r="O255" s="23" t="s">
        <v>6760</v>
      </c>
      <c r="P255" s="23" t="s">
        <v>6761</v>
      </c>
      <c r="Q255" s="23" t="s">
        <v>5179</v>
      </c>
      <c r="R255" s="23" t="s">
        <v>5216</v>
      </c>
      <c r="S255" s="28" t="s">
        <v>6762</v>
      </c>
      <c r="T255" s="29">
        <v>1.415</v>
      </c>
      <c r="U255" s="29">
        <v>2</v>
      </c>
      <c r="V255" s="29">
        <v>2</v>
      </c>
      <c r="W255" s="29">
        <v>0</v>
      </c>
    </row>
    <row r="256" s="2" customFormat="1" ht="15.75" spans="1:23">
      <c r="A256" s="20" t="s">
        <v>578</v>
      </c>
      <c r="B256" s="20" t="s">
        <v>587</v>
      </c>
      <c r="C256" s="21" t="s">
        <v>5389</v>
      </c>
      <c r="D256" s="21" t="s">
        <v>6609</v>
      </c>
      <c r="E256" s="22" t="s">
        <v>5171</v>
      </c>
      <c r="F256" s="23" t="s">
        <v>5327</v>
      </c>
      <c r="G256" s="23" t="s">
        <v>5328</v>
      </c>
      <c r="H256" s="23" t="s">
        <v>6763</v>
      </c>
      <c r="I256" s="26">
        <v>747.95</v>
      </c>
      <c r="J256" s="27" t="s">
        <v>6764</v>
      </c>
      <c r="K256" s="26">
        <v>25</v>
      </c>
      <c r="L256" s="26">
        <v>33.42469416</v>
      </c>
      <c r="M256" s="26" t="s">
        <v>5176</v>
      </c>
      <c r="N256" s="26"/>
      <c r="O256" s="23" t="s">
        <v>6765</v>
      </c>
      <c r="P256" s="23" t="s">
        <v>6766</v>
      </c>
      <c r="Q256" s="23" t="s">
        <v>5179</v>
      </c>
      <c r="R256" s="23" t="s">
        <v>6767</v>
      </c>
      <c r="S256" s="28" t="s">
        <v>6768</v>
      </c>
      <c r="T256" s="29">
        <v>2.2</v>
      </c>
      <c r="U256" s="29">
        <v>9</v>
      </c>
      <c r="V256" s="29">
        <v>3</v>
      </c>
      <c r="W256" s="29">
        <v>8</v>
      </c>
    </row>
    <row r="257" s="2" customFormat="1" ht="15.75" spans="1:23">
      <c r="A257" s="20" t="s">
        <v>596</v>
      </c>
      <c r="B257" s="20" t="s">
        <v>606</v>
      </c>
      <c r="C257" s="21" t="s">
        <v>5396</v>
      </c>
      <c r="D257" s="21" t="s">
        <v>6609</v>
      </c>
      <c r="E257" s="22" t="s">
        <v>5171</v>
      </c>
      <c r="F257" s="23" t="s">
        <v>5549</v>
      </c>
      <c r="G257" s="23" t="s">
        <v>5514</v>
      </c>
      <c r="H257" s="23" t="s">
        <v>6769</v>
      </c>
      <c r="I257" s="26">
        <v>402.48</v>
      </c>
      <c r="J257" s="27" t="s">
        <v>6770</v>
      </c>
      <c r="K257" s="26">
        <v>7</v>
      </c>
      <c r="L257" s="26">
        <v>17.39216855</v>
      </c>
      <c r="M257" s="26" t="s">
        <v>5176</v>
      </c>
      <c r="N257" s="26"/>
      <c r="O257" s="23" t="s">
        <v>6771</v>
      </c>
      <c r="P257" s="23" t="s">
        <v>6772</v>
      </c>
      <c r="Q257" s="23" t="s">
        <v>5179</v>
      </c>
      <c r="R257" s="23" t="s">
        <v>6773</v>
      </c>
      <c r="S257" s="28" t="s">
        <v>6774</v>
      </c>
      <c r="T257" s="29">
        <v>1.619</v>
      </c>
      <c r="U257" s="29">
        <v>5</v>
      </c>
      <c r="V257" s="29">
        <v>0</v>
      </c>
      <c r="W257" s="29">
        <v>4</v>
      </c>
    </row>
    <row r="258" s="2" customFormat="1" ht="15.75" spans="1:23">
      <c r="A258" s="20" t="s">
        <v>615</v>
      </c>
      <c r="B258" s="20" t="s">
        <v>623</v>
      </c>
      <c r="C258" s="21" t="s">
        <v>5866</v>
      </c>
      <c r="D258" s="21" t="s">
        <v>6609</v>
      </c>
      <c r="E258" s="22" t="s">
        <v>5171</v>
      </c>
      <c r="F258" s="23" t="s">
        <v>5280</v>
      </c>
      <c r="G258" s="23" t="s">
        <v>5281</v>
      </c>
      <c r="H258" s="23" t="s">
        <v>6775</v>
      </c>
      <c r="I258" s="26">
        <v>475.88</v>
      </c>
      <c r="J258" s="27" t="s">
        <v>6776</v>
      </c>
      <c r="K258" s="26">
        <v>55</v>
      </c>
      <c r="L258" s="26">
        <v>115.5753551</v>
      </c>
      <c r="M258" s="26">
        <v>55</v>
      </c>
      <c r="N258" s="26">
        <v>115.5753551</v>
      </c>
      <c r="O258" s="23" t="s">
        <v>6777</v>
      </c>
      <c r="P258" s="23" t="s">
        <v>6778</v>
      </c>
      <c r="Q258" s="23" t="s">
        <v>6779</v>
      </c>
      <c r="R258" s="23" t="s">
        <v>5216</v>
      </c>
      <c r="S258" s="28" t="s">
        <v>6780</v>
      </c>
      <c r="T258" s="29">
        <v>0.619</v>
      </c>
      <c r="U258" s="29">
        <v>4</v>
      </c>
      <c r="V258" s="29">
        <v>1</v>
      </c>
      <c r="W258" s="29">
        <v>4</v>
      </c>
    </row>
    <row r="259" s="2" customFormat="1" ht="15.75" spans="1:23">
      <c r="A259" s="20" t="s">
        <v>488</v>
      </c>
      <c r="B259" s="20" t="s">
        <v>496</v>
      </c>
      <c r="C259" s="21" t="s">
        <v>5403</v>
      </c>
      <c r="D259" s="21" t="s">
        <v>6609</v>
      </c>
      <c r="E259" s="22" t="s">
        <v>5171</v>
      </c>
      <c r="F259" s="23" t="s">
        <v>5280</v>
      </c>
      <c r="G259" s="23" t="s">
        <v>5281</v>
      </c>
      <c r="H259" s="23" t="s">
        <v>6781</v>
      </c>
      <c r="I259" s="26">
        <v>387.39</v>
      </c>
      <c r="J259" s="27" t="s">
        <v>6782</v>
      </c>
      <c r="K259" s="26">
        <v>78</v>
      </c>
      <c r="L259" s="26">
        <v>201.3474793</v>
      </c>
      <c r="M259" s="26">
        <v>78</v>
      </c>
      <c r="N259" s="26">
        <v>201.3474793</v>
      </c>
      <c r="O259" s="23" t="s">
        <v>6783</v>
      </c>
      <c r="P259" s="23" t="s">
        <v>6784</v>
      </c>
      <c r="Q259" s="23" t="s">
        <v>6537</v>
      </c>
      <c r="R259" s="23" t="s">
        <v>6785</v>
      </c>
      <c r="S259" s="28" t="s">
        <v>6786</v>
      </c>
      <c r="T259" s="29">
        <v>-1.534</v>
      </c>
      <c r="U259" s="29">
        <v>2</v>
      </c>
      <c r="V259" s="29">
        <v>3</v>
      </c>
      <c r="W259" s="29">
        <v>4</v>
      </c>
    </row>
    <row r="260" s="2" customFormat="1" ht="15.75" spans="1:23">
      <c r="A260" s="20" t="s">
        <v>505</v>
      </c>
      <c r="B260" s="20" t="s">
        <v>515</v>
      </c>
      <c r="C260" s="21" t="s">
        <v>5411</v>
      </c>
      <c r="D260" s="21" t="s">
        <v>6609</v>
      </c>
      <c r="E260" s="22" t="s">
        <v>5171</v>
      </c>
      <c r="F260" s="23" t="s">
        <v>5280</v>
      </c>
      <c r="G260" s="23" t="s">
        <v>5281</v>
      </c>
      <c r="H260" s="23" t="s">
        <v>6787</v>
      </c>
      <c r="I260" s="26">
        <v>480.9</v>
      </c>
      <c r="J260" s="27" t="s">
        <v>6788</v>
      </c>
      <c r="K260" s="26">
        <v>96</v>
      </c>
      <c r="L260" s="26">
        <v>199.6257018</v>
      </c>
      <c r="M260" s="26">
        <v>96</v>
      </c>
      <c r="N260" s="26">
        <v>199.6257018</v>
      </c>
      <c r="O260" s="23" t="s">
        <v>6789</v>
      </c>
      <c r="P260" s="23" t="s">
        <v>6790</v>
      </c>
      <c r="Q260" s="23" t="s">
        <v>5189</v>
      </c>
      <c r="R260" s="23" t="s">
        <v>6791</v>
      </c>
      <c r="S260" s="28" t="s">
        <v>6792</v>
      </c>
      <c r="T260" s="29">
        <v>-0.513</v>
      </c>
      <c r="U260" s="29">
        <v>3</v>
      </c>
      <c r="V260" s="29">
        <v>4</v>
      </c>
      <c r="W260" s="29">
        <v>2</v>
      </c>
    </row>
    <row r="261" s="2" customFormat="1" ht="15.75" spans="1:23">
      <c r="A261" s="20" t="s">
        <v>525</v>
      </c>
      <c r="B261" s="20" t="s">
        <v>534</v>
      </c>
      <c r="C261" s="21" t="s">
        <v>5418</v>
      </c>
      <c r="D261" s="21" t="s">
        <v>6609</v>
      </c>
      <c r="E261" s="22" t="s">
        <v>5171</v>
      </c>
      <c r="F261" s="23" t="s">
        <v>5280</v>
      </c>
      <c r="G261" s="23" t="s">
        <v>5281</v>
      </c>
      <c r="H261" s="23" t="s">
        <v>6793</v>
      </c>
      <c r="I261" s="26">
        <v>356.22</v>
      </c>
      <c r="J261" s="27" t="s">
        <v>6794</v>
      </c>
      <c r="K261" s="26">
        <v>71</v>
      </c>
      <c r="L261" s="26">
        <v>199.31503</v>
      </c>
      <c r="M261" s="26" t="s">
        <v>5176</v>
      </c>
      <c r="N261" s="26"/>
      <c r="O261" s="23" t="s">
        <v>6795</v>
      </c>
      <c r="P261" s="23" t="s">
        <v>6796</v>
      </c>
      <c r="Q261" s="23" t="s">
        <v>5179</v>
      </c>
      <c r="R261" s="23" t="s">
        <v>6797</v>
      </c>
      <c r="S261" s="28" t="s">
        <v>6798</v>
      </c>
      <c r="T261" s="29">
        <v>0.657</v>
      </c>
      <c r="U261" s="29">
        <v>3</v>
      </c>
      <c r="V261" s="29">
        <v>3</v>
      </c>
      <c r="W261" s="29">
        <v>6</v>
      </c>
    </row>
    <row r="262" s="2" customFormat="1" ht="15.75" spans="1:23">
      <c r="A262" s="20" t="s">
        <v>542</v>
      </c>
      <c r="B262" s="20" t="s">
        <v>551</v>
      </c>
      <c r="C262" s="21" t="s">
        <v>5424</v>
      </c>
      <c r="D262" s="21" t="s">
        <v>6609</v>
      </c>
      <c r="E262" s="22" t="s">
        <v>5171</v>
      </c>
      <c r="F262" s="23" t="s">
        <v>5272</v>
      </c>
      <c r="G262" s="23" t="s">
        <v>5272</v>
      </c>
      <c r="H262" s="23" t="s">
        <v>6799</v>
      </c>
      <c r="I262" s="26">
        <v>699.85</v>
      </c>
      <c r="J262" s="27" t="s">
        <v>6800</v>
      </c>
      <c r="K262" s="26">
        <v>140</v>
      </c>
      <c r="L262" s="26">
        <v>200.0428663</v>
      </c>
      <c r="M262" s="26">
        <v>140</v>
      </c>
      <c r="N262" s="26">
        <v>200.0428663</v>
      </c>
      <c r="O262" s="23" t="s">
        <v>6801</v>
      </c>
      <c r="P262" s="23" t="s">
        <v>6802</v>
      </c>
      <c r="Q262" s="23" t="s">
        <v>5189</v>
      </c>
      <c r="R262" s="23" t="s">
        <v>5216</v>
      </c>
      <c r="S262" s="28" t="s">
        <v>6803</v>
      </c>
      <c r="T262" s="29">
        <v>8.635</v>
      </c>
      <c r="U262" s="29">
        <v>4</v>
      </c>
      <c r="V262" s="29">
        <v>3</v>
      </c>
      <c r="W262" s="29">
        <v>23</v>
      </c>
    </row>
    <row r="263" s="2" customFormat="1" ht="15.75" spans="1:23">
      <c r="A263" s="20" t="s">
        <v>561</v>
      </c>
      <c r="B263" s="20" t="s">
        <v>570</v>
      </c>
      <c r="C263" s="21" t="s">
        <v>5431</v>
      </c>
      <c r="D263" s="21" t="s">
        <v>6609</v>
      </c>
      <c r="E263" s="22" t="s">
        <v>5171</v>
      </c>
      <c r="F263" s="23" t="s">
        <v>5272</v>
      </c>
      <c r="G263" s="23" t="s">
        <v>5272</v>
      </c>
      <c r="H263" s="23" t="s">
        <v>6804</v>
      </c>
      <c r="I263" s="26">
        <v>776.87</v>
      </c>
      <c r="J263" s="27" t="s">
        <v>6805</v>
      </c>
      <c r="K263" s="26">
        <v>100</v>
      </c>
      <c r="L263" s="26">
        <v>128.7216651</v>
      </c>
      <c r="M263" s="26" t="s">
        <v>5176</v>
      </c>
      <c r="N263" s="26"/>
      <c r="O263" s="23" t="s">
        <v>6806</v>
      </c>
      <c r="P263" s="23" t="s">
        <v>6807</v>
      </c>
      <c r="Q263" s="23" t="s">
        <v>5179</v>
      </c>
      <c r="R263" s="23" t="s">
        <v>6808</v>
      </c>
      <c r="S263" s="28" t="s">
        <v>6809</v>
      </c>
      <c r="T263" s="29">
        <v>2.026</v>
      </c>
      <c r="U263" s="29">
        <v>2</v>
      </c>
      <c r="V263" s="29">
        <v>2</v>
      </c>
      <c r="W263" s="29">
        <v>5</v>
      </c>
    </row>
    <row r="264" s="2" customFormat="1" ht="15.75" spans="1:23">
      <c r="A264" s="20" t="s">
        <v>597</v>
      </c>
      <c r="B264" s="20" t="s">
        <v>607</v>
      </c>
      <c r="C264" s="21" t="s">
        <v>5444</v>
      </c>
      <c r="D264" s="21" t="s">
        <v>6609</v>
      </c>
      <c r="E264" s="22" t="s">
        <v>5171</v>
      </c>
      <c r="F264" s="23" t="s">
        <v>6199</v>
      </c>
      <c r="G264" s="23" t="s">
        <v>5982</v>
      </c>
      <c r="H264" s="23" t="s">
        <v>6810</v>
      </c>
      <c r="I264" s="26">
        <v>338.44</v>
      </c>
      <c r="J264" s="27" t="s">
        <v>6811</v>
      </c>
      <c r="K264" s="26">
        <v>68</v>
      </c>
      <c r="L264" s="26">
        <v>200.9218768</v>
      </c>
      <c r="M264" s="26" t="s">
        <v>5176</v>
      </c>
      <c r="N264" s="26"/>
      <c r="O264" s="23" t="s">
        <v>6812</v>
      </c>
      <c r="P264" s="23" t="s">
        <v>6813</v>
      </c>
      <c r="Q264" s="23" t="s">
        <v>5179</v>
      </c>
      <c r="R264" s="23" t="s">
        <v>6814</v>
      </c>
      <c r="S264" s="28" t="s">
        <v>6815</v>
      </c>
      <c r="T264" s="29">
        <v>3.836</v>
      </c>
      <c r="U264" s="29">
        <v>4</v>
      </c>
      <c r="V264" s="29">
        <v>1</v>
      </c>
      <c r="W264" s="29">
        <v>12</v>
      </c>
    </row>
    <row r="265" s="2" customFormat="1" ht="15.75" spans="1:23">
      <c r="A265" s="20" t="s">
        <v>616</v>
      </c>
      <c r="B265" s="20" t="s">
        <v>624</v>
      </c>
      <c r="C265" s="21" t="s">
        <v>5451</v>
      </c>
      <c r="D265" s="21" t="s">
        <v>6609</v>
      </c>
      <c r="E265" s="22" t="s">
        <v>5171</v>
      </c>
      <c r="F265" s="23" t="s">
        <v>5272</v>
      </c>
      <c r="G265" s="23" t="s">
        <v>5272</v>
      </c>
      <c r="H265" s="23" t="s">
        <v>6816</v>
      </c>
      <c r="I265" s="26" t="s">
        <v>5216</v>
      </c>
      <c r="J265" s="27" t="s">
        <v>6817</v>
      </c>
      <c r="K265" s="26">
        <v>10</v>
      </c>
      <c r="L265" s="26">
        <v>10</v>
      </c>
      <c r="M265" s="26">
        <v>104</v>
      </c>
      <c r="N265" s="26"/>
      <c r="O265" s="23" t="s">
        <v>6818</v>
      </c>
      <c r="P265" s="23" t="s">
        <v>6819</v>
      </c>
      <c r="Q265" s="23" t="s">
        <v>5198</v>
      </c>
      <c r="R265" s="23" t="s">
        <v>5216</v>
      </c>
      <c r="S265" s="28" t="s">
        <v>6820</v>
      </c>
      <c r="T265" s="29">
        <v>-3.577</v>
      </c>
      <c r="U265" s="29">
        <v>3</v>
      </c>
      <c r="V265" s="29">
        <v>8</v>
      </c>
      <c r="W265" s="29">
        <v>5</v>
      </c>
    </row>
    <row r="266" s="2" customFormat="1" ht="15.75" spans="1:23">
      <c r="A266" s="20" t="s">
        <v>489</v>
      </c>
      <c r="B266" s="20" t="s">
        <v>497</v>
      </c>
      <c r="C266" s="21" t="s">
        <v>5457</v>
      </c>
      <c r="D266" s="21" t="s">
        <v>6609</v>
      </c>
      <c r="E266" s="22" t="s">
        <v>5171</v>
      </c>
      <c r="F266" s="23" t="s">
        <v>5280</v>
      </c>
      <c r="G266" s="23" t="s">
        <v>5281</v>
      </c>
      <c r="H266" s="23" t="s">
        <v>6821</v>
      </c>
      <c r="I266" s="26">
        <v>152.15</v>
      </c>
      <c r="J266" s="27" t="s">
        <v>6822</v>
      </c>
      <c r="K266" s="26">
        <v>30</v>
      </c>
      <c r="L266" s="26">
        <v>197.1738416</v>
      </c>
      <c r="M266" s="26">
        <v>30</v>
      </c>
      <c r="N266" s="26">
        <v>197.1738416</v>
      </c>
      <c r="O266" s="23" t="s">
        <v>6823</v>
      </c>
      <c r="P266" s="23" t="s">
        <v>6824</v>
      </c>
      <c r="Q266" s="23" t="s">
        <v>5179</v>
      </c>
      <c r="R266" s="23" t="s">
        <v>6825</v>
      </c>
      <c r="S266" s="28" t="s">
        <v>6826</v>
      </c>
      <c r="T266" s="29">
        <v>-2.43</v>
      </c>
      <c r="U266" s="29">
        <v>0</v>
      </c>
      <c r="V266" s="29">
        <v>5</v>
      </c>
      <c r="W266" s="29">
        <v>4</v>
      </c>
    </row>
    <row r="267" s="2" customFormat="1" ht="15.75" spans="1:23">
      <c r="A267" s="20" t="s">
        <v>506</v>
      </c>
      <c r="B267" s="20" t="s">
        <v>516</v>
      </c>
      <c r="C267" s="21" t="s">
        <v>5464</v>
      </c>
      <c r="D267" s="21" t="s">
        <v>6609</v>
      </c>
      <c r="E267" s="22" t="s">
        <v>5171</v>
      </c>
      <c r="F267" s="23" t="s">
        <v>5813</v>
      </c>
      <c r="G267" s="23" t="s">
        <v>5771</v>
      </c>
      <c r="H267" s="23" t="s">
        <v>6827</v>
      </c>
      <c r="I267" s="26">
        <v>236.11</v>
      </c>
      <c r="J267" s="27" t="s">
        <v>6828</v>
      </c>
      <c r="K267" s="26">
        <v>47</v>
      </c>
      <c r="L267" s="26">
        <v>199.0597603</v>
      </c>
      <c r="M267" s="26">
        <v>47</v>
      </c>
      <c r="N267" s="26">
        <v>199.0597603</v>
      </c>
      <c r="O267" s="23" t="s">
        <v>6829</v>
      </c>
      <c r="P267" s="23" t="s">
        <v>6830</v>
      </c>
      <c r="Q267" s="23" t="s">
        <v>6831</v>
      </c>
      <c r="R267" s="23" t="s">
        <v>5216</v>
      </c>
      <c r="S267" s="28" t="s">
        <v>6832</v>
      </c>
      <c r="T267" s="29">
        <v>1.234</v>
      </c>
      <c r="U267" s="29">
        <v>2</v>
      </c>
      <c r="V267" s="29">
        <v>0</v>
      </c>
      <c r="W267" s="29">
        <v>2</v>
      </c>
    </row>
    <row r="268" s="2" customFormat="1" ht="15.75" spans="1:23">
      <c r="A268" s="20" t="s">
        <v>526</v>
      </c>
      <c r="B268" s="20" t="s">
        <v>535</v>
      </c>
      <c r="C268" s="21" t="s">
        <v>5471</v>
      </c>
      <c r="D268" s="21" t="s">
        <v>6609</v>
      </c>
      <c r="E268" s="22" t="s">
        <v>5171</v>
      </c>
      <c r="F268" s="23" t="s">
        <v>6344</v>
      </c>
      <c r="G268" s="23" t="s">
        <v>5211</v>
      </c>
      <c r="H268" s="23" t="s">
        <v>6833</v>
      </c>
      <c r="I268" s="26">
        <v>337.28</v>
      </c>
      <c r="J268" s="27" t="s">
        <v>6834</v>
      </c>
      <c r="K268" s="26">
        <v>64</v>
      </c>
      <c r="L268" s="26">
        <v>189.7533207</v>
      </c>
      <c r="M268" s="26">
        <v>64</v>
      </c>
      <c r="N268" s="26">
        <v>189.7533207</v>
      </c>
      <c r="O268" s="23" t="s">
        <v>6835</v>
      </c>
      <c r="P268" s="23" t="s">
        <v>6836</v>
      </c>
      <c r="Q268" s="23" t="s">
        <v>6837</v>
      </c>
      <c r="R268" s="23" t="s">
        <v>6838</v>
      </c>
      <c r="S268" s="28" t="s">
        <v>6839</v>
      </c>
      <c r="T268" s="29">
        <v>-4.409</v>
      </c>
      <c r="U268" s="29">
        <v>2</v>
      </c>
      <c r="V268" s="29">
        <v>6</v>
      </c>
      <c r="W268" s="29">
        <v>5</v>
      </c>
    </row>
    <row r="269" s="2" customFormat="1" ht="15.75" spans="1:23">
      <c r="A269" s="20" t="s">
        <v>543</v>
      </c>
      <c r="B269" s="20" t="s">
        <v>552</v>
      </c>
      <c r="C269" s="21" t="s">
        <v>5478</v>
      </c>
      <c r="D269" s="21" t="s">
        <v>6609</v>
      </c>
      <c r="E269" s="22" t="s">
        <v>5171</v>
      </c>
      <c r="F269" s="23" t="s">
        <v>6840</v>
      </c>
      <c r="G269" s="23" t="s">
        <v>5184</v>
      </c>
      <c r="H269" s="23" t="s">
        <v>6841</v>
      </c>
      <c r="I269" s="26">
        <v>560.64</v>
      </c>
      <c r="J269" s="27" t="s">
        <v>6842</v>
      </c>
      <c r="K269" s="26">
        <v>36</v>
      </c>
      <c r="L269" s="26">
        <v>64.21232877</v>
      </c>
      <c r="M269" s="26" t="s">
        <v>5176</v>
      </c>
      <c r="N269" s="26"/>
      <c r="O269" s="23" t="s">
        <v>6843</v>
      </c>
      <c r="P269" s="23" t="s">
        <v>6844</v>
      </c>
      <c r="Q269" s="23" t="s">
        <v>5179</v>
      </c>
      <c r="R269" s="23" t="s">
        <v>6845</v>
      </c>
      <c r="S269" s="28" t="s">
        <v>6846</v>
      </c>
      <c r="T269" s="29">
        <v>2.36</v>
      </c>
      <c r="U269" s="29">
        <v>8</v>
      </c>
      <c r="V269" s="29">
        <v>3</v>
      </c>
      <c r="W269" s="29">
        <v>5</v>
      </c>
    </row>
    <row r="270" s="2" customFormat="1" ht="15.75" spans="1:23">
      <c r="A270" s="20" t="s">
        <v>562</v>
      </c>
      <c r="B270" s="20" t="s">
        <v>571</v>
      </c>
      <c r="C270" s="21" t="s">
        <v>5485</v>
      </c>
      <c r="D270" s="21" t="s">
        <v>6609</v>
      </c>
      <c r="E270" s="22" t="s">
        <v>5171</v>
      </c>
      <c r="F270" s="23" t="s">
        <v>5202</v>
      </c>
      <c r="G270" s="23" t="s">
        <v>5184</v>
      </c>
      <c r="H270" s="23" t="s">
        <v>6847</v>
      </c>
      <c r="I270" s="26">
        <v>301.32</v>
      </c>
      <c r="J270" s="27" t="s">
        <v>6848</v>
      </c>
      <c r="K270" s="26">
        <v>7</v>
      </c>
      <c r="L270" s="26">
        <v>23.23111642</v>
      </c>
      <c r="M270" s="26" t="s">
        <v>5176</v>
      </c>
      <c r="N270" s="26"/>
      <c r="O270" s="23" t="s">
        <v>6849</v>
      </c>
      <c r="P270" s="23" t="s">
        <v>6850</v>
      </c>
      <c r="Q270" s="23" t="s">
        <v>5179</v>
      </c>
      <c r="R270" s="23" t="s">
        <v>6851</v>
      </c>
      <c r="S270" s="28" t="s">
        <v>6852</v>
      </c>
      <c r="T270" s="29">
        <v>3.008</v>
      </c>
      <c r="U270" s="29">
        <v>4</v>
      </c>
      <c r="V270" s="29">
        <v>2</v>
      </c>
      <c r="W270" s="29">
        <v>4</v>
      </c>
    </row>
    <row r="271" s="2" customFormat="1" ht="15.75" spans="1:23">
      <c r="A271" s="20" t="s">
        <v>579</v>
      </c>
      <c r="B271" s="20" t="s">
        <v>588</v>
      </c>
      <c r="C271" s="21" t="s">
        <v>5491</v>
      </c>
      <c r="D271" s="21" t="s">
        <v>6609</v>
      </c>
      <c r="E271" s="22" t="s">
        <v>5171</v>
      </c>
      <c r="F271" s="23" t="s">
        <v>6423</v>
      </c>
      <c r="G271" s="23" t="s">
        <v>5328</v>
      </c>
      <c r="H271" s="23" t="s">
        <v>6853</v>
      </c>
      <c r="I271" s="26">
        <v>365.45</v>
      </c>
      <c r="J271" s="27" t="s">
        <v>6854</v>
      </c>
      <c r="K271" s="26">
        <v>36</v>
      </c>
      <c r="L271" s="26">
        <v>98.50868792</v>
      </c>
      <c r="M271" s="26" t="s">
        <v>5176</v>
      </c>
      <c r="N271" s="26"/>
      <c r="O271" s="23" t="s">
        <v>6855</v>
      </c>
      <c r="P271" s="23" t="s">
        <v>6856</v>
      </c>
      <c r="Q271" s="23" t="s">
        <v>5198</v>
      </c>
      <c r="R271" s="23" t="s">
        <v>6857</v>
      </c>
      <c r="S271" s="28" t="s">
        <v>6858</v>
      </c>
      <c r="T271" s="29">
        <v>3.271</v>
      </c>
      <c r="U271" s="29">
        <v>3</v>
      </c>
      <c r="V271" s="29">
        <v>1</v>
      </c>
      <c r="W271" s="29">
        <v>3</v>
      </c>
    </row>
    <row r="272" s="2" customFormat="1" ht="15.75" spans="1:23">
      <c r="A272" s="20" t="s">
        <v>598</v>
      </c>
      <c r="B272" s="20" t="s">
        <v>608</v>
      </c>
      <c r="C272" s="21" t="s">
        <v>5498</v>
      </c>
      <c r="D272" s="21" t="s">
        <v>6609</v>
      </c>
      <c r="E272" s="22" t="s">
        <v>5171</v>
      </c>
      <c r="F272" s="23" t="s">
        <v>5272</v>
      </c>
      <c r="G272" s="23" t="s">
        <v>5272</v>
      </c>
      <c r="H272" s="23" t="s">
        <v>6859</v>
      </c>
      <c r="I272" s="26">
        <v>424.98</v>
      </c>
      <c r="J272" s="27" t="s">
        <v>6860</v>
      </c>
      <c r="K272" s="26">
        <v>85</v>
      </c>
      <c r="L272" s="26">
        <v>200.0094122</v>
      </c>
      <c r="M272" s="26" t="s">
        <v>5176</v>
      </c>
      <c r="N272" s="26"/>
      <c r="O272" s="23" t="s">
        <v>6861</v>
      </c>
      <c r="P272" s="23" t="s">
        <v>6862</v>
      </c>
      <c r="Q272" s="23" t="s">
        <v>5198</v>
      </c>
      <c r="R272" s="23" t="s">
        <v>5216</v>
      </c>
      <c r="S272" s="28" t="s">
        <v>6863</v>
      </c>
      <c r="T272" s="29">
        <v>1.277</v>
      </c>
      <c r="U272" s="29">
        <v>2</v>
      </c>
      <c r="V272" s="29">
        <v>4</v>
      </c>
      <c r="W272" s="29">
        <v>7</v>
      </c>
    </row>
    <row r="273" s="2" customFormat="1" ht="15.75" spans="1:23">
      <c r="A273" s="20" t="s">
        <v>490</v>
      </c>
      <c r="B273" s="20" t="s">
        <v>498</v>
      </c>
      <c r="C273" s="21" t="s">
        <v>5512</v>
      </c>
      <c r="D273" s="21" t="s">
        <v>6609</v>
      </c>
      <c r="E273" s="22" t="s">
        <v>5171</v>
      </c>
      <c r="F273" s="23" t="s">
        <v>5272</v>
      </c>
      <c r="G273" s="23" t="s">
        <v>5272</v>
      </c>
      <c r="H273" s="23" t="s">
        <v>6864</v>
      </c>
      <c r="I273" s="26">
        <v>352.46508</v>
      </c>
      <c r="J273" s="27" t="s">
        <v>6865</v>
      </c>
      <c r="K273" s="26" t="s">
        <v>6866</v>
      </c>
      <c r="L273" s="26">
        <v>198.601234482576</v>
      </c>
      <c r="M273" s="26" t="s">
        <v>6867</v>
      </c>
      <c r="N273" s="26">
        <v>113.486419704329</v>
      </c>
      <c r="O273" s="23" t="s">
        <v>6868</v>
      </c>
      <c r="P273" s="23" t="s">
        <v>6869</v>
      </c>
      <c r="Q273" s="23" t="s">
        <v>5179</v>
      </c>
      <c r="R273" s="23" t="s">
        <v>5216</v>
      </c>
      <c r="S273" s="28" t="s">
        <v>6870</v>
      </c>
      <c r="T273" s="29">
        <v>3.199</v>
      </c>
      <c r="U273" s="29">
        <v>2</v>
      </c>
      <c r="V273" s="29">
        <v>2</v>
      </c>
      <c r="W273" s="29">
        <v>12</v>
      </c>
    </row>
    <row r="274" s="2" customFormat="1" ht="15.75" spans="1:23">
      <c r="A274" s="20" t="s">
        <v>507</v>
      </c>
      <c r="B274" s="20" t="s">
        <v>517</v>
      </c>
      <c r="C274" s="21" t="s">
        <v>5520</v>
      </c>
      <c r="D274" s="21" t="s">
        <v>6609</v>
      </c>
      <c r="E274" s="22" t="s">
        <v>5171</v>
      </c>
      <c r="F274" s="23" t="s">
        <v>5280</v>
      </c>
      <c r="G274" s="23" t="s">
        <v>5281</v>
      </c>
      <c r="H274" s="23" t="s">
        <v>6871</v>
      </c>
      <c r="I274" s="26">
        <v>365.4</v>
      </c>
      <c r="J274" s="27" t="s">
        <v>6872</v>
      </c>
      <c r="K274" s="26">
        <v>73</v>
      </c>
      <c r="L274" s="26">
        <v>199.7810619</v>
      </c>
      <c r="M274" s="26" t="s">
        <v>5176</v>
      </c>
      <c r="N274" s="26"/>
      <c r="O274" s="23" t="s">
        <v>6873</v>
      </c>
      <c r="P274" s="23" t="s">
        <v>6874</v>
      </c>
      <c r="Q274" s="23" t="s">
        <v>5198</v>
      </c>
      <c r="R274" s="23" t="s">
        <v>6875</v>
      </c>
      <c r="S274" s="28" t="s">
        <v>6876</v>
      </c>
      <c r="T274" s="29">
        <v>-2.539</v>
      </c>
      <c r="U274" s="29">
        <v>3</v>
      </c>
      <c r="V274" s="29">
        <v>3</v>
      </c>
      <c r="W274" s="29">
        <v>4</v>
      </c>
    </row>
    <row r="275" s="2" customFormat="1" ht="15.75" spans="1:23">
      <c r="A275" s="20" t="s">
        <v>527</v>
      </c>
      <c r="B275" s="20" t="s">
        <v>536</v>
      </c>
      <c r="C275" s="21" t="s">
        <v>5526</v>
      </c>
      <c r="D275" s="21" t="s">
        <v>6609</v>
      </c>
      <c r="E275" s="22" t="s">
        <v>5171</v>
      </c>
      <c r="F275" s="23" t="s">
        <v>5193</v>
      </c>
      <c r="G275" s="23" t="s">
        <v>5184</v>
      </c>
      <c r="H275" s="23" t="s">
        <v>6877</v>
      </c>
      <c r="I275" s="26">
        <v>835.93</v>
      </c>
      <c r="J275" s="27" t="s">
        <v>6878</v>
      </c>
      <c r="K275" s="26">
        <v>100</v>
      </c>
      <c r="L275" s="26">
        <v>119.6272415</v>
      </c>
      <c r="M275" s="26" t="s">
        <v>5176</v>
      </c>
      <c r="N275" s="26"/>
      <c r="O275" s="23" t="s">
        <v>6879</v>
      </c>
      <c r="P275" s="23" t="s">
        <v>6880</v>
      </c>
      <c r="Q275" s="23" t="s">
        <v>5179</v>
      </c>
      <c r="R275" s="23" t="s">
        <v>6881</v>
      </c>
      <c r="S275" s="28" t="s">
        <v>6882</v>
      </c>
      <c r="T275" s="29">
        <v>3.403</v>
      </c>
      <c r="U275" s="29">
        <v>12</v>
      </c>
      <c r="V275" s="29">
        <v>2</v>
      </c>
      <c r="W275" s="29">
        <v>15</v>
      </c>
    </row>
    <row r="276" s="2" customFormat="1" ht="15.75" spans="1:23">
      <c r="A276" s="20" t="s">
        <v>544</v>
      </c>
      <c r="B276" s="20" t="s">
        <v>553</v>
      </c>
      <c r="C276" s="21" t="s">
        <v>5980</v>
      </c>
      <c r="D276" s="21" t="s">
        <v>6609</v>
      </c>
      <c r="E276" s="22" t="s">
        <v>5171</v>
      </c>
      <c r="F276" s="23" t="s">
        <v>6883</v>
      </c>
      <c r="G276" s="23" t="s">
        <v>5257</v>
      </c>
      <c r="H276" s="23" t="s">
        <v>6884</v>
      </c>
      <c r="I276" s="26">
        <v>244.24</v>
      </c>
      <c r="J276" s="27" t="s">
        <v>6885</v>
      </c>
      <c r="K276" s="26">
        <v>48</v>
      </c>
      <c r="L276" s="26">
        <v>196.5280052</v>
      </c>
      <c r="M276" s="26" t="s">
        <v>5176</v>
      </c>
      <c r="N276" s="26"/>
      <c r="O276" s="23" t="s">
        <v>6886</v>
      </c>
      <c r="P276" s="23" t="s">
        <v>6887</v>
      </c>
      <c r="Q276" s="23" t="s">
        <v>5179</v>
      </c>
      <c r="R276" s="23" t="s">
        <v>5216</v>
      </c>
      <c r="S276" s="28" t="s">
        <v>6888</v>
      </c>
      <c r="T276" s="29">
        <v>2.848</v>
      </c>
      <c r="U276" s="29">
        <v>0</v>
      </c>
      <c r="V276" s="29">
        <v>4</v>
      </c>
      <c r="W276" s="29">
        <v>2</v>
      </c>
    </row>
    <row r="277" s="2" customFormat="1" ht="15.75" spans="1:23">
      <c r="A277" s="20" t="s">
        <v>563</v>
      </c>
      <c r="B277" s="20" t="s">
        <v>572</v>
      </c>
      <c r="C277" s="21" t="s">
        <v>5535</v>
      </c>
      <c r="D277" s="21" t="s">
        <v>6609</v>
      </c>
      <c r="E277" s="22" t="s">
        <v>5171</v>
      </c>
      <c r="F277" s="23" t="s">
        <v>5981</v>
      </c>
      <c r="G277" s="23" t="s">
        <v>5982</v>
      </c>
      <c r="H277" s="23" t="s">
        <v>6889</v>
      </c>
      <c r="I277" s="26">
        <v>324.37</v>
      </c>
      <c r="J277" s="27" t="s">
        <v>6890</v>
      </c>
      <c r="K277" s="26">
        <v>64</v>
      </c>
      <c r="L277" s="26">
        <v>197.3055461</v>
      </c>
      <c r="M277" s="26" t="s">
        <v>5176</v>
      </c>
      <c r="N277" s="26"/>
      <c r="O277" s="23" t="s">
        <v>6891</v>
      </c>
      <c r="P277" s="23" t="s">
        <v>6892</v>
      </c>
      <c r="Q277" s="23" t="s">
        <v>5179</v>
      </c>
      <c r="R277" s="23" t="s">
        <v>6893</v>
      </c>
      <c r="S277" s="28" t="s">
        <v>6894</v>
      </c>
      <c r="T277" s="29">
        <v>3.559</v>
      </c>
      <c r="U277" s="29">
        <v>3</v>
      </c>
      <c r="V277" s="29">
        <v>0</v>
      </c>
      <c r="W277" s="29">
        <v>6</v>
      </c>
    </row>
    <row r="278" s="2" customFormat="1" ht="15.75" spans="1:23">
      <c r="A278" s="20" t="s">
        <v>580</v>
      </c>
      <c r="B278" s="20" t="s">
        <v>589</v>
      </c>
      <c r="C278" s="21" t="s">
        <v>5542</v>
      </c>
      <c r="D278" s="21" t="s">
        <v>6609</v>
      </c>
      <c r="E278" s="22" t="s">
        <v>5171</v>
      </c>
      <c r="F278" s="23" t="s">
        <v>5219</v>
      </c>
      <c r="G278" s="23" t="s">
        <v>5220</v>
      </c>
      <c r="H278" s="23" t="s">
        <v>6895</v>
      </c>
      <c r="I278" s="26">
        <v>563.98</v>
      </c>
      <c r="J278" s="27" t="s">
        <v>6896</v>
      </c>
      <c r="K278" s="26">
        <v>100</v>
      </c>
      <c r="L278" s="26">
        <v>177.3112522</v>
      </c>
      <c r="M278" s="26">
        <v>100</v>
      </c>
      <c r="N278" s="26">
        <v>177.3112522</v>
      </c>
      <c r="O278" s="23" t="s">
        <v>6897</v>
      </c>
      <c r="P278" s="23" t="s">
        <v>6898</v>
      </c>
      <c r="Q278" s="23" t="s">
        <v>5189</v>
      </c>
      <c r="R278" s="23" t="s">
        <v>6899</v>
      </c>
      <c r="S278" s="28" t="s">
        <v>6900</v>
      </c>
      <c r="T278" s="29">
        <v>1.01</v>
      </c>
      <c r="U278" s="29">
        <v>6</v>
      </c>
      <c r="V278" s="29">
        <v>4</v>
      </c>
      <c r="W278" s="29">
        <v>4</v>
      </c>
    </row>
    <row r="279" s="2" customFormat="1" ht="15.75" spans="1:23">
      <c r="A279" s="20" t="s">
        <v>599</v>
      </c>
      <c r="B279" s="20" t="s">
        <v>609</v>
      </c>
      <c r="C279" s="21" t="s">
        <v>5548</v>
      </c>
      <c r="D279" s="21" t="s">
        <v>6609</v>
      </c>
      <c r="E279" s="22" t="s">
        <v>5171</v>
      </c>
      <c r="F279" s="23" t="s">
        <v>6344</v>
      </c>
      <c r="G279" s="23" t="s">
        <v>5771</v>
      </c>
      <c r="H279" s="23" t="s">
        <v>6901</v>
      </c>
      <c r="I279" s="26">
        <v>219.67</v>
      </c>
      <c r="J279" s="27" t="s">
        <v>6902</v>
      </c>
      <c r="K279" s="26">
        <v>44</v>
      </c>
      <c r="L279" s="26">
        <v>200.3004507</v>
      </c>
      <c r="M279" s="26">
        <v>44</v>
      </c>
      <c r="N279" s="26">
        <v>200.3004507</v>
      </c>
      <c r="O279" s="23" t="s">
        <v>6903</v>
      </c>
      <c r="P279" s="23" t="s">
        <v>6904</v>
      </c>
      <c r="Q279" s="23" t="s">
        <v>6905</v>
      </c>
      <c r="R279" s="23" t="s">
        <v>6906</v>
      </c>
      <c r="S279" s="28" t="s">
        <v>6907</v>
      </c>
      <c r="T279" s="29">
        <v>0.754</v>
      </c>
      <c r="U279" s="29">
        <v>0</v>
      </c>
      <c r="V279" s="29">
        <v>4</v>
      </c>
      <c r="W279" s="29">
        <v>3</v>
      </c>
    </row>
    <row r="280" s="2" customFormat="1" ht="15.75" spans="1:23">
      <c r="A280" s="20" t="s">
        <v>617</v>
      </c>
      <c r="B280" s="20" t="s">
        <v>625</v>
      </c>
      <c r="C280" s="21" t="s">
        <v>5555</v>
      </c>
      <c r="D280" s="21" t="s">
        <v>6609</v>
      </c>
      <c r="E280" s="22" t="s">
        <v>5171</v>
      </c>
      <c r="F280" s="23" t="s">
        <v>5280</v>
      </c>
      <c r="G280" s="23" t="s">
        <v>5281</v>
      </c>
      <c r="H280" s="23" t="s">
        <v>6908</v>
      </c>
      <c r="I280" s="26">
        <v>578.37</v>
      </c>
      <c r="J280" s="27" t="s">
        <v>6909</v>
      </c>
      <c r="K280" s="26">
        <v>100</v>
      </c>
      <c r="L280" s="26">
        <v>172.8997009</v>
      </c>
      <c r="M280" s="26" t="s">
        <v>5176</v>
      </c>
      <c r="N280" s="26"/>
      <c r="O280" s="23" t="s">
        <v>6910</v>
      </c>
      <c r="P280" s="23" t="s">
        <v>6911</v>
      </c>
      <c r="Q280" s="23" t="s">
        <v>6905</v>
      </c>
      <c r="R280" s="23" t="s">
        <v>6912</v>
      </c>
      <c r="S280" s="28" t="s">
        <v>6913</v>
      </c>
      <c r="T280" s="29">
        <v>5.137</v>
      </c>
      <c r="U280" s="29">
        <v>0</v>
      </c>
      <c r="V280" s="29">
        <v>6</v>
      </c>
      <c r="W280" s="29">
        <v>17</v>
      </c>
    </row>
    <row r="281" s="2" customFormat="1" ht="15.75" spans="1:23">
      <c r="A281" s="20" t="s">
        <v>491</v>
      </c>
      <c r="B281" s="20" t="s">
        <v>499</v>
      </c>
      <c r="C281" s="21" t="s">
        <v>5561</v>
      </c>
      <c r="D281" s="21" t="s">
        <v>6609</v>
      </c>
      <c r="E281" s="22" t="s">
        <v>5171</v>
      </c>
      <c r="F281" s="23" t="s">
        <v>5272</v>
      </c>
      <c r="G281" s="23" t="s">
        <v>5272</v>
      </c>
      <c r="H281" s="23" t="s">
        <v>6914</v>
      </c>
      <c r="I281" s="26">
        <v>152.15</v>
      </c>
      <c r="J281" s="27" t="s">
        <v>6915</v>
      </c>
      <c r="K281" s="26">
        <v>30</v>
      </c>
      <c r="L281" s="26">
        <v>197.1738416</v>
      </c>
      <c r="M281" s="26" t="s">
        <v>5176</v>
      </c>
      <c r="N281" s="26"/>
      <c r="O281" s="23" t="s">
        <v>6916</v>
      </c>
      <c r="P281" s="23" t="s">
        <v>6917</v>
      </c>
      <c r="Q281" s="23" t="s">
        <v>5179</v>
      </c>
      <c r="R281" s="23" t="s">
        <v>6918</v>
      </c>
      <c r="S281" s="28" t="s">
        <v>6919</v>
      </c>
      <c r="T281" s="29">
        <v>1.33</v>
      </c>
      <c r="U281" s="29">
        <v>2</v>
      </c>
      <c r="V281" s="29">
        <v>1</v>
      </c>
      <c r="W281" s="29">
        <v>2</v>
      </c>
    </row>
    <row r="282" s="2" customFormat="1" ht="15.75" spans="1:23">
      <c r="A282" s="20" t="s">
        <v>508</v>
      </c>
      <c r="B282" s="20" t="s">
        <v>518</v>
      </c>
      <c r="C282" s="21" t="s">
        <v>5567</v>
      </c>
      <c r="D282" s="21" t="s">
        <v>6609</v>
      </c>
      <c r="E282" s="22" t="s">
        <v>5171</v>
      </c>
      <c r="F282" s="23" t="s">
        <v>5280</v>
      </c>
      <c r="G282" s="23" t="s">
        <v>5281</v>
      </c>
      <c r="H282" s="23" t="s">
        <v>6920</v>
      </c>
      <c r="I282" s="26">
        <v>300.29</v>
      </c>
      <c r="J282" s="27" t="s">
        <v>6921</v>
      </c>
      <c r="K282" s="26">
        <v>60</v>
      </c>
      <c r="L282" s="26">
        <v>199.8068534</v>
      </c>
      <c r="M282" s="26" t="s">
        <v>5176</v>
      </c>
      <c r="N282" s="26"/>
      <c r="O282" s="23" t="s">
        <v>6922</v>
      </c>
      <c r="P282" s="23" t="s">
        <v>6923</v>
      </c>
      <c r="Q282" s="23" t="s">
        <v>5179</v>
      </c>
      <c r="R282" s="23" t="s">
        <v>6924</v>
      </c>
      <c r="S282" s="28" t="s">
        <v>6925</v>
      </c>
      <c r="T282" s="29">
        <v>-1.189</v>
      </c>
      <c r="U282" s="29">
        <v>6</v>
      </c>
      <c r="V282" s="29">
        <v>0</v>
      </c>
      <c r="W282" s="29">
        <v>3</v>
      </c>
    </row>
    <row r="283" s="2" customFormat="1" ht="15.75" spans="1:23">
      <c r="A283" s="20" t="s">
        <v>545</v>
      </c>
      <c r="B283" s="20" t="s">
        <v>554</v>
      </c>
      <c r="C283" s="21" t="s">
        <v>5581</v>
      </c>
      <c r="D283" s="21" t="s">
        <v>6609</v>
      </c>
      <c r="E283" s="22" t="s">
        <v>5171</v>
      </c>
      <c r="F283" s="23" t="s">
        <v>5575</v>
      </c>
      <c r="G283" s="23" t="s">
        <v>5328</v>
      </c>
      <c r="H283" s="23" t="s">
        <v>6926</v>
      </c>
      <c r="I283" s="26">
        <v>205.64</v>
      </c>
      <c r="J283" s="27" t="s">
        <v>6927</v>
      </c>
      <c r="K283" s="26">
        <v>41</v>
      </c>
      <c r="L283" s="26">
        <v>199.377553</v>
      </c>
      <c r="M283" s="26">
        <v>41</v>
      </c>
      <c r="N283" s="26">
        <v>199.377553</v>
      </c>
      <c r="O283" s="23" t="s">
        <v>6928</v>
      </c>
      <c r="P283" s="23" t="s">
        <v>6929</v>
      </c>
      <c r="Q283" s="23" t="s">
        <v>5189</v>
      </c>
      <c r="R283" s="23" t="s">
        <v>6930</v>
      </c>
      <c r="S283" s="28" t="s">
        <v>6931</v>
      </c>
      <c r="T283" s="29">
        <v>-0.108</v>
      </c>
      <c r="U283" s="29">
        <v>1</v>
      </c>
      <c r="V283" s="29">
        <v>3</v>
      </c>
      <c r="W283" s="29">
        <v>2</v>
      </c>
    </row>
    <row r="284" s="2" customFormat="1" ht="15.75" spans="1:23">
      <c r="A284" s="20" t="s">
        <v>564</v>
      </c>
      <c r="B284" s="20" t="s">
        <v>573</v>
      </c>
      <c r="C284" s="21" t="s">
        <v>5588</v>
      </c>
      <c r="D284" s="21" t="s">
        <v>6609</v>
      </c>
      <c r="E284" s="22" t="s">
        <v>5171</v>
      </c>
      <c r="F284" s="23" t="s">
        <v>5575</v>
      </c>
      <c r="G284" s="23" t="s">
        <v>5328</v>
      </c>
      <c r="H284" s="23" t="s">
        <v>6932</v>
      </c>
      <c r="I284" s="26">
        <v>176.12</v>
      </c>
      <c r="J284" s="27" t="s">
        <v>6933</v>
      </c>
      <c r="K284" s="26">
        <v>35</v>
      </c>
      <c r="L284" s="26">
        <v>198.7281399</v>
      </c>
      <c r="M284" s="26">
        <v>35</v>
      </c>
      <c r="N284" s="26">
        <v>198.7281399</v>
      </c>
      <c r="O284" s="23" t="s">
        <v>6934</v>
      </c>
      <c r="P284" s="23" t="s">
        <v>6935</v>
      </c>
      <c r="Q284" s="23" t="s">
        <v>5179</v>
      </c>
      <c r="R284" s="23" t="s">
        <v>6936</v>
      </c>
      <c r="S284" s="28" t="s">
        <v>6937</v>
      </c>
      <c r="T284" s="29">
        <v>-1.709</v>
      </c>
      <c r="U284" s="29">
        <v>2</v>
      </c>
      <c r="V284" s="29">
        <v>4</v>
      </c>
      <c r="W284" s="29">
        <v>2</v>
      </c>
    </row>
    <row r="285" s="2" customFormat="1" ht="15.75" spans="1:23">
      <c r="A285" s="20" t="s">
        <v>581</v>
      </c>
      <c r="B285" s="20" t="s">
        <v>590</v>
      </c>
      <c r="C285" s="21" t="s">
        <v>5595</v>
      </c>
      <c r="D285" s="21" t="s">
        <v>6609</v>
      </c>
      <c r="E285" s="22" t="s">
        <v>5171</v>
      </c>
      <c r="F285" s="23" t="s">
        <v>5280</v>
      </c>
      <c r="G285" s="23" t="s">
        <v>5281</v>
      </c>
      <c r="H285" s="23" t="s">
        <v>6938</v>
      </c>
      <c r="I285" s="26">
        <v>255.32</v>
      </c>
      <c r="J285" s="27" t="s">
        <v>6939</v>
      </c>
      <c r="K285" s="26">
        <v>51</v>
      </c>
      <c r="L285" s="26">
        <v>199.7493342</v>
      </c>
      <c r="M285" s="26" t="s">
        <v>5176</v>
      </c>
      <c r="N285" s="26"/>
      <c r="O285" s="23" t="s">
        <v>6940</v>
      </c>
      <c r="P285" s="23" t="s">
        <v>6941</v>
      </c>
      <c r="Q285" s="23" t="s">
        <v>5179</v>
      </c>
      <c r="R285" s="23" t="s">
        <v>5216</v>
      </c>
      <c r="S285" s="28" t="s">
        <v>6942</v>
      </c>
      <c r="T285" s="29">
        <v>0.568</v>
      </c>
      <c r="U285" s="29">
        <v>3</v>
      </c>
      <c r="V285" s="29">
        <v>2</v>
      </c>
      <c r="W285" s="29">
        <v>3</v>
      </c>
    </row>
    <row r="286" s="2" customFormat="1" ht="15.75" spans="1:23">
      <c r="A286" s="20" t="s">
        <v>600</v>
      </c>
      <c r="B286" s="20" t="s">
        <v>610</v>
      </c>
      <c r="C286" s="21" t="s">
        <v>5602</v>
      </c>
      <c r="D286" s="21" t="s">
        <v>6609</v>
      </c>
      <c r="E286" s="22" t="s">
        <v>5171</v>
      </c>
      <c r="F286" s="23" t="s">
        <v>5280</v>
      </c>
      <c r="G286" s="23" t="s">
        <v>5281</v>
      </c>
      <c r="H286" s="23" t="s">
        <v>6943</v>
      </c>
      <c r="I286" s="26">
        <v>219.63</v>
      </c>
      <c r="J286" s="27" t="s">
        <v>6944</v>
      </c>
      <c r="K286" s="26">
        <v>44</v>
      </c>
      <c r="L286" s="26">
        <v>200.3369303</v>
      </c>
      <c r="M286" s="26">
        <v>2</v>
      </c>
      <c r="N286" s="26">
        <v>9.106224104</v>
      </c>
      <c r="O286" s="23" t="s">
        <v>6945</v>
      </c>
      <c r="P286" s="23" t="s">
        <v>6946</v>
      </c>
      <c r="Q286" s="23" t="s">
        <v>5179</v>
      </c>
      <c r="R286" s="23" t="s">
        <v>6947</v>
      </c>
      <c r="S286" s="28" t="s">
        <v>6948</v>
      </c>
      <c r="T286" s="29">
        <v>0.357</v>
      </c>
      <c r="U286" s="29">
        <v>1</v>
      </c>
      <c r="V286" s="29">
        <v>1</v>
      </c>
      <c r="W286" s="29">
        <v>4</v>
      </c>
    </row>
    <row r="287" s="2" customFormat="1" ht="15.75" spans="1:23">
      <c r="A287" s="20" t="s">
        <v>618</v>
      </c>
      <c r="B287" s="20" t="s">
        <v>626</v>
      </c>
      <c r="C287" s="21" t="s">
        <v>5608</v>
      </c>
      <c r="D287" s="21" t="s">
        <v>6609</v>
      </c>
      <c r="E287" s="22" t="s">
        <v>5171</v>
      </c>
      <c r="F287" s="23" t="s">
        <v>5320</v>
      </c>
      <c r="G287" s="23" t="s">
        <v>5272</v>
      </c>
      <c r="H287" s="23" t="s">
        <v>6949</v>
      </c>
      <c r="I287" s="26">
        <v>434.5</v>
      </c>
      <c r="J287" s="27" t="s">
        <v>6950</v>
      </c>
      <c r="K287" s="26">
        <v>87</v>
      </c>
      <c r="L287" s="26">
        <v>200.2301496</v>
      </c>
      <c r="M287" s="26" t="s">
        <v>5176</v>
      </c>
      <c r="N287" s="26"/>
      <c r="O287" s="23" t="s">
        <v>6951</v>
      </c>
      <c r="P287" s="23" t="s">
        <v>6952</v>
      </c>
      <c r="Q287" s="23" t="s">
        <v>5179</v>
      </c>
      <c r="R287" s="23" t="s">
        <v>6953</v>
      </c>
      <c r="S287" s="28" t="s">
        <v>6954</v>
      </c>
      <c r="T287" s="29">
        <v>2.087</v>
      </c>
      <c r="U287" s="29">
        <v>4</v>
      </c>
      <c r="V287" s="29">
        <v>1</v>
      </c>
      <c r="W287" s="29">
        <v>4</v>
      </c>
    </row>
    <row r="288" s="2" customFormat="1" ht="15.75" spans="1:23">
      <c r="A288" s="20" t="s">
        <v>492</v>
      </c>
      <c r="B288" s="20" t="s">
        <v>500</v>
      </c>
      <c r="C288" s="21" t="s">
        <v>5614</v>
      </c>
      <c r="D288" s="21" t="s">
        <v>6609</v>
      </c>
      <c r="E288" s="22" t="s">
        <v>5171</v>
      </c>
      <c r="F288" s="23" t="s">
        <v>5280</v>
      </c>
      <c r="G288" s="23" t="s">
        <v>5281</v>
      </c>
      <c r="H288" s="23" t="s">
        <v>6955</v>
      </c>
      <c r="I288" s="26">
        <v>290.32</v>
      </c>
      <c r="J288" s="27" t="s">
        <v>6956</v>
      </c>
      <c r="K288" s="26">
        <v>58</v>
      </c>
      <c r="L288" s="26">
        <v>199.7795536</v>
      </c>
      <c r="M288" s="26" t="s">
        <v>5176</v>
      </c>
      <c r="N288" s="26"/>
      <c r="O288" s="23" t="s">
        <v>6957</v>
      </c>
      <c r="P288" s="23" t="s">
        <v>6958</v>
      </c>
      <c r="Q288" s="23" t="s">
        <v>5179</v>
      </c>
      <c r="R288" s="23" t="s">
        <v>6959</v>
      </c>
      <c r="S288" s="28" t="s">
        <v>6960</v>
      </c>
      <c r="T288" s="29">
        <v>1.543</v>
      </c>
      <c r="U288" s="29">
        <v>5</v>
      </c>
      <c r="V288" s="29">
        <v>2</v>
      </c>
      <c r="W288" s="29">
        <v>5</v>
      </c>
    </row>
    <row r="289" s="2" customFormat="1" ht="15.75" spans="1:23">
      <c r="A289" s="20" t="s">
        <v>509</v>
      </c>
      <c r="B289" s="20" t="s">
        <v>519</v>
      </c>
      <c r="C289" s="21" t="s">
        <v>5621</v>
      </c>
      <c r="D289" s="21" t="s">
        <v>6609</v>
      </c>
      <c r="E289" s="22" t="s">
        <v>5171</v>
      </c>
      <c r="F289" s="23" t="s">
        <v>5575</v>
      </c>
      <c r="G289" s="23" t="s">
        <v>5328</v>
      </c>
      <c r="H289" s="23" t="s">
        <v>6961</v>
      </c>
      <c r="I289" s="26">
        <v>244.31</v>
      </c>
      <c r="J289" s="27" t="s">
        <v>6962</v>
      </c>
      <c r="K289" s="26">
        <v>49</v>
      </c>
      <c r="L289" s="26">
        <v>200.5648561</v>
      </c>
      <c r="M289" s="26" t="s">
        <v>5176</v>
      </c>
      <c r="N289" s="26"/>
      <c r="O289" s="23" t="s">
        <v>6963</v>
      </c>
      <c r="P289" s="23" t="s">
        <v>6964</v>
      </c>
      <c r="Q289" s="23" t="s">
        <v>5179</v>
      </c>
      <c r="R289" s="23" t="s">
        <v>5216</v>
      </c>
      <c r="S289" s="28" t="s">
        <v>6965</v>
      </c>
      <c r="T289" s="29">
        <v>0.67</v>
      </c>
      <c r="U289" s="29">
        <v>2</v>
      </c>
      <c r="V289" s="29">
        <v>2</v>
      </c>
      <c r="W289" s="29">
        <v>5</v>
      </c>
    </row>
    <row r="290" s="2" customFormat="1" ht="15.75" spans="1:23">
      <c r="A290" s="20" t="s">
        <v>528</v>
      </c>
      <c r="B290" s="20" t="s">
        <v>537</v>
      </c>
      <c r="C290" s="21" t="s">
        <v>5626</v>
      </c>
      <c r="D290" s="21" t="s">
        <v>6609</v>
      </c>
      <c r="E290" s="22" t="s">
        <v>5171</v>
      </c>
      <c r="F290" s="23" t="s">
        <v>5280</v>
      </c>
      <c r="G290" s="23" t="s">
        <v>5281</v>
      </c>
      <c r="H290" s="23" t="s">
        <v>6966</v>
      </c>
      <c r="I290" s="26">
        <v>264.3</v>
      </c>
      <c r="J290" s="27" t="s">
        <v>6967</v>
      </c>
      <c r="K290" s="26">
        <v>53</v>
      </c>
      <c r="L290" s="26">
        <v>200.5297011</v>
      </c>
      <c r="M290" s="26" t="s">
        <v>5176</v>
      </c>
      <c r="N290" s="26"/>
      <c r="O290" s="23" t="s">
        <v>6968</v>
      </c>
      <c r="P290" s="23" t="s">
        <v>6969</v>
      </c>
      <c r="Q290" s="23" t="s">
        <v>5179</v>
      </c>
      <c r="R290" s="23" t="s">
        <v>6970</v>
      </c>
      <c r="S290" s="28" t="s">
        <v>6971</v>
      </c>
      <c r="T290" s="29">
        <v>0.595</v>
      </c>
      <c r="U290" s="29">
        <v>4</v>
      </c>
      <c r="V290" s="29">
        <v>2</v>
      </c>
      <c r="W290" s="29">
        <v>3</v>
      </c>
    </row>
    <row r="291" s="2" customFormat="1" ht="15.75" spans="1:23">
      <c r="A291" s="20" t="s">
        <v>546</v>
      </c>
      <c r="B291" s="20" t="s">
        <v>555</v>
      </c>
      <c r="C291" s="21" t="s">
        <v>5632</v>
      </c>
      <c r="D291" s="21" t="s">
        <v>6609</v>
      </c>
      <c r="E291" s="22" t="s">
        <v>5171</v>
      </c>
      <c r="F291" s="23" t="s">
        <v>5280</v>
      </c>
      <c r="G291" s="23" t="s">
        <v>5281</v>
      </c>
      <c r="H291" s="23" t="s">
        <v>6972</v>
      </c>
      <c r="I291" s="26">
        <v>278.33</v>
      </c>
      <c r="J291" s="27" t="s">
        <v>6973</v>
      </c>
      <c r="K291" s="26">
        <v>56</v>
      </c>
      <c r="L291" s="26">
        <v>201.2000144</v>
      </c>
      <c r="M291" s="26" t="s">
        <v>5176</v>
      </c>
      <c r="N291" s="26"/>
      <c r="O291" s="23" t="s">
        <v>6974</v>
      </c>
      <c r="P291" s="23" t="s">
        <v>6975</v>
      </c>
      <c r="Q291" s="23" t="s">
        <v>5179</v>
      </c>
      <c r="R291" s="23" t="s">
        <v>5216</v>
      </c>
      <c r="S291" s="28" t="s">
        <v>6976</v>
      </c>
      <c r="T291" s="29">
        <v>0.878</v>
      </c>
      <c r="U291" s="29">
        <v>4</v>
      </c>
      <c r="V291" s="29">
        <v>2</v>
      </c>
      <c r="W291" s="29">
        <v>3</v>
      </c>
    </row>
    <row r="292" s="2" customFormat="1" ht="15.75" spans="1:23">
      <c r="A292" s="20" t="s">
        <v>582</v>
      </c>
      <c r="B292" s="20" t="s">
        <v>591</v>
      </c>
      <c r="C292" s="21" t="s">
        <v>5647</v>
      </c>
      <c r="D292" s="21" t="s">
        <v>6609</v>
      </c>
      <c r="E292" s="22" t="s">
        <v>5171</v>
      </c>
      <c r="F292" s="23" t="s">
        <v>5280</v>
      </c>
      <c r="G292" s="23" t="s">
        <v>5281</v>
      </c>
      <c r="H292" s="23" t="s">
        <v>6977</v>
      </c>
      <c r="I292" s="26">
        <v>1066.19</v>
      </c>
      <c r="J292" s="27" t="s">
        <v>6978</v>
      </c>
      <c r="K292" s="26">
        <v>300</v>
      </c>
      <c r="L292" s="26">
        <v>281.3757398</v>
      </c>
      <c r="M292" s="26">
        <v>200</v>
      </c>
      <c r="N292" s="26">
        <v>187.5838265</v>
      </c>
      <c r="O292" s="23" t="s">
        <v>6979</v>
      </c>
      <c r="P292" s="23" t="s">
        <v>6980</v>
      </c>
      <c r="Q292" s="23" t="s">
        <v>6981</v>
      </c>
      <c r="R292" s="23" t="s">
        <v>5216</v>
      </c>
      <c r="S292" s="28" t="s">
        <v>6982</v>
      </c>
      <c r="T292" s="29">
        <v>-2.989</v>
      </c>
      <c r="U292" s="29">
        <v>14</v>
      </c>
      <c r="V292" s="29">
        <v>6</v>
      </c>
      <c r="W292" s="29">
        <v>16</v>
      </c>
    </row>
    <row r="293" s="2" customFormat="1" ht="15.75" spans="1:23">
      <c r="A293" s="20" t="s">
        <v>601</v>
      </c>
      <c r="B293" s="20" t="s">
        <v>611</v>
      </c>
      <c r="C293" s="21" t="s">
        <v>6091</v>
      </c>
      <c r="D293" s="21" t="s">
        <v>6609</v>
      </c>
      <c r="E293" s="22" t="s">
        <v>5171</v>
      </c>
      <c r="F293" s="23" t="s">
        <v>5280</v>
      </c>
      <c r="G293" s="23" t="s">
        <v>5281</v>
      </c>
      <c r="H293" s="23" t="s">
        <v>6983</v>
      </c>
      <c r="I293" s="26">
        <v>371.39</v>
      </c>
      <c r="J293" s="27" t="s">
        <v>6984</v>
      </c>
      <c r="K293" s="26">
        <v>37</v>
      </c>
      <c r="L293" s="26">
        <v>99.62573036</v>
      </c>
      <c r="M293" s="26">
        <v>74</v>
      </c>
      <c r="N293" s="26">
        <v>199.2514607</v>
      </c>
      <c r="O293" s="23" t="s">
        <v>6985</v>
      </c>
      <c r="P293" s="23" t="s">
        <v>6986</v>
      </c>
      <c r="Q293" s="23" t="s">
        <v>6987</v>
      </c>
      <c r="R293" s="23" t="s">
        <v>5216</v>
      </c>
      <c r="S293" s="28" t="s">
        <v>6988</v>
      </c>
      <c r="T293" s="29">
        <v>-1.292</v>
      </c>
      <c r="U293" s="29">
        <v>2</v>
      </c>
      <c r="V293" s="29">
        <v>2</v>
      </c>
      <c r="W293" s="29">
        <v>4</v>
      </c>
    </row>
    <row r="294" s="2" customFormat="1" ht="15.75" spans="1:23">
      <c r="A294" s="20" t="s">
        <v>619</v>
      </c>
      <c r="B294" s="20" t="s">
        <v>627</v>
      </c>
      <c r="C294" s="21" t="s">
        <v>5655</v>
      </c>
      <c r="D294" s="21" t="s">
        <v>6609</v>
      </c>
      <c r="E294" s="22" t="s">
        <v>5171</v>
      </c>
      <c r="F294" s="23" t="s">
        <v>5280</v>
      </c>
      <c r="G294" s="23" t="s">
        <v>5281</v>
      </c>
      <c r="H294" s="23" t="s">
        <v>6989</v>
      </c>
      <c r="I294" s="26">
        <v>422.36</v>
      </c>
      <c r="J294" s="27" t="s">
        <v>6990</v>
      </c>
      <c r="K294" s="26">
        <v>5</v>
      </c>
      <c r="L294" s="26">
        <v>11.83824226</v>
      </c>
      <c r="M294" s="26">
        <v>84</v>
      </c>
      <c r="N294" s="26">
        <v>198.8824699</v>
      </c>
      <c r="O294" s="23" t="s">
        <v>6991</v>
      </c>
      <c r="P294" s="23" t="s">
        <v>6992</v>
      </c>
      <c r="Q294" s="23" t="s">
        <v>6993</v>
      </c>
      <c r="R294" s="23" t="s">
        <v>6994</v>
      </c>
      <c r="S294" s="28" t="s">
        <v>6995</v>
      </c>
      <c r="T294" s="29">
        <v>-2.218</v>
      </c>
      <c r="U294" s="29">
        <v>2</v>
      </c>
      <c r="V294" s="29">
        <v>1</v>
      </c>
      <c r="W294" s="29">
        <v>5</v>
      </c>
    </row>
    <row r="295" s="2" customFormat="1" ht="15.75" spans="1:23">
      <c r="A295" s="20" t="s">
        <v>510</v>
      </c>
      <c r="B295" s="20" t="s">
        <v>520</v>
      </c>
      <c r="C295" s="21" t="s">
        <v>5670</v>
      </c>
      <c r="D295" s="21" t="s">
        <v>6609</v>
      </c>
      <c r="E295" s="22" t="s">
        <v>5171</v>
      </c>
      <c r="F295" s="23" t="s">
        <v>5272</v>
      </c>
      <c r="G295" s="23" t="s">
        <v>5272</v>
      </c>
      <c r="H295" s="23" t="s">
        <v>6996</v>
      </c>
      <c r="I295" s="26">
        <v>281.27</v>
      </c>
      <c r="J295" s="27" t="s">
        <v>6997</v>
      </c>
      <c r="K295" s="26">
        <v>47</v>
      </c>
      <c r="L295" s="26">
        <v>167.0992285</v>
      </c>
      <c r="M295" s="26">
        <v>14</v>
      </c>
      <c r="N295" s="26">
        <v>49.77423828</v>
      </c>
      <c r="O295" s="23" t="s">
        <v>6998</v>
      </c>
      <c r="P295" s="23" t="s">
        <v>6999</v>
      </c>
      <c r="Q295" s="23" t="s">
        <v>5179</v>
      </c>
      <c r="R295" s="23" t="s">
        <v>7000</v>
      </c>
      <c r="S295" s="28" t="s">
        <v>7001</v>
      </c>
      <c r="T295" s="29">
        <v>-1.326</v>
      </c>
      <c r="U295" s="29">
        <v>4</v>
      </c>
      <c r="V295" s="29">
        <v>4</v>
      </c>
      <c r="W295" s="29">
        <v>3</v>
      </c>
    </row>
    <row r="296" s="2" customFormat="1" ht="15.75" spans="1:23">
      <c r="A296" s="20" t="s">
        <v>529</v>
      </c>
      <c r="B296" s="20" t="s">
        <v>538</v>
      </c>
      <c r="C296" s="21" t="s">
        <v>6113</v>
      </c>
      <c r="D296" s="21" t="s">
        <v>6609</v>
      </c>
      <c r="E296" s="22" t="s">
        <v>5171</v>
      </c>
      <c r="F296" s="23" t="s">
        <v>5280</v>
      </c>
      <c r="G296" s="23" t="s">
        <v>5281</v>
      </c>
      <c r="H296" s="23" t="s">
        <v>7002</v>
      </c>
      <c r="I296" s="26">
        <v>430.41</v>
      </c>
      <c r="J296" s="27" t="s">
        <v>7003</v>
      </c>
      <c r="K296" s="26">
        <v>86</v>
      </c>
      <c r="L296" s="26">
        <v>199.809484</v>
      </c>
      <c r="M296" s="26">
        <v>86</v>
      </c>
      <c r="N296" s="26">
        <v>199.809484</v>
      </c>
      <c r="O296" s="23" t="s">
        <v>7004</v>
      </c>
      <c r="P296" s="23" t="s">
        <v>7005</v>
      </c>
      <c r="Q296" s="23" t="s">
        <v>6987</v>
      </c>
      <c r="R296" s="23" t="s">
        <v>7006</v>
      </c>
      <c r="S296" s="28" t="s">
        <v>7007</v>
      </c>
      <c r="T296" s="29">
        <v>0.392</v>
      </c>
      <c r="U296" s="29">
        <v>4</v>
      </c>
      <c r="V296" s="29">
        <v>1</v>
      </c>
      <c r="W296" s="29">
        <v>5</v>
      </c>
    </row>
    <row r="297" s="2" customFormat="1" ht="15.75" spans="1:23">
      <c r="A297" s="20" t="s">
        <v>547</v>
      </c>
      <c r="B297" s="20" t="s">
        <v>556</v>
      </c>
      <c r="C297" s="21" t="s">
        <v>5676</v>
      </c>
      <c r="D297" s="21" t="s">
        <v>6609</v>
      </c>
      <c r="E297" s="22" t="s">
        <v>5171</v>
      </c>
      <c r="F297" s="23" t="s">
        <v>5280</v>
      </c>
      <c r="G297" s="23" t="s">
        <v>5281</v>
      </c>
      <c r="H297" s="23" t="s">
        <v>7008</v>
      </c>
      <c r="I297" s="26">
        <v>484.48</v>
      </c>
      <c r="J297" s="27" t="s">
        <v>7009</v>
      </c>
      <c r="K297" s="26">
        <v>97</v>
      </c>
      <c r="L297" s="26">
        <v>200.2146631</v>
      </c>
      <c r="M297" s="26">
        <v>97</v>
      </c>
      <c r="N297" s="26">
        <v>200.2146631</v>
      </c>
      <c r="O297" s="23" t="s">
        <v>7010</v>
      </c>
      <c r="P297" s="23" t="s">
        <v>7011</v>
      </c>
      <c r="Q297" s="23" t="s">
        <v>6537</v>
      </c>
      <c r="R297" s="23" t="s">
        <v>5216</v>
      </c>
      <c r="S297" s="28" t="s">
        <v>7012</v>
      </c>
      <c r="T297" s="29">
        <v>0.004</v>
      </c>
      <c r="U297" s="29">
        <v>5</v>
      </c>
      <c r="V297" s="29">
        <v>3</v>
      </c>
      <c r="W297" s="29">
        <v>5</v>
      </c>
    </row>
    <row r="298" s="2" customFormat="1" ht="15.75" spans="1:23">
      <c r="A298" s="20" t="s">
        <v>565</v>
      </c>
      <c r="B298" s="20" t="s">
        <v>574</v>
      </c>
      <c r="C298" s="21" t="s">
        <v>6126</v>
      </c>
      <c r="D298" s="21" t="s">
        <v>6609</v>
      </c>
      <c r="E298" s="22" t="s">
        <v>5171</v>
      </c>
      <c r="F298" s="23" t="s">
        <v>5813</v>
      </c>
      <c r="G298" s="23" t="s">
        <v>5771</v>
      </c>
      <c r="H298" s="23" t="s">
        <v>7013</v>
      </c>
      <c r="I298" s="26">
        <v>336.43</v>
      </c>
      <c r="J298" s="27" t="s">
        <v>7014</v>
      </c>
      <c r="K298" s="26">
        <v>67</v>
      </c>
      <c r="L298" s="26">
        <v>199.1498975</v>
      </c>
      <c r="M298" s="26" t="s">
        <v>5176</v>
      </c>
      <c r="N298" s="26"/>
      <c r="O298" s="23" t="s">
        <v>7015</v>
      </c>
      <c r="P298" s="23" t="s">
        <v>7016</v>
      </c>
      <c r="Q298" s="23" t="s">
        <v>5179</v>
      </c>
      <c r="R298" s="23" t="s">
        <v>5216</v>
      </c>
      <c r="S298" s="28" t="s">
        <v>7017</v>
      </c>
      <c r="T298" s="29">
        <v>3.877</v>
      </c>
      <c r="U298" s="29">
        <v>2</v>
      </c>
      <c r="V298" s="29">
        <v>1</v>
      </c>
      <c r="W298" s="29">
        <v>3</v>
      </c>
    </row>
    <row r="299" s="2" customFormat="1" ht="15.75" spans="1:23">
      <c r="A299" s="20" t="s">
        <v>583</v>
      </c>
      <c r="B299" s="20" t="s">
        <v>592</v>
      </c>
      <c r="C299" s="21" t="s">
        <v>5682</v>
      </c>
      <c r="D299" s="21" t="s">
        <v>6609</v>
      </c>
      <c r="E299" s="22" t="s">
        <v>5171</v>
      </c>
      <c r="F299" s="23" t="s">
        <v>7018</v>
      </c>
      <c r="G299" s="23" t="s">
        <v>5173</v>
      </c>
      <c r="H299" s="23" t="s">
        <v>7019</v>
      </c>
      <c r="I299" s="26">
        <v>400.46</v>
      </c>
      <c r="J299" s="27" t="s">
        <v>7020</v>
      </c>
      <c r="K299" s="26">
        <v>80</v>
      </c>
      <c r="L299" s="26">
        <v>199.7702642</v>
      </c>
      <c r="M299" s="26" t="s">
        <v>5176</v>
      </c>
      <c r="N299" s="26"/>
      <c r="O299" s="23" t="s">
        <v>7021</v>
      </c>
      <c r="P299" s="23" t="s">
        <v>7022</v>
      </c>
      <c r="Q299" s="23" t="s">
        <v>5179</v>
      </c>
      <c r="R299" s="23" t="s">
        <v>5216</v>
      </c>
      <c r="S299" s="28" t="s">
        <v>7023</v>
      </c>
      <c r="T299" s="29">
        <v>5.067</v>
      </c>
      <c r="U299" s="29">
        <v>6</v>
      </c>
      <c r="V299" s="29">
        <v>0</v>
      </c>
      <c r="W299" s="29">
        <v>4</v>
      </c>
    </row>
    <row r="300" s="2" customFormat="1" ht="15.75" spans="1:23">
      <c r="A300" s="20" t="s">
        <v>602</v>
      </c>
      <c r="B300" s="20" t="s">
        <v>612</v>
      </c>
      <c r="C300" s="21" t="s">
        <v>5690</v>
      </c>
      <c r="D300" s="21" t="s">
        <v>6609</v>
      </c>
      <c r="E300" s="22" t="s">
        <v>5171</v>
      </c>
      <c r="F300" s="23" t="s">
        <v>5219</v>
      </c>
      <c r="G300" s="23" t="s">
        <v>5220</v>
      </c>
      <c r="H300" s="23" t="s">
        <v>7024</v>
      </c>
      <c r="I300" s="26">
        <v>456.7</v>
      </c>
      <c r="J300" s="27" t="s">
        <v>7025</v>
      </c>
      <c r="K300" s="26">
        <v>20</v>
      </c>
      <c r="L300" s="26">
        <v>43.79242391</v>
      </c>
      <c r="M300" s="26" t="s">
        <v>5176</v>
      </c>
      <c r="N300" s="26"/>
      <c r="O300" s="23" t="s">
        <v>7026</v>
      </c>
      <c r="P300" s="23" t="s">
        <v>6215</v>
      </c>
      <c r="Q300" s="23" t="s">
        <v>5179</v>
      </c>
      <c r="R300" s="23" t="s">
        <v>7027</v>
      </c>
      <c r="S300" s="28" t="s">
        <v>7028</v>
      </c>
      <c r="T300" s="29">
        <v>6.546</v>
      </c>
      <c r="U300" s="29">
        <v>1</v>
      </c>
      <c r="V300" s="29">
        <v>1</v>
      </c>
      <c r="W300" s="29">
        <v>2</v>
      </c>
    </row>
    <row r="301" s="2" customFormat="1" ht="15.75" spans="1:23">
      <c r="A301" s="20" t="s">
        <v>620</v>
      </c>
      <c r="B301" s="20" t="s">
        <v>628</v>
      </c>
      <c r="C301" s="21" t="s">
        <v>5697</v>
      </c>
      <c r="D301" s="21" t="s">
        <v>6609</v>
      </c>
      <c r="E301" s="22" t="s">
        <v>5171</v>
      </c>
      <c r="F301" s="23" t="s">
        <v>5872</v>
      </c>
      <c r="G301" s="23" t="s">
        <v>5872</v>
      </c>
      <c r="H301" s="23" t="s">
        <v>7029</v>
      </c>
      <c r="I301" s="26">
        <v>360.4</v>
      </c>
      <c r="J301" s="27" t="s">
        <v>7030</v>
      </c>
      <c r="K301" s="26">
        <v>72</v>
      </c>
      <c r="L301" s="26">
        <v>199.7780244</v>
      </c>
      <c r="M301" s="26" t="s">
        <v>5176</v>
      </c>
      <c r="N301" s="26"/>
      <c r="O301" s="23" t="s">
        <v>7031</v>
      </c>
      <c r="P301" s="23" t="s">
        <v>7032</v>
      </c>
      <c r="Q301" s="23" t="s">
        <v>5179</v>
      </c>
      <c r="R301" s="23" t="s">
        <v>7033</v>
      </c>
      <c r="S301" s="28" t="s">
        <v>7034</v>
      </c>
      <c r="T301" s="29">
        <v>0.872</v>
      </c>
      <c r="U301" s="29">
        <v>5</v>
      </c>
      <c r="V301" s="29">
        <v>1</v>
      </c>
      <c r="W301" s="29">
        <v>1</v>
      </c>
    </row>
    <row r="302" s="2" customFormat="1" ht="15.75" spans="1:23">
      <c r="A302" s="20" t="s">
        <v>646</v>
      </c>
      <c r="B302" s="20" t="s">
        <v>656</v>
      </c>
      <c r="C302" s="21" t="s">
        <v>5182</v>
      </c>
      <c r="D302" s="21" t="s">
        <v>7035</v>
      </c>
      <c r="E302" s="22" t="s">
        <v>5171</v>
      </c>
      <c r="F302" s="23" t="s">
        <v>7036</v>
      </c>
      <c r="G302" s="23" t="s">
        <v>5281</v>
      </c>
      <c r="H302" s="23" t="s">
        <v>7037</v>
      </c>
      <c r="I302" s="26">
        <v>608.72</v>
      </c>
      <c r="J302" s="27" t="s">
        <v>7038</v>
      </c>
      <c r="K302" s="26">
        <v>100</v>
      </c>
      <c r="L302" s="26">
        <v>164.2791431</v>
      </c>
      <c r="M302" s="26" t="s">
        <v>5176</v>
      </c>
      <c r="N302" s="26"/>
      <c r="O302" s="23" t="s">
        <v>7039</v>
      </c>
      <c r="P302" s="23" t="s">
        <v>7040</v>
      </c>
      <c r="Q302" s="23" t="s">
        <v>5179</v>
      </c>
      <c r="R302" s="23" t="s">
        <v>5216</v>
      </c>
      <c r="S302" s="28" t="s">
        <v>7041</v>
      </c>
      <c r="T302" s="29">
        <v>6.992</v>
      </c>
      <c r="U302" s="29">
        <v>5</v>
      </c>
      <c r="V302" s="29">
        <v>1</v>
      </c>
      <c r="W302" s="29">
        <v>3</v>
      </c>
    </row>
    <row r="303" s="2" customFormat="1" ht="15.75" spans="1:23">
      <c r="A303" s="20" t="s">
        <v>666</v>
      </c>
      <c r="B303" s="20" t="s">
        <v>674</v>
      </c>
      <c r="C303" s="21" t="s">
        <v>5192</v>
      </c>
      <c r="D303" s="21" t="s">
        <v>7035</v>
      </c>
      <c r="E303" s="22" t="s">
        <v>5171</v>
      </c>
      <c r="F303" s="23" t="s">
        <v>5981</v>
      </c>
      <c r="G303" s="23" t="s">
        <v>5982</v>
      </c>
      <c r="H303" s="23" t="s">
        <v>7042</v>
      </c>
      <c r="I303" s="26">
        <v>480.59</v>
      </c>
      <c r="J303" s="27" t="s">
        <v>7043</v>
      </c>
      <c r="K303" s="26">
        <v>96</v>
      </c>
      <c r="L303" s="26">
        <v>199.7544685</v>
      </c>
      <c r="M303" s="26" t="s">
        <v>5176</v>
      </c>
      <c r="N303" s="26"/>
      <c r="O303" s="23" t="s">
        <v>7044</v>
      </c>
      <c r="P303" s="23" t="s">
        <v>7045</v>
      </c>
      <c r="Q303" s="23" t="s">
        <v>5179</v>
      </c>
      <c r="R303" s="23" t="s">
        <v>5216</v>
      </c>
      <c r="S303" s="28" t="s">
        <v>7046</v>
      </c>
      <c r="T303" s="29">
        <v>5.357</v>
      </c>
      <c r="U303" s="29">
        <v>3</v>
      </c>
      <c r="V303" s="29">
        <v>2</v>
      </c>
      <c r="W303" s="29">
        <v>2</v>
      </c>
    </row>
    <row r="304" s="2" customFormat="1" ht="15.75" spans="1:23">
      <c r="A304" s="20" t="s">
        <v>682</v>
      </c>
      <c r="B304" s="20" t="s">
        <v>691</v>
      </c>
      <c r="C304" s="21" t="s">
        <v>5201</v>
      </c>
      <c r="D304" s="21" t="s">
        <v>7035</v>
      </c>
      <c r="E304" s="22" t="s">
        <v>5171</v>
      </c>
      <c r="F304" s="23" t="s">
        <v>7047</v>
      </c>
      <c r="G304" s="23" t="s">
        <v>5257</v>
      </c>
      <c r="H304" s="23" t="s">
        <v>7048</v>
      </c>
      <c r="I304" s="26">
        <v>681.65</v>
      </c>
      <c r="J304" s="27" t="s">
        <v>7049</v>
      </c>
      <c r="K304" s="26">
        <v>100</v>
      </c>
      <c r="L304" s="26">
        <v>146.7028534</v>
      </c>
      <c r="M304" s="26">
        <v>100</v>
      </c>
      <c r="N304" s="26">
        <v>146.7028534</v>
      </c>
      <c r="O304" s="23" t="s">
        <v>7050</v>
      </c>
      <c r="P304" s="23" t="s">
        <v>7051</v>
      </c>
      <c r="Q304" s="23" t="s">
        <v>6714</v>
      </c>
      <c r="R304" s="23" t="s">
        <v>5216</v>
      </c>
      <c r="S304" s="28" t="s">
        <v>7052</v>
      </c>
      <c r="T304" s="29">
        <v>7.756</v>
      </c>
      <c r="U304" s="29">
        <v>5</v>
      </c>
      <c r="V304" s="29">
        <v>1</v>
      </c>
      <c r="W304" s="29">
        <v>3</v>
      </c>
    </row>
    <row r="305" s="2" customFormat="1" ht="15.75" spans="1:23">
      <c r="A305" s="20" t="s">
        <v>700</v>
      </c>
      <c r="B305" s="20" t="s">
        <v>708</v>
      </c>
      <c r="C305" s="21" t="s">
        <v>5720</v>
      </c>
      <c r="D305" s="21" t="s">
        <v>7035</v>
      </c>
      <c r="E305" s="22" t="s">
        <v>5171</v>
      </c>
      <c r="F305" s="23" t="s">
        <v>5272</v>
      </c>
      <c r="G305" s="23" t="s">
        <v>5272</v>
      </c>
      <c r="H305" s="23" t="s">
        <v>7053</v>
      </c>
      <c r="I305" s="26">
        <v>251.24</v>
      </c>
      <c r="J305" s="27" t="s">
        <v>7054</v>
      </c>
      <c r="K305" s="26">
        <v>50</v>
      </c>
      <c r="L305" s="26">
        <v>199.012896</v>
      </c>
      <c r="M305" s="26">
        <v>25</v>
      </c>
      <c r="N305" s="26">
        <v>99.50644802</v>
      </c>
      <c r="O305" s="23" t="s">
        <v>7055</v>
      </c>
      <c r="P305" s="23" t="s">
        <v>7056</v>
      </c>
      <c r="Q305" s="23" t="s">
        <v>5179</v>
      </c>
      <c r="R305" s="23" t="s">
        <v>5216</v>
      </c>
      <c r="S305" s="28" t="s">
        <v>7057</v>
      </c>
      <c r="T305" s="29">
        <v>-1.308</v>
      </c>
      <c r="U305" s="29">
        <v>4</v>
      </c>
      <c r="V305" s="29">
        <v>3</v>
      </c>
      <c r="W305" s="29">
        <v>2</v>
      </c>
    </row>
    <row r="306" s="2" customFormat="1" ht="15.75" spans="1:23">
      <c r="A306" s="20" t="s">
        <v>716</v>
      </c>
      <c r="B306" s="20" t="s">
        <v>725</v>
      </c>
      <c r="C306" s="21" t="s">
        <v>5209</v>
      </c>
      <c r="D306" s="21" t="s">
        <v>7035</v>
      </c>
      <c r="E306" s="22" t="s">
        <v>5171</v>
      </c>
      <c r="F306" s="23" t="s">
        <v>5272</v>
      </c>
      <c r="G306" s="23" t="s">
        <v>5272</v>
      </c>
      <c r="H306" s="23" t="s">
        <v>7058</v>
      </c>
      <c r="I306" s="26">
        <v>608.72</v>
      </c>
      <c r="J306" s="27" t="s">
        <v>7059</v>
      </c>
      <c r="K306" s="26">
        <v>40</v>
      </c>
      <c r="L306" s="26">
        <v>65.71165725</v>
      </c>
      <c r="M306" s="26" t="s">
        <v>5176</v>
      </c>
      <c r="N306" s="26"/>
      <c r="O306" s="23" t="s">
        <v>7060</v>
      </c>
      <c r="P306" s="23" t="s">
        <v>7040</v>
      </c>
      <c r="Q306" s="23" t="s">
        <v>5179</v>
      </c>
      <c r="R306" s="23" t="s">
        <v>7061</v>
      </c>
      <c r="S306" s="28" t="s">
        <v>7062</v>
      </c>
      <c r="T306" s="29">
        <v>6.992</v>
      </c>
      <c r="U306" s="29">
        <v>5</v>
      </c>
      <c r="V306" s="29">
        <v>1</v>
      </c>
      <c r="W306" s="29">
        <v>3</v>
      </c>
    </row>
    <row r="307" s="2" customFormat="1" ht="15.75" spans="1:23">
      <c r="A307" s="20" t="s">
        <v>734</v>
      </c>
      <c r="B307" s="20" t="s">
        <v>743</v>
      </c>
      <c r="C307" s="21" t="s">
        <v>5218</v>
      </c>
      <c r="D307" s="21" t="s">
        <v>7035</v>
      </c>
      <c r="E307" s="22" t="s">
        <v>5171</v>
      </c>
      <c r="F307" s="23" t="s">
        <v>7063</v>
      </c>
      <c r="G307" s="23" t="s">
        <v>5872</v>
      </c>
      <c r="H307" s="23" t="s">
        <v>7064</v>
      </c>
      <c r="I307" s="26">
        <v>360.31</v>
      </c>
      <c r="J307" s="27" t="s">
        <v>7065</v>
      </c>
      <c r="K307" s="26">
        <v>72</v>
      </c>
      <c r="L307" s="26">
        <v>199.827926</v>
      </c>
      <c r="M307" s="26">
        <v>24</v>
      </c>
      <c r="N307" s="26">
        <v>66.60930865</v>
      </c>
      <c r="O307" s="23" t="s">
        <v>7066</v>
      </c>
      <c r="P307" s="23" t="s">
        <v>7067</v>
      </c>
      <c r="Q307" s="23" t="s">
        <v>5179</v>
      </c>
      <c r="R307" s="23" t="s">
        <v>7068</v>
      </c>
      <c r="S307" s="28" t="s">
        <v>7069</v>
      </c>
      <c r="T307" s="29">
        <v>2.706</v>
      </c>
      <c r="U307" s="29">
        <v>3</v>
      </c>
      <c r="V307" s="29">
        <v>4</v>
      </c>
      <c r="W307" s="29">
        <v>7</v>
      </c>
    </row>
    <row r="308" s="2" customFormat="1" ht="15.75" spans="1:23">
      <c r="A308" s="20" t="s">
        <v>752</v>
      </c>
      <c r="B308" s="20" t="s">
        <v>761</v>
      </c>
      <c r="C308" s="21" t="s">
        <v>5227</v>
      </c>
      <c r="D308" s="21" t="s">
        <v>7035</v>
      </c>
      <c r="E308" s="22" t="s">
        <v>5171</v>
      </c>
      <c r="F308" s="23" t="s">
        <v>5272</v>
      </c>
      <c r="G308" s="23" t="s">
        <v>5272</v>
      </c>
      <c r="H308" s="23" t="s">
        <v>7070</v>
      </c>
      <c r="I308" s="26">
        <v>206.19</v>
      </c>
      <c r="J308" s="27" t="s">
        <v>7071</v>
      </c>
      <c r="K308" s="26">
        <v>41</v>
      </c>
      <c r="L308" s="26">
        <v>198.8457248</v>
      </c>
      <c r="M308" s="26" t="s">
        <v>5176</v>
      </c>
      <c r="N308" s="26"/>
      <c r="O308" s="23" t="s">
        <v>7072</v>
      </c>
      <c r="P308" s="23" t="s">
        <v>7073</v>
      </c>
      <c r="Q308" s="23" t="s">
        <v>5179</v>
      </c>
      <c r="R308" s="23" t="s">
        <v>7074</v>
      </c>
      <c r="S308" s="28" t="s">
        <v>7075</v>
      </c>
      <c r="T308" s="29">
        <v>1.866</v>
      </c>
      <c r="U308" s="29">
        <v>4</v>
      </c>
      <c r="V308" s="29">
        <v>0</v>
      </c>
      <c r="W308" s="29">
        <v>2</v>
      </c>
    </row>
    <row r="309" s="2" customFormat="1" ht="15.75" spans="1:23">
      <c r="A309" s="20" t="s">
        <v>630</v>
      </c>
      <c r="B309" s="20" t="s">
        <v>638</v>
      </c>
      <c r="C309" s="21" t="s">
        <v>5235</v>
      </c>
      <c r="D309" s="21" t="s">
        <v>7035</v>
      </c>
      <c r="E309" s="22" t="s">
        <v>5171</v>
      </c>
      <c r="F309" s="23" t="s">
        <v>7063</v>
      </c>
      <c r="G309" s="23" t="s">
        <v>5872</v>
      </c>
      <c r="H309" s="23" t="s">
        <v>7076</v>
      </c>
      <c r="I309" s="26">
        <v>230.3</v>
      </c>
      <c r="J309" s="27" t="s">
        <v>7077</v>
      </c>
      <c r="K309" s="26">
        <v>46</v>
      </c>
      <c r="L309" s="26">
        <v>199.7394703</v>
      </c>
      <c r="M309" s="26" t="s">
        <v>5176</v>
      </c>
      <c r="N309" s="26"/>
      <c r="O309" s="23" t="s">
        <v>7078</v>
      </c>
      <c r="P309" s="23" t="s">
        <v>7079</v>
      </c>
      <c r="Q309" s="23" t="s">
        <v>5179</v>
      </c>
      <c r="R309" s="23" t="s">
        <v>5216</v>
      </c>
      <c r="S309" s="28" t="s">
        <v>7080</v>
      </c>
      <c r="T309" s="29">
        <v>3.282</v>
      </c>
      <c r="U309" s="29">
        <v>2</v>
      </c>
      <c r="V309" s="29">
        <v>0</v>
      </c>
      <c r="W309" s="29">
        <v>0</v>
      </c>
    </row>
    <row r="310" s="2" customFormat="1" ht="15.75" spans="1:23">
      <c r="A310" s="20" t="s">
        <v>647</v>
      </c>
      <c r="B310" s="20" t="s">
        <v>657</v>
      </c>
      <c r="C310" s="21" t="s">
        <v>5243</v>
      </c>
      <c r="D310" s="21" t="s">
        <v>7035</v>
      </c>
      <c r="E310" s="22" t="s">
        <v>5171</v>
      </c>
      <c r="F310" s="23" t="s">
        <v>6199</v>
      </c>
      <c r="G310" s="23" t="s">
        <v>5982</v>
      </c>
      <c r="H310" s="23" t="s">
        <v>7081</v>
      </c>
      <c r="I310" s="26">
        <v>959.12</v>
      </c>
      <c r="J310" s="27" t="s">
        <v>7082</v>
      </c>
      <c r="K310" s="26">
        <v>100</v>
      </c>
      <c r="L310" s="26">
        <v>104.2622404</v>
      </c>
      <c r="M310" s="26" t="s">
        <v>5176</v>
      </c>
      <c r="N310" s="26"/>
      <c r="O310" s="23" t="s">
        <v>7083</v>
      </c>
      <c r="P310" s="23" t="s">
        <v>7084</v>
      </c>
      <c r="Q310" s="23" t="s">
        <v>5179</v>
      </c>
      <c r="R310" s="23" t="s">
        <v>7085</v>
      </c>
      <c r="S310" s="28" t="s">
        <v>7086</v>
      </c>
      <c r="T310" s="29">
        <v>-0.101</v>
      </c>
      <c r="U310" s="29">
        <v>7</v>
      </c>
      <c r="V310" s="29">
        <v>12</v>
      </c>
      <c r="W310" s="29">
        <v>10</v>
      </c>
    </row>
    <row r="311" s="2" customFormat="1" ht="15.75" spans="1:23">
      <c r="A311" s="20" t="s">
        <v>667</v>
      </c>
      <c r="B311" s="20" t="s">
        <v>675</v>
      </c>
      <c r="C311" s="21" t="s">
        <v>5248</v>
      </c>
      <c r="D311" s="21" t="s">
        <v>7035</v>
      </c>
      <c r="E311" s="22" t="s">
        <v>5171</v>
      </c>
      <c r="F311" s="23" t="s">
        <v>5549</v>
      </c>
      <c r="G311" s="23" t="s">
        <v>5514</v>
      </c>
      <c r="H311" s="23" t="s">
        <v>7087</v>
      </c>
      <c r="I311" s="26">
        <v>476.73</v>
      </c>
      <c r="J311" s="27" t="s">
        <v>7088</v>
      </c>
      <c r="K311" s="26">
        <v>95</v>
      </c>
      <c r="L311" s="26">
        <v>199.2742223</v>
      </c>
      <c r="M311" s="26" t="s">
        <v>5176</v>
      </c>
      <c r="N311" s="26"/>
      <c r="O311" s="23" t="s">
        <v>7089</v>
      </c>
      <c r="P311" s="23" t="s">
        <v>7090</v>
      </c>
      <c r="Q311" s="23" t="s">
        <v>5179</v>
      </c>
      <c r="R311" s="23" t="s">
        <v>7091</v>
      </c>
      <c r="S311" s="28" t="s">
        <v>7092</v>
      </c>
      <c r="T311" s="29">
        <v>4.62</v>
      </c>
      <c r="U311" s="29">
        <v>0</v>
      </c>
      <c r="V311" s="29">
        <v>3</v>
      </c>
      <c r="W311" s="29">
        <v>4</v>
      </c>
    </row>
    <row r="312" s="2" customFormat="1" ht="15.75" spans="1:23">
      <c r="A312" s="20" t="s">
        <v>683</v>
      </c>
      <c r="B312" s="20" t="s">
        <v>692</v>
      </c>
      <c r="C312" s="21" t="s">
        <v>5255</v>
      </c>
      <c r="D312" s="21" t="s">
        <v>7035</v>
      </c>
      <c r="E312" s="22" t="s">
        <v>5171</v>
      </c>
      <c r="F312" s="23" t="s">
        <v>5280</v>
      </c>
      <c r="G312" s="23" t="s">
        <v>5281</v>
      </c>
      <c r="H312" s="23" t="s">
        <v>7093</v>
      </c>
      <c r="I312" s="26">
        <v>885.09</v>
      </c>
      <c r="J312" s="27" t="s">
        <v>7094</v>
      </c>
      <c r="K312" s="26">
        <v>100</v>
      </c>
      <c r="L312" s="26">
        <v>112.9828605</v>
      </c>
      <c r="M312" s="26" t="s">
        <v>5176</v>
      </c>
      <c r="N312" s="26"/>
      <c r="O312" s="23" t="s">
        <v>7095</v>
      </c>
      <c r="P312" s="23" t="s">
        <v>7096</v>
      </c>
      <c r="Q312" s="23" t="s">
        <v>5179</v>
      </c>
      <c r="R312" s="23" t="s">
        <v>7097</v>
      </c>
      <c r="S312" s="28" t="s">
        <v>7098</v>
      </c>
      <c r="T312" s="29">
        <v>2.428</v>
      </c>
      <c r="U312" s="29">
        <v>12</v>
      </c>
      <c r="V312" s="29">
        <v>2</v>
      </c>
      <c r="W312" s="29">
        <v>13</v>
      </c>
    </row>
    <row r="313" s="2" customFormat="1" ht="15.75" spans="1:23">
      <c r="A313" s="20" t="s">
        <v>717</v>
      </c>
      <c r="B313" s="20" t="s">
        <v>726</v>
      </c>
      <c r="C313" s="21" t="s">
        <v>5271</v>
      </c>
      <c r="D313" s="21" t="s">
        <v>7035</v>
      </c>
      <c r="E313" s="22" t="s">
        <v>5171</v>
      </c>
      <c r="F313" s="23" t="s">
        <v>5981</v>
      </c>
      <c r="G313" s="23" t="s">
        <v>5982</v>
      </c>
      <c r="H313" s="23" t="s">
        <v>7099</v>
      </c>
      <c r="I313" s="26">
        <v>856.99</v>
      </c>
      <c r="J313" s="27" t="s">
        <v>7100</v>
      </c>
      <c r="K313" s="26">
        <v>100</v>
      </c>
      <c r="L313" s="26">
        <v>116.6874759</v>
      </c>
      <c r="M313" s="26">
        <v>100</v>
      </c>
      <c r="N313" s="26">
        <v>116.6874759</v>
      </c>
      <c r="O313" s="23" t="s">
        <v>7101</v>
      </c>
      <c r="P313" s="23" t="s">
        <v>7102</v>
      </c>
      <c r="Q313" s="23" t="s">
        <v>7103</v>
      </c>
      <c r="R313" s="23" t="s">
        <v>5216</v>
      </c>
      <c r="S313" s="28" t="s">
        <v>7104</v>
      </c>
      <c r="T313" s="29">
        <v>-4.247</v>
      </c>
      <c r="U313" s="29">
        <v>8</v>
      </c>
      <c r="V313" s="29">
        <v>5</v>
      </c>
      <c r="W313" s="29">
        <v>7</v>
      </c>
    </row>
    <row r="314" s="2" customFormat="1" ht="15.75" spans="1:23">
      <c r="A314" s="20" t="s">
        <v>735</v>
      </c>
      <c r="B314" s="20" t="s">
        <v>744</v>
      </c>
      <c r="C314" s="21" t="s">
        <v>5279</v>
      </c>
      <c r="D314" s="21" t="s">
        <v>7035</v>
      </c>
      <c r="E314" s="22" t="s">
        <v>5171</v>
      </c>
      <c r="F314" s="23" t="s">
        <v>5280</v>
      </c>
      <c r="G314" s="23" t="s">
        <v>5281</v>
      </c>
      <c r="H314" s="23" t="s">
        <v>7105</v>
      </c>
      <c r="I314" s="26">
        <v>446.46</v>
      </c>
      <c r="J314" s="27" t="s">
        <v>7106</v>
      </c>
      <c r="K314" s="26">
        <v>89</v>
      </c>
      <c r="L314" s="26">
        <v>199.345966043991</v>
      </c>
      <c r="M314" s="26" t="s">
        <v>5176</v>
      </c>
      <c r="N314" s="26"/>
      <c r="O314" s="23" t="s">
        <v>7107</v>
      </c>
      <c r="P314" s="23" t="s">
        <v>7108</v>
      </c>
      <c r="Q314" s="23">
        <v>0</v>
      </c>
      <c r="R314" s="23" t="s">
        <v>7109</v>
      </c>
      <c r="S314" s="28" t="s">
        <v>7110</v>
      </c>
      <c r="T314" s="29">
        <v>-0.958</v>
      </c>
      <c r="U314" s="29">
        <v>5</v>
      </c>
      <c r="V314" s="29">
        <v>2</v>
      </c>
      <c r="W314" s="29">
        <v>6</v>
      </c>
    </row>
    <row r="315" s="2" customFormat="1" ht="15.75" spans="1:23">
      <c r="A315" s="20" t="s">
        <v>753</v>
      </c>
      <c r="B315" s="20" t="s">
        <v>762</v>
      </c>
      <c r="C315" s="21" t="s">
        <v>5288</v>
      </c>
      <c r="D315" s="21" t="s">
        <v>7035</v>
      </c>
      <c r="E315" s="22" t="s">
        <v>5171</v>
      </c>
      <c r="F315" s="23" t="s">
        <v>7111</v>
      </c>
      <c r="G315" s="23" t="s">
        <v>5771</v>
      </c>
      <c r="H315" s="23" t="s">
        <v>7112</v>
      </c>
      <c r="I315" s="26">
        <v>167.12</v>
      </c>
      <c r="J315" s="27" t="s">
        <v>7113</v>
      </c>
      <c r="K315" s="26">
        <v>25</v>
      </c>
      <c r="L315" s="26">
        <v>149.5931067</v>
      </c>
      <c r="M315" s="26">
        <v>3</v>
      </c>
      <c r="N315" s="26">
        <v>17.95117281</v>
      </c>
      <c r="O315" s="23" t="s">
        <v>7114</v>
      </c>
      <c r="P315" s="23" t="s">
        <v>7115</v>
      </c>
      <c r="Q315" s="23" t="s">
        <v>5179</v>
      </c>
      <c r="R315" s="23" t="s">
        <v>7116</v>
      </c>
      <c r="S315" s="28" t="s">
        <v>7117</v>
      </c>
      <c r="T315" s="29">
        <v>0.367</v>
      </c>
      <c r="U315" s="29">
        <v>3</v>
      </c>
      <c r="V315" s="29">
        <v>0</v>
      </c>
      <c r="W315" s="29">
        <v>2</v>
      </c>
    </row>
    <row r="316" s="2" customFormat="1" ht="15.75" spans="1:23">
      <c r="A316" s="20" t="s">
        <v>631</v>
      </c>
      <c r="B316" s="20" t="s">
        <v>639</v>
      </c>
      <c r="C316" s="21" t="s">
        <v>5297</v>
      </c>
      <c r="D316" s="21" t="s">
        <v>7035</v>
      </c>
      <c r="E316" s="22" t="s">
        <v>5171</v>
      </c>
      <c r="F316" s="23" t="s">
        <v>7118</v>
      </c>
      <c r="G316" s="23" t="s">
        <v>5211</v>
      </c>
      <c r="H316" s="23" t="s">
        <v>7119</v>
      </c>
      <c r="I316" s="26">
        <v>137.18</v>
      </c>
      <c r="J316" s="27" t="s">
        <v>7120</v>
      </c>
      <c r="K316" s="26">
        <v>27</v>
      </c>
      <c r="L316" s="26">
        <v>196.8216941</v>
      </c>
      <c r="M316" s="26" t="s">
        <v>5176</v>
      </c>
      <c r="N316" s="26"/>
      <c r="O316" s="23" t="s">
        <v>7121</v>
      </c>
      <c r="P316" s="23" t="s">
        <v>7122</v>
      </c>
      <c r="Q316" s="23" t="s">
        <v>5179</v>
      </c>
      <c r="R316" s="23" t="s">
        <v>7123</v>
      </c>
      <c r="S316" s="28" t="s">
        <v>7124</v>
      </c>
      <c r="T316" s="29">
        <v>1.015</v>
      </c>
      <c r="U316" s="29">
        <v>0</v>
      </c>
      <c r="V316" s="29">
        <v>2</v>
      </c>
      <c r="W316" s="29">
        <v>2</v>
      </c>
    </row>
    <row r="317" s="2" customFormat="1" ht="15.75" spans="1:23">
      <c r="A317" s="20" t="s">
        <v>648</v>
      </c>
      <c r="B317" s="20" t="s">
        <v>658</v>
      </c>
      <c r="C317" s="21" t="s">
        <v>5303</v>
      </c>
      <c r="D317" s="21" t="s">
        <v>7035</v>
      </c>
      <c r="E317" s="22" t="s">
        <v>5171</v>
      </c>
      <c r="F317" s="23" t="s">
        <v>5272</v>
      </c>
      <c r="G317" s="23" t="s">
        <v>5272</v>
      </c>
      <c r="H317" s="23" t="s">
        <v>7125</v>
      </c>
      <c r="I317" s="26">
        <v>138.12</v>
      </c>
      <c r="J317" s="27" t="s">
        <v>7126</v>
      </c>
      <c r="K317" s="26">
        <v>27</v>
      </c>
      <c r="L317" s="26">
        <v>195.4821894</v>
      </c>
      <c r="M317" s="26">
        <v>27</v>
      </c>
      <c r="N317" s="26">
        <v>195.4821894</v>
      </c>
      <c r="O317" s="23" t="s">
        <v>7127</v>
      </c>
      <c r="P317" s="23" t="s">
        <v>7128</v>
      </c>
      <c r="Q317" s="23" t="s">
        <v>5179</v>
      </c>
      <c r="R317" s="23" t="s">
        <v>7129</v>
      </c>
      <c r="S317" s="28" t="s">
        <v>7130</v>
      </c>
      <c r="T317" s="29">
        <v>1.356</v>
      </c>
      <c r="U317" s="29">
        <v>2</v>
      </c>
      <c r="V317" s="29">
        <v>1</v>
      </c>
      <c r="W317" s="29">
        <v>0</v>
      </c>
    </row>
    <row r="318" s="2" customFormat="1" ht="15.75" spans="1:23">
      <c r="A318" s="20" t="s">
        <v>668</v>
      </c>
      <c r="B318" s="20" t="s">
        <v>676</v>
      </c>
      <c r="C318" s="21" t="s">
        <v>5311</v>
      </c>
      <c r="D318" s="21" t="s">
        <v>7035</v>
      </c>
      <c r="E318" s="22" t="s">
        <v>5171</v>
      </c>
      <c r="F318" s="23" t="s">
        <v>7118</v>
      </c>
      <c r="G318" s="23" t="s">
        <v>5211</v>
      </c>
      <c r="H318" s="23" t="s">
        <v>7131</v>
      </c>
      <c r="I318" s="26">
        <v>160.22</v>
      </c>
      <c r="J318" s="27" t="s">
        <v>7132</v>
      </c>
      <c r="K318" s="26">
        <v>32</v>
      </c>
      <c r="L318" s="26">
        <v>199.7253776</v>
      </c>
      <c r="M318" s="26" t="s">
        <v>5176</v>
      </c>
      <c r="N318" s="26"/>
      <c r="O318" s="23" t="s">
        <v>7133</v>
      </c>
      <c r="P318" s="23" t="s">
        <v>7134</v>
      </c>
      <c r="Q318" s="23" t="s">
        <v>5179</v>
      </c>
      <c r="R318" s="23" t="s">
        <v>5216</v>
      </c>
      <c r="S318" s="28" t="s">
        <v>7135</v>
      </c>
      <c r="T318" s="29">
        <v>1.55</v>
      </c>
      <c r="U318" s="29">
        <v>0</v>
      </c>
      <c r="V318" s="29">
        <v>2</v>
      </c>
      <c r="W318" s="29">
        <v>2</v>
      </c>
    </row>
    <row r="319" s="2" customFormat="1" ht="15.75" spans="1:23">
      <c r="A319" s="20" t="s">
        <v>684</v>
      </c>
      <c r="B319" s="20" t="s">
        <v>693</v>
      </c>
      <c r="C319" s="21" t="s">
        <v>5319</v>
      </c>
      <c r="D319" s="21" t="s">
        <v>7035</v>
      </c>
      <c r="E319" s="22" t="s">
        <v>5171</v>
      </c>
      <c r="F319" s="23" t="s">
        <v>5272</v>
      </c>
      <c r="G319" s="23" t="s">
        <v>5272</v>
      </c>
      <c r="H319" s="23" t="s">
        <v>7136</v>
      </c>
      <c r="I319" s="26">
        <v>198.17</v>
      </c>
      <c r="J319" s="27" t="s">
        <v>7137</v>
      </c>
      <c r="K319" s="26">
        <v>39</v>
      </c>
      <c r="L319" s="26">
        <v>196.8007266</v>
      </c>
      <c r="M319" s="26">
        <v>1</v>
      </c>
      <c r="N319" s="26">
        <v>5.046172478</v>
      </c>
      <c r="O319" s="23" t="s">
        <v>7138</v>
      </c>
      <c r="P319" s="23" t="s">
        <v>7139</v>
      </c>
      <c r="Q319" s="23" t="s">
        <v>5179</v>
      </c>
      <c r="R319" s="23" t="s">
        <v>7140</v>
      </c>
      <c r="S319" s="28" t="s">
        <v>7141</v>
      </c>
      <c r="T319" s="29">
        <v>1.184</v>
      </c>
      <c r="U319" s="29">
        <v>3</v>
      </c>
      <c r="V319" s="29">
        <v>1</v>
      </c>
      <c r="W319" s="29">
        <v>3</v>
      </c>
    </row>
    <row r="320" s="2" customFormat="1" ht="15.75" spans="1:23">
      <c r="A320" s="20" t="s">
        <v>701</v>
      </c>
      <c r="B320" s="20" t="s">
        <v>709</v>
      </c>
      <c r="C320" s="21" t="s">
        <v>5326</v>
      </c>
      <c r="D320" s="21" t="s">
        <v>7035</v>
      </c>
      <c r="E320" s="22" t="s">
        <v>5171</v>
      </c>
      <c r="F320" s="23" t="s">
        <v>7142</v>
      </c>
      <c r="G320" s="23" t="s">
        <v>7143</v>
      </c>
      <c r="H320" s="23" t="s">
        <v>7144</v>
      </c>
      <c r="I320" s="26">
        <v>182.17</v>
      </c>
      <c r="J320" s="27" t="s">
        <v>7145</v>
      </c>
      <c r="K320" s="26">
        <v>36</v>
      </c>
      <c r="L320" s="26">
        <v>197.6176099</v>
      </c>
      <c r="M320" s="26">
        <v>12</v>
      </c>
      <c r="N320" s="26">
        <v>65.87253664</v>
      </c>
      <c r="O320" s="23" t="s">
        <v>7146</v>
      </c>
      <c r="P320" s="23" t="s">
        <v>7147</v>
      </c>
      <c r="Q320" s="23" t="s">
        <v>5179</v>
      </c>
      <c r="R320" s="23" t="s">
        <v>5216</v>
      </c>
      <c r="S320" s="28" t="s">
        <v>7148</v>
      </c>
      <c r="T320" s="29">
        <v>1.426</v>
      </c>
      <c r="U320" s="29">
        <v>3</v>
      </c>
      <c r="V320" s="29">
        <v>1</v>
      </c>
      <c r="W320" s="29">
        <v>3</v>
      </c>
    </row>
    <row r="321" s="2" customFormat="1" ht="15.75" spans="1:23">
      <c r="A321" s="20" t="s">
        <v>718</v>
      </c>
      <c r="B321" s="20" t="s">
        <v>727</v>
      </c>
      <c r="C321" s="21" t="s">
        <v>5807</v>
      </c>
      <c r="D321" s="21" t="s">
        <v>7035</v>
      </c>
      <c r="E321" s="22" t="s">
        <v>5171</v>
      </c>
      <c r="F321" s="23" t="s">
        <v>5770</v>
      </c>
      <c r="G321" s="23" t="s">
        <v>6128</v>
      </c>
      <c r="H321" s="23" t="s">
        <v>7149</v>
      </c>
      <c r="I321" s="26">
        <v>238.24</v>
      </c>
      <c r="J321" s="27" t="s">
        <v>7150</v>
      </c>
      <c r="K321" s="26">
        <v>47</v>
      </c>
      <c r="L321" s="26">
        <v>197.2800537</v>
      </c>
      <c r="M321" s="26" t="s">
        <v>5176</v>
      </c>
      <c r="N321" s="26"/>
      <c r="O321" s="23" t="s">
        <v>7151</v>
      </c>
      <c r="P321" s="23" t="s">
        <v>7152</v>
      </c>
      <c r="Q321" s="23" t="s">
        <v>5179</v>
      </c>
      <c r="R321" s="23" t="s">
        <v>5216</v>
      </c>
      <c r="S321" s="28" t="s">
        <v>7153</v>
      </c>
      <c r="T321" s="29">
        <v>2.894</v>
      </c>
      <c r="U321" s="29">
        <v>2</v>
      </c>
      <c r="V321" s="29">
        <v>1</v>
      </c>
      <c r="W321" s="29">
        <v>1</v>
      </c>
    </row>
    <row r="322" s="2" customFormat="1" ht="15.75" spans="1:23">
      <c r="A322" s="20" t="s">
        <v>754</v>
      </c>
      <c r="B322" s="20" t="s">
        <v>763</v>
      </c>
      <c r="C322" s="21" t="s">
        <v>5343</v>
      </c>
      <c r="D322" s="21" t="s">
        <v>7035</v>
      </c>
      <c r="E322" s="22" t="s">
        <v>5171</v>
      </c>
      <c r="F322" s="23" t="s">
        <v>5280</v>
      </c>
      <c r="G322" s="23" t="s">
        <v>5281</v>
      </c>
      <c r="H322" s="23" t="s">
        <v>7154</v>
      </c>
      <c r="I322" s="26">
        <v>512.49</v>
      </c>
      <c r="J322" s="27" t="s">
        <v>7155</v>
      </c>
      <c r="K322" s="26">
        <v>100</v>
      </c>
      <c r="L322" s="26">
        <v>195.1257586</v>
      </c>
      <c r="M322" s="26">
        <v>100</v>
      </c>
      <c r="N322" s="26">
        <v>195.1257586</v>
      </c>
      <c r="O322" s="23" t="s">
        <v>7156</v>
      </c>
      <c r="P322" s="23" t="s">
        <v>7157</v>
      </c>
      <c r="Q322" s="23" t="s">
        <v>7158</v>
      </c>
      <c r="R322" s="23" t="s">
        <v>5216</v>
      </c>
      <c r="S322" s="28" t="s">
        <v>7159</v>
      </c>
      <c r="T322" s="29">
        <v>-1.169</v>
      </c>
      <c r="U322" s="29">
        <v>6</v>
      </c>
      <c r="V322" s="29">
        <v>1</v>
      </c>
      <c r="W322" s="29">
        <v>9</v>
      </c>
    </row>
    <row r="323" s="2" customFormat="1" ht="15.75" spans="1:23">
      <c r="A323" s="20" t="s">
        <v>632</v>
      </c>
      <c r="B323" s="20" t="s">
        <v>640</v>
      </c>
      <c r="C323" s="21" t="s">
        <v>5351</v>
      </c>
      <c r="D323" s="21" t="s">
        <v>7035</v>
      </c>
      <c r="E323" s="22" t="s">
        <v>5171</v>
      </c>
      <c r="F323" s="23" t="s">
        <v>5280</v>
      </c>
      <c r="G323" s="23" t="s">
        <v>5281</v>
      </c>
      <c r="H323" s="23" t="s">
        <v>7160</v>
      </c>
      <c r="I323" s="26">
        <v>280.3</v>
      </c>
      <c r="J323" s="27" t="s">
        <v>7161</v>
      </c>
      <c r="K323" s="26">
        <v>56</v>
      </c>
      <c r="L323" s="26">
        <v>199.7859436</v>
      </c>
      <c r="M323" s="26" t="s">
        <v>5176</v>
      </c>
      <c r="N323" s="26"/>
      <c r="O323" s="23" t="s">
        <v>7162</v>
      </c>
      <c r="P323" s="23" t="s">
        <v>5462</v>
      </c>
      <c r="Q323" s="23" t="s">
        <v>5179</v>
      </c>
      <c r="R323" s="23" t="s">
        <v>5216</v>
      </c>
      <c r="S323" s="28" t="s">
        <v>7163</v>
      </c>
      <c r="T323" s="29">
        <v>0.854</v>
      </c>
      <c r="U323" s="29">
        <v>5</v>
      </c>
      <c r="V323" s="29">
        <v>2</v>
      </c>
      <c r="W323" s="29">
        <v>4</v>
      </c>
    </row>
    <row r="324" s="2" customFormat="1" ht="15.75" spans="1:23">
      <c r="A324" s="20" t="s">
        <v>649</v>
      </c>
      <c r="B324" s="20" t="s">
        <v>659</v>
      </c>
      <c r="C324" s="21" t="s">
        <v>5359</v>
      </c>
      <c r="D324" s="21" t="s">
        <v>7035</v>
      </c>
      <c r="E324" s="22" t="s">
        <v>5171</v>
      </c>
      <c r="F324" s="23" t="s">
        <v>5280</v>
      </c>
      <c r="G324" s="23" t="s">
        <v>5281</v>
      </c>
      <c r="H324" s="23" t="s">
        <v>7164</v>
      </c>
      <c r="I324" s="26">
        <v>785.96</v>
      </c>
      <c r="J324" s="27" t="s">
        <v>7165</v>
      </c>
      <c r="K324" s="26">
        <v>100</v>
      </c>
      <c r="L324" s="26">
        <v>127.2329381</v>
      </c>
      <c r="M324" s="26" t="s">
        <v>5176</v>
      </c>
      <c r="N324" s="26"/>
      <c r="O324" s="23" t="s">
        <v>7166</v>
      </c>
      <c r="P324" s="23" t="s">
        <v>7167</v>
      </c>
      <c r="Q324" s="23" t="s">
        <v>5179</v>
      </c>
      <c r="R324" s="23" t="s">
        <v>7168</v>
      </c>
      <c r="S324" s="28" t="s">
        <v>7169</v>
      </c>
      <c r="T324" s="29">
        <v>2.578</v>
      </c>
      <c r="U324" s="29">
        <v>10</v>
      </c>
      <c r="V324" s="29">
        <v>3</v>
      </c>
      <c r="W324" s="29">
        <v>12</v>
      </c>
    </row>
    <row r="325" s="2" customFormat="1" ht="15.75" spans="1:23">
      <c r="A325" s="20" t="s">
        <v>669</v>
      </c>
      <c r="B325" s="20" t="s">
        <v>677</v>
      </c>
      <c r="C325" s="21" t="s">
        <v>5367</v>
      </c>
      <c r="D325" s="21" t="s">
        <v>7035</v>
      </c>
      <c r="E325" s="22" t="s">
        <v>5171</v>
      </c>
      <c r="F325" s="23" t="s">
        <v>5272</v>
      </c>
      <c r="G325" s="23" t="s">
        <v>5272</v>
      </c>
      <c r="H325" s="23" t="s">
        <v>7170</v>
      </c>
      <c r="I325" s="26">
        <v>126.12</v>
      </c>
      <c r="J325" s="27" t="s">
        <v>7171</v>
      </c>
      <c r="K325" s="26">
        <v>25</v>
      </c>
      <c r="L325" s="26">
        <v>198.2239137</v>
      </c>
      <c r="M325" s="26">
        <v>25</v>
      </c>
      <c r="N325" s="26">
        <v>198.2239137</v>
      </c>
      <c r="O325" s="23" t="s">
        <v>7172</v>
      </c>
      <c r="P325" s="23" t="s">
        <v>7173</v>
      </c>
      <c r="Q325" s="23" t="s">
        <v>5179</v>
      </c>
      <c r="R325" s="23" t="s">
        <v>5216</v>
      </c>
      <c r="S325" s="28" t="s">
        <v>7174</v>
      </c>
      <c r="T325" s="29">
        <v>-1.475</v>
      </c>
      <c r="U325" s="29">
        <v>2</v>
      </c>
      <c r="V325" s="29">
        <v>3</v>
      </c>
      <c r="W325" s="29">
        <v>1</v>
      </c>
    </row>
    <row r="326" s="2" customFormat="1" ht="15.75" spans="1:23">
      <c r="A326" s="20" t="s">
        <v>685</v>
      </c>
      <c r="B326" s="20" t="s">
        <v>694</v>
      </c>
      <c r="C326" s="21" t="s">
        <v>5375</v>
      </c>
      <c r="D326" s="21" t="s">
        <v>7035</v>
      </c>
      <c r="E326" s="22" t="s">
        <v>5171</v>
      </c>
      <c r="F326" s="23" t="s">
        <v>7175</v>
      </c>
      <c r="G326" s="23" t="s">
        <v>5771</v>
      </c>
      <c r="H326" s="23" t="s">
        <v>7176</v>
      </c>
      <c r="I326" s="26">
        <v>254.63</v>
      </c>
      <c r="J326" s="27" t="s">
        <v>7177</v>
      </c>
      <c r="K326" s="26">
        <v>30</v>
      </c>
      <c r="L326" s="26">
        <v>117.8180104</v>
      </c>
      <c r="M326" s="26">
        <v>50</v>
      </c>
      <c r="N326" s="26">
        <v>196.3633507</v>
      </c>
      <c r="O326" s="23" t="s">
        <v>7178</v>
      </c>
      <c r="P326" s="23" t="s">
        <v>7179</v>
      </c>
      <c r="Q326" s="23" t="s">
        <v>7180</v>
      </c>
      <c r="R326" s="23" t="s">
        <v>7181</v>
      </c>
      <c r="S326" s="28" t="s">
        <v>7182</v>
      </c>
      <c r="T326" s="29">
        <v>-0.024</v>
      </c>
      <c r="U326" s="29">
        <v>0</v>
      </c>
      <c r="V326" s="29">
        <v>3</v>
      </c>
      <c r="W326" s="29">
        <v>7</v>
      </c>
    </row>
    <row r="327" s="2" customFormat="1" ht="15.75" spans="1:23">
      <c r="A327" s="20" t="s">
        <v>702</v>
      </c>
      <c r="B327" s="20" t="s">
        <v>710</v>
      </c>
      <c r="C327" s="21" t="s">
        <v>5382</v>
      </c>
      <c r="D327" s="21" t="s">
        <v>7035</v>
      </c>
      <c r="E327" s="22" t="s">
        <v>5171</v>
      </c>
      <c r="F327" s="23" t="s">
        <v>5272</v>
      </c>
      <c r="G327" s="23" t="s">
        <v>5272</v>
      </c>
      <c r="H327" s="23" t="s">
        <v>7183</v>
      </c>
      <c r="I327" s="26">
        <v>499.7</v>
      </c>
      <c r="J327" s="27" t="s">
        <v>7184</v>
      </c>
      <c r="K327" s="26">
        <v>99</v>
      </c>
      <c r="L327" s="26">
        <v>198.1188713</v>
      </c>
      <c r="M327" s="26">
        <v>30</v>
      </c>
      <c r="N327" s="26">
        <v>60.03602161</v>
      </c>
      <c r="O327" s="23" t="s">
        <v>7185</v>
      </c>
      <c r="P327" s="23" t="s">
        <v>7186</v>
      </c>
      <c r="Q327" s="23" t="s">
        <v>5179</v>
      </c>
      <c r="R327" s="23" t="s">
        <v>5216</v>
      </c>
      <c r="S327" s="28" t="s">
        <v>7187</v>
      </c>
      <c r="T327" s="29">
        <v>2.997</v>
      </c>
      <c r="U327" s="29">
        <v>1</v>
      </c>
      <c r="V327" s="29">
        <v>3</v>
      </c>
      <c r="W327" s="29">
        <v>7</v>
      </c>
    </row>
    <row r="328" s="2" customFormat="1" ht="15.75" spans="1:23">
      <c r="A328" s="20" t="s">
        <v>719</v>
      </c>
      <c r="B328" s="20" t="s">
        <v>728</v>
      </c>
      <c r="C328" s="21" t="s">
        <v>5389</v>
      </c>
      <c r="D328" s="21" t="s">
        <v>7035</v>
      </c>
      <c r="E328" s="22" t="s">
        <v>5171</v>
      </c>
      <c r="F328" s="23" t="s">
        <v>5280</v>
      </c>
      <c r="G328" s="23" t="s">
        <v>5281</v>
      </c>
      <c r="H328" s="23" t="s">
        <v>7188</v>
      </c>
      <c r="I328" s="26">
        <v>571.5</v>
      </c>
      <c r="J328" s="27" t="s">
        <v>7189</v>
      </c>
      <c r="K328" s="26">
        <v>100</v>
      </c>
      <c r="L328" s="26">
        <v>174.9781277</v>
      </c>
      <c r="M328" s="26">
        <v>1</v>
      </c>
      <c r="N328" s="26">
        <v>1.749781277</v>
      </c>
      <c r="O328" s="23" t="s">
        <v>7190</v>
      </c>
      <c r="P328" s="23" t="s">
        <v>7191</v>
      </c>
      <c r="Q328" s="23" t="s">
        <v>7192</v>
      </c>
      <c r="R328" s="23" t="s">
        <v>5216</v>
      </c>
      <c r="S328" s="28" t="s">
        <v>7193</v>
      </c>
      <c r="T328" s="29">
        <v>-2.421</v>
      </c>
      <c r="U328" s="29">
        <v>5</v>
      </c>
      <c r="V328" s="29">
        <v>2</v>
      </c>
      <c r="W328" s="29">
        <v>7</v>
      </c>
    </row>
    <row r="329" s="2" customFormat="1" ht="15.75" spans="1:23">
      <c r="A329" s="20" t="s">
        <v>736</v>
      </c>
      <c r="B329" s="20" t="s">
        <v>745</v>
      </c>
      <c r="C329" s="21" t="s">
        <v>5396</v>
      </c>
      <c r="D329" s="21" t="s">
        <v>7035</v>
      </c>
      <c r="E329" s="22" t="s">
        <v>5171</v>
      </c>
      <c r="F329" s="23" t="s">
        <v>6174</v>
      </c>
      <c r="G329" s="23" t="s">
        <v>5184</v>
      </c>
      <c r="H329" s="23" t="s">
        <v>7194</v>
      </c>
      <c r="I329" s="26">
        <v>188.18</v>
      </c>
      <c r="J329" s="27" t="s">
        <v>7195</v>
      </c>
      <c r="K329" s="26">
        <v>37</v>
      </c>
      <c r="L329" s="26">
        <v>196.6202572</v>
      </c>
      <c r="M329" s="26" t="s">
        <v>5176</v>
      </c>
      <c r="N329" s="26"/>
      <c r="O329" s="23" t="s">
        <v>7196</v>
      </c>
      <c r="P329" s="23" t="s">
        <v>7197</v>
      </c>
      <c r="Q329" s="23" t="s">
        <v>5179</v>
      </c>
      <c r="R329" s="23" t="s">
        <v>5216</v>
      </c>
      <c r="S329" s="28" t="s">
        <v>7198</v>
      </c>
      <c r="T329" s="29">
        <v>1.445</v>
      </c>
      <c r="U329" s="29">
        <v>3</v>
      </c>
      <c r="V329" s="29">
        <v>0</v>
      </c>
      <c r="W329" s="29">
        <v>1</v>
      </c>
    </row>
    <row r="330" s="2" customFormat="1" ht="15.75" spans="1:23">
      <c r="A330" s="20" t="s">
        <v>755</v>
      </c>
      <c r="B330" s="20" t="s">
        <v>764</v>
      </c>
      <c r="C330" s="21" t="s">
        <v>5866</v>
      </c>
      <c r="D330" s="21" t="s">
        <v>7035</v>
      </c>
      <c r="E330" s="22" t="s">
        <v>5171</v>
      </c>
      <c r="F330" s="23" t="s">
        <v>5981</v>
      </c>
      <c r="G330" s="23" t="s">
        <v>5982</v>
      </c>
      <c r="H330" s="23" t="s">
        <v>7199</v>
      </c>
      <c r="I330" s="26">
        <v>679.77</v>
      </c>
      <c r="J330" s="27" t="s">
        <v>7200</v>
      </c>
      <c r="K330" s="26">
        <v>100</v>
      </c>
      <c r="L330" s="26">
        <v>147.1085808</v>
      </c>
      <c r="M330" s="26">
        <v>100</v>
      </c>
      <c r="N330" s="26">
        <v>147.1085808</v>
      </c>
      <c r="O330" s="23" t="s">
        <v>7201</v>
      </c>
      <c r="P330" s="23" t="s">
        <v>7202</v>
      </c>
      <c r="Q330" s="23" t="s">
        <v>5179</v>
      </c>
      <c r="R330" s="23" t="s">
        <v>7203</v>
      </c>
      <c r="S330" s="28" t="s">
        <v>7204</v>
      </c>
      <c r="T330" s="29">
        <v>-6.675</v>
      </c>
      <c r="U330" s="29">
        <v>6</v>
      </c>
      <c r="V330" s="29">
        <v>9</v>
      </c>
      <c r="W330" s="29">
        <v>23</v>
      </c>
    </row>
    <row r="331" s="2" customFormat="1" ht="15.75" spans="1:23">
      <c r="A331" s="20" t="s">
        <v>650</v>
      </c>
      <c r="B331" s="20" t="s">
        <v>660</v>
      </c>
      <c r="C331" s="21" t="s">
        <v>5411</v>
      </c>
      <c r="D331" s="21" t="s">
        <v>7035</v>
      </c>
      <c r="E331" s="22" t="s">
        <v>5171</v>
      </c>
      <c r="F331" s="23" t="s">
        <v>5280</v>
      </c>
      <c r="G331" s="23" t="s">
        <v>5281</v>
      </c>
      <c r="H331" s="23" t="s">
        <v>7205</v>
      </c>
      <c r="I331" s="26">
        <v>586.53</v>
      </c>
      <c r="J331" s="27" t="s">
        <v>7206</v>
      </c>
      <c r="K331" s="26">
        <v>100</v>
      </c>
      <c r="L331" s="26">
        <v>170.4942629</v>
      </c>
      <c r="M331" s="26">
        <v>100</v>
      </c>
      <c r="N331" s="26">
        <v>170.4942629</v>
      </c>
      <c r="O331" s="23" t="s">
        <v>7207</v>
      </c>
      <c r="P331" s="23" t="s">
        <v>7208</v>
      </c>
      <c r="Q331" s="23" t="s">
        <v>7209</v>
      </c>
      <c r="R331" s="23" t="s">
        <v>7210</v>
      </c>
      <c r="S331" s="28" t="s">
        <v>7211</v>
      </c>
      <c r="T331" s="29">
        <v>-4.327</v>
      </c>
      <c r="U331" s="29">
        <v>5</v>
      </c>
      <c r="V331" s="29">
        <v>2</v>
      </c>
      <c r="W331" s="29">
        <v>9</v>
      </c>
    </row>
    <row r="332" s="2" customFormat="1" ht="15.75" spans="1:23">
      <c r="A332" s="20" t="s">
        <v>670</v>
      </c>
      <c r="B332" s="20" t="s">
        <v>678</v>
      </c>
      <c r="C332" s="21" t="s">
        <v>5418</v>
      </c>
      <c r="D332" s="21" t="s">
        <v>7035</v>
      </c>
      <c r="E332" s="22" t="s">
        <v>5171</v>
      </c>
      <c r="F332" s="23" t="s">
        <v>5272</v>
      </c>
      <c r="G332" s="23" t="s">
        <v>5272</v>
      </c>
      <c r="H332" s="23" t="s">
        <v>7212</v>
      </c>
      <c r="I332" s="26">
        <v>162.14</v>
      </c>
      <c r="J332" s="27" t="s">
        <v>7213</v>
      </c>
      <c r="K332" s="26">
        <v>32</v>
      </c>
      <c r="L332" s="26">
        <v>197.3603059</v>
      </c>
      <c r="M332" s="26" t="s">
        <v>5176</v>
      </c>
      <c r="N332" s="26"/>
      <c r="O332" s="23" t="s">
        <v>7214</v>
      </c>
      <c r="P332" s="23" t="s">
        <v>7215</v>
      </c>
      <c r="Q332" s="23" t="s">
        <v>5179</v>
      </c>
      <c r="R332" s="23" t="s">
        <v>7216</v>
      </c>
      <c r="S332" s="28" t="s">
        <v>7217</v>
      </c>
      <c r="T332" s="29">
        <v>1.657</v>
      </c>
      <c r="U332" s="29">
        <v>2</v>
      </c>
      <c r="V332" s="29">
        <v>1</v>
      </c>
      <c r="W332" s="29">
        <v>0</v>
      </c>
    </row>
    <row r="333" s="2" customFormat="1" ht="15.75" spans="1:23">
      <c r="A333" s="20" t="s">
        <v>686</v>
      </c>
      <c r="B333" s="20" t="s">
        <v>695</v>
      </c>
      <c r="C333" s="21" t="s">
        <v>5424</v>
      </c>
      <c r="D333" s="21" t="s">
        <v>7035</v>
      </c>
      <c r="E333" s="22" t="s">
        <v>5171</v>
      </c>
      <c r="F333" s="23" t="s">
        <v>5272</v>
      </c>
      <c r="G333" s="23" t="s">
        <v>5272</v>
      </c>
      <c r="H333" s="23" t="s">
        <v>7218</v>
      </c>
      <c r="I333" s="26">
        <v>148.16</v>
      </c>
      <c r="J333" s="27" t="s">
        <v>7219</v>
      </c>
      <c r="K333" s="26">
        <v>29</v>
      </c>
      <c r="L333" s="26">
        <v>195.7343413</v>
      </c>
      <c r="M333" s="26" t="s">
        <v>5176</v>
      </c>
      <c r="N333" s="26"/>
      <c r="O333" s="23" t="s">
        <v>7220</v>
      </c>
      <c r="P333" s="23" t="s">
        <v>7221</v>
      </c>
      <c r="Q333" s="23" t="s">
        <v>5179</v>
      </c>
      <c r="R333" s="23" t="s">
        <v>7222</v>
      </c>
      <c r="S333" s="28" t="s">
        <v>7223</v>
      </c>
      <c r="T333" s="29">
        <v>1.927</v>
      </c>
      <c r="U333" s="29">
        <v>1</v>
      </c>
      <c r="V333" s="29">
        <v>0</v>
      </c>
      <c r="W333" s="29">
        <v>2</v>
      </c>
    </row>
    <row r="334" s="2" customFormat="1" ht="15.75" spans="1:23">
      <c r="A334" s="20" t="s">
        <v>703</v>
      </c>
      <c r="B334" s="20" t="s">
        <v>711</v>
      </c>
      <c r="C334" s="21" t="s">
        <v>5431</v>
      </c>
      <c r="D334" s="21" t="s">
        <v>7035</v>
      </c>
      <c r="E334" s="22" t="s">
        <v>5171</v>
      </c>
      <c r="F334" s="23" t="s">
        <v>5272</v>
      </c>
      <c r="G334" s="23" t="s">
        <v>5272</v>
      </c>
      <c r="H334" s="23" t="s">
        <v>7224</v>
      </c>
      <c r="I334" s="26">
        <v>224.25</v>
      </c>
      <c r="J334" s="27" t="s">
        <v>7225</v>
      </c>
      <c r="K334" s="26">
        <v>44</v>
      </c>
      <c r="L334" s="26">
        <v>196.2095875</v>
      </c>
      <c r="M334" s="26" t="s">
        <v>5176</v>
      </c>
      <c r="N334" s="26"/>
      <c r="O334" s="23" t="s">
        <v>7226</v>
      </c>
      <c r="P334" s="23" t="s">
        <v>7227</v>
      </c>
      <c r="Q334" s="23" t="s">
        <v>5179</v>
      </c>
      <c r="R334" s="23" t="s">
        <v>7228</v>
      </c>
      <c r="S334" s="28" t="s">
        <v>7229</v>
      </c>
      <c r="T334" s="29">
        <v>3.099</v>
      </c>
      <c r="U334" s="29">
        <v>2</v>
      </c>
      <c r="V334" s="29">
        <v>0</v>
      </c>
      <c r="W334" s="29">
        <v>1</v>
      </c>
    </row>
    <row r="335" s="2" customFormat="1" ht="15.75" spans="1:23">
      <c r="A335" s="20" t="s">
        <v>720</v>
      </c>
      <c r="B335" s="20" t="s">
        <v>729</v>
      </c>
      <c r="C335" s="21" t="s">
        <v>5437</v>
      </c>
      <c r="D335" s="21" t="s">
        <v>7035</v>
      </c>
      <c r="E335" s="22" t="s">
        <v>5171</v>
      </c>
      <c r="F335" s="23" t="s">
        <v>5575</v>
      </c>
      <c r="G335" s="23" t="s">
        <v>5328</v>
      </c>
      <c r="H335" s="23" t="s">
        <v>7230</v>
      </c>
      <c r="I335" s="26">
        <v>472.74</v>
      </c>
      <c r="J335" s="27" t="s">
        <v>7231</v>
      </c>
      <c r="K335" s="26" t="s">
        <v>7232</v>
      </c>
      <c r="L335" s="26"/>
      <c r="M335" s="26"/>
      <c r="N335" s="26"/>
      <c r="O335" s="23" t="s">
        <v>7233</v>
      </c>
      <c r="P335" s="23" t="s">
        <v>7234</v>
      </c>
      <c r="Q335" s="23" t="s">
        <v>5179</v>
      </c>
      <c r="R335" s="23" t="s">
        <v>7235</v>
      </c>
      <c r="S335" s="28" t="s">
        <v>7236</v>
      </c>
      <c r="T335" s="29">
        <v>10.45</v>
      </c>
      <c r="U335" s="29">
        <v>3</v>
      </c>
      <c r="V335" s="29">
        <v>0</v>
      </c>
      <c r="W335" s="29">
        <v>14</v>
      </c>
    </row>
    <row r="336" s="2" customFormat="1" ht="15.75" spans="1:23">
      <c r="A336" s="20" t="s">
        <v>737</v>
      </c>
      <c r="B336" s="20" t="s">
        <v>746</v>
      </c>
      <c r="C336" s="21" t="s">
        <v>5444</v>
      </c>
      <c r="D336" s="21" t="s">
        <v>7035</v>
      </c>
      <c r="E336" s="22" t="s">
        <v>5171</v>
      </c>
      <c r="F336" s="23" t="s">
        <v>5272</v>
      </c>
      <c r="G336" s="23" t="s">
        <v>5272</v>
      </c>
      <c r="H336" s="23" t="s">
        <v>7237</v>
      </c>
      <c r="I336" s="26">
        <v>118.09</v>
      </c>
      <c r="J336" s="27" t="s">
        <v>7238</v>
      </c>
      <c r="K336" s="26">
        <v>23</v>
      </c>
      <c r="L336" s="26">
        <v>194.7667034</v>
      </c>
      <c r="M336" s="26">
        <v>23</v>
      </c>
      <c r="N336" s="26">
        <v>194.7667034</v>
      </c>
      <c r="O336" s="23" t="s">
        <v>7239</v>
      </c>
      <c r="P336" s="23" t="s">
        <v>7240</v>
      </c>
      <c r="Q336" s="23" t="s">
        <v>5179</v>
      </c>
      <c r="R336" s="23" t="s">
        <v>7241</v>
      </c>
      <c r="S336" s="28" t="s">
        <v>7242</v>
      </c>
      <c r="T336" s="29">
        <v>0.068</v>
      </c>
      <c r="U336" s="29">
        <v>2</v>
      </c>
      <c r="V336" s="29">
        <v>0</v>
      </c>
      <c r="W336" s="29">
        <v>2</v>
      </c>
    </row>
    <row r="337" s="2" customFormat="1" ht="15.75" spans="1:23">
      <c r="A337" s="20" t="s">
        <v>633</v>
      </c>
      <c r="B337" s="20" t="s">
        <v>641</v>
      </c>
      <c r="C337" s="33" t="s">
        <v>5457</v>
      </c>
      <c r="D337" s="33" t="s">
        <v>7035</v>
      </c>
      <c r="E337" s="22" t="s">
        <v>5171</v>
      </c>
      <c r="F337" s="23" t="s">
        <v>5272</v>
      </c>
      <c r="G337" s="23" t="s">
        <v>5272</v>
      </c>
      <c r="H337" s="23" t="s">
        <v>7243</v>
      </c>
      <c r="I337" s="26">
        <v>60.06</v>
      </c>
      <c r="J337" s="27" t="s">
        <v>7244</v>
      </c>
      <c r="K337" s="26">
        <v>12</v>
      </c>
      <c r="L337" s="26">
        <v>199.8001998</v>
      </c>
      <c r="M337" s="26">
        <v>12</v>
      </c>
      <c r="N337" s="26">
        <v>199.8001998</v>
      </c>
      <c r="O337" s="23" t="s">
        <v>7245</v>
      </c>
      <c r="P337" s="23" t="s">
        <v>7246</v>
      </c>
      <c r="Q337" s="23" t="s">
        <v>5179</v>
      </c>
      <c r="R337" s="23" t="s">
        <v>7247</v>
      </c>
      <c r="S337" s="28" t="s">
        <v>7248</v>
      </c>
      <c r="T337" s="29">
        <v>-1.043</v>
      </c>
      <c r="U337" s="29">
        <v>1</v>
      </c>
      <c r="V337" s="29">
        <v>2</v>
      </c>
      <c r="W337" s="29">
        <v>0</v>
      </c>
    </row>
    <row r="338" s="2" customFormat="1" ht="15.75" spans="1:23">
      <c r="A338" s="20" t="s">
        <v>651</v>
      </c>
      <c r="B338" s="20" t="s">
        <v>661</v>
      </c>
      <c r="C338" s="21" t="s">
        <v>5464</v>
      </c>
      <c r="D338" s="21" t="s">
        <v>7035</v>
      </c>
      <c r="E338" s="22" t="s">
        <v>5171</v>
      </c>
      <c r="F338" s="23" t="s">
        <v>5272</v>
      </c>
      <c r="G338" s="23" t="s">
        <v>5272</v>
      </c>
      <c r="H338" s="23" t="s">
        <v>7249</v>
      </c>
      <c r="I338" s="26">
        <v>172.57</v>
      </c>
      <c r="J338" s="27" t="s">
        <v>7250</v>
      </c>
      <c r="K338" s="26">
        <v>34</v>
      </c>
      <c r="L338" s="26">
        <v>197.0214985</v>
      </c>
      <c r="M338" s="26" t="s">
        <v>5176</v>
      </c>
      <c r="N338" s="26"/>
      <c r="O338" s="23" t="s">
        <v>7251</v>
      </c>
      <c r="P338" s="23" t="s">
        <v>7252</v>
      </c>
      <c r="Q338" s="23" t="s">
        <v>5179</v>
      </c>
      <c r="R338" s="23" t="s">
        <v>5216</v>
      </c>
      <c r="S338" s="28" t="s">
        <v>7253</v>
      </c>
      <c r="T338" s="29">
        <v>1.882</v>
      </c>
      <c r="U338" s="29">
        <v>1</v>
      </c>
      <c r="V338" s="29">
        <v>1</v>
      </c>
      <c r="W338" s="29">
        <v>1</v>
      </c>
    </row>
    <row r="339" s="2" customFormat="1" ht="15.75" spans="1:23">
      <c r="A339" s="20" t="s">
        <v>687</v>
      </c>
      <c r="B339" s="20" t="s">
        <v>696</v>
      </c>
      <c r="C339" s="21" t="s">
        <v>5478</v>
      </c>
      <c r="D339" s="21" t="s">
        <v>7035</v>
      </c>
      <c r="E339" s="22" t="s">
        <v>5171</v>
      </c>
      <c r="F339" s="23" t="s">
        <v>5272</v>
      </c>
      <c r="G339" s="23" t="s">
        <v>5272</v>
      </c>
      <c r="H339" s="23" t="s">
        <v>7254</v>
      </c>
      <c r="I339" s="26">
        <v>152.11</v>
      </c>
      <c r="J339" s="27" t="s">
        <v>7255</v>
      </c>
      <c r="K339" s="26">
        <v>2</v>
      </c>
      <c r="L339" s="26">
        <v>13.14837946</v>
      </c>
      <c r="M339" s="26" t="s">
        <v>5176</v>
      </c>
      <c r="N339" s="26"/>
      <c r="O339" s="23" t="s">
        <v>7256</v>
      </c>
      <c r="P339" s="23" t="s">
        <v>7257</v>
      </c>
      <c r="Q339" s="23" t="s">
        <v>5179</v>
      </c>
      <c r="R339" s="23" t="s">
        <v>7258</v>
      </c>
      <c r="S339" s="28" t="s">
        <v>7259</v>
      </c>
      <c r="T339" s="29">
        <v>-0.718</v>
      </c>
      <c r="U339" s="29">
        <v>3</v>
      </c>
      <c r="V339" s="29">
        <v>3</v>
      </c>
      <c r="W339" s="29">
        <v>0</v>
      </c>
    </row>
    <row r="340" s="2" customFormat="1" ht="15.75" spans="1:23">
      <c r="A340" s="20" t="s">
        <v>704</v>
      </c>
      <c r="B340" s="20" t="s">
        <v>712</v>
      </c>
      <c r="C340" s="21" t="s">
        <v>5485</v>
      </c>
      <c r="D340" s="21" t="s">
        <v>7035</v>
      </c>
      <c r="E340" s="22" t="s">
        <v>5171</v>
      </c>
      <c r="F340" s="23" t="s">
        <v>5272</v>
      </c>
      <c r="G340" s="23" t="s">
        <v>5272</v>
      </c>
      <c r="H340" s="23" t="s">
        <v>7260</v>
      </c>
      <c r="I340" s="26">
        <v>215.63</v>
      </c>
      <c r="J340" s="27" t="s">
        <v>7261</v>
      </c>
      <c r="K340" s="26">
        <v>4</v>
      </c>
      <c r="L340" s="26">
        <v>18.55029449</v>
      </c>
      <c r="M340" s="26">
        <v>43</v>
      </c>
      <c r="N340" s="26">
        <v>199.4156657</v>
      </c>
      <c r="O340" s="23" t="s">
        <v>7262</v>
      </c>
      <c r="P340" s="23" t="s">
        <v>7263</v>
      </c>
      <c r="Q340" s="23" t="s">
        <v>7264</v>
      </c>
      <c r="R340" s="23" t="s">
        <v>7265</v>
      </c>
      <c r="S340" s="28" t="s">
        <v>7266</v>
      </c>
      <c r="T340" s="29">
        <v>-2.422</v>
      </c>
      <c r="U340" s="29">
        <v>1</v>
      </c>
      <c r="V340" s="29">
        <v>4</v>
      </c>
      <c r="W340" s="29">
        <v>1</v>
      </c>
    </row>
    <row r="341" s="2" customFormat="1" ht="15.75" spans="1:23">
      <c r="A341" s="20" t="s">
        <v>721</v>
      </c>
      <c r="B341" s="20" t="s">
        <v>730</v>
      </c>
      <c r="C341" s="21" t="s">
        <v>5491</v>
      </c>
      <c r="D341" s="21" t="s">
        <v>7035</v>
      </c>
      <c r="E341" s="22" t="s">
        <v>5171</v>
      </c>
      <c r="F341" s="23" t="s">
        <v>5272</v>
      </c>
      <c r="G341" s="23" t="s">
        <v>5272</v>
      </c>
      <c r="H341" s="23" t="s">
        <v>7267</v>
      </c>
      <c r="I341" s="26">
        <v>128.13</v>
      </c>
      <c r="J341" s="27" t="s">
        <v>7268</v>
      </c>
      <c r="K341" s="26">
        <v>25</v>
      </c>
      <c r="L341" s="26">
        <v>195.114337</v>
      </c>
      <c r="M341" s="26">
        <v>11</v>
      </c>
      <c r="N341" s="26">
        <v>85.85030828</v>
      </c>
      <c r="O341" s="23" t="s">
        <v>7269</v>
      </c>
      <c r="P341" s="23" t="s">
        <v>7270</v>
      </c>
      <c r="Q341" s="23" t="s">
        <v>5179</v>
      </c>
      <c r="R341" s="23" t="s">
        <v>5216</v>
      </c>
      <c r="S341" s="28" t="s">
        <v>7271</v>
      </c>
      <c r="T341" s="29">
        <v>-0.45</v>
      </c>
      <c r="U341" s="29">
        <v>2</v>
      </c>
      <c r="V341" s="29">
        <v>2</v>
      </c>
      <c r="W341" s="29">
        <v>0</v>
      </c>
    </row>
    <row r="342" s="2" customFormat="1" ht="15.75" spans="1:23">
      <c r="A342" s="20" t="s">
        <v>738</v>
      </c>
      <c r="B342" s="20" t="s">
        <v>747</v>
      </c>
      <c r="C342" s="21" t="s">
        <v>5498</v>
      </c>
      <c r="D342" s="21" t="s">
        <v>7035</v>
      </c>
      <c r="E342" s="22" t="s">
        <v>5171</v>
      </c>
      <c r="F342" s="23" t="s">
        <v>5272</v>
      </c>
      <c r="G342" s="23" t="s">
        <v>5272</v>
      </c>
      <c r="H342" s="23" t="s">
        <v>7272</v>
      </c>
      <c r="I342" s="26">
        <v>122.16</v>
      </c>
      <c r="J342" s="27" t="s">
        <v>7273</v>
      </c>
      <c r="K342" s="26" t="s">
        <v>7232</v>
      </c>
      <c r="L342" s="26"/>
      <c r="M342" s="26"/>
      <c r="N342" s="26"/>
      <c r="O342" s="23" t="s">
        <v>7274</v>
      </c>
      <c r="P342" s="23" t="s">
        <v>7275</v>
      </c>
      <c r="Q342" s="23" t="s">
        <v>5179</v>
      </c>
      <c r="R342" s="23" t="s">
        <v>7276</v>
      </c>
      <c r="S342" s="28" t="s">
        <v>7277</v>
      </c>
      <c r="T342" s="29">
        <v>1.546</v>
      </c>
      <c r="U342" s="29">
        <v>0</v>
      </c>
      <c r="V342" s="29">
        <v>1</v>
      </c>
      <c r="W342" s="29">
        <v>2</v>
      </c>
    </row>
    <row r="343" s="2" customFormat="1" ht="15.75" spans="1:23">
      <c r="A343" s="20" t="s">
        <v>756</v>
      </c>
      <c r="B343" s="20" t="s">
        <v>765</v>
      </c>
      <c r="C343" s="21" t="s">
        <v>5505</v>
      </c>
      <c r="D343" s="21" t="s">
        <v>7035</v>
      </c>
      <c r="E343" s="22" t="s">
        <v>5171</v>
      </c>
      <c r="F343" s="23" t="s">
        <v>5280</v>
      </c>
      <c r="G343" s="23" t="s">
        <v>5281</v>
      </c>
      <c r="H343" s="23" t="s">
        <v>7278</v>
      </c>
      <c r="I343" s="26">
        <v>284.72</v>
      </c>
      <c r="J343" s="27" t="s">
        <v>7279</v>
      </c>
      <c r="K343" s="26">
        <v>56</v>
      </c>
      <c r="L343" s="26">
        <v>196.6844619</v>
      </c>
      <c r="M343" s="26" t="s">
        <v>5176</v>
      </c>
      <c r="N343" s="26"/>
      <c r="O343" s="23" t="s">
        <v>7280</v>
      </c>
      <c r="P343" s="23" t="s">
        <v>7281</v>
      </c>
      <c r="Q343" s="23" t="s">
        <v>5179</v>
      </c>
      <c r="R343" s="23" t="s">
        <v>5216</v>
      </c>
      <c r="S343" s="28" t="s">
        <v>7282</v>
      </c>
      <c r="T343" s="29">
        <v>1.365</v>
      </c>
      <c r="U343" s="29">
        <v>4</v>
      </c>
      <c r="V343" s="29">
        <v>2</v>
      </c>
      <c r="W343" s="29">
        <v>3</v>
      </c>
    </row>
    <row r="344" s="2" customFormat="1" ht="15.75" spans="1:23">
      <c r="A344" s="20" t="s">
        <v>634</v>
      </c>
      <c r="B344" s="20" t="s">
        <v>642</v>
      </c>
      <c r="C344" s="21" t="s">
        <v>5512</v>
      </c>
      <c r="D344" s="21" t="s">
        <v>7035</v>
      </c>
      <c r="E344" s="22" t="s">
        <v>5171</v>
      </c>
      <c r="F344" s="23" t="s">
        <v>5272</v>
      </c>
      <c r="G344" s="23" t="s">
        <v>5272</v>
      </c>
      <c r="H344" s="23" t="s">
        <v>7283</v>
      </c>
      <c r="I344" s="26">
        <v>806.08</v>
      </c>
      <c r="J344" s="27" t="s">
        <v>7284</v>
      </c>
      <c r="K344" s="26">
        <v>100</v>
      </c>
      <c r="L344" s="26">
        <v>124.0571655</v>
      </c>
      <c r="M344" s="26" t="s">
        <v>5176</v>
      </c>
      <c r="N344" s="26"/>
      <c r="O344" s="23" t="s">
        <v>7285</v>
      </c>
      <c r="P344" s="23" t="s">
        <v>7286</v>
      </c>
      <c r="Q344" s="23" t="s">
        <v>5179</v>
      </c>
      <c r="R344" s="23" t="s">
        <v>5216</v>
      </c>
      <c r="S344" s="28" t="s">
        <v>7287</v>
      </c>
      <c r="T344" s="29">
        <v>1.873</v>
      </c>
      <c r="U344" s="29">
        <v>7</v>
      </c>
      <c r="V344" s="29">
        <v>4</v>
      </c>
      <c r="W344" s="29">
        <v>11</v>
      </c>
    </row>
    <row r="345" s="2" customFormat="1" ht="15.75" spans="1:23">
      <c r="A345" s="20" t="s">
        <v>652</v>
      </c>
      <c r="B345" s="20" t="s">
        <v>662</v>
      </c>
      <c r="C345" s="21" t="s">
        <v>5520</v>
      </c>
      <c r="D345" s="21" t="s">
        <v>7035</v>
      </c>
      <c r="E345" s="22" t="s">
        <v>5171</v>
      </c>
      <c r="F345" s="23" t="s">
        <v>5280</v>
      </c>
      <c r="G345" s="23" t="s">
        <v>5281</v>
      </c>
      <c r="H345" s="23" t="s">
        <v>7288</v>
      </c>
      <c r="I345" s="26">
        <v>639.82</v>
      </c>
      <c r="J345" s="27" t="s">
        <v>7289</v>
      </c>
      <c r="K345" s="26">
        <v>100</v>
      </c>
      <c r="L345" s="26">
        <v>156.2939577</v>
      </c>
      <c r="M345" s="26" t="s">
        <v>5176</v>
      </c>
      <c r="N345" s="26"/>
      <c r="O345" s="23" t="s">
        <v>7290</v>
      </c>
      <c r="P345" s="23" t="s">
        <v>7291</v>
      </c>
      <c r="Q345" s="23" t="s">
        <v>5179</v>
      </c>
      <c r="R345" s="23" t="s">
        <v>7292</v>
      </c>
      <c r="S345" s="28" t="s">
        <v>7293</v>
      </c>
      <c r="T345" s="29">
        <v>5.026</v>
      </c>
      <c r="U345" s="29">
        <v>7</v>
      </c>
      <c r="V345" s="29">
        <v>1</v>
      </c>
      <c r="W345" s="29">
        <v>3</v>
      </c>
    </row>
    <row r="346" s="2" customFormat="1" ht="15.75" spans="1:23">
      <c r="A346" s="20" t="s">
        <v>705</v>
      </c>
      <c r="B346" s="20" t="s">
        <v>713</v>
      </c>
      <c r="C346" s="21" t="s">
        <v>5535</v>
      </c>
      <c r="D346" s="21" t="s">
        <v>7035</v>
      </c>
      <c r="E346" s="22" t="s">
        <v>5171</v>
      </c>
      <c r="F346" s="23" t="s">
        <v>5272</v>
      </c>
      <c r="G346" s="23" t="s">
        <v>5272</v>
      </c>
      <c r="H346" s="23" t="s">
        <v>7294</v>
      </c>
      <c r="I346" s="26">
        <v>408.57</v>
      </c>
      <c r="J346" s="27" t="s">
        <v>7295</v>
      </c>
      <c r="K346" s="26">
        <v>81</v>
      </c>
      <c r="L346" s="26">
        <v>198.2524414</v>
      </c>
      <c r="M346" s="26" t="s">
        <v>5176</v>
      </c>
      <c r="N346" s="26"/>
      <c r="O346" s="23" t="s">
        <v>7296</v>
      </c>
      <c r="P346" s="23" t="s">
        <v>7297</v>
      </c>
      <c r="Q346" s="23" t="s">
        <v>5179</v>
      </c>
      <c r="R346" s="23" t="s">
        <v>5216</v>
      </c>
      <c r="S346" s="28" t="s">
        <v>7298</v>
      </c>
      <c r="T346" s="29">
        <v>2.912</v>
      </c>
      <c r="U346" s="29">
        <v>1</v>
      </c>
      <c r="V346" s="29">
        <v>3</v>
      </c>
      <c r="W346" s="29">
        <v>4</v>
      </c>
    </row>
    <row r="347" s="2" customFormat="1" ht="15.75" spans="1:23">
      <c r="A347" s="20" t="s">
        <v>722</v>
      </c>
      <c r="B347" s="20" t="s">
        <v>731</v>
      </c>
      <c r="C347" s="21" t="s">
        <v>5542</v>
      </c>
      <c r="D347" s="21" t="s">
        <v>7035</v>
      </c>
      <c r="E347" s="22" t="s">
        <v>5171</v>
      </c>
      <c r="F347" s="23" t="s">
        <v>6127</v>
      </c>
      <c r="G347" s="23" t="s">
        <v>6128</v>
      </c>
      <c r="H347" s="23" t="s">
        <v>7299</v>
      </c>
      <c r="I347" s="26">
        <v>648.83</v>
      </c>
      <c r="J347" s="27" t="s">
        <v>7300</v>
      </c>
      <c r="K347" s="26">
        <v>100</v>
      </c>
      <c r="L347" s="26">
        <v>154.1235763</v>
      </c>
      <c r="M347" s="26">
        <v>9</v>
      </c>
      <c r="N347" s="26">
        <v>13.87112187</v>
      </c>
      <c r="O347" s="23" t="s">
        <v>7301</v>
      </c>
      <c r="P347" s="23" t="s">
        <v>7302</v>
      </c>
      <c r="Q347" s="23" t="s">
        <v>7303</v>
      </c>
      <c r="R347" s="23" t="s">
        <v>7304</v>
      </c>
      <c r="S347" s="28" t="s">
        <v>7305</v>
      </c>
      <c r="T347" s="29">
        <v>4.446</v>
      </c>
      <c r="U347" s="29">
        <v>4</v>
      </c>
      <c r="V347" s="29">
        <v>2</v>
      </c>
      <c r="W347" s="29">
        <v>8</v>
      </c>
    </row>
    <row r="348" s="2" customFormat="1" ht="15.75" spans="1:23">
      <c r="A348" s="20" t="s">
        <v>739</v>
      </c>
      <c r="B348" s="20" t="s">
        <v>748</v>
      </c>
      <c r="C348" s="21" t="s">
        <v>5548</v>
      </c>
      <c r="D348" s="21" t="s">
        <v>7035</v>
      </c>
      <c r="E348" s="22" t="s">
        <v>5171</v>
      </c>
      <c r="F348" s="23" t="s">
        <v>5272</v>
      </c>
      <c r="G348" s="23" t="s">
        <v>5272</v>
      </c>
      <c r="H348" s="23" t="s">
        <v>7306</v>
      </c>
      <c r="I348" s="26">
        <v>138.12</v>
      </c>
      <c r="J348" s="27" t="s">
        <v>7307</v>
      </c>
      <c r="K348" s="26">
        <v>27</v>
      </c>
      <c r="L348" s="26">
        <v>195.4821894</v>
      </c>
      <c r="M348" s="26"/>
      <c r="N348" s="26"/>
      <c r="O348" s="23" t="s">
        <v>7308</v>
      </c>
      <c r="P348" s="23" t="s">
        <v>7128</v>
      </c>
      <c r="Q348" s="23" t="s">
        <v>5179</v>
      </c>
      <c r="R348" s="23" t="s">
        <v>7309</v>
      </c>
      <c r="S348" s="28" t="s">
        <v>7310</v>
      </c>
      <c r="T348" s="29">
        <v>1.217</v>
      </c>
      <c r="U348" s="29">
        <v>1</v>
      </c>
      <c r="V348" s="29">
        <v>1</v>
      </c>
      <c r="W348" s="29">
        <v>1</v>
      </c>
    </row>
    <row r="349" s="2" customFormat="1" ht="15.75" spans="1:23">
      <c r="A349" s="20" t="s">
        <v>757</v>
      </c>
      <c r="B349" s="20" t="s">
        <v>766</v>
      </c>
      <c r="C349" s="21" t="s">
        <v>5555</v>
      </c>
      <c r="D349" s="21" t="s">
        <v>7035</v>
      </c>
      <c r="E349" s="22" t="s">
        <v>5171</v>
      </c>
      <c r="F349" s="23" t="s">
        <v>5272</v>
      </c>
      <c r="G349" s="23" t="s">
        <v>5272</v>
      </c>
      <c r="H349" s="23" t="s">
        <v>7311</v>
      </c>
      <c r="I349" s="26">
        <v>117.15</v>
      </c>
      <c r="J349" s="27" t="s">
        <v>7312</v>
      </c>
      <c r="K349" s="26">
        <v>23</v>
      </c>
      <c r="L349" s="26">
        <v>196.3294921</v>
      </c>
      <c r="M349" s="26"/>
      <c r="N349" s="26"/>
      <c r="O349" s="23" t="s">
        <v>7313</v>
      </c>
      <c r="P349" s="23" t="s">
        <v>7314</v>
      </c>
      <c r="Q349" s="23" t="s">
        <v>7315</v>
      </c>
      <c r="R349" s="23" t="s">
        <v>7316</v>
      </c>
      <c r="S349" s="28" t="s">
        <v>7317</v>
      </c>
      <c r="T349" s="29">
        <v>-3.028</v>
      </c>
      <c r="U349" s="29">
        <v>0</v>
      </c>
      <c r="V349" s="29">
        <v>0</v>
      </c>
      <c r="W349" s="29">
        <v>2</v>
      </c>
    </row>
    <row r="350" s="2" customFormat="1" ht="15.75" spans="1:23">
      <c r="A350" s="20" t="s">
        <v>635</v>
      </c>
      <c r="B350" s="20" t="s">
        <v>643</v>
      </c>
      <c r="C350" s="21" t="s">
        <v>5561</v>
      </c>
      <c r="D350" s="21" t="s">
        <v>7035</v>
      </c>
      <c r="E350" s="22" t="s">
        <v>5171</v>
      </c>
      <c r="F350" s="23" t="s">
        <v>7318</v>
      </c>
      <c r="G350" s="23" t="s">
        <v>6128</v>
      </c>
      <c r="H350" s="23" t="s">
        <v>7319</v>
      </c>
      <c r="I350" s="26">
        <v>152.15</v>
      </c>
      <c r="J350" s="27" t="s">
        <v>7320</v>
      </c>
      <c r="K350" s="26" t="s">
        <v>7232</v>
      </c>
      <c r="L350" s="26"/>
      <c r="M350" s="26"/>
      <c r="N350" s="26"/>
      <c r="O350" s="23" t="s">
        <v>7321</v>
      </c>
      <c r="P350" s="23" t="s">
        <v>6917</v>
      </c>
      <c r="Q350" s="23" t="s">
        <v>5179</v>
      </c>
      <c r="R350" s="23" t="s">
        <v>7322</v>
      </c>
      <c r="S350" s="28" t="s">
        <v>7323</v>
      </c>
      <c r="T350" s="29">
        <v>1.443</v>
      </c>
      <c r="U350" s="29">
        <v>2</v>
      </c>
      <c r="V350" s="29">
        <v>1</v>
      </c>
      <c r="W350" s="29">
        <v>2</v>
      </c>
    </row>
    <row r="351" s="2" customFormat="1" ht="15.75" spans="1:23">
      <c r="A351" s="20" t="s">
        <v>653</v>
      </c>
      <c r="B351" s="20" t="s">
        <v>663</v>
      </c>
      <c r="C351" s="21" t="s">
        <v>5567</v>
      </c>
      <c r="D351" s="21" t="s">
        <v>7035</v>
      </c>
      <c r="E351" s="22" t="s">
        <v>5171</v>
      </c>
      <c r="F351" s="23" t="s">
        <v>5272</v>
      </c>
      <c r="G351" s="23" t="s">
        <v>5272</v>
      </c>
      <c r="H351" s="23" t="s">
        <v>7324</v>
      </c>
      <c r="I351" s="26">
        <v>252.23</v>
      </c>
      <c r="J351" s="27" t="s">
        <v>7325</v>
      </c>
      <c r="K351" s="26">
        <v>24</v>
      </c>
      <c r="L351" s="26">
        <v>95.15125084</v>
      </c>
      <c r="M351" s="26"/>
      <c r="N351" s="26"/>
      <c r="O351" s="23" t="s">
        <v>7326</v>
      </c>
      <c r="P351" s="23" t="s">
        <v>7327</v>
      </c>
      <c r="Q351" s="23" t="s">
        <v>5179</v>
      </c>
      <c r="R351" s="23" t="s">
        <v>7328</v>
      </c>
      <c r="S351" s="28" t="s">
        <v>7329</v>
      </c>
      <c r="T351" s="29">
        <v>-1.482</v>
      </c>
      <c r="U351" s="29">
        <v>4</v>
      </c>
      <c r="V351" s="29">
        <v>3</v>
      </c>
      <c r="W351" s="29">
        <v>2</v>
      </c>
    </row>
    <row r="352" s="2" customFormat="1" ht="15.75" spans="1:23">
      <c r="A352" s="20" t="s">
        <v>671</v>
      </c>
      <c r="B352" s="20" t="s">
        <v>679</v>
      </c>
      <c r="C352" s="21" t="s">
        <v>5574</v>
      </c>
      <c r="D352" s="21" t="s">
        <v>7035</v>
      </c>
      <c r="E352" s="22" t="s">
        <v>5171</v>
      </c>
      <c r="F352" s="23" t="s">
        <v>7330</v>
      </c>
      <c r="G352" s="23" t="s">
        <v>5982</v>
      </c>
      <c r="H352" s="23" t="s">
        <v>7331</v>
      </c>
      <c r="I352" s="26">
        <v>365.85</v>
      </c>
      <c r="J352" s="27" t="s">
        <v>7332</v>
      </c>
      <c r="K352" s="26">
        <v>73</v>
      </c>
      <c r="L352" s="26">
        <v>199.5353287</v>
      </c>
      <c r="M352" s="26"/>
      <c r="N352" s="26"/>
      <c r="O352" s="23" t="s">
        <v>7333</v>
      </c>
      <c r="P352" s="23" t="s">
        <v>7334</v>
      </c>
      <c r="Q352" s="23" t="s">
        <v>7264</v>
      </c>
      <c r="R352" s="23" t="s">
        <v>7335</v>
      </c>
      <c r="S352" s="28" t="s">
        <v>7336</v>
      </c>
      <c r="T352" s="29">
        <v>2.056</v>
      </c>
      <c r="U352" s="29">
        <v>3</v>
      </c>
      <c r="V352" s="29">
        <v>1</v>
      </c>
      <c r="W352" s="29">
        <v>2</v>
      </c>
    </row>
    <row r="353" s="2" customFormat="1" ht="15.75" spans="1:23">
      <c r="A353" s="20" t="s">
        <v>688</v>
      </c>
      <c r="B353" s="20" t="s">
        <v>697</v>
      </c>
      <c r="C353" s="21" t="s">
        <v>5581</v>
      </c>
      <c r="D353" s="21" t="s">
        <v>7035</v>
      </c>
      <c r="E353" s="22" t="s">
        <v>5171</v>
      </c>
      <c r="F353" s="23" t="s">
        <v>7337</v>
      </c>
      <c r="G353" s="23" t="s">
        <v>5337</v>
      </c>
      <c r="H353" s="23" t="s">
        <v>7338</v>
      </c>
      <c r="I353" s="26">
        <v>168.15</v>
      </c>
      <c r="J353" s="27" t="s">
        <v>7339</v>
      </c>
      <c r="K353" s="26">
        <v>33</v>
      </c>
      <c r="L353" s="26">
        <v>196.2533452</v>
      </c>
      <c r="M353" s="26"/>
      <c r="N353" s="26"/>
      <c r="O353" s="23" t="s">
        <v>7340</v>
      </c>
      <c r="P353" s="23" t="s">
        <v>7341</v>
      </c>
      <c r="Q353" s="23" t="s">
        <v>5179</v>
      </c>
      <c r="R353" s="23" t="s">
        <v>7342</v>
      </c>
      <c r="S353" s="28" t="s">
        <v>7343</v>
      </c>
      <c r="T353" s="29">
        <v>-0.117</v>
      </c>
      <c r="U353" s="29">
        <v>4</v>
      </c>
      <c r="V353" s="29">
        <v>0</v>
      </c>
      <c r="W353" s="29">
        <v>0</v>
      </c>
    </row>
    <row r="354" s="2" customFormat="1" ht="15.75" spans="1:23">
      <c r="A354" s="20" t="s">
        <v>740</v>
      </c>
      <c r="B354" s="20" t="s">
        <v>749</v>
      </c>
      <c r="C354" s="21" t="s">
        <v>5602</v>
      </c>
      <c r="D354" s="21" t="s">
        <v>7035</v>
      </c>
      <c r="E354" s="22" t="s">
        <v>5171</v>
      </c>
      <c r="F354" s="23" t="s">
        <v>5272</v>
      </c>
      <c r="G354" s="23" t="s">
        <v>5272</v>
      </c>
      <c r="H354" s="23" t="s">
        <v>7344</v>
      </c>
      <c r="I354" s="26">
        <v>170.29</v>
      </c>
      <c r="J354" s="27" t="s">
        <v>7345</v>
      </c>
      <c r="K354" s="26" t="s">
        <v>7232</v>
      </c>
      <c r="L354" s="26"/>
      <c r="M354" s="26"/>
      <c r="N354" s="26"/>
      <c r="O354" s="23" t="s">
        <v>7346</v>
      </c>
      <c r="P354" s="23" t="s">
        <v>7347</v>
      </c>
      <c r="Q354" s="23" t="s">
        <v>5179</v>
      </c>
      <c r="R354" s="23" t="s">
        <v>7348</v>
      </c>
      <c r="S354" s="28" t="s">
        <v>7349</v>
      </c>
      <c r="T354" s="29">
        <v>3.756</v>
      </c>
      <c r="U354" s="29">
        <v>1</v>
      </c>
      <c r="V354" s="29">
        <v>0</v>
      </c>
      <c r="W354" s="29">
        <v>8</v>
      </c>
    </row>
    <row r="355" s="2" customFormat="1" ht="15.75" spans="1:23">
      <c r="A355" s="20" t="s">
        <v>758</v>
      </c>
      <c r="B355" s="20" t="s">
        <v>767</v>
      </c>
      <c r="C355" s="21" t="s">
        <v>5608</v>
      </c>
      <c r="D355" s="21" t="s">
        <v>7035</v>
      </c>
      <c r="E355" s="22" t="s">
        <v>5171</v>
      </c>
      <c r="F355" s="23" t="s">
        <v>7318</v>
      </c>
      <c r="G355" s="23" t="s">
        <v>6128</v>
      </c>
      <c r="H355" s="23" t="s">
        <v>7350</v>
      </c>
      <c r="I355" s="26">
        <v>132.16</v>
      </c>
      <c r="J355" s="27" t="s">
        <v>7351</v>
      </c>
      <c r="K355" s="26" t="s">
        <v>7232</v>
      </c>
      <c r="L355" s="26"/>
      <c r="M355" s="26"/>
      <c r="N355" s="26"/>
      <c r="O355" s="23" t="s">
        <v>7352</v>
      </c>
      <c r="P355" s="23" t="s">
        <v>7353</v>
      </c>
      <c r="Q355" s="23" t="s">
        <v>5179</v>
      </c>
      <c r="R355" s="23" t="s">
        <v>5216</v>
      </c>
      <c r="S355" s="28" t="s">
        <v>7354</v>
      </c>
      <c r="T355" s="29">
        <v>1.949</v>
      </c>
      <c r="U355" s="29">
        <v>1</v>
      </c>
      <c r="V355" s="29">
        <v>0</v>
      </c>
      <c r="W355" s="29">
        <v>2</v>
      </c>
    </row>
    <row r="356" s="2" customFormat="1" ht="15.75" spans="1:23">
      <c r="A356" s="20" t="s">
        <v>636</v>
      </c>
      <c r="B356" s="20" t="s">
        <v>644</v>
      </c>
      <c r="C356" s="21" t="s">
        <v>5614</v>
      </c>
      <c r="D356" s="21" t="s">
        <v>7035</v>
      </c>
      <c r="E356" s="22" t="s">
        <v>5171</v>
      </c>
      <c r="F356" s="23" t="s">
        <v>5272</v>
      </c>
      <c r="G356" s="23" t="s">
        <v>5272</v>
      </c>
      <c r="H356" s="23" t="s">
        <v>7355</v>
      </c>
      <c r="I356" s="26">
        <v>194.18</v>
      </c>
      <c r="J356" s="27" t="s">
        <v>7356</v>
      </c>
      <c r="K356" s="26">
        <v>38</v>
      </c>
      <c r="L356" s="26">
        <v>195.6947162</v>
      </c>
      <c r="M356" s="26"/>
      <c r="N356" s="26"/>
      <c r="O356" s="23" t="s">
        <v>7357</v>
      </c>
      <c r="P356" s="23" t="s">
        <v>6036</v>
      </c>
      <c r="Q356" s="23" t="s">
        <v>5179</v>
      </c>
      <c r="R356" s="23" t="s">
        <v>7358</v>
      </c>
      <c r="S356" s="28" t="s">
        <v>7359</v>
      </c>
      <c r="T356" s="29">
        <v>1.669</v>
      </c>
      <c r="U356" s="29">
        <v>2</v>
      </c>
      <c r="V356" s="29">
        <v>1</v>
      </c>
      <c r="W356" s="29">
        <v>3</v>
      </c>
    </row>
    <row r="357" s="2" customFormat="1" ht="15.75" spans="1:23">
      <c r="A357" s="20" t="s">
        <v>654</v>
      </c>
      <c r="B357" s="20" t="s">
        <v>664</v>
      </c>
      <c r="C357" s="21" t="s">
        <v>5621</v>
      </c>
      <c r="D357" s="21" t="s">
        <v>7035</v>
      </c>
      <c r="E357" s="22" t="s">
        <v>5171</v>
      </c>
      <c r="F357" s="23" t="s">
        <v>5981</v>
      </c>
      <c r="G357" s="23" t="s">
        <v>5982</v>
      </c>
      <c r="H357" s="23" t="s">
        <v>7360</v>
      </c>
      <c r="I357" s="26">
        <v>512.46</v>
      </c>
      <c r="J357" s="27" t="s">
        <v>7361</v>
      </c>
      <c r="K357" s="26">
        <v>100</v>
      </c>
      <c r="L357" s="26">
        <v>195.1371814</v>
      </c>
      <c r="M357" s="26"/>
      <c r="N357" s="26"/>
      <c r="O357" s="23" t="s">
        <v>7362</v>
      </c>
      <c r="P357" s="23" t="s">
        <v>7363</v>
      </c>
      <c r="Q357" s="23" t="s">
        <v>5179</v>
      </c>
      <c r="R357" s="23" t="s">
        <v>7364</v>
      </c>
      <c r="S357" s="28" t="s">
        <v>7365</v>
      </c>
      <c r="T357" s="29">
        <v>-1.796</v>
      </c>
      <c r="U357" s="29">
        <v>7</v>
      </c>
      <c r="V357" s="29">
        <v>6</v>
      </c>
      <c r="W357" s="29">
        <v>8</v>
      </c>
    </row>
    <row r="358" s="2" customFormat="1" ht="15.75" spans="1:23">
      <c r="A358" s="20" t="s">
        <v>672</v>
      </c>
      <c r="B358" s="20" t="s">
        <v>680</v>
      </c>
      <c r="C358" s="21" t="s">
        <v>5626</v>
      </c>
      <c r="D358" s="21" t="s">
        <v>7035</v>
      </c>
      <c r="E358" s="22" t="s">
        <v>5171</v>
      </c>
      <c r="F358" s="23" t="s">
        <v>7366</v>
      </c>
      <c r="G358" s="23" t="s">
        <v>5771</v>
      </c>
      <c r="H358" s="23" t="s">
        <v>7367</v>
      </c>
      <c r="I358" s="26">
        <v>396.39</v>
      </c>
      <c r="J358" s="27" t="s">
        <v>7368</v>
      </c>
      <c r="K358" s="26">
        <v>79</v>
      </c>
      <c r="L358" s="26">
        <v>199.2986705</v>
      </c>
      <c r="M358" s="26"/>
      <c r="N358" s="26"/>
      <c r="O358" s="23" t="s">
        <v>7369</v>
      </c>
      <c r="P358" s="23" t="s">
        <v>7370</v>
      </c>
      <c r="Q358" s="23" t="s">
        <v>7158</v>
      </c>
      <c r="R358" s="23" t="s">
        <v>5216</v>
      </c>
      <c r="S358" s="28" t="s">
        <v>7371</v>
      </c>
      <c r="T358" s="29">
        <v>1.873</v>
      </c>
      <c r="U358" s="29">
        <v>3</v>
      </c>
      <c r="V358" s="29">
        <v>0</v>
      </c>
      <c r="W358" s="29">
        <v>1</v>
      </c>
    </row>
    <row r="359" s="2" customFormat="1" ht="15.75" spans="1:23">
      <c r="A359" s="20" t="s">
        <v>689</v>
      </c>
      <c r="B359" s="20" t="s">
        <v>698</v>
      </c>
      <c r="C359" s="21" t="s">
        <v>5632</v>
      </c>
      <c r="D359" s="21" t="s">
        <v>7035</v>
      </c>
      <c r="E359" s="22" t="s">
        <v>5171</v>
      </c>
      <c r="F359" s="23" t="s">
        <v>5813</v>
      </c>
      <c r="G359" s="23" t="s">
        <v>5771</v>
      </c>
      <c r="H359" s="23" t="s">
        <v>7372</v>
      </c>
      <c r="I359" s="26">
        <v>352.4</v>
      </c>
      <c r="J359" s="27" t="s">
        <v>7373</v>
      </c>
      <c r="K359" s="26">
        <v>70</v>
      </c>
      <c r="L359" s="26">
        <v>198.6379115</v>
      </c>
      <c r="M359" s="26"/>
      <c r="N359" s="26"/>
      <c r="O359" s="23" t="s">
        <v>7374</v>
      </c>
      <c r="P359" s="23" t="s">
        <v>7375</v>
      </c>
      <c r="Q359" s="23" t="s">
        <v>5179</v>
      </c>
      <c r="R359" s="23" t="s">
        <v>7376</v>
      </c>
      <c r="S359" s="28" t="s">
        <v>7377</v>
      </c>
      <c r="T359" s="29">
        <v>4.161</v>
      </c>
      <c r="U359" s="29">
        <v>4</v>
      </c>
      <c r="V359" s="29">
        <v>0</v>
      </c>
      <c r="W359" s="29">
        <v>4</v>
      </c>
    </row>
    <row r="360" s="2" customFormat="1" ht="15.75" spans="1:23">
      <c r="A360" s="20" t="s">
        <v>706</v>
      </c>
      <c r="B360" s="20" t="s">
        <v>714</v>
      </c>
      <c r="C360" s="21" t="s">
        <v>5640</v>
      </c>
      <c r="D360" s="21" t="s">
        <v>7035</v>
      </c>
      <c r="E360" s="22" t="s">
        <v>5171</v>
      </c>
      <c r="F360" s="23" t="s">
        <v>5272</v>
      </c>
      <c r="G360" s="23" t="s">
        <v>5272</v>
      </c>
      <c r="H360" s="23" t="s">
        <v>7378</v>
      </c>
      <c r="I360" s="26">
        <v>143.18</v>
      </c>
      <c r="J360" s="27" t="s">
        <v>7379</v>
      </c>
      <c r="K360" s="26">
        <v>28</v>
      </c>
      <c r="L360" s="26">
        <v>195.5580388</v>
      </c>
      <c r="M360" s="26"/>
      <c r="N360" s="26"/>
      <c r="O360" s="23" t="s">
        <v>7380</v>
      </c>
      <c r="P360" s="23" t="s">
        <v>7381</v>
      </c>
      <c r="Q360" s="23" t="s">
        <v>7315</v>
      </c>
      <c r="R360" s="23" t="s">
        <v>7382</v>
      </c>
      <c r="S360" s="28" t="s">
        <v>7383</v>
      </c>
      <c r="T360" s="29">
        <v>-2.431</v>
      </c>
      <c r="U360" s="29">
        <v>0</v>
      </c>
      <c r="V360" s="29">
        <v>0</v>
      </c>
      <c r="W360" s="29">
        <v>1</v>
      </c>
    </row>
    <row r="361" s="2" customFormat="1" ht="15.75" spans="1:23">
      <c r="A361" s="20" t="s">
        <v>723</v>
      </c>
      <c r="B361" s="20" t="s">
        <v>732</v>
      </c>
      <c r="C361" s="21" t="s">
        <v>5647</v>
      </c>
      <c r="D361" s="21" t="s">
        <v>7035</v>
      </c>
      <c r="E361" s="22" t="s">
        <v>5171</v>
      </c>
      <c r="F361" s="23" t="s">
        <v>5272</v>
      </c>
      <c r="G361" s="23" t="s">
        <v>5272</v>
      </c>
      <c r="H361" s="23" t="s">
        <v>7384</v>
      </c>
      <c r="I361" s="26" t="s">
        <v>7385</v>
      </c>
      <c r="J361" s="27" t="s">
        <v>7386</v>
      </c>
      <c r="K361" s="26" t="s">
        <v>7387</v>
      </c>
      <c r="L361" s="26">
        <v>198.239632067243</v>
      </c>
      <c r="M361" s="26"/>
      <c r="N361" s="26"/>
      <c r="O361" s="23" t="s">
        <v>7388</v>
      </c>
      <c r="P361" s="23" t="s">
        <v>7389</v>
      </c>
      <c r="Q361" s="23" t="s">
        <v>5179</v>
      </c>
      <c r="R361" s="23" t="s">
        <v>5216</v>
      </c>
      <c r="S361" s="28" t="s">
        <v>7390</v>
      </c>
      <c r="T361" s="29">
        <v>0.458</v>
      </c>
      <c r="U361" s="29">
        <v>2</v>
      </c>
      <c r="V361" s="29">
        <v>1</v>
      </c>
      <c r="W361" s="29">
        <v>2</v>
      </c>
    </row>
    <row r="362" s="2" customFormat="1" ht="15.75" spans="1:23">
      <c r="A362" s="20" t="s">
        <v>741</v>
      </c>
      <c r="B362" s="20" t="s">
        <v>750</v>
      </c>
      <c r="C362" s="21" t="s">
        <v>6091</v>
      </c>
      <c r="D362" s="21" t="s">
        <v>7035</v>
      </c>
      <c r="E362" s="22" t="s">
        <v>5171</v>
      </c>
      <c r="F362" s="23" t="s">
        <v>5272</v>
      </c>
      <c r="G362" s="23" t="s">
        <v>5272</v>
      </c>
      <c r="H362" s="23" t="s">
        <v>7391</v>
      </c>
      <c r="I362" s="26">
        <v>138.16</v>
      </c>
      <c r="J362" s="27" t="s">
        <v>7392</v>
      </c>
      <c r="K362" s="26">
        <v>27</v>
      </c>
      <c r="L362" s="26">
        <v>195.4255935</v>
      </c>
      <c r="M362" s="26"/>
      <c r="N362" s="26"/>
      <c r="O362" s="23" t="s">
        <v>7393</v>
      </c>
      <c r="P362" s="23" t="s">
        <v>7394</v>
      </c>
      <c r="Q362" s="23" t="s">
        <v>5179</v>
      </c>
      <c r="R362" s="23" t="s">
        <v>7395</v>
      </c>
      <c r="S362" s="28" t="s">
        <v>7396</v>
      </c>
      <c r="T362" s="29">
        <v>1.304</v>
      </c>
      <c r="U362" s="29">
        <v>0</v>
      </c>
      <c r="V362" s="29">
        <v>2</v>
      </c>
      <c r="W362" s="29">
        <v>2</v>
      </c>
    </row>
    <row r="363" s="2" customFormat="1" ht="15.75" spans="1:23">
      <c r="A363" s="20" t="s">
        <v>759</v>
      </c>
      <c r="B363" s="20" t="s">
        <v>768</v>
      </c>
      <c r="C363" s="21" t="s">
        <v>5655</v>
      </c>
      <c r="D363" s="21" t="s">
        <v>7035</v>
      </c>
      <c r="E363" s="22" t="s">
        <v>5171</v>
      </c>
      <c r="F363" s="23" t="s">
        <v>5981</v>
      </c>
      <c r="G363" s="23" t="s">
        <v>5982</v>
      </c>
      <c r="H363" s="23" t="s">
        <v>7397</v>
      </c>
      <c r="I363" s="26">
        <v>570.67</v>
      </c>
      <c r="J363" s="27" t="s">
        <v>7398</v>
      </c>
      <c r="K363" s="26">
        <v>10</v>
      </c>
      <c r="L363" s="26">
        <v>17.52326213</v>
      </c>
      <c r="M363" s="26"/>
      <c r="N363" s="26"/>
      <c r="O363" s="23" t="s">
        <v>7399</v>
      </c>
      <c r="P363" s="23" t="s">
        <v>7400</v>
      </c>
      <c r="Q363" s="23" t="s">
        <v>7401</v>
      </c>
      <c r="R363" s="23" t="s">
        <v>5216</v>
      </c>
      <c r="S363" s="28" t="s">
        <v>7402</v>
      </c>
      <c r="T363" s="29">
        <v>1.553</v>
      </c>
      <c r="U363" s="29">
        <v>7</v>
      </c>
      <c r="V363" s="29">
        <v>0</v>
      </c>
      <c r="W363" s="29">
        <v>13</v>
      </c>
    </row>
    <row r="364" s="2" customFormat="1" ht="15.75" spans="1:23">
      <c r="A364" s="20" t="s">
        <v>637</v>
      </c>
      <c r="B364" s="20" t="s">
        <v>645</v>
      </c>
      <c r="C364" s="21" t="s">
        <v>5661</v>
      </c>
      <c r="D364" s="21" t="s">
        <v>7035</v>
      </c>
      <c r="E364" s="22" t="s">
        <v>5171</v>
      </c>
      <c r="F364" s="23" t="s">
        <v>5981</v>
      </c>
      <c r="G364" s="23" t="s">
        <v>5982</v>
      </c>
      <c r="H364" s="23" t="s">
        <v>7403</v>
      </c>
      <c r="I364" s="26">
        <v>172.66</v>
      </c>
      <c r="J364" s="27" t="s">
        <v>7404</v>
      </c>
      <c r="K364" s="26">
        <v>34</v>
      </c>
      <c r="L364" s="26">
        <v>196.9188</v>
      </c>
      <c r="M364" s="26"/>
      <c r="N364" s="26"/>
      <c r="O364" s="23" t="s">
        <v>7405</v>
      </c>
      <c r="P364" s="23" t="s">
        <v>7406</v>
      </c>
      <c r="Q364" s="23" t="s">
        <v>7264</v>
      </c>
      <c r="R364" s="23" t="s">
        <v>7407</v>
      </c>
      <c r="S364" s="28" t="s">
        <v>7408</v>
      </c>
      <c r="T364" s="29">
        <v>1.041</v>
      </c>
      <c r="U364" s="29">
        <v>2</v>
      </c>
      <c r="V364" s="29">
        <v>0</v>
      </c>
      <c r="W364" s="29">
        <v>0</v>
      </c>
    </row>
    <row r="365" s="2" customFormat="1" ht="15.75" spans="1:23">
      <c r="A365" s="20" t="s">
        <v>655</v>
      </c>
      <c r="B365" s="20" t="s">
        <v>665</v>
      </c>
      <c r="C365" s="21" t="s">
        <v>5670</v>
      </c>
      <c r="D365" s="21" t="s">
        <v>7035</v>
      </c>
      <c r="E365" s="22" t="s">
        <v>5171</v>
      </c>
      <c r="F365" s="23" t="s">
        <v>5981</v>
      </c>
      <c r="G365" s="23" t="s">
        <v>5982</v>
      </c>
      <c r="H365" s="23" t="s">
        <v>7409</v>
      </c>
      <c r="I365" s="26">
        <v>432.38</v>
      </c>
      <c r="J365" s="27" t="s">
        <v>7410</v>
      </c>
      <c r="K365" s="26">
        <v>86</v>
      </c>
      <c r="L365" s="26">
        <v>198.8991165</v>
      </c>
      <c r="M365" s="26"/>
      <c r="N365" s="26"/>
      <c r="O365" s="23" t="s">
        <v>7411</v>
      </c>
      <c r="P365" s="23" t="s">
        <v>6042</v>
      </c>
      <c r="Q365" s="23">
        <v>0</v>
      </c>
      <c r="R365" s="23" t="s">
        <v>5216</v>
      </c>
      <c r="S365" s="28" t="s">
        <v>7412</v>
      </c>
      <c r="T365" s="29">
        <v>0.21</v>
      </c>
      <c r="U365" s="29">
        <v>4</v>
      </c>
      <c r="V365" s="29">
        <v>6</v>
      </c>
      <c r="W365" s="29">
        <v>4</v>
      </c>
    </row>
    <row r="366" s="2" customFormat="1" ht="15.75" spans="1:23">
      <c r="A366" s="20" t="s">
        <v>673</v>
      </c>
      <c r="B366" s="20" t="s">
        <v>681</v>
      </c>
      <c r="C366" s="21" t="s">
        <v>6113</v>
      </c>
      <c r="D366" s="21" t="s">
        <v>7035</v>
      </c>
      <c r="E366" s="22" t="s">
        <v>5171</v>
      </c>
      <c r="F366" s="23" t="s">
        <v>5327</v>
      </c>
      <c r="G366" s="23" t="s">
        <v>5328</v>
      </c>
      <c r="H366" s="23" t="s">
        <v>7413</v>
      </c>
      <c r="I366" s="26">
        <v>356.32</v>
      </c>
      <c r="J366" s="27" t="s">
        <v>7414</v>
      </c>
      <c r="K366" s="26">
        <v>71</v>
      </c>
      <c r="L366" s="26">
        <v>199.259093</v>
      </c>
      <c r="M366" s="26"/>
      <c r="N366" s="26"/>
      <c r="O366" s="23" t="s">
        <v>7415</v>
      </c>
      <c r="P366" s="23" t="s">
        <v>7416</v>
      </c>
      <c r="Q366" s="23" t="s">
        <v>5179</v>
      </c>
      <c r="R366" s="23" t="s">
        <v>7417</v>
      </c>
      <c r="S366" s="28" t="s">
        <v>7418</v>
      </c>
      <c r="T366" s="29">
        <v>-1.523</v>
      </c>
      <c r="U366" s="29">
        <v>5</v>
      </c>
      <c r="V366" s="29">
        <v>4</v>
      </c>
      <c r="W366" s="29">
        <v>4</v>
      </c>
    </row>
    <row r="367" s="2" customFormat="1" ht="15.75" spans="1:23">
      <c r="A367" s="20" t="s">
        <v>690</v>
      </c>
      <c r="B367" s="20" t="s">
        <v>699</v>
      </c>
      <c r="C367" s="21" t="s">
        <v>5676</v>
      </c>
      <c r="D367" s="21" t="s">
        <v>7035</v>
      </c>
      <c r="E367" s="22" t="s">
        <v>5171</v>
      </c>
      <c r="F367" s="23" t="s">
        <v>5981</v>
      </c>
      <c r="G367" s="23" t="s">
        <v>5982</v>
      </c>
      <c r="H367" s="23" t="s">
        <v>7419</v>
      </c>
      <c r="I367" s="26">
        <v>222.37</v>
      </c>
      <c r="J367" s="27" t="s">
        <v>7420</v>
      </c>
      <c r="K367" s="26">
        <v>44</v>
      </c>
      <c r="L367" s="26">
        <v>197.8684175</v>
      </c>
      <c r="M367" s="26"/>
      <c r="N367" s="26"/>
      <c r="O367" s="23" t="s">
        <v>7421</v>
      </c>
      <c r="P367" s="23" t="s">
        <v>7422</v>
      </c>
      <c r="Q367" s="23" t="s">
        <v>5179</v>
      </c>
      <c r="R367" s="23" t="s">
        <v>7423</v>
      </c>
      <c r="S367" s="28" t="s">
        <v>7424</v>
      </c>
      <c r="T367" s="29">
        <v>3.427</v>
      </c>
      <c r="U367" s="29">
        <v>0</v>
      </c>
      <c r="V367" s="29">
        <v>0</v>
      </c>
      <c r="W367" s="29">
        <v>0</v>
      </c>
    </row>
    <row r="368" s="2" customFormat="1" ht="15.75" spans="1:23">
      <c r="A368" s="20" t="s">
        <v>707</v>
      </c>
      <c r="B368" s="20" t="s">
        <v>715</v>
      </c>
      <c r="C368" s="21" t="s">
        <v>6126</v>
      </c>
      <c r="D368" s="21" t="s">
        <v>7035</v>
      </c>
      <c r="E368" s="22" t="s">
        <v>5171</v>
      </c>
      <c r="F368" s="23" t="s">
        <v>5272</v>
      </c>
      <c r="G368" s="23" t="s">
        <v>5272</v>
      </c>
      <c r="H368" s="23" t="s">
        <v>7425</v>
      </c>
      <c r="I368" s="26">
        <v>148.2</v>
      </c>
      <c r="J368" s="27" t="s">
        <v>7426</v>
      </c>
      <c r="K368" s="26" t="s">
        <v>7232</v>
      </c>
      <c r="L368" s="26"/>
      <c r="M368" s="26"/>
      <c r="N368" s="26"/>
      <c r="O368" s="23" t="s">
        <v>7427</v>
      </c>
      <c r="P368" s="23" t="s">
        <v>7428</v>
      </c>
      <c r="Q368" s="23" t="s">
        <v>5179</v>
      </c>
      <c r="R368" s="23" t="s">
        <v>7429</v>
      </c>
      <c r="S368" s="28" t="s">
        <v>7430</v>
      </c>
      <c r="T368" s="29">
        <v>2.767</v>
      </c>
      <c r="U368" s="29">
        <v>1</v>
      </c>
      <c r="V368" s="29">
        <v>0</v>
      </c>
      <c r="W368" s="29">
        <v>2</v>
      </c>
    </row>
    <row r="369" s="2" customFormat="1" ht="15.75" spans="1:23">
      <c r="A369" s="20" t="s">
        <v>724</v>
      </c>
      <c r="B369" s="20" t="s">
        <v>733</v>
      </c>
      <c r="C369" s="21" t="s">
        <v>5682</v>
      </c>
      <c r="D369" s="21" t="s">
        <v>7035</v>
      </c>
      <c r="E369" s="22" t="s">
        <v>5171</v>
      </c>
      <c r="F369" s="23" t="s">
        <v>5272</v>
      </c>
      <c r="G369" s="23" t="s">
        <v>5272</v>
      </c>
      <c r="H369" s="23" t="s">
        <v>7431</v>
      </c>
      <c r="I369" s="26">
        <v>686.7</v>
      </c>
      <c r="J369" s="27" t="s">
        <v>7432</v>
      </c>
      <c r="K369" s="26">
        <v>100</v>
      </c>
      <c r="L369" s="26">
        <v>145.6239988</v>
      </c>
      <c r="M369" s="26">
        <v>100</v>
      </c>
      <c r="N369" s="26">
        <v>145.6239988</v>
      </c>
      <c r="O369" s="23" t="s">
        <v>7433</v>
      </c>
      <c r="P369" s="23" t="s">
        <v>7434</v>
      </c>
      <c r="Q369" s="23" t="s">
        <v>5179</v>
      </c>
      <c r="R369" s="23" t="s">
        <v>5216</v>
      </c>
      <c r="S369" s="28" t="s">
        <v>7435</v>
      </c>
      <c r="T369" s="29">
        <v>-0.651</v>
      </c>
      <c r="U369" s="29">
        <v>6</v>
      </c>
      <c r="V369" s="29">
        <v>10</v>
      </c>
      <c r="W369" s="29">
        <v>15</v>
      </c>
    </row>
    <row r="370" s="2" customFormat="1" ht="15.75" spans="1:23">
      <c r="A370" s="20" t="s">
        <v>742</v>
      </c>
      <c r="B370" s="20" t="s">
        <v>751</v>
      </c>
      <c r="C370" s="21" t="s">
        <v>5690</v>
      </c>
      <c r="D370" s="21" t="s">
        <v>7035</v>
      </c>
      <c r="E370" s="22" t="s">
        <v>5171</v>
      </c>
      <c r="F370" s="23" t="s">
        <v>5272</v>
      </c>
      <c r="G370" s="23" t="s">
        <v>5272</v>
      </c>
      <c r="H370" s="23" t="s">
        <v>7436</v>
      </c>
      <c r="I370" s="26">
        <v>440.4</v>
      </c>
      <c r="J370" s="27" t="s">
        <v>7437</v>
      </c>
      <c r="K370" s="26">
        <v>88</v>
      </c>
      <c r="L370" s="26">
        <v>199.818347</v>
      </c>
      <c r="M370" s="26"/>
      <c r="N370" s="26"/>
      <c r="O370" s="23" t="s">
        <v>7438</v>
      </c>
      <c r="P370" s="23" t="s">
        <v>7439</v>
      </c>
      <c r="Q370" s="23" t="s">
        <v>5179</v>
      </c>
      <c r="R370" s="23" t="s">
        <v>7440</v>
      </c>
      <c r="S370" s="28" t="s">
        <v>7441</v>
      </c>
      <c r="T370" s="29">
        <v>-1.753</v>
      </c>
      <c r="U370" s="29">
        <v>7</v>
      </c>
      <c r="V370" s="29">
        <v>3</v>
      </c>
      <c r="W370" s="29">
        <v>1</v>
      </c>
    </row>
    <row r="371" s="2" customFormat="1" ht="15.75" spans="1:23">
      <c r="A371" s="20" t="s">
        <v>760</v>
      </c>
      <c r="B371" s="20" t="s">
        <v>769</v>
      </c>
      <c r="C371" s="21" t="s">
        <v>5697</v>
      </c>
      <c r="D371" s="21" t="s">
        <v>7035</v>
      </c>
      <c r="E371" s="22" t="s">
        <v>5171</v>
      </c>
      <c r="F371" s="23" t="s">
        <v>5272</v>
      </c>
      <c r="G371" s="23" t="s">
        <v>5272</v>
      </c>
      <c r="H371" s="23" t="s">
        <v>7442</v>
      </c>
      <c r="I371" s="26">
        <v>584.48</v>
      </c>
      <c r="J371" s="27" t="s">
        <v>7443</v>
      </c>
      <c r="K371" s="26">
        <v>100</v>
      </c>
      <c r="L371" s="26">
        <v>171.0922529</v>
      </c>
      <c r="M371" s="26"/>
      <c r="N371" s="26"/>
      <c r="O371" s="23" t="s">
        <v>7444</v>
      </c>
      <c r="P371" s="23" t="s">
        <v>7445</v>
      </c>
      <c r="Q371" s="23" t="s">
        <v>5179</v>
      </c>
      <c r="R371" s="23" t="s">
        <v>7446</v>
      </c>
      <c r="S371" s="28" t="s">
        <v>7447</v>
      </c>
      <c r="T371" s="29">
        <v>-2.325</v>
      </c>
      <c r="U371" s="29">
        <v>5</v>
      </c>
      <c r="V371" s="29">
        <v>11</v>
      </c>
      <c r="W371" s="29">
        <v>5</v>
      </c>
    </row>
    <row r="372" s="2" customFormat="1" ht="15.75" spans="1:23">
      <c r="A372" s="20" t="s">
        <v>771</v>
      </c>
      <c r="B372" s="20" t="s">
        <v>781</v>
      </c>
      <c r="C372" s="21" t="s">
        <v>5169</v>
      </c>
      <c r="D372" s="21" t="s">
        <v>7448</v>
      </c>
      <c r="E372" s="22" t="s">
        <v>5171</v>
      </c>
      <c r="F372" s="23" t="s">
        <v>5272</v>
      </c>
      <c r="G372" s="23" t="s">
        <v>5272</v>
      </c>
      <c r="H372" s="23" t="s">
        <v>7449</v>
      </c>
      <c r="I372" s="26">
        <v>786.73</v>
      </c>
      <c r="J372" s="27" t="s">
        <v>7450</v>
      </c>
      <c r="K372" s="26">
        <v>100</v>
      </c>
      <c r="L372" s="26">
        <v>127.1084108</v>
      </c>
      <c r="M372" s="26"/>
      <c r="N372" s="26"/>
      <c r="O372" s="23" t="s">
        <v>7451</v>
      </c>
      <c r="P372" s="23" t="s">
        <v>7452</v>
      </c>
      <c r="Q372" s="23" t="s">
        <v>5179</v>
      </c>
      <c r="R372" s="23" t="s">
        <v>5216</v>
      </c>
      <c r="S372" s="28" t="s">
        <v>7453</v>
      </c>
      <c r="T372" s="29">
        <v>-1.263</v>
      </c>
      <c r="U372" s="29">
        <v>8</v>
      </c>
      <c r="V372" s="29">
        <v>12</v>
      </c>
      <c r="W372" s="29">
        <v>14</v>
      </c>
    </row>
    <row r="373" s="2" customFormat="1" ht="15.75" spans="1:23">
      <c r="A373" s="20" t="s">
        <v>791</v>
      </c>
      <c r="B373" s="20" t="s">
        <v>801</v>
      </c>
      <c r="C373" s="21" t="s">
        <v>5182</v>
      </c>
      <c r="D373" s="21" t="s">
        <v>7448</v>
      </c>
      <c r="E373" s="22" t="s">
        <v>5171</v>
      </c>
      <c r="F373" s="23" t="s">
        <v>7454</v>
      </c>
      <c r="G373" s="23" t="s">
        <v>5514</v>
      </c>
      <c r="H373" s="23" t="s">
        <v>7455</v>
      </c>
      <c r="I373" s="26">
        <v>454.51</v>
      </c>
      <c r="J373" s="27" t="s">
        <v>7456</v>
      </c>
      <c r="K373" s="26">
        <v>90</v>
      </c>
      <c r="L373" s="26">
        <v>198.0154452</v>
      </c>
      <c r="M373" s="26"/>
      <c r="N373" s="26"/>
      <c r="O373" s="23" t="s">
        <v>7457</v>
      </c>
      <c r="P373" s="23" t="s">
        <v>7458</v>
      </c>
      <c r="Q373" s="23" t="s">
        <v>5179</v>
      </c>
      <c r="R373" s="23" t="s">
        <v>5216</v>
      </c>
      <c r="S373" s="28" t="s">
        <v>7459</v>
      </c>
      <c r="T373" s="29">
        <v>2.715</v>
      </c>
      <c r="U373" s="29">
        <v>7</v>
      </c>
      <c r="V373" s="29">
        <v>0</v>
      </c>
      <c r="W373" s="29">
        <v>1</v>
      </c>
    </row>
    <row r="374" s="2" customFormat="1" ht="15.75" spans="1:23">
      <c r="A374" s="20" t="s">
        <v>811</v>
      </c>
      <c r="B374" s="20" t="s">
        <v>821</v>
      </c>
      <c r="C374" s="21" t="s">
        <v>5192</v>
      </c>
      <c r="D374" s="21" t="s">
        <v>7448</v>
      </c>
      <c r="E374" s="22" t="s">
        <v>5171</v>
      </c>
      <c r="F374" s="23" t="s">
        <v>5272</v>
      </c>
      <c r="G374" s="23" t="s">
        <v>5272</v>
      </c>
      <c r="H374" s="23" t="s">
        <v>7460</v>
      </c>
      <c r="I374" s="26" t="s">
        <v>7461</v>
      </c>
      <c r="J374" s="27" t="s">
        <v>7462</v>
      </c>
      <c r="K374" s="26" t="s">
        <v>7463</v>
      </c>
      <c r="L374" s="26">
        <v>107.166204065886</v>
      </c>
      <c r="M374" s="26"/>
      <c r="N374" s="26"/>
      <c r="O374" s="23" t="s">
        <v>7464</v>
      </c>
      <c r="P374" s="23" t="s">
        <v>7465</v>
      </c>
      <c r="Q374" s="23" t="s">
        <v>5179</v>
      </c>
      <c r="R374" s="23" t="s">
        <v>7466</v>
      </c>
      <c r="S374" s="28" t="s">
        <v>7467</v>
      </c>
      <c r="T374" s="29">
        <v>-0.11</v>
      </c>
      <c r="U374" s="29">
        <v>6</v>
      </c>
      <c r="V374" s="29">
        <v>12</v>
      </c>
      <c r="W374" s="29">
        <v>12</v>
      </c>
    </row>
    <row r="375" s="2" customFormat="1" ht="15.75" spans="1:23">
      <c r="A375" s="20" t="s">
        <v>831</v>
      </c>
      <c r="B375" s="20" t="s">
        <v>840</v>
      </c>
      <c r="C375" s="21" t="s">
        <v>5201</v>
      </c>
      <c r="D375" s="21" t="s">
        <v>7448</v>
      </c>
      <c r="E375" s="22" t="s">
        <v>5171</v>
      </c>
      <c r="F375" s="23" t="s">
        <v>7468</v>
      </c>
      <c r="G375" s="23" t="s">
        <v>5328</v>
      </c>
      <c r="H375" s="23" t="s">
        <v>7469</v>
      </c>
      <c r="I375" s="26">
        <v>324.37</v>
      </c>
      <c r="J375" s="27" t="s">
        <v>7470</v>
      </c>
      <c r="K375" s="26">
        <v>64</v>
      </c>
      <c r="L375" s="26">
        <v>197.3055461</v>
      </c>
      <c r="M375" s="26"/>
      <c r="N375" s="26"/>
      <c r="O375" s="23" t="s">
        <v>7471</v>
      </c>
      <c r="P375" s="23" t="s">
        <v>7472</v>
      </c>
      <c r="Q375" s="23" t="s">
        <v>5179</v>
      </c>
      <c r="R375" s="23" t="s">
        <v>7473</v>
      </c>
      <c r="S375" s="28" t="s">
        <v>7474</v>
      </c>
      <c r="T375" s="29">
        <v>3.999</v>
      </c>
      <c r="U375" s="29">
        <v>2</v>
      </c>
      <c r="V375" s="29">
        <v>2</v>
      </c>
      <c r="W375" s="29">
        <v>1</v>
      </c>
    </row>
    <row r="376" s="2" customFormat="1" ht="15.75" spans="1:23">
      <c r="A376" s="20" t="s">
        <v>849</v>
      </c>
      <c r="B376" s="20" t="s">
        <v>859</v>
      </c>
      <c r="C376" s="21" t="s">
        <v>5720</v>
      </c>
      <c r="D376" s="21" t="s">
        <v>7448</v>
      </c>
      <c r="E376" s="22" t="s">
        <v>5171</v>
      </c>
      <c r="F376" s="23" t="s">
        <v>5280</v>
      </c>
      <c r="G376" s="23" t="s">
        <v>5281</v>
      </c>
      <c r="H376" s="23" t="s">
        <v>7475</v>
      </c>
      <c r="I376" s="26">
        <v>492.47</v>
      </c>
      <c r="J376" s="27" t="s">
        <v>7476</v>
      </c>
      <c r="K376" s="26">
        <v>98</v>
      </c>
      <c r="L376" s="26">
        <v>198.9968932</v>
      </c>
      <c r="M376" s="26"/>
      <c r="N376" s="26"/>
      <c r="O376" s="23" t="s">
        <v>7477</v>
      </c>
      <c r="P376" s="23" t="s">
        <v>7478</v>
      </c>
      <c r="Q376" s="23" t="s">
        <v>5179</v>
      </c>
      <c r="R376" s="23" t="s">
        <v>7479</v>
      </c>
      <c r="S376" s="28" t="s">
        <v>7480</v>
      </c>
      <c r="T376" s="29">
        <v>-1.07</v>
      </c>
      <c r="U376" s="29">
        <v>6</v>
      </c>
      <c r="V376" s="29">
        <v>5</v>
      </c>
      <c r="W376" s="29">
        <v>8</v>
      </c>
    </row>
    <row r="377" s="2" customFormat="1" ht="15.75" spans="1:23">
      <c r="A377" s="20" t="s">
        <v>869</v>
      </c>
      <c r="B377" s="20" t="s">
        <v>879</v>
      </c>
      <c r="C377" s="21" t="s">
        <v>5209</v>
      </c>
      <c r="D377" s="21" t="s">
        <v>7448</v>
      </c>
      <c r="E377" s="22" t="s">
        <v>5171</v>
      </c>
      <c r="F377" s="23" t="s">
        <v>5272</v>
      </c>
      <c r="G377" s="23" t="s">
        <v>5272</v>
      </c>
      <c r="H377" s="23" t="s">
        <v>7481</v>
      </c>
      <c r="I377" s="26">
        <v>150.22</v>
      </c>
      <c r="J377" s="27" t="s">
        <v>7482</v>
      </c>
      <c r="K377" s="26" t="s">
        <v>7232</v>
      </c>
      <c r="L377" s="26"/>
      <c r="M377" s="26"/>
      <c r="N377" s="26"/>
      <c r="O377" s="23" t="s">
        <v>7483</v>
      </c>
      <c r="P377" s="23" t="s">
        <v>7484</v>
      </c>
      <c r="Q377" s="23" t="s">
        <v>5179</v>
      </c>
      <c r="R377" s="23" t="s">
        <v>7485</v>
      </c>
      <c r="S377" s="28" t="s">
        <v>7486</v>
      </c>
      <c r="T377" s="29">
        <v>3.268</v>
      </c>
      <c r="U377" s="29">
        <v>0</v>
      </c>
      <c r="V377" s="29">
        <v>1</v>
      </c>
      <c r="W377" s="29">
        <v>1</v>
      </c>
    </row>
    <row r="378" s="2" customFormat="1" ht="15.75" spans="1:23">
      <c r="A378" s="20" t="s">
        <v>889</v>
      </c>
      <c r="B378" s="20" t="s">
        <v>899</v>
      </c>
      <c r="C378" s="21" t="s">
        <v>5218</v>
      </c>
      <c r="D378" s="21" t="s">
        <v>7448</v>
      </c>
      <c r="E378" s="22" t="s">
        <v>5171</v>
      </c>
      <c r="F378" s="23" t="s">
        <v>5272</v>
      </c>
      <c r="G378" s="23" t="s">
        <v>5272</v>
      </c>
      <c r="H378" s="23" t="s">
        <v>7487</v>
      </c>
      <c r="I378" s="26">
        <v>100.12</v>
      </c>
      <c r="J378" s="27" t="s">
        <v>7488</v>
      </c>
      <c r="K378" s="26">
        <v>20</v>
      </c>
      <c r="L378" s="26">
        <v>199.7602877</v>
      </c>
      <c r="M378" s="26"/>
      <c r="N378" s="26"/>
      <c r="O378" s="23" t="s">
        <v>7489</v>
      </c>
      <c r="P378" s="23" t="s">
        <v>7490</v>
      </c>
      <c r="Q378" s="23" t="s">
        <v>5179</v>
      </c>
      <c r="R378" s="23" t="s">
        <v>7491</v>
      </c>
      <c r="S378" s="28" t="s">
        <v>7492</v>
      </c>
      <c r="T378" s="29">
        <v>1.341</v>
      </c>
      <c r="U378" s="29">
        <v>1</v>
      </c>
      <c r="V378" s="29">
        <v>0</v>
      </c>
      <c r="W378" s="29">
        <v>1</v>
      </c>
    </row>
    <row r="379" s="2" customFormat="1" ht="15.75" spans="1:23">
      <c r="A379" s="20" t="s">
        <v>909</v>
      </c>
      <c r="B379" s="20" t="s">
        <v>919</v>
      </c>
      <c r="C379" s="21" t="s">
        <v>5227</v>
      </c>
      <c r="D379" s="21" t="s">
        <v>7448</v>
      </c>
      <c r="E379" s="22" t="s">
        <v>5171</v>
      </c>
      <c r="F379" s="30" t="s">
        <v>5981</v>
      </c>
      <c r="G379" s="30" t="s">
        <v>5982</v>
      </c>
      <c r="H379" s="30" t="s">
        <v>7493</v>
      </c>
      <c r="I379" s="26">
        <v>184.15</v>
      </c>
      <c r="J379" s="27" t="s">
        <v>7494</v>
      </c>
      <c r="K379" s="26">
        <v>36</v>
      </c>
      <c r="L379" s="26">
        <v>359.5685178</v>
      </c>
      <c r="M379" s="26"/>
      <c r="N379" s="26"/>
      <c r="O379" s="30" t="s">
        <v>7495</v>
      </c>
      <c r="P379" s="30" t="s">
        <v>7496</v>
      </c>
      <c r="Q379" s="30" t="s">
        <v>5179</v>
      </c>
      <c r="R379" s="30" t="s">
        <v>7497</v>
      </c>
      <c r="S379" s="31" t="s">
        <v>7498</v>
      </c>
      <c r="T379" s="32">
        <v>0.959</v>
      </c>
      <c r="U379" s="32">
        <v>2</v>
      </c>
      <c r="V379" s="32">
        <v>3</v>
      </c>
      <c r="W379" s="32">
        <v>2</v>
      </c>
    </row>
    <row r="380" s="2" customFormat="1" ht="15.75" spans="1:23">
      <c r="A380" s="20" t="s">
        <v>772</v>
      </c>
      <c r="B380" s="20" t="s">
        <v>782</v>
      </c>
      <c r="C380" s="21" t="s">
        <v>5235</v>
      </c>
      <c r="D380" s="21" t="s">
        <v>7448</v>
      </c>
      <c r="E380" s="22" t="s">
        <v>5171</v>
      </c>
      <c r="F380" s="23" t="s">
        <v>5272</v>
      </c>
      <c r="G380" s="23" t="s">
        <v>5272</v>
      </c>
      <c r="H380" s="23" t="s">
        <v>7499</v>
      </c>
      <c r="I380" s="26">
        <v>118.09</v>
      </c>
      <c r="J380" s="27" t="s">
        <v>7500</v>
      </c>
      <c r="K380" s="26">
        <v>23</v>
      </c>
      <c r="L380" s="26">
        <v>194.7667034</v>
      </c>
      <c r="M380" s="26"/>
      <c r="N380" s="26"/>
      <c r="O380" s="23" t="s">
        <v>7501</v>
      </c>
      <c r="P380" s="23" t="s">
        <v>7240</v>
      </c>
      <c r="Q380" s="23" t="s">
        <v>5179</v>
      </c>
      <c r="R380" s="23" t="s">
        <v>7502</v>
      </c>
      <c r="S380" s="28" t="s">
        <v>7503</v>
      </c>
      <c r="T380" s="29">
        <v>-0.36</v>
      </c>
      <c r="U380" s="29">
        <v>2</v>
      </c>
      <c r="V380" s="29">
        <v>0</v>
      </c>
      <c r="W380" s="29">
        <v>3</v>
      </c>
    </row>
    <row r="381" s="2" customFormat="1" ht="15.75" spans="1:23">
      <c r="A381" s="20" t="s">
        <v>792</v>
      </c>
      <c r="B381" s="20" t="s">
        <v>802</v>
      </c>
      <c r="C381" s="21" t="s">
        <v>5243</v>
      </c>
      <c r="D381" s="21" t="s">
        <v>7448</v>
      </c>
      <c r="E381" s="22" t="s">
        <v>5171</v>
      </c>
      <c r="F381" s="23" t="s">
        <v>5656</v>
      </c>
      <c r="G381" s="23" t="s">
        <v>5328</v>
      </c>
      <c r="H381" s="23" t="s">
        <v>7504</v>
      </c>
      <c r="I381" s="26" t="s">
        <v>7505</v>
      </c>
      <c r="J381" s="27" t="s">
        <v>7506</v>
      </c>
      <c r="K381" s="26" t="s">
        <v>7507</v>
      </c>
      <c r="L381" s="26">
        <v>198.431749079853</v>
      </c>
      <c r="M381" s="26"/>
      <c r="N381" s="26"/>
      <c r="O381" s="23" t="s">
        <v>7508</v>
      </c>
      <c r="P381" s="23" t="s">
        <v>7509</v>
      </c>
      <c r="Q381" s="23" t="s">
        <v>5179</v>
      </c>
      <c r="R381" s="23" t="s">
        <v>5216</v>
      </c>
      <c r="S381" s="28" t="s">
        <v>7510</v>
      </c>
      <c r="T381" s="29">
        <v>4.031</v>
      </c>
      <c r="U381" s="29">
        <v>2</v>
      </c>
      <c r="V381" s="29">
        <v>0</v>
      </c>
      <c r="W381" s="29">
        <v>0</v>
      </c>
    </row>
    <row r="382" s="2" customFormat="1" ht="15.75" spans="1:23">
      <c r="A382" s="20" t="s">
        <v>812</v>
      </c>
      <c r="B382" s="20" t="s">
        <v>822</v>
      </c>
      <c r="C382" s="21" t="s">
        <v>5248</v>
      </c>
      <c r="D382" s="21" t="s">
        <v>7448</v>
      </c>
      <c r="E382" s="22" t="s">
        <v>5171</v>
      </c>
      <c r="F382" s="23" t="s">
        <v>5272</v>
      </c>
      <c r="G382" s="23" t="s">
        <v>5272</v>
      </c>
      <c r="H382" s="23" t="s">
        <v>7511</v>
      </c>
      <c r="I382" s="26">
        <v>256.42</v>
      </c>
      <c r="J382" s="27" t="s">
        <v>7512</v>
      </c>
      <c r="K382" s="26">
        <v>51</v>
      </c>
      <c r="L382" s="26">
        <v>198.8924421</v>
      </c>
      <c r="M382" s="26"/>
      <c r="N382" s="26"/>
      <c r="O382" s="23" t="s">
        <v>7513</v>
      </c>
      <c r="P382" s="23" t="s">
        <v>7514</v>
      </c>
      <c r="Q382" s="23" t="s">
        <v>5179</v>
      </c>
      <c r="R382" s="23" t="s">
        <v>7515</v>
      </c>
      <c r="S382" s="28" t="s">
        <v>7516</v>
      </c>
      <c r="T382" s="29">
        <v>6.393</v>
      </c>
      <c r="U382" s="29">
        <v>1</v>
      </c>
      <c r="V382" s="29">
        <v>0</v>
      </c>
      <c r="W382" s="29">
        <v>14</v>
      </c>
    </row>
    <row r="383" s="2" customFormat="1" ht="15.75" spans="1:23">
      <c r="A383" s="20" t="s">
        <v>832</v>
      </c>
      <c r="B383" s="20" t="s">
        <v>841</v>
      </c>
      <c r="C383" s="21" t="s">
        <v>5255</v>
      </c>
      <c r="D383" s="21" t="s">
        <v>7448</v>
      </c>
      <c r="E383" s="22" t="s">
        <v>5171</v>
      </c>
      <c r="F383" s="23" t="s">
        <v>5272</v>
      </c>
      <c r="G383" s="23" t="s">
        <v>5272</v>
      </c>
      <c r="H383" s="23" t="s">
        <v>7517</v>
      </c>
      <c r="I383" s="26">
        <v>166.17</v>
      </c>
      <c r="J383" s="27" t="s">
        <v>7518</v>
      </c>
      <c r="K383" s="26">
        <v>33</v>
      </c>
      <c r="L383" s="26">
        <v>198.5918036</v>
      </c>
      <c r="M383" s="26"/>
      <c r="N383" s="26"/>
      <c r="O383" s="23" t="s">
        <v>7519</v>
      </c>
      <c r="P383" s="23" t="s">
        <v>6245</v>
      </c>
      <c r="Q383" s="23" t="s">
        <v>5179</v>
      </c>
      <c r="R383" s="23" t="s">
        <v>7520</v>
      </c>
      <c r="S383" s="28" t="s">
        <v>7521</v>
      </c>
      <c r="T383" s="29">
        <v>1.708</v>
      </c>
      <c r="U383" s="29">
        <v>1</v>
      </c>
      <c r="V383" s="29">
        <v>1</v>
      </c>
      <c r="W383" s="29">
        <v>3</v>
      </c>
    </row>
    <row r="384" s="2" customFormat="1" ht="15.75" spans="1:23">
      <c r="A384" s="20" t="s">
        <v>850</v>
      </c>
      <c r="B384" s="20" t="s">
        <v>860</v>
      </c>
      <c r="C384" s="21" t="s">
        <v>5264</v>
      </c>
      <c r="D384" s="21" t="s">
        <v>7448</v>
      </c>
      <c r="E384" s="22" t="s">
        <v>5171</v>
      </c>
      <c r="F384" s="23" t="s">
        <v>5272</v>
      </c>
      <c r="G384" s="23" t="s">
        <v>5272</v>
      </c>
      <c r="H384" s="23" t="s">
        <v>7522</v>
      </c>
      <c r="I384" s="26">
        <v>967.01</v>
      </c>
      <c r="J384" s="27" t="s">
        <v>7523</v>
      </c>
      <c r="K384" s="26">
        <v>40</v>
      </c>
      <c r="L384" s="26">
        <v>41.36461877</v>
      </c>
      <c r="M384" s="26"/>
      <c r="N384" s="26"/>
      <c r="O384" s="23" t="s">
        <v>7524</v>
      </c>
      <c r="P384" s="23" t="s">
        <v>7525</v>
      </c>
      <c r="Q384" s="23" t="s">
        <v>5179</v>
      </c>
      <c r="R384" s="23" t="s">
        <v>7526</v>
      </c>
      <c r="S384" s="28" t="s">
        <v>7527</v>
      </c>
      <c r="T384" s="29">
        <v>-3.476</v>
      </c>
      <c r="U384" s="29">
        <v>9</v>
      </c>
      <c r="V384" s="29">
        <v>14</v>
      </c>
      <c r="W384" s="29">
        <v>13</v>
      </c>
    </row>
    <row r="385" s="2" customFormat="1" ht="15.75" spans="1:23">
      <c r="A385" s="20" t="s">
        <v>870</v>
      </c>
      <c r="B385" s="20" t="s">
        <v>880</v>
      </c>
      <c r="C385" s="21" t="s">
        <v>5271</v>
      </c>
      <c r="D385" s="21" t="s">
        <v>7448</v>
      </c>
      <c r="E385" s="22" t="s">
        <v>5171</v>
      </c>
      <c r="F385" s="23" t="s">
        <v>5272</v>
      </c>
      <c r="G385" s="23" t="s">
        <v>5272</v>
      </c>
      <c r="H385" s="23" t="s">
        <v>7528</v>
      </c>
      <c r="I385" s="26">
        <v>284.26</v>
      </c>
      <c r="J385" s="27" t="s">
        <v>7529</v>
      </c>
      <c r="K385" s="26">
        <v>56</v>
      </c>
      <c r="L385" s="26">
        <v>197.002744</v>
      </c>
      <c r="M385" s="26"/>
      <c r="N385" s="26"/>
      <c r="O385" s="23" t="s">
        <v>7530</v>
      </c>
      <c r="P385" s="23" t="s">
        <v>7531</v>
      </c>
      <c r="Q385" s="23" t="s">
        <v>5179</v>
      </c>
      <c r="R385" s="23" t="s">
        <v>7532</v>
      </c>
      <c r="S385" s="28" t="s">
        <v>7533</v>
      </c>
      <c r="T385" s="29">
        <v>-0.583</v>
      </c>
      <c r="U385" s="29">
        <v>3</v>
      </c>
      <c r="V385" s="29">
        <v>4</v>
      </c>
      <c r="W385" s="29">
        <v>4</v>
      </c>
    </row>
    <row r="386" s="2" customFormat="1" ht="15.75" spans="1:23">
      <c r="A386" s="20" t="s">
        <v>890</v>
      </c>
      <c r="B386" s="20" t="s">
        <v>900</v>
      </c>
      <c r="C386" s="21" t="s">
        <v>5279</v>
      </c>
      <c r="D386" s="21" t="s">
        <v>7448</v>
      </c>
      <c r="E386" s="22" t="s">
        <v>5171</v>
      </c>
      <c r="F386" s="23" t="s">
        <v>5981</v>
      </c>
      <c r="G386" s="23" t="s">
        <v>5982</v>
      </c>
      <c r="H386" s="23" t="s">
        <v>7534</v>
      </c>
      <c r="I386" s="26">
        <v>154.12</v>
      </c>
      <c r="J386" s="27" t="s">
        <v>7535</v>
      </c>
      <c r="K386" s="26">
        <v>30</v>
      </c>
      <c r="L386" s="26">
        <v>194.6535167</v>
      </c>
      <c r="M386" s="26"/>
      <c r="N386" s="26"/>
      <c r="O386" s="23" t="s">
        <v>7536</v>
      </c>
      <c r="P386" s="23" t="s">
        <v>7537</v>
      </c>
      <c r="Q386" s="23" t="s">
        <v>5179</v>
      </c>
      <c r="R386" s="23" t="s">
        <v>7538</v>
      </c>
      <c r="S386" s="28" t="s">
        <v>7539</v>
      </c>
      <c r="T386" s="29">
        <v>0.975</v>
      </c>
      <c r="U386" s="29">
        <v>1</v>
      </c>
      <c r="V386" s="29">
        <v>2</v>
      </c>
      <c r="W386" s="29">
        <v>1</v>
      </c>
    </row>
    <row r="387" s="2" customFormat="1" ht="15.75" spans="1:23">
      <c r="A387" s="20" t="s">
        <v>910</v>
      </c>
      <c r="B387" s="20" t="s">
        <v>920</v>
      </c>
      <c r="C387" s="21" t="s">
        <v>5288</v>
      </c>
      <c r="D387" s="21" t="s">
        <v>7448</v>
      </c>
      <c r="E387" s="22" t="s">
        <v>5171</v>
      </c>
      <c r="F387" s="23" t="s">
        <v>7540</v>
      </c>
      <c r="G387" s="23" t="s">
        <v>5290</v>
      </c>
      <c r="H387" s="23" t="s">
        <v>7541</v>
      </c>
      <c r="I387" s="26">
        <v>323.77</v>
      </c>
      <c r="J387" s="27" t="s">
        <v>7542</v>
      </c>
      <c r="K387" s="26">
        <v>64</v>
      </c>
      <c r="L387" s="26">
        <v>197.6711863</v>
      </c>
      <c r="M387" s="26"/>
      <c r="N387" s="26"/>
      <c r="O387" s="23" t="s">
        <v>7543</v>
      </c>
      <c r="P387" s="23" t="s">
        <v>7544</v>
      </c>
      <c r="Q387" s="23" t="s">
        <v>7264</v>
      </c>
      <c r="R387" s="23" t="s">
        <v>7545</v>
      </c>
      <c r="S387" s="28" t="s">
        <v>7546</v>
      </c>
      <c r="T387" s="29">
        <v>1.095</v>
      </c>
      <c r="U387" s="29">
        <v>2</v>
      </c>
      <c r="V387" s="29">
        <v>2</v>
      </c>
      <c r="W387" s="29">
        <v>0</v>
      </c>
    </row>
    <row r="388" s="2" customFormat="1" ht="15.75" spans="1:23">
      <c r="A388" s="20" t="s">
        <v>773</v>
      </c>
      <c r="B388" s="20" t="s">
        <v>783</v>
      </c>
      <c r="C388" s="21" t="s">
        <v>5297</v>
      </c>
      <c r="D388" s="21" t="s">
        <v>7448</v>
      </c>
      <c r="E388" s="22" t="s">
        <v>5171</v>
      </c>
      <c r="F388" s="23" t="s">
        <v>5272</v>
      </c>
      <c r="G388" s="23" t="s">
        <v>5272</v>
      </c>
      <c r="H388" s="23" t="s">
        <v>7547</v>
      </c>
      <c r="I388" s="26">
        <v>173.6</v>
      </c>
      <c r="J388" s="27" t="s">
        <v>7548</v>
      </c>
      <c r="K388" s="26">
        <v>18</v>
      </c>
      <c r="L388" s="26">
        <v>103.6866359</v>
      </c>
      <c r="M388" s="26"/>
      <c r="N388" s="26"/>
      <c r="O388" s="23" t="s">
        <v>7549</v>
      </c>
      <c r="P388" s="23" t="s">
        <v>7550</v>
      </c>
      <c r="Q388" s="23" t="s">
        <v>5937</v>
      </c>
      <c r="R388" s="23" t="s">
        <v>7551</v>
      </c>
      <c r="S388" s="28" t="s">
        <v>7552</v>
      </c>
      <c r="T388" s="29">
        <v>-1.61</v>
      </c>
      <c r="U388" s="29">
        <v>1</v>
      </c>
      <c r="V388" s="29">
        <v>0</v>
      </c>
      <c r="W388" s="29">
        <v>1</v>
      </c>
    </row>
    <row r="389" s="2" customFormat="1" ht="15.75" spans="1:23">
      <c r="A389" s="20" t="s">
        <v>793</v>
      </c>
      <c r="B389" s="20" t="s">
        <v>803</v>
      </c>
      <c r="C389" s="21" t="s">
        <v>5303</v>
      </c>
      <c r="D389" s="21" t="s">
        <v>7448</v>
      </c>
      <c r="E389" s="22" t="s">
        <v>5171</v>
      </c>
      <c r="F389" s="23" t="s">
        <v>5272</v>
      </c>
      <c r="G389" s="23" t="s">
        <v>5272</v>
      </c>
      <c r="H389" s="23" t="s">
        <v>7553</v>
      </c>
      <c r="I389" s="26">
        <v>100.12</v>
      </c>
      <c r="J389" s="27" t="s">
        <v>7554</v>
      </c>
      <c r="K389" s="26">
        <v>20</v>
      </c>
      <c r="L389" s="26">
        <v>199.7602877</v>
      </c>
      <c r="M389" s="26"/>
      <c r="N389" s="26"/>
      <c r="O389" s="23" t="s">
        <v>7555</v>
      </c>
      <c r="P389" s="23" t="s">
        <v>7490</v>
      </c>
      <c r="Q389" s="23" t="s">
        <v>5179</v>
      </c>
      <c r="R389" s="23" t="s">
        <v>7556</v>
      </c>
      <c r="S389" s="28" t="s">
        <v>7557</v>
      </c>
      <c r="T389" s="29">
        <v>1.341</v>
      </c>
      <c r="U389" s="29">
        <v>1</v>
      </c>
      <c r="V389" s="29">
        <v>0</v>
      </c>
      <c r="W389" s="29">
        <v>1</v>
      </c>
    </row>
    <row r="390" s="2" customFormat="1" ht="15.75" spans="1:23">
      <c r="A390" s="20" t="s">
        <v>813</v>
      </c>
      <c r="B390" s="20" t="s">
        <v>823</v>
      </c>
      <c r="C390" s="21" t="s">
        <v>5311</v>
      </c>
      <c r="D390" s="21" t="s">
        <v>7448</v>
      </c>
      <c r="E390" s="22" t="s">
        <v>5171</v>
      </c>
      <c r="F390" s="23" t="s">
        <v>5272</v>
      </c>
      <c r="G390" s="23" t="s">
        <v>5272</v>
      </c>
      <c r="H390" s="23" t="s">
        <v>7558</v>
      </c>
      <c r="I390" s="26">
        <v>410.46</v>
      </c>
      <c r="J390" s="27" t="s">
        <v>7559</v>
      </c>
      <c r="K390" s="26">
        <v>82</v>
      </c>
      <c r="L390" s="26">
        <v>199.7758612</v>
      </c>
      <c r="M390" s="26"/>
      <c r="N390" s="26"/>
      <c r="O390" s="23" t="s">
        <v>7560</v>
      </c>
      <c r="P390" s="23" t="s">
        <v>7561</v>
      </c>
      <c r="Q390" s="23" t="s">
        <v>5179</v>
      </c>
      <c r="R390" s="23" t="s">
        <v>5216</v>
      </c>
      <c r="S390" s="28" t="s">
        <v>7562</v>
      </c>
      <c r="T390" s="29">
        <v>5.935</v>
      </c>
      <c r="U390" s="29">
        <v>3</v>
      </c>
      <c r="V390" s="29">
        <v>3</v>
      </c>
      <c r="W390" s="29">
        <v>5</v>
      </c>
    </row>
    <row r="391" s="2" customFormat="1" ht="15.75" spans="1:23">
      <c r="A391" s="20" t="s">
        <v>833</v>
      </c>
      <c r="B391" s="20" t="s">
        <v>842</v>
      </c>
      <c r="C391" s="21" t="s">
        <v>5319</v>
      </c>
      <c r="D391" s="21" t="s">
        <v>7448</v>
      </c>
      <c r="E391" s="22" t="s">
        <v>5171</v>
      </c>
      <c r="F391" s="23" t="s">
        <v>5272</v>
      </c>
      <c r="G391" s="23" t="s">
        <v>5272</v>
      </c>
      <c r="H391" s="23" t="s">
        <v>7563</v>
      </c>
      <c r="I391" s="26" t="s">
        <v>7564</v>
      </c>
      <c r="J391" s="27" t="s">
        <v>7565</v>
      </c>
      <c r="K391" s="26" t="s">
        <v>7463</v>
      </c>
      <c r="L391" s="26">
        <v>124.243666679091</v>
      </c>
      <c r="M391" s="26"/>
      <c r="N391" s="26"/>
      <c r="O391" s="23" t="s">
        <v>7566</v>
      </c>
      <c r="P391" s="23" t="s">
        <v>7567</v>
      </c>
      <c r="Q391" s="23" t="s">
        <v>5179</v>
      </c>
      <c r="R391" s="23" t="s">
        <v>5216</v>
      </c>
      <c r="S391" s="28" t="s">
        <v>7568</v>
      </c>
      <c r="T391" s="29">
        <v>-1.729</v>
      </c>
      <c r="U391" s="29">
        <v>7</v>
      </c>
      <c r="V391" s="29">
        <v>11</v>
      </c>
      <c r="W391" s="29">
        <v>10</v>
      </c>
    </row>
    <row r="392" s="2" customFormat="1" ht="15.75" spans="1:23">
      <c r="A392" s="20" t="s">
        <v>851</v>
      </c>
      <c r="B392" s="20" t="s">
        <v>861</v>
      </c>
      <c r="C392" s="21" t="s">
        <v>5326</v>
      </c>
      <c r="D392" s="21" t="s">
        <v>7448</v>
      </c>
      <c r="E392" s="22" t="s">
        <v>5171</v>
      </c>
      <c r="F392" s="23" t="s">
        <v>5272</v>
      </c>
      <c r="G392" s="23" t="s">
        <v>5272</v>
      </c>
      <c r="H392" s="23" t="s">
        <v>7569</v>
      </c>
      <c r="I392" s="26">
        <v>182.22</v>
      </c>
      <c r="J392" s="27" t="s">
        <v>7570</v>
      </c>
      <c r="K392" s="26" t="s">
        <v>7232</v>
      </c>
      <c r="L392" s="26"/>
      <c r="M392" s="26"/>
      <c r="N392" s="26"/>
      <c r="O392" s="23" t="s">
        <v>7571</v>
      </c>
      <c r="P392" s="23" t="s">
        <v>7572</v>
      </c>
      <c r="Q392" s="23" t="s">
        <v>5179</v>
      </c>
      <c r="R392" s="23" t="s">
        <v>7573</v>
      </c>
      <c r="S392" s="28" t="s">
        <v>7574</v>
      </c>
      <c r="T392" s="29">
        <v>2.897</v>
      </c>
      <c r="U392" s="29">
        <v>3</v>
      </c>
      <c r="V392" s="29">
        <v>0</v>
      </c>
      <c r="W392" s="29">
        <v>4</v>
      </c>
    </row>
    <row r="393" s="2" customFormat="1" ht="15.75" spans="1:23">
      <c r="A393" s="20" t="s">
        <v>871</v>
      </c>
      <c r="B393" s="20" t="s">
        <v>881</v>
      </c>
      <c r="C393" s="21" t="s">
        <v>5807</v>
      </c>
      <c r="D393" s="21" t="s">
        <v>7448</v>
      </c>
      <c r="E393" s="22" t="s">
        <v>5171</v>
      </c>
      <c r="F393" s="23" t="s">
        <v>7575</v>
      </c>
      <c r="G393" s="23" t="s">
        <v>6128</v>
      </c>
      <c r="H393" s="23" t="s">
        <v>7576</v>
      </c>
      <c r="I393" s="26">
        <v>332.43</v>
      </c>
      <c r="J393" s="27" t="s">
        <v>7577</v>
      </c>
      <c r="K393" s="26">
        <v>66</v>
      </c>
      <c r="L393" s="26">
        <v>198.5380381</v>
      </c>
      <c r="M393" s="26"/>
      <c r="N393" s="26"/>
      <c r="O393" s="23" t="s">
        <v>7578</v>
      </c>
      <c r="P393" s="23" t="s">
        <v>7579</v>
      </c>
      <c r="Q393" s="23" t="s">
        <v>5179</v>
      </c>
      <c r="R393" s="23" t="s">
        <v>5216</v>
      </c>
      <c r="S393" s="28" t="s">
        <v>7580</v>
      </c>
      <c r="T393" s="29">
        <v>2.502</v>
      </c>
      <c r="U393" s="29">
        <v>2</v>
      </c>
      <c r="V393" s="29">
        <v>2</v>
      </c>
      <c r="W393" s="29">
        <v>3</v>
      </c>
    </row>
    <row r="394" s="2" customFormat="1" ht="15.75" spans="1:23">
      <c r="A394" s="20" t="s">
        <v>891</v>
      </c>
      <c r="B394" s="20" t="s">
        <v>901</v>
      </c>
      <c r="C394" s="21" t="s">
        <v>5335</v>
      </c>
      <c r="D394" s="21" t="s">
        <v>7448</v>
      </c>
      <c r="E394" s="22" t="s">
        <v>5171</v>
      </c>
      <c r="F394" s="23" t="s">
        <v>5272</v>
      </c>
      <c r="G394" s="23" t="s">
        <v>5272</v>
      </c>
      <c r="H394" s="23" t="s">
        <v>7581</v>
      </c>
      <c r="I394" s="26">
        <v>422.34</v>
      </c>
      <c r="J394" s="27" t="s">
        <v>7582</v>
      </c>
      <c r="K394" s="26">
        <v>84</v>
      </c>
      <c r="L394" s="26">
        <v>198.8918881</v>
      </c>
      <c r="M394" s="26"/>
      <c r="N394" s="26"/>
      <c r="O394" s="23" t="s">
        <v>7583</v>
      </c>
      <c r="P394" s="23" t="s">
        <v>7584</v>
      </c>
      <c r="Q394" s="23" t="s">
        <v>5179</v>
      </c>
      <c r="R394" s="23" t="s">
        <v>7585</v>
      </c>
      <c r="S394" s="28" t="s">
        <v>7586</v>
      </c>
      <c r="T394" s="29">
        <v>-0.396</v>
      </c>
      <c r="U394" s="29">
        <v>3</v>
      </c>
      <c r="V394" s="29">
        <v>8</v>
      </c>
      <c r="W394" s="29">
        <v>2</v>
      </c>
    </row>
    <row r="395" s="2" customFormat="1" ht="15.75" spans="1:23">
      <c r="A395" s="20" t="s">
        <v>911</v>
      </c>
      <c r="B395" s="20" t="s">
        <v>921</v>
      </c>
      <c r="C395" s="21" t="s">
        <v>5343</v>
      </c>
      <c r="D395" s="21" t="s">
        <v>7448</v>
      </c>
      <c r="E395" s="22" t="s">
        <v>5171</v>
      </c>
      <c r="F395" s="23" t="s">
        <v>6592</v>
      </c>
      <c r="G395" s="23" t="s">
        <v>6128</v>
      </c>
      <c r="H395" s="23" t="s">
        <v>7587</v>
      </c>
      <c r="I395" s="26">
        <v>270.28</v>
      </c>
      <c r="J395" s="27" t="s">
        <v>7588</v>
      </c>
      <c r="K395" s="26">
        <v>54</v>
      </c>
      <c r="L395" s="26">
        <v>199.7928075</v>
      </c>
      <c r="M395" s="26"/>
      <c r="N395" s="26"/>
      <c r="O395" s="23" t="s">
        <v>7589</v>
      </c>
      <c r="P395" s="23" t="s">
        <v>7590</v>
      </c>
      <c r="Q395" s="23" t="s">
        <v>5179</v>
      </c>
      <c r="R395" s="23" t="s">
        <v>7591</v>
      </c>
      <c r="S395" s="28" t="s">
        <v>7592</v>
      </c>
      <c r="T395" s="29">
        <v>3.652</v>
      </c>
      <c r="U395" s="29">
        <v>4</v>
      </c>
      <c r="V395" s="29">
        <v>0</v>
      </c>
      <c r="W395" s="29">
        <v>3</v>
      </c>
    </row>
    <row r="396" s="2" customFormat="1" ht="15.75" spans="1:23">
      <c r="A396" s="20" t="s">
        <v>774</v>
      </c>
      <c r="B396" s="20" t="s">
        <v>784</v>
      </c>
      <c r="C396" s="21" t="s">
        <v>5351</v>
      </c>
      <c r="D396" s="21" t="s">
        <v>7448</v>
      </c>
      <c r="E396" s="22" t="s">
        <v>5171</v>
      </c>
      <c r="F396" s="23" t="s">
        <v>5272</v>
      </c>
      <c r="G396" s="23" t="s">
        <v>5272</v>
      </c>
      <c r="H396" s="23" t="s">
        <v>7593</v>
      </c>
      <c r="I396" s="26">
        <v>462.36</v>
      </c>
      <c r="J396" s="27" t="s">
        <v>7594</v>
      </c>
      <c r="K396" s="26">
        <v>50</v>
      </c>
      <c r="L396" s="26">
        <v>108.1408426</v>
      </c>
      <c r="M396" s="26"/>
      <c r="N396" s="26"/>
      <c r="O396" s="23" t="s">
        <v>7595</v>
      </c>
      <c r="P396" s="23" t="s">
        <v>7596</v>
      </c>
      <c r="Q396" s="23" t="s">
        <v>5179</v>
      </c>
      <c r="R396" s="23" t="s">
        <v>7597</v>
      </c>
      <c r="S396" s="28" t="s">
        <v>7598</v>
      </c>
      <c r="T396" s="29">
        <v>0.366</v>
      </c>
      <c r="U396" s="29">
        <v>5</v>
      </c>
      <c r="V396" s="29">
        <v>6</v>
      </c>
      <c r="W396" s="29">
        <v>4</v>
      </c>
    </row>
    <row r="397" s="2" customFormat="1" ht="15.75" spans="1:23">
      <c r="A397" s="20" t="s">
        <v>794</v>
      </c>
      <c r="B397" s="20" t="s">
        <v>804</v>
      </c>
      <c r="C397" s="21" t="s">
        <v>5359</v>
      </c>
      <c r="D397" s="21" t="s">
        <v>7448</v>
      </c>
      <c r="E397" s="22" t="s">
        <v>5171</v>
      </c>
      <c r="F397" s="23" t="s">
        <v>5272</v>
      </c>
      <c r="G397" s="23" t="s">
        <v>5272</v>
      </c>
      <c r="H397" s="23" t="s">
        <v>7599</v>
      </c>
      <c r="I397" s="26">
        <v>947.15</v>
      </c>
      <c r="J397" s="27" t="s">
        <v>7600</v>
      </c>
      <c r="K397" s="26">
        <v>100</v>
      </c>
      <c r="L397" s="26">
        <v>105.5798976</v>
      </c>
      <c r="M397" s="26"/>
      <c r="N397" s="26"/>
      <c r="O397" s="23" t="s">
        <v>7601</v>
      </c>
      <c r="P397" s="23" t="s">
        <v>7602</v>
      </c>
      <c r="Q397" s="23" t="s">
        <v>5179</v>
      </c>
      <c r="R397" s="23" t="s">
        <v>7603</v>
      </c>
      <c r="S397" s="28" t="s">
        <v>7604</v>
      </c>
      <c r="T397" s="29">
        <v>0.267</v>
      </c>
      <c r="U397" s="29">
        <v>6</v>
      </c>
      <c r="V397" s="29">
        <v>12</v>
      </c>
      <c r="W397" s="29">
        <v>12</v>
      </c>
    </row>
    <row r="398" s="2" customFormat="1" ht="15.75" spans="1:23">
      <c r="A398" s="20" t="s">
        <v>814</v>
      </c>
      <c r="B398" s="20" t="s">
        <v>824</v>
      </c>
      <c r="C398" s="21" t="s">
        <v>5367</v>
      </c>
      <c r="D398" s="21" t="s">
        <v>7448</v>
      </c>
      <c r="E398" s="22" t="s">
        <v>5171</v>
      </c>
      <c r="F398" s="23" t="s">
        <v>5272</v>
      </c>
      <c r="G398" s="23" t="s">
        <v>5272</v>
      </c>
      <c r="H398" s="23" t="s">
        <v>7605</v>
      </c>
      <c r="I398" s="26">
        <v>325.36</v>
      </c>
      <c r="J398" s="27" t="s">
        <v>7606</v>
      </c>
      <c r="K398" s="26">
        <v>65</v>
      </c>
      <c r="L398" s="26">
        <v>199.7787067</v>
      </c>
      <c r="M398" s="26"/>
      <c r="N398" s="26"/>
      <c r="O398" s="23" t="s">
        <v>7607</v>
      </c>
      <c r="P398" s="23" t="s">
        <v>7608</v>
      </c>
      <c r="Q398" s="23" t="s">
        <v>5179</v>
      </c>
      <c r="R398" s="23" t="s">
        <v>7609</v>
      </c>
      <c r="S398" s="28" t="s">
        <v>7610</v>
      </c>
      <c r="T398" s="29">
        <v>-0.015</v>
      </c>
      <c r="U398" s="29">
        <v>4</v>
      </c>
      <c r="V398" s="29">
        <v>0</v>
      </c>
      <c r="W398" s="29">
        <v>0</v>
      </c>
    </row>
    <row r="399" s="2" customFormat="1" ht="15.75" spans="1:23">
      <c r="A399" s="20" t="s">
        <v>834</v>
      </c>
      <c r="B399" s="20" t="s">
        <v>843</v>
      </c>
      <c r="C399" s="21" t="s">
        <v>5375</v>
      </c>
      <c r="D399" s="21" t="s">
        <v>7448</v>
      </c>
      <c r="E399" s="22" t="s">
        <v>5171</v>
      </c>
      <c r="F399" s="23" t="s">
        <v>5981</v>
      </c>
      <c r="G399" s="23" t="s">
        <v>5982</v>
      </c>
      <c r="H399" s="23" t="s">
        <v>7611</v>
      </c>
      <c r="I399" s="26">
        <v>256.38</v>
      </c>
      <c r="J399" s="27" t="s">
        <v>7612</v>
      </c>
      <c r="K399" s="26" t="s">
        <v>7232</v>
      </c>
      <c r="L399" s="26"/>
      <c r="M399" s="26"/>
      <c r="N399" s="26"/>
      <c r="O399" s="23" t="s">
        <v>7613</v>
      </c>
      <c r="P399" s="23" t="s">
        <v>7614</v>
      </c>
      <c r="Q399" s="23" t="s">
        <v>5179</v>
      </c>
      <c r="R399" s="23" t="s">
        <v>7615</v>
      </c>
      <c r="S399" s="28" t="s">
        <v>7616</v>
      </c>
      <c r="T399" s="29">
        <v>5.348</v>
      </c>
      <c r="U399" s="29">
        <v>0</v>
      </c>
      <c r="V399" s="29">
        <v>1</v>
      </c>
      <c r="W399" s="29">
        <v>6</v>
      </c>
    </row>
    <row r="400" s="2" customFormat="1" ht="15.75" spans="1:23">
      <c r="A400" s="20" t="s">
        <v>852</v>
      </c>
      <c r="B400" s="20" t="s">
        <v>862</v>
      </c>
      <c r="C400" s="21" t="s">
        <v>5382</v>
      </c>
      <c r="D400" s="21" t="s">
        <v>7448</v>
      </c>
      <c r="E400" s="22" t="s">
        <v>5171</v>
      </c>
      <c r="F400" s="30" t="s">
        <v>5272</v>
      </c>
      <c r="G400" s="30" t="s">
        <v>5272</v>
      </c>
      <c r="H400" s="30" t="s">
        <v>7617</v>
      </c>
      <c r="I400" s="26">
        <v>1319.43</v>
      </c>
      <c r="J400" s="27" t="s">
        <v>7618</v>
      </c>
      <c r="K400" s="26">
        <v>100</v>
      </c>
      <c r="L400" s="26">
        <v>268.550098</v>
      </c>
      <c r="M400" s="26"/>
      <c r="N400" s="26"/>
      <c r="O400" s="30" t="s">
        <v>7619</v>
      </c>
      <c r="P400" s="30" t="s">
        <v>7620</v>
      </c>
      <c r="Q400" s="30" t="s">
        <v>5179</v>
      </c>
      <c r="R400" s="30" t="s">
        <v>7621</v>
      </c>
      <c r="S400" s="31" t="s">
        <v>7622</v>
      </c>
      <c r="T400" s="32">
        <v>-1.606</v>
      </c>
      <c r="U400" s="32">
        <v>15</v>
      </c>
      <c r="V400" s="32">
        <v>13</v>
      </c>
      <c r="W400" s="32">
        <v>8</v>
      </c>
    </row>
    <row r="401" s="2" customFormat="1" ht="15.75" spans="1:23">
      <c r="A401" s="20" t="s">
        <v>872</v>
      </c>
      <c r="B401" s="20" t="s">
        <v>882</v>
      </c>
      <c r="C401" s="21" t="s">
        <v>5389</v>
      </c>
      <c r="D401" s="21" t="s">
        <v>7448</v>
      </c>
      <c r="E401" s="22" t="s">
        <v>5171</v>
      </c>
      <c r="F401" s="23" t="s">
        <v>5272</v>
      </c>
      <c r="G401" s="23" t="s">
        <v>5272</v>
      </c>
      <c r="H401" s="23" t="s">
        <v>7623</v>
      </c>
      <c r="I401" s="26">
        <v>1287.43</v>
      </c>
      <c r="J401" s="27" t="s">
        <v>7624</v>
      </c>
      <c r="K401" s="26">
        <v>100</v>
      </c>
      <c r="L401" s="26">
        <v>77.67412597</v>
      </c>
      <c r="M401" s="26"/>
      <c r="N401" s="26"/>
      <c r="O401" s="23" t="s">
        <v>7625</v>
      </c>
      <c r="P401" s="23" t="s">
        <v>7626</v>
      </c>
      <c r="Q401" s="23" t="s">
        <v>5179</v>
      </c>
      <c r="R401" s="23" t="s">
        <v>5216</v>
      </c>
      <c r="S401" s="28" t="s">
        <v>7627</v>
      </c>
      <c r="T401" s="29">
        <v>-3.98</v>
      </c>
      <c r="U401" s="29">
        <v>10</v>
      </c>
      <c r="V401" s="29">
        <v>18</v>
      </c>
      <c r="W401" s="29">
        <v>20</v>
      </c>
    </row>
    <row r="402" s="2" customFormat="1" ht="15.75" spans="1:23">
      <c r="A402" s="20" t="s">
        <v>892</v>
      </c>
      <c r="B402" s="20" t="s">
        <v>902</v>
      </c>
      <c r="C402" s="21" t="s">
        <v>5396</v>
      </c>
      <c r="D402" s="21" t="s">
        <v>7448</v>
      </c>
      <c r="E402" s="22" t="s">
        <v>5171</v>
      </c>
      <c r="F402" s="23" t="s">
        <v>5272</v>
      </c>
      <c r="G402" s="23" t="s">
        <v>5272</v>
      </c>
      <c r="H402" s="23" t="s">
        <v>7628</v>
      </c>
      <c r="I402" s="26">
        <v>301.34</v>
      </c>
      <c r="J402" s="27" t="s">
        <v>7629</v>
      </c>
      <c r="K402" s="26">
        <v>19</v>
      </c>
      <c r="L402" s="26">
        <v>63.0517024</v>
      </c>
      <c r="M402" s="26"/>
      <c r="N402" s="26"/>
      <c r="O402" s="23" t="s">
        <v>7630</v>
      </c>
      <c r="P402" s="23" t="s">
        <v>7631</v>
      </c>
      <c r="Q402" s="23" t="s">
        <v>7315</v>
      </c>
      <c r="R402" s="23" t="s">
        <v>7632</v>
      </c>
      <c r="S402" s="28" t="s">
        <v>7633</v>
      </c>
      <c r="T402" s="29">
        <v>3.186</v>
      </c>
      <c r="U402" s="29">
        <v>1</v>
      </c>
      <c r="V402" s="29">
        <v>0</v>
      </c>
      <c r="W402" s="29">
        <v>0</v>
      </c>
    </row>
    <row r="403" s="2" customFormat="1" ht="15.75" spans="1:23">
      <c r="A403" s="20" t="s">
        <v>912</v>
      </c>
      <c r="B403" s="20" t="s">
        <v>922</v>
      </c>
      <c r="C403" s="21" t="s">
        <v>5866</v>
      </c>
      <c r="D403" s="21" t="s">
        <v>7448</v>
      </c>
      <c r="E403" s="22" t="s">
        <v>5171</v>
      </c>
      <c r="F403" s="23" t="s">
        <v>7634</v>
      </c>
      <c r="G403" s="23" t="s">
        <v>5968</v>
      </c>
      <c r="H403" s="23" t="s">
        <v>7635</v>
      </c>
      <c r="I403" s="26">
        <v>248.71</v>
      </c>
      <c r="J403" s="27" t="s">
        <v>7636</v>
      </c>
      <c r="K403" s="26">
        <v>21</v>
      </c>
      <c r="L403" s="26">
        <v>84.43568815</v>
      </c>
      <c r="M403" s="26"/>
      <c r="N403" s="26"/>
      <c r="O403" s="23" t="s">
        <v>7637</v>
      </c>
      <c r="P403" s="23" t="s">
        <v>7638</v>
      </c>
      <c r="Q403" s="23" t="s">
        <v>7264</v>
      </c>
      <c r="R403" s="23" t="s">
        <v>7639</v>
      </c>
      <c r="S403" s="28" t="s">
        <v>7640</v>
      </c>
      <c r="T403" s="29">
        <v>2.82</v>
      </c>
      <c r="U403" s="29">
        <v>2</v>
      </c>
      <c r="V403" s="29">
        <v>1</v>
      </c>
      <c r="W403" s="29">
        <v>1</v>
      </c>
    </row>
    <row r="404" s="2" customFormat="1" ht="15.75" spans="1:23">
      <c r="A404" s="20" t="s">
        <v>775</v>
      </c>
      <c r="B404" s="20" t="s">
        <v>785</v>
      </c>
      <c r="C404" s="21" t="s">
        <v>5403</v>
      </c>
      <c r="D404" s="21" t="s">
        <v>7448</v>
      </c>
      <c r="E404" s="22" t="s">
        <v>5171</v>
      </c>
      <c r="F404" s="23" t="s">
        <v>5272</v>
      </c>
      <c r="G404" s="23" t="s">
        <v>5272</v>
      </c>
      <c r="H404" s="23" t="s">
        <v>7641</v>
      </c>
      <c r="I404" s="26">
        <v>462.4</v>
      </c>
      <c r="J404" s="27" t="s">
        <v>7642</v>
      </c>
      <c r="K404" s="26">
        <v>92</v>
      </c>
      <c r="L404" s="26">
        <v>198.9619377</v>
      </c>
      <c r="M404" s="26"/>
      <c r="N404" s="26"/>
      <c r="O404" s="23" t="s">
        <v>7643</v>
      </c>
      <c r="P404" s="23" t="s">
        <v>7644</v>
      </c>
      <c r="Q404" s="23" t="s">
        <v>5179</v>
      </c>
      <c r="R404" s="23" t="s">
        <v>7645</v>
      </c>
      <c r="S404" s="28" t="s">
        <v>7646</v>
      </c>
      <c r="T404" s="29">
        <v>0.194</v>
      </c>
      <c r="U404" s="29">
        <v>5</v>
      </c>
      <c r="V404" s="29">
        <v>6</v>
      </c>
      <c r="W404" s="29">
        <v>5</v>
      </c>
    </row>
    <row r="405" s="2" customFormat="1" ht="15.75" spans="1:23">
      <c r="A405" s="20" t="s">
        <v>795</v>
      </c>
      <c r="B405" s="20" t="s">
        <v>805</v>
      </c>
      <c r="C405" s="21" t="s">
        <v>5411</v>
      </c>
      <c r="D405" s="21" t="s">
        <v>7448</v>
      </c>
      <c r="E405" s="22" t="s">
        <v>5171</v>
      </c>
      <c r="F405" s="23" t="s">
        <v>6174</v>
      </c>
      <c r="G405" s="23" t="s">
        <v>5184</v>
      </c>
      <c r="H405" s="23" t="s">
        <v>7647</v>
      </c>
      <c r="I405" s="26">
        <v>328.36</v>
      </c>
      <c r="J405" s="27" t="s">
        <v>7648</v>
      </c>
      <c r="K405" s="26">
        <v>65</v>
      </c>
      <c r="L405" s="26">
        <v>197.9534657</v>
      </c>
      <c r="M405" s="26"/>
      <c r="N405" s="26"/>
      <c r="O405" s="23" t="s">
        <v>7649</v>
      </c>
      <c r="P405" s="23" t="s">
        <v>7650</v>
      </c>
      <c r="Q405" s="23" t="s">
        <v>5179</v>
      </c>
      <c r="R405" s="23" t="s">
        <v>5216</v>
      </c>
      <c r="S405" s="28" t="s">
        <v>7651</v>
      </c>
      <c r="T405" s="29">
        <v>3.955</v>
      </c>
      <c r="U405" s="29">
        <v>5</v>
      </c>
      <c r="V405" s="29">
        <v>0</v>
      </c>
      <c r="W405" s="29">
        <v>3</v>
      </c>
    </row>
    <row r="406" s="2" customFormat="1" ht="15.75" spans="1:23">
      <c r="A406" s="20" t="s">
        <v>815</v>
      </c>
      <c r="B406" s="20" t="s">
        <v>825</v>
      </c>
      <c r="C406" s="21" t="s">
        <v>5418</v>
      </c>
      <c r="D406" s="21" t="s">
        <v>7448</v>
      </c>
      <c r="E406" s="22" t="s">
        <v>5171</v>
      </c>
      <c r="F406" s="23" t="s">
        <v>5813</v>
      </c>
      <c r="G406" s="23" t="s">
        <v>5771</v>
      </c>
      <c r="H406" s="23" t="s">
        <v>7652</v>
      </c>
      <c r="I406" s="26">
        <v>337.8</v>
      </c>
      <c r="J406" s="27" t="s">
        <v>7653</v>
      </c>
      <c r="K406" s="26">
        <v>37</v>
      </c>
      <c r="L406" s="26">
        <v>109.5322676</v>
      </c>
      <c r="M406" s="26"/>
      <c r="N406" s="26"/>
      <c r="O406" s="23" t="s">
        <v>7654</v>
      </c>
      <c r="P406" s="23" t="s">
        <v>7655</v>
      </c>
      <c r="Q406" s="23" t="s">
        <v>7264</v>
      </c>
      <c r="R406" s="23" t="s">
        <v>5216</v>
      </c>
      <c r="S406" s="28" t="s">
        <v>7656</v>
      </c>
      <c r="T406" s="29">
        <v>2.891</v>
      </c>
      <c r="U406" s="29">
        <v>2</v>
      </c>
      <c r="V406" s="29">
        <v>0</v>
      </c>
      <c r="W406" s="29">
        <v>0</v>
      </c>
    </row>
    <row r="407" s="2" customFormat="1" ht="15.75" spans="1:23">
      <c r="A407" s="20" t="s">
        <v>835</v>
      </c>
      <c r="B407" s="20" t="s">
        <v>844</v>
      </c>
      <c r="C407" s="21" t="s">
        <v>5424</v>
      </c>
      <c r="D407" s="21" t="s">
        <v>7448</v>
      </c>
      <c r="E407" s="22" t="s">
        <v>5171</v>
      </c>
      <c r="F407" s="23" t="s">
        <v>7657</v>
      </c>
      <c r="G407" s="23" t="s">
        <v>5328</v>
      </c>
      <c r="H407" s="23" t="s">
        <v>7658</v>
      </c>
      <c r="I407" s="26">
        <v>416.51</v>
      </c>
      <c r="J407" s="27" t="s">
        <v>7659</v>
      </c>
      <c r="K407" s="26">
        <v>83</v>
      </c>
      <c r="L407" s="26">
        <v>199.2749274</v>
      </c>
      <c r="M407" s="26"/>
      <c r="N407" s="26"/>
      <c r="O407" s="23" t="s">
        <v>7660</v>
      </c>
      <c r="P407" s="23" t="s">
        <v>7661</v>
      </c>
      <c r="Q407" s="23" t="s">
        <v>5179</v>
      </c>
      <c r="R407" s="23" t="s">
        <v>7662</v>
      </c>
      <c r="S407" s="28" t="s">
        <v>7663</v>
      </c>
      <c r="T407" s="29">
        <v>5.266</v>
      </c>
      <c r="U407" s="29">
        <v>6</v>
      </c>
      <c r="V407" s="29">
        <v>0</v>
      </c>
      <c r="W407" s="29">
        <v>6</v>
      </c>
    </row>
    <row r="408" s="2" customFormat="1" ht="15.75" spans="1:23">
      <c r="A408" s="20" t="s">
        <v>853</v>
      </c>
      <c r="B408" s="20" t="s">
        <v>863</v>
      </c>
      <c r="C408" s="21" t="s">
        <v>5431</v>
      </c>
      <c r="D408" s="21" t="s">
        <v>7448</v>
      </c>
      <c r="E408" s="22" t="s">
        <v>5171</v>
      </c>
      <c r="F408" s="23" t="s">
        <v>5272</v>
      </c>
      <c r="G408" s="23" t="s">
        <v>5272</v>
      </c>
      <c r="H408" s="23" t="s">
        <v>7664</v>
      </c>
      <c r="I408" s="26">
        <v>432.51</v>
      </c>
      <c r="J408" s="27" t="s">
        <v>7665</v>
      </c>
      <c r="K408" s="26">
        <v>86</v>
      </c>
      <c r="L408" s="26">
        <v>198.8393332</v>
      </c>
      <c r="M408" s="26"/>
      <c r="N408" s="26"/>
      <c r="O408" s="23" t="s">
        <v>7666</v>
      </c>
      <c r="P408" s="23" t="s">
        <v>7667</v>
      </c>
      <c r="Q408" s="23" t="s">
        <v>5179</v>
      </c>
      <c r="R408" s="23" t="s">
        <v>5216</v>
      </c>
      <c r="S408" s="28" t="s">
        <v>7668</v>
      </c>
      <c r="T408" s="29">
        <v>4.05</v>
      </c>
      <c r="U408" s="29">
        <v>6</v>
      </c>
      <c r="V408" s="29">
        <v>0</v>
      </c>
      <c r="W408" s="29">
        <v>6</v>
      </c>
    </row>
    <row r="409" s="2" customFormat="1" ht="15.75" spans="1:23">
      <c r="A409" s="20" t="s">
        <v>873</v>
      </c>
      <c r="B409" s="20" t="s">
        <v>883</v>
      </c>
      <c r="C409" s="21" t="s">
        <v>5437</v>
      </c>
      <c r="D409" s="21" t="s">
        <v>7448</v>
      </c>
      <c r="E409" s="22" t="s">
        <v>5171</v>
      </c>
      <c r="F409" s="23" t="s">
        <v>5981</v>
      </c>
      <c r="G409" s="23" t="s">
        <v>5982</v>
      </c>
      <c r="H409" s="23" t="s">
        <v>7669</v>
      </c>
      <c r="I409" s="26">
        <v>448.38</v>
      </c>
      <c r="J409" s="27" t="s">
        <v>7670</v>
      </c>
      <c r="K409" s="26">
        <v>89</v>
      </c>
      <c r="L409" s="26">
        <v>198.4923502</v>
      </c>
      <c r="M409" s="26"/>
      <c r="N409" s="26"/>
      <c r="O409" s="23" t="s">
        <v>7671</v>
      </c>
      <c r="P409" s="23" t="s">
        <v>7672</v>
      </c>
      <c r="Q409" s="23" t="s">
        <v>5179</v>
      </c>
      <c r="R409" s="23" t="s">
        <v>7673</v>
      </c>
      <c r="S409" s="28" t="s">
        <v>7674</v>
      </c>
      <c r="T409" s="29">
        <v>0.589</v>
      </c>
      <c r="U409" s="29">
        <v>4</v>
      </c>
      <c r="V409" s="29">
        <v>7</v>
      </c>
      <c r="W409" s="29">
        <v>3</v>
      </c>
    </row>
    <row r="410" s="2" customFormat="1" ht="15.75" spans="1:23">
      <c r="A410" s="20" t="s">
        <v>893</v>
      </c>
      <c r="B410" s="20" t="s">
        <v>903</v>
      </c>
      <c r="C410" s="21" t="s">
        <v>5444</v>
      </c>
      <c r="D410" s="21" t="s">
        <v>7448</v>
      </c>
      <c r="E410" s="22" t="s">
        <v>5171</v>
      </c>
      <c r="F410" s="23" t="s">
        <v>5272</v>
      </c>
      <c r="G410" s="23" t="s">
        <v>5272</v>
      </c>
      <c r="H410" s="23" t="s">
        <v>7675</v>
      </c>
      <c r="I410" s="26">
        <v>446.4</v>
      </c>
      <c r="J410" s="27" t="s">
        <v>7676</v>
      </c>
      <c r="K410" s="26">
        <v>89</v>
      </c>
      <c r="L410" s="26">
        <v>199.3727599</v>
      </c>
      <c r="M410" s="26"/>
      <c r="N410" s="26"/>
      <c r="O410" s="23" t="s">
        <v>7677</v>
      </c>
      <c r="P410" s="23" t="s">
        <v>7678</v>
      </c>
      <c r="Q410" s="23" t="s">
        <v>5179</v>
      </c>
      <c r="R410" s="23" t="s">
        <v>7679</v>
      </c>
      <c r="S410" s="28" t="s">
        <v>7680</v>
      </c>
      <c r="T410" s="29">
        <v>0.436</v>
      </c>
      <c r="U410" s="29">
        <v>5</v>
      </c>
      <c r="V410" s="29">
        <v>5</v>
      </c>
      <c r="W410" s="29">
        <v>5</v>
      </c>
    </row>
    <row r="411" s="2" customFormat="1" ht="15.75" spans="1:23">
      <c r="A411" s="20" t="s">
        <v>913</v>
      </c>
      <c r="B411" s="20" t="s">
        <v>923</v>
      </c>
      <c r="C411" s="21" t="s">
        <v>5451</v>
      </c>
      <c r="D411" s="21" t="s">
        <v>7448</v>
      </c>
      <c r="E411" s="22" t="s">
        <v>5171</v>
      </c>
      <c r="F411" s="23" t="s">
        <v>5272</v>
      </c>
      <c r="G411" s="23" t="s">
        <v>5272</v>
      </c>
      <c r="H411" s="23" t="s">
        <v>7681</v>
      </c>
      <c r="I411" s="26">
        <v>154.16</v>
      </c>
      <c r="J411" s="27" t="s">
        <v>7682</v>
      </c>
      <c r="K411" s="26">
        <v>30</v>
      </c>
      <c r="L411" s="26">
        <v>194.6030099</v>
      </c>
      <c r="M411" s="26"/>
      <c r="N411" s="26"/>
      <c r="O411" s="23" t="s">
        <v>7683</v>
      </c>
      <c r="P411" s="23" t="s">
        <v>7684</v>
      </c>
      <c r="Q411" s="23" t="s">
        <v>5179</v>
      </c>
      <c r="R411" s="23" t="s">
        <v>7685</v>
      </c>
      <c r="S411" s="28" t="s">
        <v>7686</v>
      </c>
      <c r="T411" s="29">
        <v>1.062</v>
      </c>
      <c r="U411" s="29">
        <v>0</v>
      </c>
      <c r="V411" s="29">
        <v>3</v>
      </c>
      <c r="W411" s="29">
        <v>2</v>
      </c>
    </row>
    <row r="412" s="2" customFormat="1" ht="15.75" spans="1:23">
      <c r="A412" s="20" t="s">
        <v>776</v>
      </c>
      <c r="B412" s="20" t="s">
        <v>786</v>
      </c>
      <c r="C412" s="21" t="s">
        <v>5457</v>
      </c>
      <c r="D412" s="21" t="s">
        <v>7448</v>
      </c>
      <c r="E412" s="22" t="s">
        <v>5171</v>
      </c>
      <c r="F412" s="23" t="s">
        <v>5981</v>
      </c>
      <c r="G412" s="23" t="s">
        <v>5982</v>
      </c>
      <c r="H412" s="23" t="s">
        <v>7687</v>
      </c>
      <c r="I412" s="26">
        <v>186.25</v>
      </c>
      <c r="J412" s="27" t="s">
        <v>7688</v>
      </c>
      <c r="K412" s="26">
        <v>37</v>
      </c>
      <c r="L412" s="26">
        <v>198.6577181</v>
      </c>
      <c r="M412" s="26"/>
      <c r="N412" s="26"/>
      <c r="O412" s="23" t="s">
        <v>7689</v>
      </c>
      <c r="P412" s="23" t="s">
        <v>7690</v>
      </c>
      <c r="Q412" s="23" t="s">
        <v>5179</v>
      </c>
      <c r="R412" s="23" t="s">
        <v>7691</v>
      </c>
      <c r="S412" s="28" t="s">
        <v>7692</v>
      </c>
      <c r="T412" s="29">
        <v>2.406</v>
      </c>
      <c r="U412" s="29">
        <v>1</v>
      </c>
      <c r="V412" s="29">
        <v>1</v>
      </c>
      <c r="W412" s="29">
        <v>8</v>
      </c>
    </row>
    <row r="413" s="2" customFormat="1" ht="15.75" spans="1:23">
      <c r="A413" s="20" t="s">
        <v>796</v>
      </c>
      <c r="B413" s="20" t="s">
        <v>806</v>
      </c>
      <c r="C413" s="21" t="s">
        <v>5464</v>
      </c>
      <c r="D413" s="21" t="s">
        <v>7448</v>
      </c>
      <c r="E413" s="22" t="s">
        <v>5171</v>
      </c>
      <c r="F413" s="23" t="s">
        <v>5272</v>
      </c>
      <c r="G413" s="23" t="s">
        <v>5272</v>
      </c>
      <c r="H413" s="23" t="s">
        <v>7693</v>
      </c>
      <c r="I413" s="26">
        <v>286.28</v>
      </c>
      <c r="J413" s="27" t="s">
        <v>7694</v>
      </c>
      <c r="K413" s="26">
        <v>58</v>
      </c>
      <c r="L413" s="26">
        <v>202.5988543</v>
      </c>
      <c r="M413" s="26"/>
      <c r="N413" s="26"/>
      <c r="O413" s="23" t="s">
        <v>7695</v>
      </c>
      <c r="P413" s="23" t="s">
        <v>6307</v>
      </c>
      <c r="Q413" s="23" t="s">
        <v>5179</v>
      </c>
      <c r="R413" s="23" t="s">
        <v>7696</v>
      </c>
      <c r="S413" s="28" t="s">
        <v>7697</v>
      </c>
      <c r="T413" s="29">
        <v>-0.098</v>
      </c>
      <c r="U413" s="29">
        <v>2</v>
      </c>
      <c r="V413" s="29">
        <v>5</v>
      </c>
      <c r="W413" s="29">
        <v>3</v>
      </c>
    </row>
    <row r="414" s="2" customFormat="1" ht="15.75" spans="1:23">
      <c r="A414" s="20" t="s">
        <v>816</v>
      </c>
      <c r="B414" s="20" t="s">
        <v>826</v>
      </c>
      <c r="C414" s="21" t="s">
        <v>5471</v>
      </c>
      <c r="D414" s="21" t="s">
        <v>7448</v>
      </c>
      <c r="E414" s="22" t="s">
        <v>5171</v>
      </c>
      <c r="F414" s="23" t="s">
        <v>5272</v>
      </c>
      <c r="G414" s="23" t="s">
        <v>5272</v>
      </c>
      <c r="H414" s="23" t="s">
        <v>7698</v>
      </c>
      <c r="I414" s="26">
        <v>232.32</v>
      </c>
      <c r="J414" s="27" t="s">
        <v>7699</v>
      </c>
      <c r="K414" s="26">
        <v>46</v>
      </c>
      <c r="L414" s="26">
        <v>198.0027548</v>
      </c>
      <c r="M414" s="26"/>
      <c r="N414" s="26"/>
      <c r="O414" s="23" t="s">
        <v>7700</v>
      </c>
      <c r="P414" s="23" t="s">
        <v>5316</v>
      </c>
      <c r="Q414" s="23">
        <v>0</v>
      </c>
      <c r="R414" s="23" t="s">
        <v>5216</v>
      </c>
      <c r="S414" s="28" t="s">
        <v>7701</v>
      </c>
      <c r="T414" s="29">
        <v>3.365</v>
      </c>
      <c r="U414" s="29">
        <v>2</v>
      </c>
      <c r="V414" s="29">
        <v>0</v>
      </c>
      <c r="W414" s="29">
        <v>0</v>
      </c>
    </row>
    <row r="415" s="2" customFormat="1" ht="15.75" spans="1:23">
      <c r="A415" s="20" t="s">
        <v>854</v>
      </c>
      <c r="B415" s="20" t="s">
        <v>864</v>
      </c>
      <c r="C415" s="21" t="s">
        <v>5485</v>
      </c>
      <c r="D415" s="21" t="s">
        <v>7448</v>
      </c>
      <c r="E415" s="22" t="s">
        <v>5171</v>
      </c>
      <c r="F415" s="23" t="s">
        <v>5272</v>
      </c>
      <c r="G415" s="23" t="s">
        <v>5272</v>
      </c>
      <c r="H415" s="23" t="s">
        <v>7702</v>
      </c>
      <c r="I415" s="26">
        <v>552.66</v>
      </c>
      <c r="J415" s="27" t="s">
        <v>7703</v>
      </c>
      <c r="K415" s="26">
        <v>21</v>
      </c>
      <c r="L415" s="26">
        <v>37.99804581</v>
      </c>
      <c r="M415" s="26"/>
      <c r="N415" s="26"/>
      <c r="O415" s="23" t="s">
        <v>7704</v>
      </c>
      <c r="P415" s="23" t="s">
        <v>7705</v>
      </c>
      <c r="Q415" s="23" t="s">
        <v>5179</v>
      </c>
      <c r="R415" s="23" t="s">
        <v>3195</v>
      </c>
      <c r="S415" s="28" t="s">
        <v>7706</v>
      </c>
      <c r="T415" s="29">
        <v>4.183</v>
      </c>
      <c r="U415" s="29">
        <v>8</v>
      </c>
      <c r="V415" s="29">
        <v>0</v>
      </c>
      <c r="W415" s="29">
        <v>8</v>
      </c>
    </row>
    <row r="416" s="2" customFormat="1" ht="15.75" spans="1:23">
      <c r="A416" s="20" t="s">
        <v>874</v>
      </c>
      <c r="B416" s="20" t="s">
        <v>884</v>
      </c>
      <c r="C416" s="21" t="s">
        <v>5491</v>
      </c>
      <c r="D416" s="21" t="s">
        <v>7448</v>
      </c>
      <c r="E416" s="22" t="s">
        <v>5171</v>
      </c>
      <c r="F416" s="23" t="s">
        <v>5272</v>
      </c>
      <c r="G416" s="23" t="s">
        <v>5272</v>
      </c>
      <c r="H416" s="23" t="s">
        <v>7707</v>
      </c>
      <c r="I416" s="26">
        <v>538.46</v>
      </c>
      <c r="J416" s="27" t="s">
        <v>7708</v>
      </c>
      <c r="K416" s="26">
        <v>100</v>
      </c>
      <c r="L416" s="26">
        <v>185.7148163</v>
      </c>
      <c r="M416" s="26"/>
      <c r="N416" s="26"/>
      <c r="O416" s="23" t="s">
        <v>7709</v>
      </c>
      <c r="P416" s="23" t="s">
        <v>7710</v>
      </c>
      <c r="Q416" s="23" t="s">
        <v>5179</v>
      </c>
      <c r="R416" s="23" t="s">
        <v>7711</v>
      </c>
      <c r="S416" s="28" t="s">
        <v>7712</v>
      </c>
      <c r="T416" s="29">
        <v>4.509</v>
      </c>
      <c r="U416" s="29">
        <v>4</v>
      </c>
      <c r="V416" s="29">
        <v>6</v>
      </c>
      <c r="W416" s="29">
        <v>3</v>
      </c>
    </row>
    <row r="417" s="2" customFormat="1" ht="15.75" spans="1:23">
      <c r="A417" s="20" t="s">
        <v>894</v>
      </c>
      <c r="B417" s="20" t="s">
        <v>904</v>
      </c>
      <c r="C417" s="21" t="s">
        <v>5498</v>
      </c>
      <c r="D417" s="21" t="s">
        <v>7448</v>
      </c>
      <c r="E417" s="22" t="s">
        <v>5171</v>
      </c>
      <c r="F417" s="23" t="s">
        <v>5272</v>
      </c>
      <c r="G417" s="23" t="s">
        <v>5272</v>
      </c>
      <c r="H417" s="23" t="s">
        <v>7713</v>
      </c>
      <c r="I417" s="26">
        <v>596.84</v>
      </c>
      <c r="J417" s="27" t="s">
        <v>7714</v>
      </c>
      <c r="K417" s="26">
        <v>100</v>
      </c>
      <c r="L417" s="26">
        <v>167.5490919</v>
      </c>
      <c r="M417" s="26"/>
      <c r="N417" s="26"/>
      <c r="O417" s="23" t="s">
        <v>7715</v>
      </c>
      <c r="P417" s="23" t="s">
        <v>7716</v>
      </c>
      <c r="Q417" s="23" t="s">
        <v>5179</v>
      </c>
      <c r="R417" s="23" t="s">
        <v>7717</v>
      </c>
      <c r="S417" s="28" t="s">
        <v>7718</v>
      </c>
      <c r="T417" s="29">
        <v>8.421</v>
      </c>
      <c r="U417" s="29">
        <v>2</v>
      </c>
      <c r="V417" s="29">
        <v>2</v>
      </c>
      <c r="W417" s="29">
        <v>10</v>
      </c>
    </row>
    <row r="418" s="2" customFormat="1" ht="15.75" spans="1:23">
      <c r="A418" s="20" t="s">
        <v>914</v>
      </c>
      <c r="B418" s="20" t="s">
        <v>924</v>
      </c>
      <c r="C418" s="21" t="s">
        <v>5505</v>
      </c>
      <c r="D418" s="21" t="s">
        <v>7448</v>
      </c>
      <c r="E418" s="22" t="s">
        <v>5171</v>
      </c>
      <c r="F418" s="23" t="s">
        <v>7719</v>
      </c>
      <c r="G418" s="23" t="s">
        <v>5771</v>
      </c>
      <c r="H418" s="23" t="s">
        <v>7720</v>
      </c>
      <c r="I418" s="26">
        <v>390.38</v>
      </c>
      <c r="J418" s="27" t="s">
        <v>7721</v>
      </c>
      <c r="K418" s="26">
        <v>78</v>
      </c>
      <c r="L418" s="26">
        <v>199.8053179</v>
      </c>
      <c r="M418" s="26"/>
      <c r="N418" s="26"/>
      <c r="O418" s="23" t="s">
        <v>7722</v>
      </c>
      <c r="P418" s="23" t="s">
        <v>7723</v>
      </c>
      <c r="Q418" s="23" t="s">
        <v>5179</v>
      </c>
      <c r="R418" s="23" t="s">
        <v>7724</v>
      </c>
      <c r="S418" s="28" t="s">
        <v>7725</v>
      </c>
      <c r="T418" s="29">
        <v>-1.895</v>
      </c>
      <c r="U418" s="29">
        <v>5</v>
      </c>
      <c r="V418" s="29">
        <v>5</v>
      </c>
      <c r="W418" s="29">
        <v>5</v>
      </c>
    </row>
    <row r="419" s="2" customFormat="1" ht="15.75" spans="1:23">
      <c r="A419" s="20" t="s">
        <v>777</v>
      </c>
      <c r="B419" s="20" t="s">
        <v>787</v>
      </c>
      <c r="C419" s="21" t="s">
        <v>5512</v>
      </c>
      <c r="D419" s="21" t="s">
        <v>7448</v>
      </c>
      <c r="E419" s="22" t="s">
        <v>5171</v>
      </c>
      <c r="F419" s="23" t="s">
        <v>5272</v>
      </c>
      <c r="G419" s="23" t="s">
        <v>5272</v>
      </c>
      <c r="H419" s="23" t="s">
        <v>7726</v>
      </c>
      <c r="I419" s="26">
        <v>294.39</v>
      </c>
      <c r="J419" s="27" t="s">
        <v>7727</v>
      </c>
      <c r="K419" s="26">
        <v>58</v>
      </c>
      <c r="L419" s="26">
        <v>197.0175617</v>
      </c>
      <c r="M419" s="26"/>
      <c r="N419" s="26"/>
      <c r="O419" s="23" t="s">
        <v>7728</v>
      </c>
      <c r="P419" s="23" t="s">
        <v>7729</v>
      </c>
      <c r="Q419" s="23" t="s">
        <v>5179</v>
      </c>
      <c r="R419" s="23" t="s">
        <v>5216</v>
      </c>
      <c r="S419" s="28" t="s">
        <v>7730</v>
      </c>
      <c r="T419" s="29">
        <v>3.638</v>
      </c>
      <c r="U419" s="29">
        <v>2</v>
      </c>
      <c r="V419" s="29">
        <v>2</v>
      </c>
      <c r="W419" s="29">
        <v>10</v>
      </c>
    </row>
    <row r="420" s="2" customFormat="1" ht="15.75" spans="1:23">
      <c r="A420" s="20" t="s">
        <v>797</v>
      </c>
      <c r="B420" s="20" t="s">
        <v>807</v>
      </c>
      <c r="C420" s="21" t="s">
        <v>5520</v>
      </c>
      <c r="D420" s="21" t="s">
        <v>7448</v>
      </c>
      <c r="E420" s="22" t="s">
        <v>5171</v>
      </c>
      <c r="F420" s="23" t="s">
        <v>5981</v>
      </c>
      <c r="G420" s="23" t="s">
        <v>5982</v>
      </c>
      <c r="H420" s="23" t="s">
        <v>7731</v>
      </c>
      <c r="I420" s="26">
        <v>472.7</v>
      </c>
      <c r="J420" s="27" t="s">
        <v>7732</v>
      </c>
      <c r="K420" s="26">
        <v>94</v>
      </c>
      <c r="L420" s="26">
        <v>198.8576264</v>
      </c>
      <c r="M420" s="26"/>
      <c r="N420" s="26"/>
      <c r="O420" s="23" t="s">
        <v>7733</v>
      </c>
      <c r="P420" s="23" t="s">
        <v>7734</v>
      </c>
      <c r="Q420" s="23" t="s">
        <v>5179</v>
      </c>
      <c r="R420" s="23" t="s">
        <v>5216</v>
      </c>
      <c r="S420" s="28" t="s">
        <v>7735</v>
      </c>
      <c r="T420" s="29">
        <v>5.345</v>
      </c>
      <c r="U420" s="29">
        <v>1</v>
      </c>
      <c r="V420" s="29">
        <v>2</v>
      </c>
      <c r="W420" s="29">
        <v>1</v>
      </c>
    </row>
    <row r="421" s="2" customFormat="1" ht="15.75" spans="1:23">
      <c r="A421" s="20" t="s">
        <v>817</v>
      </c>
      <c r="B421" s="20" t="s">
        <v>827</v>
      </c>
      <c r="C421" s="21" t="s">
        <v>5526</v>
      </c>
      <c r="D421" s="21" t="s">
        <v>7448</v>
      </c>
      <c r="E421" s="22" t="s">
        <v>5171</v>
      </c>
      <c r="F421" s="23" t="s">
        <v>6199</v>
      </c>
      <c r="G421" s="23" t="s">
        <v>5982</v>
      </c>
      <c r="H421" s="23" t="s">
        <v>7736</v>
      </c>
      <c r="I421" s="26">
        <v>332.43</v>
      </c>
      <c r="J421" s="27" t="s">
        <v>7737</v>
      </c>
      <c r="K421" s="26">
        <v>66</v>
      </c>
      <c r="L421" s="26">
        <v>198.5380381</v>
      </c>
      <c r="M421" s="26"/>
      <c r="N421" s="26"/>
      <c r="O421" s="23" t="s">
        <v>7738</v>
      </c>
      <c r="P421" s="23" t="s">
        <v>7579</v>
      </c>
      <c r="Q421" s="23" t="s">
        <v>5179</v>
      </c>
      <c r="R421" s="23" t="s">
        <v>7739</v>
      </c>
      <c r="S421" s="28" t="s">
        <v>7740</v>
      </c>
      <c r="T421" s="29">
        <v>4.905</v>
      </c>
      <c r="U421" s="29">
        <v>1</v>
      </c>
      <c r="V421" s="29">
        <v>2</v>
      </c>
      <c r="W421" s="29">
        <v>2</v>
      </c>
    </row>
    <row r="422" s="2" customFormat="1" ht="15.75" spans="1:23">
      <c r="A422" s="20" t="s">
        <v>836</v>
      </c>
      <c r="B422" s="20" t="s">
        <v>845</v>
      </c>
      <c r="C422" s="21" t="s">
        <v>5980</v>
      </c>
      <c r="D422" s="21" t="s">
        <v>7448</v>
      </c>
      <c r="E422" s="22" t="s">
        <v>5171</v>
      </c>
      <c r="F422" s="23" t="s">
        <v>5272</v>
      </c>
      <c r="G422" s="23" t="s">
        <v>5272</v>
      </c>
      <c r="H422" s="23" t="s">
        <v>7741</v>
      </c>
      <c r="I422" s="26">
        <v>163.17</v>
      </c>
      <c r="J422" s="27" t="s">
        <v>7742</v>
      </c>
      <c r="K422" s="26">
        <v>16</v>
      </c>
      <c r="L422" s="26">
        <v>98.05724091</v>
      </c>
      <c r="M422" s="26"/>
      <c r="N422" s="26"/>
      <c r="O422" s="23" t="s">
        <v>7743</v>
      </c>
      <c r="P422" s="23" t="s">
        <v>7744</v>
      </c>
      <c r="Q422" s="23" t="s">
        <v>5179</v>
      </c>
      <c r="R422" s="23" t="s">
        <v>7745</v>
      </c>
      <c r="S422" s="28" t="s">
        <v>7746</v>
      </c>
      <c r="T422" s="29">
        <v>-2.44</v>
      </c>
      <c r="U422" s="29">
        <v>0</v>
      </c>
      <c r="V422" s="29">
        <v>5</v>
      </c>
      <c r="W422" s="29">
        <v>1</v>
      </c>
    </row>
    <row r="423" s="2" customFormat="1" ht="15.75" spans="1:23">
      <c r="A423" s="20" t="s">
        <v>855</v>
      </c>
      <c r="B423" s="20" t="s">
        <v>865</v>
      </c>
      <c r="C423" s="21" t="s">
        <v>5535</v>
      </c>
      <c r="D423" s="21" t="s">
        <v>7448</v>
      </c>
      <c r="E423" s="22" t="s">
        <v>5171</v>
      </c>
      <c r="F423" s="23" t="s">
        <v>6199</v>
      </c>
      <c r="G423" s="23" t="s">
        <v>5982</v>
      </c>
      <c r="H423" s="23" t="s">
        <v>7747</v>
      </c>
      <c r="I423" s="26">
        <v>514.52</v>
      </c>
      <c r="J423" s="27" t="s">
        <v>7748</v>
      </c>
      <c r="K423" s="26">
        <v>100</v>
      </c>
      <c r="L423" s="26">
        <v>194.3559045</v>
      </c>
      <c r="M423" s="26"/>
      <c r="N423" s="26"/>
      <c r="O423" s="23" t="s">
        <v>7749</v>
      </c>
      <c r="P423" s="23" t="s">
        <v>7750</v>
      </c>
      <c r="Q423" s="23">
        <v>0</v>
      </c>
      <c r="R423" s="23" t="s">
        <v>7751</v>
      </c>
      <c r="S423" s="28" t="s">
        <v>7752</v>
      </c>
      <c r="T423" s="29">
        <v>2.913</v>
      </c>
      <c r="U423" s="29">
        <v>5</v>
      </c>
      <c r="V423" s="29">
        <v>5</v>
      </c>
      <c r="W423" s="29">
        <v>6</v>
      </c>
    </row>
    <row r="424" s="2" customFormat="1" ht="15.75" spans="1:23">
      <c r="A424" s="20" t="s">
        <v>875</v>
      </c>
      <c r="B424" s="20" t="s">
        <v>885</v>
      </c>
      <c r="C424" s="21" t="s">
        <v>5542</v>
      </c>
      <c r="D424" s="21" t="s">
        <v>7448</v>
      </c>
      <c r="E424" s="22" t="s">
        <v>5171</v>
      </c>
      <c r="F424" s="23" t="s">
        <v>5981</v>
      </c>
      <c r="G424" s="23" t="s">
        <v>5982</v>
      </c>
      <c r="H424" s="23" t="s">
        <v>7753</v>
      </c>
      <c r="I424" s="26">
        <v>372.37</v>
      </c>
      <c r="J424" s="27" t="s">
        <v>7754</v>
      </c>
      <c r="K424" s="26">
        <v>74</v>
      </c>
      <c r="L424" s="26">
        <v>198.7270725</v>
      </c>
      <c r="M424" s="26"/>
      <c r="N424" s="26"/>
      <c r="O424" s="23" t="s">
        <v>7755</v>
      </c>
      <c r="P424" s="23" t="s">
        <v>7756</v>
      </c>
      <c r="Q424" s="23" t="s">
        <v>5179</v>
      </c>
      <c r="R424" s="23" t="s">
        <v>7757</v>
      </c>
      <c r="S424" s="28" t="s">
        <v>7758</v>
      </c>
      <c r="T424" s="29">
        <v>-0.512</v>
      </c>
      <c r="U424" s="29">
        <v>4</v>
      </c>
      <c r="V424" s="29">
        <v>5</v>
      </c>
      <c r="W424" s="29">
        <v>7</v>
      </c>
    </row>
    <row r="425" s="2" customFormat="1" ht="15.75" spans="1:23">
      <c r="A425" s="20" t="s">
        <v>895</v>
      </c>
      <c r="B425" s="20" t="s">
        <v>905</v>
      </c>
      <c r="C425" s="21" t="s">
        <v>5548</v>
      </c>
      <c r="D425" s="21" t="s">
        <v>7448</v>
      </c>
      <c r="E425" s="22" t="s">
        <v>5171</v>
      </c>
      <c r="F425" s="23" t="s">
        <v>7142</v>
      </c>
      <c r="G425" s="23" t="s">
        <v>7143</v>
      </c>
      <c r="H425" s="23" t="s">
        <v>7759</v>
      </c>
      <c r="I425" s="26">
        <v>464.38</v>
      </c>
      <c r="J425" s="27" t="s">
        <v>7760</v>
      </c>
      <c r="K425" s="26">
        <v>92</v>
      </c>
      <c r="L425" s="26">
        <v>198.1136139</v>
      </c>
      <c r="M425" s="26"/>
      <c r="N425" s="26"/>
      <c r="O425" s="23" t="s">
        <v>7761</v>
      </c>
      <c r="P425" s="23" t="s">
        <v>6178</v>
      </c>
      <c r="Q425" s="23" t="s">
        <v>5179</v>
      </c>
      <c r="R425" s="23" t="s">
        <v>7762</v>
      </c>
      <c r="S425" s="28" t="s">
        <v>7763</v>
      </c>
      <c r="T425" s="29">
        <v>-0.3</v>
      </c>
      <c r="U425" s="29">
        <v>4</v>
      </c>
      <c r="V425" s="29">
        <v>8</v>
      </c>
      <c r="W425" s="29">
        <v>4</v>
      </c>
    </row>
    <row r="426" s="2" customFormat="1" ht="15.75" spans="1:23">
      <c r="A426" s="20" t="s">
        <v>915</v>
      </c>
      <c r="B426" s="20" t="s">
        <v>925</v>
      </c>
      <c r="C426" s="21" t="s">
        <v>5555</v>
      </c>
      <c r="D426" s="21" t="s">
        <v>7448</v>
      </c>
      <c r="E426" s="22" t="s">
        <v>5171</v>
      </c>
      <c r="F426" s="23" t="s">
        <v>5272</v>
      </c>
      <c r="G426" s="23" t="s">
        <v>5272</v>
      </c>
      <c r="H426" s="23" t="s">
        <v>7764</v>
      </c>
      <c r="I426" s="26">
        <v>975.12</v>
      </c>
      <c r="J426" s="27" t="s">
        <v>7765</v>
      </c>
      <c r="K426" s="26">
        <v>100</v>
      </c>
      <c r="L426" s="26">
        <v>102.5514808</v>
      </c>
      <c r="M426" s="26">
        <v>100</v>
      </c>
      <c r="N426" s="26">
        <v>102.5514808</v>
      </c>
      <c r="O426" s="23" t="s">
        <v>7766</v>
      </c>
      <c r="P426" s="23" t="s">
        <v>7767</v>
      </c>
      <c r="Q426" s="23" t="s">
        <v>5179</v>
      </c>
      <c r="R426" s="23" t="s">
        <v>7768</v>
      </c>
      <c r="S426" s="28" t="s">
        <v>7769</v>
      </c>
      <c r="T426" s="29">
        <v>-1.27</v>
      </c>
      <c r="U426" s="29">
        <v>7</v>
      </c>
      <c r="V426" s="29">
        <v>13</v>
      </c>
      <c r="W426" s="29">
        <v>10</v>
      </c>
    </row>
    <row r="427" s="2" customFormat="1" ht="15.75" spans="1:23">
      <c r="A427" s="20" t="s">
        <v>778</v>
      </c>
      <c r="B427" s="20" t="s">
        <v>788</v>
      </c>
      <c r="C427" s="21" t="s">
        <v>5561</v>
      </c>
      <c r="D427" s="21" t="s">
        <v>7448</v>
      </c>
      <c r="E427" s="22" t="s">
        <v>5171</v>
      </c>
      <c r="F427" s="23" t="s">
        <v>5272</v>
      </c>
      <c r="G427" s="23" t="s">
        <v>5272</v>
      </c>
      <c r="H427" s="23" t="s">
        <v>7770</v>
      </c>
      <c r="I427" s="26">
        <v>428.43</v>
      </c>
      <c r="J427" s="27" t="s">
        <v>7771</v>
      </c>
      <c r="K427" s="26">
        <v>85</v>
      </c>
      <c r="L427" s="26">
        <v>198.3988049</v>
      </c>
      <c r="M427" s="26"/>
      <c r="N427" s="26"/>
      <c r="O427" s="23" t="s">
        <v>7772</v>
      </c>
      <c r="P427" s="23" t="s">
        <v>7773</v>
      </c>
      <c r="Q427" s="23" t="s">
        <v>5179</v>
      </c>
      <c r="R427" s="23" t="s">
        <v>5216</v>
      </c>
      <c r="S427" s="28" t="s">
        <v>7774</v>
      </c>
      <c r="T427" s="29">
        <v>-1.29</v>
      </c>
      <c r="U427" s="29">
        <v>4</v>
      </c>
      <c r="V427" s="29">
        <v>6</v>
      </c>
      <c r="W427" s="29">
        <v>7</v>
      </c>
    </row>
    <row r="428" s="2" customFormat="1" ht="15.75" spans="1:23">
      <c r="A428" s="20" t="s">
        <v>798</v>
      </c>
      <c r="B428" s="20" t="s">
        <v>808</v>
      </c>
      <c r="C428" s="21" t="s">
        <v>5567</v>
      </c>
      <c r="D428" s="21" t="s">
        <v>7448</v>
      </c>
      <c r="E428" s="22" t="s">
        <v>5171</v>
      </c>
      <c r="F428" s="23" t="s">
        <v>5272</v>
      </c>
      <c r="G428" s="23" t="s">
        <v>5272</v>
      </c>
      <c r="H428" s="23" t="s">
        <v>7775</v>
      </c>
      <c r="I428" s="26">
        <v>344.32</v>
      </c>
      <c r="J428" s="27" t="s">
        <v>7776</v>
      </c>
      <c r="K428" s="26">
        <v>68</v>
      </c>
      <c r="L428" s="26">
        <v>197.4907063</v>
      </c>
      <c r="M428" s="26"/>
      <c r="N428" s="26"/>
      <c r="O428" s="23" t="s">
        <v>7777</v>
      </c>
      <c r="P428" s="23" t="s">
        <v>5836</v>
      </c>
      <c r="Q428" s="23" t="s">
        <v>5179</v>
      </c>
      <c r="R428" s="23" t="s">
        <v>7778</v>
      </c>
      <c r="S428" s="28" t="s">
        <v>7779</v>
      </c>
      <c r="T428" s="29">
        <v>2.603</v>
      </c>
      <c r="U428" s="29">
        <v>5</v>
      </c>
      <c r="V428" s="29">
        <v>2</v>
      </c>
      <c r="W428" s="29">
        <v>4</v>
      </c>
    </row>
    <row r="429" s="2" customFormat="1" ht="15.75" spans="1:23">
      <c r="A429" s="20" t="s">
        <v>818</v>
      </c>
      <c r="B429" s="20" t="s">
        <v>828</v>
      </c>
      <c r="C429" s="21" t="s">
        <v>5574</v>
      </c>
      <c r="D429" s="21" t="s">
        <v>7448</v>
      </c>
      <c r="E429" s="22" t="s">
        <v>5171</v>
      </c>
      <c r="F429" s="23" t="s">
        <v>5272</v>
      </c>
      <c r="G429" s="23" t="s">
        <v>5272</v>
      </c>
      <c r="H429" s="23" t="s">
        <v>7780</v>
      </c>
      <c r="I429" s="26">
        <v>476.73</v>
      </c>
      <c r="J429" s="27" t="s">
        <v>7781</v>
      </c>
      <c r="K429" s="26">
        <v>95</v>
      </c>
      <c r="L429" s="26">
        <v>199.2742223</v>
      </c>
      <c r="M429" s="26"/>
      <c r="N429" s="26"/>
      <c r="O429" s="23" t="s">
        <v>7782</v>
      </c>
      <c r="P429" s="23" t="s">
        <v>7090</v>
      </c>
      <c r="Q429" s="23" t="s">
        <v>5179</v>
      </c>
      <c r="R429" s="23" t="s">
        <v>5216</v>
      </c>
      <c r="S429" s="28" t="s">
        <v>7783</v>
      </c>
      <c r="T429" s="29">
        <v>4.285</v>
      </c>
      <c r="U429" s="29">
        <v>1</v>
      </c>
      <c r="V429" s="29">
        <v>3</v>
      </c>
      <c r="W429" s="29">
        <v>1</v>
      </c>
    </row>
    <row r="430" s="2" customFormat="1" ht="15.75" spans="1:23">
      <c r="A430" s="20" t="s">
        <v>837</v>
      </c>
      <c r="B430" s="20" t="s">
        <v>846</v>
      </c>
      <c r="C430" s="21" t="s">
        <v>5581</v>
      </c>
      <c r="D430" s="21" t="s">
        <v>7448</v>
      </c>
      <c r="E430" s="22" t="s">
        <v>5171</v>
      </c>
      <c r="F430" s="23" t="s">
        <v>5272</v>
      </c>
      <c r="G430" s="23" t="s">
        <v>5272</v>
      </c>
      <c r="H430" s="23" t="s">
        <v>7784</v>
      </c>
      <c r="I430" s="26">
        <v>196.2</v>
      </c>
      <c r="J430" s="27" t="s">
        <v>7785</v>
      </c>
      <c r="K430" s="26">
        <v>39</v>
      </c>
      <c r="L430" s="26">
        <v>198.7767584</v>
      </c>
      <c r="M430" s="26"/>
      <c r="N430" s="26"/>
      <c r="O430" s="23" t="s">
        <v>7786</v>
      </c>
      <c r="P430" s="23" t="s">
        <v>6738</v>
      </c>
      <c r="Q430" s="23" t="s">
        <v>5179</v>
      </c>
      <c r="R430" s="23" t="s">
        <v>7787</v>
      </c>
      <c r="S430" s="28" t="s">
        <v>7788</v>
      </c>
      <c r="T430" s="29">
        <v>1.441</v>
      </c>
      <c r="U430" s="29">
        <v>2</v>
      </c>
      <c r="V430" s="29">
        <v>2</v>
      </c>
      <c r="W430" s="29">
        <v>4</v>
      </c>
    </row>
    <row r="431" s="2" customFormat="1" ht="15.75" spans="1:23">
      <c r="A431" s="20" t="s">
        <v>856</v>
      </c>
      <c r="B431" s="20" t="s">
        <v>866</v>
      </c>
      <c r="C431" s="21" t="s">
        <v>5588</v>
      </c>
      <c r="D431" s="21" t="s">
        <v>7448</v>
      </c>
      <c r="E431" s="22" t="s">
        <v>5171</v>
      </c>
      <c r="F431" s="23" t="s">
        <v>5272</v>
      </c>
      <c r="G431" s="23" t="s">
        <v>5272</v>
      </c>
      <c r="H431" s="23" t="s">
        <v>7789</v>
      </c>
      <c r="I431" s="26">
        <v>180.16</v>
      </c>
      <c r="J431" s="27" t="s">
        <v>7790</v>
      </c>
      <c r="K431" s="26">
        <v>36</v>
      </c>
      <c r="L431" s="26">
        <v>199.8223801</v>
      </c>
      <c r="M431" s="26"/>
      <c r="N431" s="26"/>
      <c r="O431" s="23" t="s">
        <v>7791</v>
      </c>
      <c r="P431" s="23" t="s">
        <v>5804</v>
      </c>
      <c r="Q431" s="23" t="s">
        <v>5179</v>
      </c>
      <c r="R431" s="23" t="s">
        <v>7792</v>
      </c>
      <c r="S431" s="28" t="s">
        <v>7793</v>
      </c>
      <c r="T431" s="29">
        <v>-2.514</v>
      </c>
      <c r="U431" s="29">
        <v>1</v>
      </c>
      <c r="V431" s="29">
        <v>4</v>
      </c>
      <c r="W431" s="29">
        <v>1</v>
      </c>
    </row>
    <row r="432" s="2" customFormat="1" ht="15.75" spans="1:23">
      <c r="A432" s="20" t="s">
        <v>876</v>
      </c>
      <c r="B432" s="20" t="s">
        <v>886</v>
      </c>
      <c r="C432" s="21" t="s">
        <v>5595</v>
      </c>
      <c r="D432" s="21" t="s">
        <v>7448</v>
      </c>
      <c r="E432" s="22" t="s">
        <v>5171</v>
      </c>
      <c r="F432" s="23" t="s">
        <v>5272</v>
      </c>
      <c r="G432" s="23" t="s">
        <v>5272</v>
      </c>
      <c r="H432" s="23" t="s">
        <v>7794</v>
      </c>
      <c r="I432" s="26">
        <v>277.25</v>
      </c>
      <c r="J432" s="27" t="s">
        <v>7795</v>
      </c>
      <c r="K432" s="26">
        <v>4</v>
      </c>
      <c r="L432" s="26">
        <v>14.42741208</v>
      </c>
      <c r="M432" s="26">
        <v>55</v>
      </c>
      <c r="N432" s="26">
        <v>198.3769161</v>
      </c>
      <c r="O432" s="23" t="s">
        <v>7796</v>
      </c>
      <c r="P432" s="23" t="s">
        <v>7797</v>
      </c>
      <c r="Q432" s="23" t="s">
        <v>7798</v>
      </c>
      <c r="R432" s="23" t="s">
        <v>7799</v>
      </c>
      <c r="S432" s="28" t="s">
        <v>7800</v>
      </c>
      <c r="T432" s="29">
        <v>-3.688</v>
      </c>
      <c r="U432" s="29">
        <v>1</v>
      </c>
      <c r="V432" s="29">
        <v>5</v>
      </c>
      <c r="W432" s="29">
        <v>5</v>
      </c>
    </row>
    <row r="433" s="2" customFormat="1" ht="15.75" spans="1:23">
      <c r="A433" s="20" t="s">
        <v>896</v>
      </c>
      <c r="B433" s="20" t="s">
        <v>906</v>
      </c>
      <c r="C433" s="21" t="s">
        <v>5602</v>
      </c>
      <c r="D433" s="21" t="s">
        <v>7448</v>
      </c>
      <c r="E433" s="22" t="s">
        <v>5171</v>
      </c>
      <c r="F433" s="23" t="s">
        <v>5272</v>
      </c>
      <c r="G433" s="23" t="s">
        <v>5272</v>
      </c>
      <c r="H433" s="23" t="s">
        <v>7801</v>
      </c>
      <c r="I433" s="26">
        <v>152.23</v>
      </c>
      <c r="J433" s="27" t="s">
        <v>7802</v>
      </c>
      <c r="K433" s="26">
        <v>30</v>
      </c>
      <c r="L433" s="26">
        <v>197.0702227</v>
      </c>
      <c r="M433" s="26"/>
      <c r="N433" s="26"/>
      <c r="O433" s="23" t="s">
        <v>7803</v>
      </c>
      <c r="P433" s="23" t="s">
        <v>7804</v>
      </c>
      <c r="Q433" s="23" t="s">
        <v>5179</v>
      </c>
      <c r="R433" s="23" t="s">
        <v>7805</v>
      </c>
      <c r="S433" s="28" t="s">
        <v>7806</v>
      </c>
      <c r="T433" s="29">
        <v>2.075</v>
      </c>
      <c r="U433" s="29">
        <v>1</v>
      </c>
      <c r="V433" s="29">
        <v>0</v>
      </c>
      <c r="W433" s="29">
        <v>0</v>
      </c>
    </row>
    <row r="434" s="2" customFormat="1" ht="15.75" spans="1:23">
      <c r="A434" s="20" t="s">
        <v>916</v>
      </c>
      <c r="B434" s="20" t="s">
        <v>926</v>
      </c>
      <c r="C434" s="21" t="s">
        <v>5608</v>
      </c>
      <c r="D434" s="21" t="s">
        <v>7448</v>
      </c>
      <c r="E434" s="22" t="s">
        <v>5171</v>
      </c>
      <c r="F434" s="23" t="s">
        <v>5272</v>
      </c>
      <c r="G434" s="23" t="s">
        <v>5272</v>
      </c>
      <c r="H434" s="23" t="s">
        <v>7807</v>
      </c>
      <c r="I434" s="26">
        <v>152.23</v>
      </c>
      <c r="J434" s="27" t="s">
        <v>7808</v>
      </c>
      <c r="K434" s="26" t="s">
        <v>7232</v>
      </c>
      <c r="L434" s="26"/>
      <c r="M434" s="26"/>
      <c r="N434" s="26"/>
      <c r="O434" s="23" t="s">
        <v>7809</v>
      </c>
      <c r="P434" s="23" t="s">
        <v>7804</v>
      </c>
      <c r="Q434" s="23" t="s">
        <v>5179</v>
      </c>
      <c r="R434" s="23" t="s">
        <v>7810</v>
      </c>
      <c r="S434" s="28" t="s">
        <v>7811</v>
      </c>
      <c r="T434" s="29">
        <v>2.411</v>
      </c>
      <c r="U434" s="29">
        <v>0</v>
      </c>
      <c r="V434" s="29">
        <v>1</v>
      </c>
      <c r="W434" s="29">
        <v>2</v>
      </c>
    </row>
    <row r="435" s="2" customFormat="1" ht="15.75" spans="1:23">
      <c r="A435" s="20" t="s">
        <v>779</v>
      </c>
      <c r="B435" s="20" t="s">
        <v>789</v>
      </c>
      <c r="C435" s="21" t="s">
        <v>5614</v>
      </c>
      <c r="D435" s="21" t="s">
        <v>7448</v>
      </c>
      <c r="E435" s="22" t="s">
        <v>5171</v>
      </c>
      <c r="F435" s="23" t="s">
        <v>5272</v>
      </c>
      <c r="G435" s="23" t="s">
        <v>5272</v>
      </c>
      <c r="H435" s="23" t="s">
        <v>7812</v>
      </c>
      <c r="I435" s="26">
        <v>391.89</v>
      </c>
      <c r="J435" s="27" t="s">
        <v>7813</v>
      </c>
      <c r="K435" s="26">
        <v>12</v>
      </c>
      <c r="L435" s="26">
        <v>30.62083748</v>
      </c>
      <c r="M435" s="26"/>
      <c r="N435" s="26"/>
      <c r="O435" s="23" t="s">
        <v>7814</v>
      </c>
      <c r="P435" s="23" t="s">
        <v>7815</v>
      </c>
      <c r="Q435" s="23" t="s">
        <v>7264</v>
      </c>
      <c r="R435" s="23" t="s">
        <v>7816</v>
      </c>
      <c r="S435" s="28" t="s">
        <v>7817</v>
      </c>
      <c r="T435" s="29">
        <v>3.981</v>
      </c>
      <c r="U435" s="29">
        <v>4</v>
      </c>
      <c r="V435" s="29">
        <v>0</v>
      </c>
      <c r="W435" s="29">
        <v>4</v>
      </c>
    </row>
    <row r="436" s="2" customFormat="1" ht="15.75" spans="1:23">
      <c r="A436" s="20" t="s">
        <v>799</v>
      </c>
      <c r="B436" s="20" t="s">
        <v>809</v>
      </c>
      <c r="C436" s="21" t="s">
        <v>5621</v>
      </c>
      <c r="D436" s="21" t="s">
        <v>7448</v>
      </c>
      <c r="E436" s="22" t="s">
        <v>5171</v>
      </c>
      <c r="F436" s="23" t="s">
        <v>5272</v>
      </c>
      <c r="G436" s="23" t="s">
        <v>5272</v>
      </c>
      <c r="H436" s="23" t="s">
        <v>7818</v>
      </c>
      <c r="I436" s="26">
        <v>222.24</v>
      </c>
      <c r="J436" s="27" t="s">
        <v>7819</v>
      </c>
      <c r="K436" s="26">
        <v>44</v>
      </c>
      <c r="L436" s="26">
        <v>197.9841613</v>
      </c>
      <c r="M436" s="26"/>
      <c r="N436" s="26"/>
      <c r="O436" s="23" t="s">
        <v>7820</v>
      </c>
      <c r="P436" s="23" t="s">
        <v>7821</v>
      </c>
      <c r="Q436" s="23" t="s">
        <v>5179</v>
      </c>
      <c r="R436" s="23" t="s">
        <v>7822</v>
      </c>
      <c r="S436" s="28" t="s">
        <v>7823</v>
      </c>
      <c r="T436" s="29">
        <v>2.243</v>
      </c>
      <c r="U436" s="29">
        <v>3</v>
      </c>
      <c r="V436" s="29">
        <v>1</v>
      </c>
      <c r="W436" s="29">
        <v>5</v>
      </c>
    </row>
    <row r="437" s="2" customFormat="1" ht="15.75" spans="1:23">
      <c r="A437" s="20" t="s">
        <v>819</v>
      </c>
      <c r="B437" s="20" t="s">
        <v>829</v>
      </c>
      <c r="C437" s="21" t="s">
        <v>5626</v>
      </c>
      <c r="D437" s="21" t="s">
        <v>7448</v>
      </c>
      <c r="E437" s="22" t="s">
        <v>5171</v>
      </c>
      <c r="F437" s="23" t="s">
        <v>5272</v>
      </c>
      <c r="G437" s="23" t="s">
        <v>5272</v>
      </c>
      <c r="H437" s="23" t="s">
        <v>7824</v>
      </c>
      <c r="I437" s="26">
        <v>158.12</v>
      </c>
      <c r="J437" s="27" t="s">
        <v>7825</v>
      </c>
      <c r="K437" s="26">
        <v>7</v>
      </c>
      <c r="L437" s="26">
        <v>44.27017455</v>
      </c>
      <c r="M437" s="26"/>
      <c r="N437" s="26"/>
      <c r="O437" s="23" t="s">
        <v>7826</v>
      </c>
      <c r="P437" s="23" t="s">
        <v>7827</v>
      </c>
      <c r="Q437" s="23" t="s">
        <v>5179</v>
      </c>
      <c r="R437" s="23" t="s">
        <v>7828</v>
      </c>
      <c r="S437" s="28" t="s">
        <v>7829</v>
      </c>
      <c r="T437" s="29">
        <v>-1.76</v>
      </c>
      <c r="U437" s="29">
        <v>3</v>
      </c>
      <c r="V437" s="29">
        <v>4</v>
      </c>
      <c r="W437" s="29">
        <v>1</v>
      </c>
    </row>
    <row r="438" s="2" customFormat="1" ht="15.75" spans="1:23">
      <c r="A438" s="20" t="s">
        <v>838</v>
      </c>
      <c r="B438" s="20" t="s">
        <v>847</v>
      </c>
      <c r="C438" s="21" t="s">
        <v>5632</v>
      </c>
      <c r="D438" s="21" t="s">
        <v>7448</v>
      </c>
      <c r="E438" s="22" t="s">
        <v>5171</v>
      </c>
      <c r="F438" s="23" t="s">
        <v>5272</v>
      </c>
      <c r="G438" s="23" t="s">
        <v>5272</v>
      </c>
      <c r="H438" s="23" t="s">
        <v>7830</v>
      </c>
      <c r="I438" s="26">
        <v>124.14</v>
      </c>
      <c r="J438" s="27" t="s">
        <v>7831</v>
      </c>
      <c r="K438" s="26">
        <v>24</v>
      </c>
      <c r="L438" s="26">
        <v>193.3301112</v>
      </c>
      <c r="M438" s="26"/>
      <c r="N438" s="26"/>
      <c r="O438" s="23" t="s">
        <v>7832</v>
      </c>
      <c r="P438" s="23" t="s">
        <v>7833</v>
      </c>
      <c r="Q438" s="23" t="s">
        <v>5179</v>
      </c>
      <c r="R438" s="23" t="s">
        <v>7834</v>
      </c>
      <c r="S438" s="28" t="s">
        <v>7835</v>
      </c>
      <c r="T438" s="29">
        <v>0.983</v>
      </c>
      <c r="U438" s="29">
        <v>0</v>
      </c>
      <c r="V438" s="29">
        <v>2</v>
      </c>
      <c r="W438" s="29">
        <v>1</v>
      </c>
    </row>
    <row r="439" s="2" customFormat="1" ht="15.75" spans="1:23">
      <c r="A439" s="20" t="s">
        <v>857</v>
      </c>
      <c r="B439" s="20" t="s">
        <v>867</v>
      </c>
      <c r="C439" s="21" t="s">
        <v>5640</v>
      </c>
      <c r="D439" s="21" t="s">
        <v>7448</v>
      </c>
      <c r="E439" s="22" t="s">
        <v>5171</v>
      </c>
      <c r="F439" s="23" t="s">
        <v>5272</v>
      </c>
      <c r="G439" s="23" t="s">
        <v>5272</v>
      </c>
      <c r="H439" s="23" t="s">
        <v>7836</v>
      </c>
      <c r="I439" s="26">
        <v>174.15</v>
      </c>
      <c r="J439" s="27" t="s">
        <v>7837</v>
      </c>
      <c r="K439" s="26">
        <v>34</v>
      </c>
      <c r="L439" s="26">
        <v>195.2339937</v>
      </c>
      <c r="M439" s="26"/>
      <c r="N439" s="26"/>
      <c r="O439" s="23" t="s">
        <v>7838</v>
      </c>
      <c r="P439" s="23" t="s">
        <v>7839</v>
      </c>
      <c r="Q439" s="23" t="s">
        <v>5179</v>
      </c>
      <c r="R439" s="23" t="s">
        <v>7840</v>
      </c>
      <c r="S439" s="28" t="s">
        <v>7841</v>
      </c>
      <c r="T439" s="29">
        <v>1.22</v>
      </c>
      <c r="U439" s="29">
        <v>2</v>
      </c>
      <c r="V439" s="29">
        <v>1</v>
      </c>
      <c r="W439" s="29">
        <v>0</v>
      </c>
    </row>
    <row r="440" s="2" customFormat="1" ht="15.75" spans="1:23">
      <c r="A440" s="20" t="s">
        <v>877</v>
      </c>
      <c r="B440" s="20" t="s">
        <v>887</v>
      </c>
      <c r="C440" s="21" t="s">
        <v>5647</v>
      </c>
      <c r="D440" s="21" t="s">
        <v>7448</v>
      </c>
      <c r="E440" s="22" t="s">
        <v>5171</v>
      </c>
      <c r="F440" s="23" t="s">
        <v>5272</v>
      </c>
      <c r="G440" s="23" t="s">
        <v>5272</v>
      </c>
      <c r="H440" s="23" t="s">
        <v>7842</v>
      </c>
      <c r="I440" s="26">
        <v>154.16</v>
      </c>
      <c r="J440" s="27" t="s">
        <v>7843</v>
      </c>
      <c r="K440" s="26">
        <v>30</v>
      </c>
      <c r="L440" s="26">
        <v>194.6030099</v>
      </c>
      <c r="M440" s="26"/>
      <c r="N440" s="26"/>
      <c r="O440" s="23" t="s">
        <v>7844</v>
      </c>
      <c r="P440" s="23" t="s">
        <v>7684</v>
      </c>
      <c r="Q440" s="23" t="s">
        <v>5179</v>
      </c>
      <c r="R440" s="23" t="s">
        <v>7845</v>
      </c>
      <c r="S440" s="28" t="s">
        <v>7846</v>
      </c>
      <c r="T440" s="29">
        <v>0.967</v>
      </c>
      <c r="U440" s="29">
        <v>1</v>
      </c>
      <c r="V440" s="29">
        <v>2</v>
      </c>
      <c r="W440" s="29">
        <v>2</v>
      </c>
    </row>
    <row r="441" s="2" customFormat="1" ht="15.75" spans="1:23">
      <c r="A441" s="20" t="s">
        <v>897</v>
      </c>
      <c r="B441" s="20" t="s">
        <v>907</v>
      </c>
      <c r="C441" s="21" t="s">
        <v>6091</v>
      </c>
      <c r="D441" s="21" t="s">
        <v>7448</v>
      </c>
      <c r="E441" s="22" t="s">
        <v>5171</v>
      </c>
      <c r="F441" s="23" t="s">
        <v>5280</v>
      </c>
      <c r="G441" s="23" t="s">
        <v>5328</v>
      </c>
      <c r="H441" s="23" t="s">
        <v>7847</v>
      </c>
      <c r="I441" s="26">
        <v>162.27</v>
      </c>
      <c r="J441" s="27" t="s">
        <v>7848</v>
      </c>
      <c r="K441" s="26" t="s">
        <v>7232</v>
      </c>
      <c r="L441" s="26"/>
      <c r="M441" s="26"/>
      <c r="N441" s="26"/>
      <c r="O441" s="23" t="s">
        <v>7849</v>
      </c>
      <c r="P441" s="23" t="s">
        <v>7850</v>
      </c>
      <c r="Q441" s="23" t="s">
        <v>5179</v>
      </c>
      <c r="R441" s="23" t="s">
        <v>7851</v>
      </c>
      <c r="S441" s="28" t="s">
        <v>7852</v>
      </c>
      <c r="T441" s="29">
        <v>2.005</v>
      </c>
      <c r="U441" s="29">
        <v>1</v>
      </c>
      <c r="V441" s="29">
        <v>0</v>
      </c>
      <c r="W441" s="29">
        <v>5</v>
      </c>
    </row>
    <row r="442" s="2" customFormat="1" ht="15.75" spans="1:23">
      <c r="A442" s="20" t="s">
        <v>917</v>
      </c>
      <c r="B442" s="20" t="s">
        <v>927</v>
      </c>
      <c r="C442" s="21" t="s">
        <v>5655</v>
      </c>
      <c r="D442" s="21" t="s">
        <v>7448</v>
      </c>
      <c r="E442" s="22" t="s">
        <v>5171</v>
      </c>
      <c r="F442" s="23" t="s">
        <v>5272</v>
      </c>
      <c r="G442" s="23" t="s">
        <v>5272</v>
      </c>
      <c r="H442" s="23" t="s">
        <v>7853</v>
      </c>
      <c r="I442" s="26">
        <v>212.2</v>
      </c>
      <c r="J442" s="27" t="s">
        <v>7854</v>
      </c>
      <c r="K442" s="26">
        <v>42</v>
      </c>
      <c r="L442" s="26">
        <v>197.9264844</v>
      </c>
      <c r="M442" s="26"/>
      <c r="N442" s="26"/>
      <c r="O442" s="23" t="s">
        <v>7855</v>
      </c>
      <c r="P442" s="23" t="s">
        <v>7856</v>
      </c>
      <c r="Q442" s="23" t="s">
        <v>5179</v>
      </c>
      <c r="R442" s="23" t="s">
        <v>7857</v>
      </c>
      <c r="S442" s="28" t="s">
        <v>7858</v>
      </c>
      <c r="T442" s="29">
        <v>1.41</v>
      </c>
      <c r="U442" s="29">
        <v>4</v>
      </c>
      <c r="V442" s="29">
        <v>0</v>
      </c>
      <c r="W442" s="29">
        <v>4</v>
      </c>
    </row>
    <row r="443" s="2" customFormat="1" ht="15.75" spans="1:23">
      <c r="A443" s="20" t="s">
        <v>780</v>
      </c>
      <c r="B443" s="20" t="s">
        <v>790</v>
      </c>
      <c r="C443" s="21" t="s">
        <v>5661</v>
      </c>
      <c r="D443" s="21" t="s">
        <v>7448</v>
      </c>
      <c r="E443" s="22" t="s">
        <v>5171</v>
      </c>
      <c r="F443" s="23" t="s">
        <v>5272</v>
      </c>
      <c r="G443" s="23" t="s">
        <v>5272</v>
      </c>
      <c r="H443" s="23" t="s">
        <v>7859</v>
      </c>
      <c r="I443" s="26">
        <v>226.23</v>
      </c>
      <c r="J443" s="27" t="s">
        <v>7860</v>
      </c>
      <c r="K443" s="26">
        <v>45</v>
      </c>
      <c r="L443" s="26">
        <v>198.9126111</v>
      </c>
      <c r="M443" s="26"/>
      <c r="N443" s="26"/>
      <c r="O443" s="23" t="s">
        <v>7861</v>
      </c>
      <c r="P443" s="23" t="s">
        <v>6585</v>
      </c>
      <c r="Q443" s="23" t="s">
        <v>5179</v>
      </c>
      <c r="R443" s="23" t="s">
        <v>7862</v>
      </c>
      <c r="S443" s="28" t="s">
        <v>7863</v>
      </c>
      <c r="T443" s="29">
        <v>1.636</v>
      </c>
      <c r="U443" s="29">
        <v>5</v>
      </c>
      <c r="V443" s="29">
        <v>0</v>
      </c>
      <c r="W443" s="29">
        <v>5</v>
      </c>
    </row>
    <row r="444" s="2" customFormat="1" ht="15.75" spans="1:23">
      <c r="A444" s="20" t="s">
        <v>800</v>
      </c>
      <c r="B444" s="20" t="s">
        <v>810</v>
      </c>
      <c r="C444" s="21" t="s">
        <v>5670</v>
      </c>
      <c r="D444" s="21" t="s">
        <v>7448</v>
      </c>
      <c r="E444" s="22" t="s">
        <v>5171</v>
      </c>
      <c r="F444" s="23" t="s">
        <v>5272</v>
      </c>
      <c r="G444" s="23" t="s">
        <v>5272</v>
      </c>
      <c r="H444" s="23" t="s">
        <v>7864</v>
      </c>
      <c r="I444" s="26">
        <v>182.17</v>
      </c>
      <c r="J444" s="27" t="s">
        <v>7865</v>
      </c>
      <c r="K444" s="26">
        <v>6</v>
      </c>
      <c r="L444" s="26">
        <v>32.93626832</v>
      </c>
      <c r="M444" s="26">
        <v>36</v>
      </c>
      <c r="N444" s="26">
        <v>197.6176099</v>
      </c>
      <c r="O444" s="23" t="s">
        <v>7866</v>
      </c>
      <c r="P444" s="23" t="s">
        <v>6123</v>
      </c>
      <c r="Q444" s="23" t="s">
        <v>5179</v>
      </c>
      <c r="R444" s="23" t="s">
        <v>7867</v>
      </c>
      <c r="S444" s="28" t="s">
        <v>6446</v>
      </c>
      <c r="T444" s="29">
        <v>-2.941</v>
      </c>
      <c r="U444" s="29">
        <v>0</v>
      </c>
      <c r="V444" s="29">
        <v>6</v>
      </c>
      <c r="W444" s="29">
        <v>5</v>
      </c>
    </row>
    <row r="445" s="2" customFormat="1" ht="15.75" spans="1:23">
      <c r="A445" s="20" t="s">
        <v>820</v>
      </c>
      <c r="B445" s="20" t="s">
        <v>830</v>
      </c>
      <c r="C445" s="21" t="s">
        <v>6113</v>
      </c>
      <c r="D445" s="21" t="s">
        <v>7448</v>
      </c>
      <c r="E445" s="22" t="s">
        <v>5171</v>
      </c>
      <c r="F445" s="23" t="s">
        <v>5272</v>
      </c>
      <c r="G445" s="23" t="s">
        <v>5272</v>
      </c>
      <c r="H445" s="23" t="s">
        <v>7868</v>
      </c>
      <c r="I445" s="26">
        <v>499.7</v>
      </c>
      <c r="J445" s="27" t="s">
        <v>7869</v>
      </c>
      <c r="K445" s="26">
        <v>99</v>
      </c>
      <c r="L445" s="26">
        <v>198.1188713</v>
      </c>
      <c r="M445" s="26"/>
      <c r="N445" s="26"/>
      <c r="O445" s="23" t="s">
        <v>7870</v>
      </c>
      <c r="P445" s="23" t="s">
        <v>7186</v>
      </c>
      <c r="Q445" s="23" t="s">
        <v>5179</v>
      </c>
      <c r="R445" s="23" t="s">
        <v>7871</v>
      </c>
      <c r="S445" s="28" t="s">
        <v>7187</v>
      </c>
      <c r="T445" s="29">
        <v>2.997</v>
      </c>
      <c r="U445" s="29">
        <v>1</v>
      </c>
      <c r="V445" s="29">
        <v>3</v>
      </c>
      <c r="W445" s="29">
        <v>7</v>
      </c>
    </row>
    <row r="446" s="2" customFormat="1" ht="15.75" spans="1:23">
      <c r="A446" s="20" t="s">
        <v>839</v>
      </c>
      <c r="B446" s="20" t="s">
        <v>848</v>
      </c>
      <c r="C446" s="21" t="s">
        <v>5676</v>
      </c>
      <c r="D446" s="21" t="s">
        <v>7448</v>
      </c>
      <c r="E446" s="22" t="s">
        <v>5171</v>
      </c>
      <c r="F446" s="23" t="s">
        <v>5813</v>
      </c>
      <c r="G446" s="23" t="s">
        <v>5771</v>
      </c>
      <c r="H446" s="23" t="s">
        <v>7872</v>
      </c>
      <c r="I446" s="26">
        <v>287.35</v>
      </c>
      <c r="J446" s="27" t="s">
        <v>7873</v>
      </c>
      <c r="K446" s="26">
        <v>100</v>
      </c>
      <c r="L446" s="26">
        <v>348.0076562</v>
      </c>
      <c r="M446" s="26">
        <v>57</v>
      </c>
      <c r="N446" s="26">
        <v>198.364364</v>
      </c>
      <c r="O446" s="23" t="s">
        <v>7874</v>
      </c>
      <c r="P446" s="23" t="s">
        <v>7875</v>
      </c>
      <c r="Q446" s="23" t="s">
        <v>5179</v>
      </c>
      <c r="R446" s="23" t="s">
        <v>7876</v>
      </c>
      <c r="S446" s="28" t="s">
        <v>7877</v>
      </c>
      <c r="T446" s="29">
        <v>1.442</v>
      </c>
      <c r="U446" s="29">
        <v>2</v>
      </c>
      <c r="V446" s="29">
        <v>1</v>
      </c>
      <c r="W446" s="29">
        <v>1</v>
      </c>
    </row>
    <row r="447" s="2" customFormat="1" ht="15.75" spans="1:23">
      <c r="A447" s="20" t="s">
        <v>858</v>
      </c>
      <c r="B447" s="20" t="s">
        <v>868</v>
      </c>
      <c r="C447" s="21" t="s">
        <v>6126</v>
      </c>
      <c r="D447" s="21" t="s">
        <v>7448</v>
      </c>
      <c r="E447" s="22" t="s">
        <v>5171</v>
      </c>
      <c r="F447" s="23" t="s">
        <v>7878</v>
      </c>
      <c r="G447" s="23" t="s">
        <v>5872</v>
      </c>
      <c r="H447" s="23" t="s">
        <v>7879</v>
      </c>
      <c r="I447" s="26">
        <v>270.28</v>
      </c>
      <c r="J447" s="27" t="s">
        <v>7880</v>
      </c>
      <c r="K447" s="26">
        <v>54</v>
      </c>
      <c r="L447" s="26">
        <v>199.7928075</v>
      </c>
      <c r="M447" s="26"/>
      <c r="N447" s="26"/>
      <c r="O447" s="23" t="s">
        <v>7881</v>
      </c>
      <c r="P447" s="23" t="s">
        <v>7590</v>
      </c>
      <c r="Q447" s="23" t="s">
        <v>5179</v>
      </c>
      <c r="R447" s="23" t="s">
        <v>7882</v>
      </c>
      <c r="S447" s="28" t="s">
        <v>7883</v>
      </c>
      <c r="T447" s="29">
        <v>3.201</v>
      </c>
      <c r="U447" s="29">
        <v>2</v>
      </c>
      <c r="V447" s="29">
        <v>2</v>
      </c>
      <c r="W447" s="29">
        <v>4</v>
      </c>
    </row>
    <row r="448" s="2" customFormat="1" ht="15.75" spans="1:23">
      <c r="A448" s="20" t="s">
        <v>878</v>
      </c>
      <c r="B448" s="20" t="s">
        <v>888</v>
      </c>
      <c r="C448" s="21" t="s">
        <v>5682</v>
      </c>
      <c r="D448" s="21" t="s">
        <v>7448</v>
      </c>
      <c r="E448" s="22" t="s">
        <v>5171</v>
      </c>
      <c r="F448" s="23" t="s">
        <v>7884</v>
      </c>
      <c r="G448" s="23" t="s">
        <v>5328</v>
      </c>
      <c r="H448" s="23" t="s">
        <v>7885</v>
      </c>
      <c r="I448" s="26">
        <v>212.25</v>
      </c>
      <c r="J448" s="27" t="s">
        <v>7886</v>
      </c>
      <c r="K448" s="26">
        <v>42</v>
      </c>
      <c r="L448" s="26">
        <v>197.8798587</v>
      </c>
      <c r="M448" s="26"/>
      <c r="N448" s="26"/>
      <c r="O448" s="23" t="s">
        <v>7887</v>
      </c>
      <c r="P448" s="23" t="s">
        <v>7888</v>
      </c>
      <c r="Q448" s="23" t="s">
        <v>5179</v>
      </c>
      <c r="R448" s="23" t="s">
        <v>7889</v>
      </c>
      <c r="S448" s="28" t="s">
        <v>7890</v>
      </c>
      <c r="T448" s="29">
        <v>2.438</v>
      </c>
      <c r="U448" s="29">
        <v>2</v>
      </c>
      <c r="V448" s="29">
        <v>1</v>
      </c>
      <c r="W448" s="29">
        <v>1</v>
      </c>
    </row>
    <row r="449" s="2" customFormat="1" ht="15.75" spans="1:23">
      <c r="A449" s="20" t="s">
        <v>898</v>
      </c>
      <c r="B449" s="20" t="s">
        <v>908</v>
      </c>
      <c r="C449" s="21" t="s">
        <v>5690</v>
      </c>
      <c r="D449" s="21" t="s">
        <v>7448</v>
      </c>
      <c r="E449" s="22" t="s">
        <v>5171</v>
      </c>
      <c r="F449" s="23" t="s">
        <v>5272</v>
      </c>
      <c r="G449" s="23" t="s">
        <v>5272</v>
      </c>
      <c r="H449" s="23" t="s">
        <v>7891</v>
      </c>
      <c r="I449" s="26">
        <v>168.15</v>
      </c>
      <c r="J449" s="27" t="s">
        <v>7892</v>
      </c>
      <c r="K449" s="26">
        <v>33</v>
      </c>
      <c r="L449" s="26">
        <v>196.2533452</v>
      </c>
      <c r="M449" s="26"/>
      <c r="N449" s="26"/>
      <c r="O449" s="23" t="s">
        <v>7893</v>
      </c>
      <c r="P449" s="23" t="s">
        <v>7341</v>
      </c>
      <c r="Q449" s="23" t="s">
        <v>5179</v>
      </c>
      <c r="R449" s="23" t="s">
        <v>7894</v>
      </c>
      <c r="S449" s="28" t="s">
        <v>7895</v>
      </c>
      <c r="T449" s="29">
        <v>1.201</v>
      </c>
      <c r="U449" s="29">
        <v>2</v>
      </c>
      <c r="V449" s="29">
        <v>2</v>
      </c>
      <c r="W449" s="29">
        <v>2</v>
      </c>
    </row>
    <row r="450" s="2" customFormat="1" ht="15.75" spans="1:23">
      <c r="A450" s="20" t="s">
        <v>918</v>
      </c>
      <c r="B450" s="20" t="s">
        <v>928</v>
      </c>
      <c r="C450" s="21" t="s">
        <v>5697</v>
      </c>
      <c r="D450" s="21" t="s">
        <v>7448</v>
      </c>
      <c r="E450" s="22" t="s">
        <v>5171</v>
      </c>
      <c r="F450" s="23" t="s">
        <v>5272</v>
      </c>
      <c r="G450" s="23" t="s">
        <v>5272</v>
      </c>
      <c r="H450" s="23" t="s">
        <v>7896</v>
      </c>
      <c r="I450" s="26">
        <v>194.18</v>
      </c>
      <c r="J450" s="27" t="s">
        <v>7897</v>
      </c>
      <c r="K450" s="26">
        <v>38</v>
      </c>
      <c r="L450" s="26">
        <v>195.6947162</v>
      </c>
      <c r="M450" s="26"/>
      <c r="N450" s="26"/>
      <c r="O450" s="23" t="s">
        <v>7898</v>
      </c>
      <c r="P450" s="23" t="s">
        <v>7899</v>
      </c>
      <c r="Q450" s="23" t="s">
        <v>5179</v>
      </c>
      <c r="R450" s="23" t="s">
        <v>7900</v>
      </c>
      <c r="S450" s="28" t="s">
        <v>7901</v>
      </c>
      <c r="T450" s="29">
        <v>-2.656</v>
      </c>
      <c r="U450" s="29">
        <v>1</v>
      </c>
      <c r="V450" s="29">
        <v>5</v>
      </c>
      <c r="W450" s="29">
        <v>1</v>
      </c>
    </row>
    <row r="451" s="2" customFormat="1" ht="15.75" spans="1:23">
      <c r="A451" s="20" t="s">
        <v>930</v>
      </c>
      <c r="B451" s="20" t="s">
        <v>938</v>
      </c>
      <c r="C451" s="21" t="s">
        <v>5169</v>
      </c>
      <c r="D451" s="21" t="s">
        <v>7902</v>
      </c>
      <c r="E451" s="22" t="s">
        <v>5171</v>
      </c>
      <c r="F451" s="23" t="s">
        <v>5981</v>
      </c>
      <c r="G451" s="23" t="s">
        <v>5982</v>
      </c>
      <c r="H451" s="23" t="s">
        <v>7903</v>
      </c>
      <c r="I451" s="26">
        <v>238.41</v>
      </c>
      <c r="J451" s="27" t="s">
        <v>7904</v>
      </c>
      <c r="K451" s="26" t="s">
        <v>7232</v>
      </c>
      <c r="L451" s="26"/>
      <c r="M451" s="26"/>
      <c r="N451" s="26"/>
      <c r="O451" s="23" t="s">
        <v>7905</v>
      </c>
      <c r="P451" s="23" t="s">
        <v>7906</v>
      </c>
      <c r="Q451" s="23" t="s">
        <v>5179</v>
      </c>
      <c r="R451" s="23" t="s">
        <v>7907</v>
      </c>
      <c r="S451" s="28" t="s">
        <v>7908</v>
      </c>
      <c r="T451" s="29">
        <v>5.672</v>
      </c>
      <c r="U451" s="29">
        <v>1</v>
      </c>
      <c r="V451" s="29">
        <v>0</v>
      </c>
      <c r="W451" s="29">
        <v>0</v>
      </c>
    </row>
    <row r="452" s="2" customFormat="1" ht="15.75" spans="1:23">
      <c r="A452" s="20" t="s">
        <v>946</v>
      </c>
      <c r="B452" s="20" t="s">
        <v>956</v>
      </c>
      <c r="C452" s="21" t="s">
        <v>5182</v>
      </c>
      <c r="D452" s="21" t="s">
        <v>7902</v>
      </c>
      <c r="E452" s="22" t="s">
        <v>5171</v>
      </c>
      <c r="F452" s="23" t="s">
        <v>5272</v>
      </c>
      <c r="G452" s="23" t="s">
        <v>5272</v>
      </c>
      <c r="H452" s="23" t="s">
        <v>7909</v>
      </c>
      <c r="I452" s="26">
        <v>124.14</v>
      </c>
      <c r="J452" s="27" t="s">
        <v>7910</v>
      </c>
      <c r="K452" s="26">
        <v>24</v>
      </c>
      <c r="L452" s="26">
        <v>193.3301112</v>
      </c>
      <c r="M452" s="26"/>
      <c r="N452" s="26"/>
      <c r="O452" s="23" t="s">
        <v>7911</v>
      </c>
      <c r="P452" s="23" t="s">
        <v>7833</v>
      </c>
      <c r="Q452" s="23" t="s">
        <v>5179</v>
      </c>
      <c r="R452" s="23" t="s">
        <v>7912</v>
      </c>
      <c r="S452" s="28" t="s">
        <v>7913</v>
      </c>
      <c r="T452" s="29">
        <v>1.571</v>
      </c>
      <c r="U452" s="29">
        <v>1</v>
      </c>
      <c r="V452" s="29">
        <v>1</v>
      </c>
      <c r="W452" s="29">
        <v>1</v>
      </c>
    </row>
    <row r="453" s="2" customFormat="1" ht="15.75" spans="1:23">
      <c r="A453" s="20" t="s">
        <v>966</v>
      </c>
      <c r="B453" s="20" t="s">
        <v>976</v>
      </c>
      <c r="C453" s="21" t="s">
        <v>5192</v>
      </c>
      <c r="D453" s="21" t="s">
        <v>7902</v>
      </c>
      <c r="E453" s="22" t="s">
        <v>5171</v>
      </c>
      <c r="F453" s="23" t="s">
        <v>5272</v>
      </c>
      <c r="G453" s="23" t="s">
        <v>5272</v>
      </c>
      <c r="H453" s="23" t="s">
        <v>7914</v>
      </c>
      <c r="I453" s="26">
        <v>178.18</v>
      </c>
      <c r="J453" s="27" t="s">
        <v>7915</v>
      </c>
      <c r="K453" s="26">
        <v>35</v>
      </c>
      <c r="L453" s="26">
        <v>196.4305758</v>
      </c>
      <c r="M453" s="26"/>
      <c r="N453" s="26"/>
      <c r="O453" s="23" t="s">
        <v>7916</v>
      </c>
      <c r="P453" s="23" t="s">
        <v>7917</v>
      </c>
      <c r="Q453" s="23" t="s">
        <v>5179</v>
      </c>
      <c r="R453" s="23" t="s">
        <v>7918</v>
      </c>
      <c r="S453" s="28" t="s">
        <v>7919</v>
      </c>
      <c r="T453" s="29">
        <v>1.911</v>
      </c>
      <c r="U453" s="29">
        <v>2</v>
      </c>
      <c r="V453" s="29">
        <v>1</v>
      </c>
      <c r="W453" s="29">
        <v>3</v>
      </c>
    </row>
    <row r="454" s="2" customFormat="1" ht="15.75" spans="1:23">
      <c r="A454" s="20" t="s">
        <v>986</v>
      </c>
      <c r="B454" s="20" t="s">
        <v>995</v>
      </c>
      <c r="C454" s="21" t="s">
        <v>5201</v>
      </c>
      <c r="D454" s="21" t="s">
        <v>7902</v>
      </c>
      <c r="E454" s="22" t="s">
        <v>5171</v>
      </c>
      <c r="F454" s="23" t="s">
        <v>5872</v>
      </c>
      <c r="G454" s="23" t="s">
        <v>5872</v>
      </c>
      <c r="H454" s="23" t="s">
        <v>7920</v>
      </c>
      <c r="I454" s="26">
        <v>234.33</v>
      </c>
      <c r="J454" s="27" t="s">
        <v>7921</v>
      </c>
      <c r="K454" s="26">
        <v>46</v>
      </c>
      <c r="L454" s="26">
        <v>196.3043571</v>
      </c>
      <c r="M454" s="26"/>
      <c r="N454" s="26"/>
      <c r="O454" s="23" t="s">
        <v>7922</v>
      </c>
      <c r="P454" s="23" t="s">
        <v>7923</v>
      </c>
      <c r="Q454" s="23" t="s">
        <v>5179</v>
      </c>
      <c r="R454" s="23" t="s">
        <v>5216</v>
      </c>
      <c r="S454" s="28" t="s">
        <v>7924</v>
      </c>
      <c r="T454" s="29">
        <v>3.268</v>
      </c>
      <c r="U454" s="29">
        <v>1</v>
      </c>
      <c r="V454" s="29">
        <v>0</v>
      </c>
      <c r="W454" s="29">
        <v>0</v>
      </c>
    </row>
    <row r="455" s="2" customFormat="1" ht="15.75" spans="1:23">
      <c r="A455" s="20" t="s">
        <v>1004</v>
      </c>
      <c r="B455" s="20" t="s">
        <v>1014</v>
      </c>
      <c r="C455" s="21" t="s">
        <v>5720</v>
      </c>
      <c r="D455" s="21" t="s">
        <v>7902</v>
      </c>
      <c r="E455" s="22" t="s">
        <v>5171</v>
      </c>
      <c r="F455" s="23" t="s">
        <v>5272</v>
      </c>
      <c r="G455" s="23" t="s">
        <v>5272</v>
      </c>
      <c r="H455" s="23" t="s">
        <v>7925</v>
      </c>
      <c r="I455" s="26">
        <v>270.28</v>
      </c>
      <c r="J455" s="27" t="s">
        <v>7926</v>
      </c>
      <c r="K455" s="26">
        <v>54</v>
      </c>
      <c r="L455" s="26">
        <v>199.7928075</v>
      </c>
      <c r="M455" s="26"/>
      <c r="N455" s="26"/>
      <c r="O455" s="23" t="s">
        <v>7927</v>
      </c>
      <c r="P455" s="23" t="s">
        <v>7590</v>
      </c>
      <c r="Q455" s="23" t="s">
        <v>5179</v>
      </c>
      <c r="R455" s="23" t="s">
        <v>5216</v>
      </c>
      <c r="S455" s="28" t="s">
        <v>7928</v>
      </c>
      <c r="T455" s="29">
        <v>2.841</v>
      </c>
      <c r="U455" s="29">
        <v>3</v>
      </c>
      <c r="V455" s="29">
        <v>1</v>
      </c>
      <c r="W455" s="29">
        <v>2</v>
      </c>
    </row>
    <row r="456" s="2" customFormat="1" ht="15.75" spans="1:23">
      <c r="A456" s="20" t="s">
        <v>1024</v>
      </c>
      <c r="B456" s="20" t="s">
        <v>1034</v>
      </c>
      <c r="C456" s="21" t="s">
        <v>5209</v>
      </c>
      <c r="D456" s="21" t="s">
        <v>7902</v>
      </c>
      <c r="E456" s="22" t="s">
        <v>5171</v>
      </c>
      <c r="F456" s="23" t="s">
        <v>5272</v>
      </c>
      <c r="G456" s="23" t="s">
        <v>5272</v>
      </c>
      <c r="H456" s="23" t="s">
        <v>7929</v>
      </c>
      <c r="I456" s="26">
        <v>262.26</v>
      </c>
      <c r="J456" s="27" t="s">
        <v>7930</v>
      </c>
      <c r="K456" s="26">
        <v>33</v>
      </c>
      <c r="L456" s="26">
        <v>125.8293297</v>
      </c>
      <c r="M456" s="26"/>
      <c r="N456" s="26"/>
      <c r="O456" s="23" t="s">
        <v>7931</v>
      </c>
      <c r="P456" s="23" t="s">
        <v>6466</v>
      </c>
      <c r="Q456" s="23" t="s">
        <v>5179</v>
      </c>
      <c r="R456" s="23" t="s">
        <v>7932</v>
      </c>
      <c r="S456" s="28" t="s">
        <v>7933</v>
      </c>
      <c r="T456" s="29">
        <v>2.106</v>
      </c>
      <c r="U456" s="29">
        <v>2</v>
      </c>
      <c r="V456" s="29">
        <v>2</v>
      </c>
      <c r="W456" s="29">
        <v>0</v>
      </c>
    </row>
    <row r="457" s="2" customFormat="1" ht="15.75" spans="1:23">
      <c r="A457" s="20" t="s">
        <v>1044</v>
      </c>
      <c r="B457" s="20" t="s">
        <v>1053</v>
      </c>
      <c r="C457" s="21" t="s">
        <v>5218</v>
      </c>
      <c r="D457" s="21" t="s">
        <v>7902</v>
      </c>
      <c r="E457" s="22" t="s">
        <v>5171</v>
      </c>
      <c r="F457" s="23" t="s">
        <v>5981</v>
      </c>
      <c r="G457" s="23" t="s">
        <v>5982</v>
      </c>
      <c r="H457" s="23" t="s">
        <v>7934</v>
      </c>
      <c r="I457" s="26">
        <v>344.32</v>
      </c>
      <c r="J457" s="27" t="s">
        <v>7935</v>
      </c>
      <c r="K457" s="26">
        <v>68</v>
      </c>
      <c r="L457" s="26">
        <v>197.4907063</v>
      </c>
      <c r="M457" s="26"/>
      <c r="N457" s="26"/>
      <c r="O457" s="23" t="s">
        <v>7936</v>
      </c>
      <c r="P457" s="23" t="s">
        <v>5836</v>
      </c>
      <c r="Q457" s="23" t="s">
        <v>5179</v>
      </c>
      <c r="R457" s="23" t="s">
        <v>5216</v>
      </c>
      <c r="S457" s="28" t="s">
        <v>7937</v>
      </c>
      <c r="T457" s="29">
        <v>2.603</v>
      </c>
      <c r="U457" s="29">
        <v>5</v>
      </c>
      <c r="V457" s="29">
        <v>2</v>
      </c>
      <c r="W457" s="29">
        <v>4</v>
      </c>
    </row>
    <row r="458" s="2" customFormat="1" ht="15.75" spans="1:23">
      <c r="A458" s="20" t="s">
        <v>1062</v>
      </c>
      <c r="B458" s="20" t="s">
        <v>1072</v>
      </c>
      <c r="C458" s="21" t="s">
        <v>5227</v>
      </c>
      <c r="D458" s="21" t="s">
        <v>7902</v>
      </c>
      <c r="E458" s="22" t="s">
        <v>5171</v>
      </c>
      <c r="F458" s="23" t="s">
        <v>7938</v>
      </c>
      <c r="G458" s="23" t="s">
        <v>5328</v>
      </c>
      <c r="H458" s="23" t="s">
        <v>7939</v>
      </c>
      <c r="I458" s="26">
        <v>338.4</v>
      </c>
      <c r="J458" s="27" t="s">
        <v>7940</v>
      </c>
      <c r="K458" s="26">
        <v>67</v>
      </c>
      <c r="L458" s="26">
        <v>197.9905437</v>
      </c>
      <c r="M458" s="26"/>
      <c r="N458" s="26"/>
      <c r="O458" s="23" t="s">
        <v>7941</v>
      </c>
      <c r="P458" s="23" t="s">
        <v>7942</v>
      </c>
      <c r="Q458" s="23" t="s">
        <v>5179</v>
      </c>
      <c r="R458" s="23" t="s">
        <v>7943</v>
      </c>
      <c r="S458" s="28" t="s">
        <v>7944</v>
      </c>
      <c r="T458" s="29">
        <v>4.698</v>
      </c>
      <c r="U458" s="29">
        <v>3</v>
      </c>
      <c r="V458" s="29">
        <v>1</v>
      </c>
      <c r="W458" s="29">
        <v>4</v>
      </c>
    </row>
    <row r="459" s="2" customFormat="1" ht="15.75" spans="1:23">
      <c r="A459" s="20" t="s">
        <v>931</v>
      </c>
      <c r="B459" s="20" t="s">
        <v>939</v>
      </c>
      <c r="C459" s="21" t="s">
        <v>5235</v>
      </c>
      <c r="D459" s="21" t="s">
        <v>7902</v>
      </c>
      <c r="E459" s="22" t="s">
        <v>5171</v>
      </c>
      <c r="F459" s="23" t="s">
        <v>5272</v>
      </c>
      <c r="G459" s="23" t="s">
        <v>5272</v>
      </c>
      <c r="H459" s="23" t="s">
        <v>7945</v>
      </c>
      <c r="I459" s="26">
        <v>300.26</v>
      </c>
      <c r="J459" s="27" t="s">
        <v>7946</v>
      </c>
      <c r="K459" s="26">
        <v>60</v>
      </c>
      <c r="L459" s="26">
        <v>199.8268168</v>
      </c>
      <c r="M459" s="26" t="s">
        <v>5176</v>
      </c>
      <c r="N459" s="26"/>
      <c r="O459" s="23" t="s">
        <v>7947</v>
      </c>
      <c r="P459" s="23" t="s">
        <v>6439</v>
      </c>
      <c r="Q459" s="23" t="s">
        <v>5179</v>
      </c>
      <c r="R459" s="23" t="s">
        <v>7948</v>
      </c>
      <c r="S459" s="28" t="s">
        <v>7949</v>
      </c>
      <c r="T459" s="29">
        <v>2.098</v>
      </c>
      <c r="U459" s="29">
        <v>3</v>
      </c>
      <c r="V459" s="29">
        <v>3</v>
      </c>
      <c r="W459" s="29">
        <v>2</v>
      </c>
    </row>
    <row r="460" s="2" customFormat="1" ht="15.75" spans="1:23">
      <c r="A460" s="20" t="s">
        <v>947</v>
      </c>
      <c r="B460" s="20" t="s">
        <v>957</v>
      </c>
      <c r="C460" s="21" t="s">
        <v>5243</v>
      </c>
      <c r="D460" s="21" t="s">
        <v>7902</v>
      </c>
      <c r="E460" s="22" t="s">
        <v>5171</v>
      </c>
      <c r="F460" s="23" t="s">
        <v>7950</v>
      </c>
      <c r="G460" s="23" t="s">
        <v>5272</v>
      </c>
      <c r="H460" s="23" t="s">
        <v>7951</v>
      </c>
      <c r="I460" s="26" t="s">
        <v>7952</v>
      </c>
      <c r="J460" s="27" t="s">
        <v>7953</v>
      </c>
      <c r="K460" s="26">
        <v>100</v>
      </c>
      <c r="L460" s="26">
        <v>186.368973293326</v>
      </c>
      <c r="M460" s="26"/>
      <c r="N460" s="26"/>
      <c r="O460" s="23" t="s">
        <v>7954</v>
      </c>
      <c r="P460" s="23" t="s">
        <v>7955</v>
      </c>
      <c r="Q460" s="23" t="s">
        <v>5179</v>
      </c>
      <c r="R460" s="23" t="s">
        <v>7956</v>
      </c>
      <c r="S460" s="28" t="s">
        <v>7957</v>
      </c>
      <c r="T460" s="29">
        <v>5.063</v>
      </c>
      <c r="U460" s="29">
        <v>8</v>
      </c>
      <c r="V460" s="29">
        <v>0</v>
      </c>
      <c r="W460" s="29">
        <v>7</v>
      </c>
    </row>
    <row r="461" s="2" customFormat="1" ht="15.75" spans="1:23">
      <c r="A461" s="20" t="s">
        <v>967</v>
      </c>
      <c r="B461" s="20" t="s">
        <v>977</v>
      </c>
      <c r="C461" s="21" t="s">
        <v>5248</v>
      </c>
      <c r="D461" s="21" t="s">
        <v>7902</v>
      </c>
      <c r="E461" s="22" t="s">
        <v>5171</v>
      </c>
      <c r="F461" s="23" t="s">
        <v>5981</v>
      </c>
      <c r="G461" s="23" t="s">
        <v>5982</v>
      </c>
      <c r="H461" s="23" t="s">
        <v>7958</v>
      </c>
      <c r="I461" s="26">
        <v>192.17</v>
      </c>
      <c r="J461" s="27" t="s">
        <v>7959</v>
      </c>
      <c r="K461" s="26">
        <v>38</v>
      </c>
      <c r="L461" s="26">
        <v>197.741583</v>
      </c>
      <c r="M461" s="26"/>
      <c r="N461" s="26"/>
      <c r="O461" s="23" t="s">
        <v>7960</v>
      </c>
      <c r="P461" s="23" t="s">
        <v>7961</v>
      </c>
      <c r="Q461" s="23" t="s">
        <v>5179</v>
      </c>
      <c r="R461" s="23" t="s">
        <v>7962</v>
      </c>
      <c r="S461" s="28" t="s">
        <v>7963</v>
      </c>
      <c r="T461" s="29">
        <v>1.641</v>
      </c>
      <c r="U461" s="29">
        <v>3</v>
      </c>
      <c r="V461" s="29">
        <v>1</v>
      </c>
      <c r="W461" s="29">
        <v>1</v>
      </c>
    </row>
    <row r="462" s="2" customFormat="1" ht="15.75" spans="1:23">
      <c r="A462" s="20" t="s">
        <v>987</v>
      </c>
      <c r="B462" s="20" t="s">
        <v>996</v>
      </c>
      <c r="C462" s="21" t="s">
        <v>5255</v>
      </c>
      <c r="D462" s="21" t="s">
        <v>7902</v>
      </c>
      <c r="E462" s="22" t="s">
        <v>5171</v>
      </c>
      <c r="F462" s="23" t="s">
        <v>5272</v>
      </c>
      <c r="G462" s="23" t="s">
        <v>5272</v>
      </c>
      <c r="H462" s="23" t="s">
        <v>7964</v>
      </c>
      <c r="I462" s="26" t="s">
        <v>7965</v>
      </c>
      <c r="J462" s="27" t="s">
        <v>7966</v>
      </c>
      <c r="K462" s="26" t="s">
        <v>7967</v>
      </c>
      <c r="L462" s="26">
        <v>199.717067487726</v>
      </c>
      <c r="M462" s="26" t="s">
        <v>5176</v>
      </c>
      <c r="N462" s="26"/>
      <c r="O462" s="23" t="s">
        <v>7968</v>
      </c>
      <c r="P462" s="23" t="s">
        <v>7969</v>
      </c>
      <c r="Q462" s="23" t="s">
        <v>5179</v>
      </c>
      <c r="R462" s="23" t="s">
        <v>5216</v>
      </c>
      <c r="S462" s="28" t="s">
        <v>7970</v>
      </c>
      <c r="T462" s="29">
        <v>3.572</v>
      </c>
      <c r="U462" s="29">
        <v>2</v>
      </c>
      <c r="V462" s="29">
        <v>4</v>
      </c>
      <c r="W462" s="29">
        <v>5</v>
      </c>
    </row>
    <row r="463" s="2" customFormat="1" ht="15.75" spans="1:23">
      <c r="A463" s="20" t="s">
        <v>1005</v>
      </c>
      <c r="B463" s="20" t="s">
        <v>1015</v>
      </c>
      <c r="C463" s="21" t="s">
        <v>5264</v>
      </c>
      <c r="D463" s="21" t="s">
        <v>7902</v>
      </c>
      <c r="E463" s="22" t="s">
        <v>5171</v>
      </c>
      <c r="F463" s="23" t="s">
        <v>6592</v>
      </c>
      <c r="G463" s="23" t="s">
        <v>6128</v>
      </c>
      <c r="H463" s="23" t="s">
        <v>7971</v>
      </c>
      <c r="I463" s="26">
        <v>353.37</v>
      </c>
      <c r="J463" s="27" t="s">
        <v>7972</v>
      </c>
      <c r="K463" s="26">
        <v>30</v>
      </c>
      <c r="L463" s="26">
        <v>84.89685033</v>
      </c>
      <c r="M463" s="26"/>
      <c r="N463" s="26"/>
      <c r="O463" s="23" t="s">
        <v>7973</v>
      </c>
      <c r="P463" s="23" t="s">
        <v>7974</v>
      </c>
      <c r="Q463" s="23" t="s">
        <v>5179</v>
      </c>
      <c r="R463" s="23" t="s">
        <v>7975</v>
      </c>
      <c r="S463" s="28" t="s">
        <v>7976</v>
      </c>
      <c r="T463" s="29">
        <v>2.953</v>
      </c>
      <c r="U463" s="29">
        <v>5</v>
      </c>
      <c r="V463" s="29">
        <v>0</v>
      </c>
      <c r="W463" s="29">
        <v>0</v>
      </c>
    </row>
    <row r="464" s="2" customFormat="1" ht="15.75" spans="1:23">
      <c r="A464" s="20" t="s">
        <v>1025</v>
      </c>
      <c r="B464" s="20" t="s">
        <v>1035</v>
      </c>
      <c r="C464" s="21" t="s">
        <v>5271</v>
      </c>
      <c r="D464" s="21" t="s">
        <v>7902</v>
      </c>
      <c r="E464" s="22" t="s">
        <v>5171</v>
      </c>
      <c r="F464" s="23" t="s">
        <v>5813</v>
      </c>
      <c r="G464" s="23" t="s">
        <v>5771</v>
      </c>
      <c r="H464" s="23" t="s">
        <v>7977</v>
      </c>
      <c r="I464" s="26">
        <v>338.38</v>
      </c>
      <c r="J464" s="27" t="s">
        <v>7978</v>
      </c>
      <c r="K464" s="26">
        <v>67</v>
      </c>
      <c r="L464" s="26">
        <v>198.002246</v>
      </c>
      <c r="M464" s="26"/>
      <c r="N464" s="26"/>
      <c r="O464" s="23" t="s">
        <v>7979</v>
      </c>
      <c r="P464" s="23" t="s">
        <v>7980</v>
      </c>
      <c r="Q464" s="23" t="s">
        <v>5179</v>
      </c>
      <c r="R464" s="23" t="s">
        <v>7981</v>
      </c>
      <c r="S464" s="28" t="s">
        <v>7982</v>
      </c>
      <c r="T464" s="29">
        <v>3.936</v>
      </c>
      <c r="U464" s="29">
        <v>3</v>
      </c>
      <c r="V464" s="29">
        <v>1</v>
      </c>
      <c r="W464" s="29">
        <v>3</v>
      </c>
    </row>
    <row r="465" s="2" customFormat="1" ht="15.75" spans="1:23">
      <c r="A465" s="20" t="s">
        <v>1045</v>
      </c>
      <c r="B465" s="20" t="s">
        <v>1054</v>
      </c>
      <c r="C465" s="21" t="s">
        <v>5279</v>
      </c>
      <c r="D465" s="21" t="s">
        <v>7902</v>
      </c>
      <c r="E465" s="22" t="s">
        <v>5171</v>
      </c>
      <c r="F465" s="23" t="s">
        <v>6199</v>
      </c>
      <c r="G465" s="23" t="s">
        <v>5982</v>
      </c>
      <c r="H465" s="23" t="s">
        <v>7983</v>
      </c>
      <c r="I465" s="26">
        <v>126.11</v>
      </c>
      <c r="J465" s="27" t="s">
        <v>7984</v>
      </c>
      <c r="K465" s="26">
        <v>25</v>
      </c>
      <c r="L465" s="26">
        <v>198.2396321</v>
      </c>
      <c r="M465" s="26"/>
      <c r="N465" s="26"/>
      <c r="O465" s="23" t="s">
        <v>7985</v>
      </c>
      <c r="P465" s="23" t="s">
        <v>7389</v>
      </c>
      <c r="Q465" s="23" t="s">
        <v>5179</v>
      </c>
      <c r="R465" s="23" t="s">
        <v>7986</v>
      </c>
      <c r="S465" s="28" t="s">
        <v>7987</v>
      </c>
      <c r="T465" s="29">
        <v>1.103</v>
      </c>
      <c r="U465" s="29">
        <v>0</v>
      </c>
      <c r="V465" s="29">
        <v>3</v>
      </c>
      <c r="W465" s="29">
        <v>0</v>
      </c>
    </row>
    <row r="466" s="2" customFormat="1" ht="15.75" spans="1:23">
      <c r="A466" s="20" t="s">
        <v>1063</v>
      </c>
      <c r="B466" s="20" t="s">
        <v>1073</v>
      </c>
      <c r="C466" s="21" t="s">
        <v>5288</v>
      </c>
      <c r="D466" s="21" t="s">
        <v>7902</v>
      </c>
      <c r="E466" s="22" t="s">
        <v>5171</v>
      </c>
      <c r="F466" s="23" t="s">
        <v>5272</v>
      </c>
      <c r="G466" s="23" t="s">
        <v>5272</v>
      </c>
      <c r="H466" s="23" t="s">
        <v>7988</v>
      </c>
      <c r="I466" s="26">
        <v>192.17</v>
      </c>
      <c r="J466" s="27" t="s">
        <v>7989</v>
      </c>
      <c r="K466" s="26">
        <v>38</v>
      </c>
      <c r="L466" s="26">
        <v>197.741583</v>
      </c>
      <c r="M466" s="26"/>
      <c r="N466" s="26"/>
      <c r="O466" s="23" t="s">
        <v>7990</v>
      </c>
      <c r="P466" s="23" t="s">
        <v>7991</v>
      </c>
      <c r="Q466" s="23" t="s">
        <v>5179</v>
      </c>
      <c r="R466" s="23" t="s">
        <v>7992</v>
      </c>
      <c r="S466" s="28" t="s">
        <v>7993</v>
      </c>
      <c r="T466" s="29">
        <v>-2.367</v>
      </c>
      <c r="U466" s="29">
        <v>1</v>
      </c>
      <c r="V466" s="29">
        <v>3</v>
      </c>
      <c r="W466" s="29">
        <v>1</v>
      </c>
    </row>
    <row r="467" s="2" customFormat="1" ht="15.75" spans="1:23">
      <c r="A467" s="20" t="s">
        <v>932</v>
      </c>
      <c r="B467" s="20" t="s">
        <v>940</v>
      </c>
      <c r="C467" s="21" t="s">
        <v>5297</v>
      </c>
      <c r="D467" s="21" t="s">
        <v>7902</v>
      </c>
      <c r="E467" s="22" t="s">
        <v>5171</v>
      </c>
      <c r="F467" s="23" t="s">
        <v>5272</v>
      </c>
      <c r="G467" s="23" t="s">
        <v>5272</v>
      </c>
      <c r="H467" s="23" t="s">
        <v>7994</v>
      </c>
      <c r="I467" s="26">
        <v>182.17</v>
      </c>
      <c r="J467" s="27" t="s">
        <v>7995</v>
      </c>
      <c r="K467" s="26">
        <v>36</v>
      </c>
      <c r="L467" s="26">
        <v>197.6176099</v>
      </c>
      <c r="M467" s="26"/>
      <c r="N467" s="26"/>
      <c r="O467" s="23" t="s">
        <v>7996</v>
      </c>
      <c r="P467" s="23" t="s">
        <v>6123</v>
      </c>
      <c r="Q467" s="23" t="s">
        <v>7997</v>
      </c>
      <c r="R467" s="23" t="s">
        <v>7998</v>
      </c>
      <c r="S467" s="28" t="s">
        <v>6125</v>
      </c>
      <c r="T467" s="29">
        <v>-1.833</v>
      </c>
      <c r="U467" s="29">
        <v>1</v>
      </c>
      <c r="V467" s="29">
        <v>3</v>
      </c>
      <c r="W467" s="29">
        <v>0</v>
      </c>
    </row>
    <row r="468" s="2" customFormat="1" ht="15.75" spans="1:23">
      <c r="A468" s="20" t="s">
        <v>948</v>
      </c>
      <c r="B468" s="20" t="s">
        <v>958</v>
      </c>
      <c r="C468" s="21" t="s">
        <v>5303</v>
      </c>
      <c r="D468" s="21" t="s">
        <v>7902</v>
      </c>
      <c r="E468" s="22" t="s">
        <v>5171</v>
      </c>
      <c r="F468" s="23" t="s">
        <v>5272</v>
      </c>
      <c r="G468" s="23" t="s">
        <v>5272</v>
      </c>
      <c r="H468" s="23" t="s">
        <v>7999</v>
      </c>
      <c r="I468" s="26">
        <v>270.32</v>
      </c>
      <c r="J468" s="27" t="s">
        <v>8000</v>
      </c>
      <c r="K468" s="26">
        <v>54</v>
      </c>
      <c r="L468" s="26">
        <v>199.7632436</v>
      </c>
      <c r="M468" s="26"/>
      <c r="N468" s="26"/>
      <c r="O468" s="23" t="s">
        <v>8001</v>
      </c>
      <c r="P468" s="23" t="s">
        <v>8002</v>
      </c>
      <c r="Q468" s="23" t="s">
        <v>5179</v>
      </c>
      <c r="R468" s="23" t="s">
        <v>8003</v>
      </c>
      <c r="S468" s="28" t="s">
        <v>8004</v>
      </c>
      <c r="T468" s="29">
        <v>3.766</v>
      </c>
      <c r="U468" s="29">
        <v>3</v>
      </c>
      <c r="V468" s="29">
        <v>0</v>
      </c>
      <c r="W468" s="29">
        <v>5</v>
      </c>
    </row>
    <row r="469" s="2" customFormat="1" ht="15.75" spans="1:23">
      <c r="A469" s="20" t="s">
        <v>968</v>
      </c>
      <c r="B469" s="20" t="s">
        <v>978</v>
      </c>
      <c r="C469" s="21" t="s">
        <v>5311</v>
      </c>
      <c r="D469" s="21" t="s">
        <v>7902</v>
      </c>
      <c r="E469" s="22" t="s">
        <v>5171</v>
      </c>
      <c r="F469" s="23" t="s">
        <v>5272</v>
      </c>
      <c r="G469" s="23" t="s">
        <v>5272</v>
      </c>
      <c r="H469" s="23" t="s">
        <v>8005</v>
      </c>
      <c r="I469" s="26">
        <v>312.4</v>
      </c>
      <c r="J469" s="27" t="s">
        <v>8006</v>
      </c>
      <c r="K469" s="26">
        <v>62</v>
      </c>
      <c r="L469" s="26">
        <v>198.4635083</v>
      </c>
      <c r="M469" s="26"/>
      <c r="N469" s="26"/>
      <c r="O469" s="23" t="s">
        <v>8007</v>
      </c>
      <c r="P469" s="23" t="s">
        <v>8008</v>
      </c>
      <c r="Q469" s="23" t="s">
        <v>5179</v>
      </c>
      <c r="R469" s="23" t="s">
        <v>5216</v>
      </c>
      <c r="S469" s="28" t="s">
        <v>8009</v>
      </c>
      <c r="T469" s="29">
        <v>2.378</v>
      </c>
      <c r="U469" s="29">
        <v>5</v>
      </c>
      <c r="V469" s="29">
        <v>0</v>
      </c>
      <c r="W469" s="29">
        <v>2</v>
      </c>
    </row>
    <row r="470" s="2" customFormat="1" ht="15.75" spans="1:23">
      <c r="A470" s="20" t="s">
        <v>1006</v>
      </c>
      <c r="B470" s="20" t="s">
        <v>1016</v>
      </c>
      <c r="C470" s="21" t="s">
        <v>5326</v>
      </c>
      <c r="D470" s="21" t="s">
        <v>7902</v>
      </c>
      <c r="E470" s="22" t="s">
        <v>5171</v>
      </c>
      <c r="F470" s="23" t="s">
        <v>5981</v>
      </c>
      <c r="G470" s="23" t="s">
        <v>5982</v>
      </c>
      <c r="H470" s="23" t="s">
        <v>8010</v>
      </c>
      <c r="I470" s="26">
        <v>186.16</v>
      </c>
      <c r="J470" s="27" t="s">
        <v>8011</v>
      </c>
      <c r="K470" s="26">
        <v>14</v>
      </c>
      <c r="L470" s="26">
        <v>75.20412548</v>
      </c>
      <c r="M470" s="26"/>
      <c r="N470" s="26"/>
      <c r="O470" s="23" t="s">
        <v>8012</v>
      </c>
      <c r="P470" s="23" t="s">
        <v>8013</v>
      </c>
      <c r="Q470" s="23" t="s">
        <v>5179</v>
      </c>
      <c r="R470" s="23" t="s">
        <v>8014</v>
      </c>
      <c r="S470" s="28" t="s">
        <v>8015</v>
      </c>
      <c r="T470" s="29">
        <v>2.203</v>
      </c>
      <c r="U470" s="29">
        <v>3</v>
      </c>
      <c r="V470" s="29">
        <v>0</v>
      </c>
      <c r="W470" s="29">
        <v>0</v>
      </c>
    </row>
    <row r="471" s="2" customFormat="1" ht="15.75" spans="1:23">
      <c r="A471" s="20" t="s">
        <v>1026</v>
      </c>
      <c r="B471" s="20" t="s">
        <v>1036</v>
      </c>
      <c r="C471" s="21" t="s">
        <v>5807</v>
      </c>
      <c r="D471" s="21" t="s">
        <v>7902</v>
      </c>
      <c r="E471" s="22" t="s">
        <v>5171</v>
      </c>
      <c r="F471" s="23" t="s">
        <v>5981</v>
      </c>
      <c r="G471" s="23" t="s">
        <v>5982</v>
      </c>
      <c r="H471" s="23" t="s">
        <v>8016</v>
      </c>
      <c r="I471" s="26">
        <v>196.29</v>
      </c>
      <c r="J471" s="27" t="s">
        <v>8017</v>
      </c>
      <c r="K471" s="26" t="s">
        <v>7232</v>
      </c>
      <c r="L471" s="26"/>
      <c r="M471" s="26"/>
      <c r="N471" s="26"/>
      <c r="O471" s="23" t="s">
        <v>8018</v>
      </c>
      <c r="P471" s="23" t="s">
        <v>8019</v>
      </c>
      <c r="Q471" s="23" t="s">
        <v>5179</v>
      </c>
      <c r="R471" s="23" t="s">
        <v>8020</v>
      </c>
      <c r="S471" s="28" t="s">
        <v>8021</v>
      </c>
      <c r="T471" s="29">
        <v>2.354</v>
      </c>
      <c r="U471" s="29">
        <v>2</v>
      </c>
      <c r="V471" s="29">
        <v>0</v>
      </c>
      <c r="W471" s="29">
        <v>2</v>
      </c>
    </row>
    <row r="472" s="2" customFormat="1" ht="15.75" spans="1:23">
      <c r="A472" s="20" t="s">
        <v>1046</v>
      </c>
      <c r="B472" s="20" t="s">
        <v>1055</v>
      </c>
      <c r="C472" s="21" t="s">
        <v>5335</v>
      </c>
      <c r="D472" s="21" t="s">
        <v>7902</v>
      </c>
      <c r="E472" s="22" t="s">
        <v>5171</v>
      </c>
      <c r="F472" s="23" t="s">
        <v>5312</v>
      </c>
      <c r="G472" s="23" t="s">
        <v>5220</v>
      </c>
      <c r="H472" s="23" t="s">
        <v>8022</v>
      </c>
      <c r="I472" s="26">
        <v>490.72</v>
      </c>
      <c r="J472" s="27" t="s">
        <v>8023</v>
      </c>
      <c r="K472" s="26">
        <v>98</v>
      </c>
      <c r="L472" s="26">
        <v>199.7065536</v>
      </c>
      <c r="M472" s="26"/>
      <c r="N472" s="26"/>
      <c r="O472" s="23" t="s">
        <v>8024</v>
      </c>
      <c r="P472" s="23" t="s">
        <v>8025</v>
      </c>
      <c r="Q472" s="23" t="s">
        <v>5179</v>
      </c>
      <c r="R472" s="23" t="s">
        <v>8026</v>
      </c>
      <c r="S472" s="28" t="s">
        <v>8027</v>
      </c>
      <c r="T472" s="29">
        <v>2.635</v>
      </c>
      <c r="U472" s="29">
        <v>1</v>
      </c>
      <c r="V472" s="29">
        <v>3</v>
      </c>
      <c r="W472" s="29">
        <v>2</v>
      </c>
    </row>
    <row r="473" s="2" customFormat="1" ht="15.75" spans="1:23">
      <c r="A473" s="20" t="s">
        <v>1064</v>
      </c>
      <c r="B473" s="20" t="s">
        <v>1074</v>
      </c>
      <c r="C473" s="21" t="s">
        <v>5343</v>
      </c>
      <c r="D473" s="21" t="s">
        <v>7902</v>
      </c>
      <c r="E473" s="22" t="s">
        <v>5171</v>
      </c>
      <c r="F473" s="23" t="s">
        <v>5272</v>
      </c>
      <c r="G473" s="23" t="s">
        <v>5272</v>
      </c>
      <c r="H473" s="23" t="s">
        <v>8028</v>
      </c>
      <c r="I473" s="26">
        <v>248.36</v>
      </c>
      <c r="J473" s="27" t="s">
        <v>8029</v>
      </c>
      <c r="K473" s="26">
        <v>49</v>
      </c>
      <c r="L473" s="26">
        <v>197.2942503</v>
      </c>
      <c r="M473" s="26"/>
      <c r="N473" s="26"/>
      <c r="O473" s="23" t="s">
        <v>8030</v>
      </c>
      <c r="P473" s="23" t="s">
        <v>6154</v>
      </c>
      <c r="Q473" s="23" t="s">
        <v>5179</v>
      </c>
      <c r="R473" s="23" t="s">
        <v>8031</v>
      </c>
      <c r="S473" s="28" t="s">
        <v>6155</v>
      </c>
      <c r="T473" s="29">
        <v>1.417</v>
      </c>
      <c r="U473" s="29">
        <v>1</v>
      </c>
      <c r="V473" s="29">
        <v>0</v>
      </c>
      <c r="W473" s="29">
        <v>0</v>
      </c>
    </row>
    <row r="474" s="2" customFormat="1" ht="15.75" spans="1:23">
      <c r="A474" s="20" t="s">
        <v>949</v>
      </c>
      <c r="B474" s="20" t="s">
        <v>959</v>
      </c>
      <c r="C474" s="21" t="s">
        <v>5359</v>
      </c>
      <c r="D474" s="21" t="s">
        <v>7902</v>
      </c>
      <c r="E474" s="22" t="s">
        <v>5171</v>
      </c>
      <c r="F474" s="23" t="s">
        <v>5272</v>
      </c>
      <c r="G474" s="23" t="s">
        <v>5272</v>
      </c>
      <c r="H474" s="23" t="s">
        <v>8032</v>
      </c>
      <c r="I474" s="26">
        <v>372.41</v>
      </c>
      <c r="J474" s="27" t="s">
        <v>8033</v>
      </c>
      <c r="K474" s="26">
        <v>74</v>
      </c>
      <c r="L474" s="26">
        <v>198.7057276</v>
      </c>
      <c r="M474" s="26"/>
      <c r="N474" s="26"/>
      <c r="O474" s="23" t="s">
        <v>8034</v>
      </c>
      <c r="P474" s="23" t="s">
        <v>8035</v>
      </c>
      <c r="Q474" s="23" t="s">
        <v>5179</v>
      </c>
      <c r="R474" s="23" t="s">
        <v>5216</v>
      </c>
      <c r="S474" s="28" t="s">
        <v>8036</v>
      </c>
      <c r="T474" s="29">
        <v>3.743</v>
      </c>
      <c r="U474" s="29">
        <v>5</v>
      </c>
      <c r="V474" s="29">
        <v>1</v>
      </c>
      <c r="W474" s="29">
        <v>7</v>
      </c>
    </row>
    <row r="475" s="2" customFormat="1" ht="15.75" spans="1:23">
      <c r="A475" s="20" t="s">
        <v>969</v>
      </c>
      <c r="B475" s="20" t="s">
        <v>979</v>
      </c>
      <c r="C475" s="21" t="s">
        <v>5367</v>
      </c>
      <c r="D475" s="21" t="s">
        <v>7902</v>
      </c>
      <c r="E475" s="22" t="s">
        <v>5171</v>
      </c>
      <c r="F475" s="23" t="s">
        <v>5219</v>
      </c>
      <c r="G475" s="23" t="s">
        <v>5220</v>
      </c>
      <c r="H475" s="23" t="s">
        <v>8037</v>
      </c>
      <c r="I475" s="26">
        <v>364.35</v>
      </c>
      <c r="J475" s="27" t="s">
        <v>8038</v>
      </c>
      <c r="K475" s="26">
        <v>29</v>
      </c>
      <c r="L475" s="26">
        <v>79.59379717</v>
      </c>
      <c r="M475" s="26"/>
      <c r="N475" s="26"/>
      <c r="O475" s="23" t="s">
        <v>8039</v>
      </c>
      <c r="P475" s="23" t="s">
        <v>6613</v>
      </c>
      <c r="Q475" s="23" t="s">
        <v>5179</v>
      </c>
      <c r="R475" s="23" t="s">
        <v>8040</v>
      </c>
      <c r="S475" s="28" t="s">
        <v>8041</v>
      </c>
      <c r="T475" s="29">
        <v>1.504</v>
      </c>
      <c r="U475" s="29">
        <v>4</v>
      </c>
      <c r="V475" s="29">
        <v>1</v>
      </c>
      <c r="W475" s="29">
        <v>1</v>
      </c>
    </row>
    <row r="476" s="2" customFormat="1" ht="15.75" spans="1:23">
      <c r="A476" s="20" t="s">
        <v>988</v>
      </c>
      <c r="B476" s="20" t="s">
        <v>997</v>
      </c>
      <c r="C476" s="21" t="s">
        <v>5375</v>
      </c>
      <c r="D476" s="21" t="s">
        <v>7902</v>
      </c>
      <c r="E476" s="22" t="s">
        <v>5171</v>
      </c>
      <c r="F476" s="23" t="s">
        <v>5272</v>
      </c>
      <c r="G476" s="23" t="s">
        <v>5272</v>
      </c>
      <c r="H476" s="23" t="s">
        <v>8042</v>
      </c>
      <c r="I476" s="26">
        <v>472.7</v>
      </c>
      <c r="J476" s="27" t="s">
        <v>8043</v>
      </c>
      <c r="K476" s="26">
        <v>94</v>
      </c>
      <c r="L476" s="26">
        <v>198.8576264</v>
      </c>
      <c r="M476" s="26"/>
      <c r="N476" s="26"/>
      <c r="O476" s="23" t="s">
        <v>8044</v>
      </c>
      <c r="P476" s="23" t="s">
        <v>7734</v>
      </c>
      <c r="Q476" s="23" t="s">
        <v>5179</v>
      </c>
      <c r="R476" s="23" t="s">
        <v>8045</v>
      </c>
      <c r="S476" s="28" t="s">
        <v>8046</v>
      </c>
      <c r="T476" s="29">
        <v>5.356</v>
      </c>
      <c r="U476" s="29">
        <v>1</v>
      </c>
      <c r="V476" s="29">
        <v>2</v>
      </c>
      <c r="W476" s="29">
        <v>2</v>
      </c>
    </row>
    <row r="477" s="2" customFormat="1" ht="15.75" spans="1:23">
      <c r="A477" s="20" t="s">
        <v>1007</v>
      </c>
      <c r="B477" s="20" t="s">
        <v>1017</v>
      </c>
      <c r="C477" s="21" t="s">
        <v>5382</v>
      </c>
      <c r="D477" s="21" t="s">
        <v>7902</v>
      </c>
      <c r="E477" s="22" t="s">
        <v>5171</v>
      </c>
      <c r="F477" s="23" t="s">
        <v>5272</v>
      </c>
      <c r="G477" s="23" t="s">
        <v>5272</v>
      </c>
      <c r="H477" s="23" t="s">
        <v>8047</v>
      </c>
      <c r="I477" s="26">
        <v>454.68</v>
      </c>
      <c r="J477" s="27" t="s">
        <v>8048</v>
      </c>
      <c r="K477" s="26">
        <v>21</v>
      </c>
      <c r="L477" s="26">
        <v>46.18632885</v>
      </c>
      <c r="M477" s="26"/>
      <c r="N477" s="26"/>
      <c r="O477" s="23" t="s">
        <v>8049</v>
      </c>
      <c r="P477" s="23" t="s">
        <v>8050</v>
      </c>
      <c r="Q477" s="23" t="s">
        <v>5179</v>
      </c>
      <c r="R477" s="23" t="s">
        <v>8051</v>
      </c>
      <c r="S477" s="28" t="s">
        <v>8052</v>
      </c>
      <c r="T477" s="29">
        <v>6.647</v>
      </c>
      <c r="U477" s="29">
        <v>2</v>
      </c>
      <c r="V477" s="29">
        <v>0</v>
      </c>
      <c r="W477" s="29">
        <v>2</v>
      </c>
    </row>
    <row r="478" s="2" customFormat="1" ht="15.75" spans="1:23">
      <c r="A478" s="20" t="s">
        <v>1027</v>
      </c>
      <c r="B478" s="20" t="s">
        <v>1037</v>
      </c>
      <c r="C478" s="21" t="s">
        <v>5389</v>
      </c>
      <c r="D478" s="21" t="s">
        <v>7902</v>
      </c>
      <c r="E478" s="22" t="s">
        <v>5171</v>
      </c>
      <c r="F478" s="23" t="s">
        <v>5272</v>
      </c>
      <c r="G478" s="23" t="s">
        <v>5272</v>
      </c>
      <c r="H478" s="23" t="s">
        <v>8053</v>
      </c>
      <c r="I478" s="26">
        <v>784.97</v>
      </c>
      <c r="J478" s="27" t="s">
        <v>8054</v>
      </c>
      <c r="K478" s="26">
        <v>100</v>
      </c>
      <c r="L478" s="26">
        <v>127.3934036</v>
      </c>
      <c r="M478" s="26"/>
      <c r="N478" s="26"/>
      <c r="O478" s="23" t="s">
        <v>8055</v>
      </c>
      <c r="P478" s="23" t="s">
        <v>6596</v>
      </c>
      <c r="Q478" s="23" t="s">
        <v>5179</v>
      </c>
      <c r="R478" s="23" t="s">
        <v>8056</v>
      </c>
      <c r="S478" s="28" t="s">
        <v>6597</v>
      </c>
      <c r="T478" s="29">
        <v>-0.348</v>
      </c>
      <c r="U478" s="29">
        <v>5</v>
      </c>
      <c r="V478" s="29">
        <v>8</v>
      </c>
      <c r="W478" s="29">
        <v>7</v>
      </c>
    </row>
    <row r="479" s="2" customFormat="1" ht="15.75" spans="1:23">
      <c r="A479" s="20" t="s">
        <v>1047</v>
      </c>
      <c r="B479" s="20" t="s">
        <v>1056</v>
      </c>
      <c r="C479" s="21" t="s">
        <v>5396</v>
      </c>
      <c r="D479" s="21" t="s">
        <v>7902</v>
      </c>
      <c r="E479" s="22" t="s">
        <v>5171</v>
      </c>
      <c r="F479" s="23" t="s">
        <v>5272</v>
      </c>
      <c r="G479" s="23" t="s">
        <v>5272</v>
      </c>
      <c r="H479" s="23" t="s">
        <v>8057</v>
      </c>
      <c r="I479" s="26">
        <v>454.68</v>
      </c>
      <c r="J479" s="27" t="s">
        <v>8058</v>
      </c>
      <c r="K479" s="26">
        <v>30</v>
      </c>
      <c r="L479" s="26">
        <v>65.98046978</v>
      </c>
      <c r="M479" s="26"/>
      <c r="N479" s="26"/>
      <c r="O479" s="23" t="s">
        <v>8059</v>
      </c>
      <c r="P479" s="23" t="s">
        <v>8050</v>
      </c>
      <c r="Q479" s="23" t="s">
        <v>5179</v>
      </c>
      <c r="R479" s="23" t="s">
        <v>8060</v>
      </c>
      <c r="S479" s="28" t="s">
        <v>8061</v>
      </c>
      <c r="T479" s="29">
        <v>6.593</v>
      </c>
      <c r="U479" s="29">
        <v>2</v>
      </c>
      <c r="V479" s="29">
        <v>0</v>
      </c>
      <c r="W479" s="29">
        <v>1</v>
      </c>
    </row>
    <row r="480" s="2" customFormat="1" ht="15.75" spans="1:23">
      <c r="A480" s="20" t="s">
        <v>1065</v>
      </c>
      <c r="B480" s="20" t="s">
        <v>1075</v>
      </c>
      <c r="C480" s="21" t="s">
        <v>5866</v>
      </c>
      <c r="D480" s="21" t="s">
        <v>7902</v>
      </c>
      <c r="E480" s="22" t="s">
        <v>5171</v>
      </c>
      <c r="F480" s="23" t="s">
        <v>5813</v>
      </c>
      <c r="G480" s="23" t="s">
        <v>5771</v>
      </c>
      <c r="H480" s="23" t="s">
        <v>8062</v>
      </c>
      <c r="I480" s="26">
        <v>287.31</v>
      </c>
      <c r="J480" s="27" t="s">
        <v>8063</v>
      </c>
      <c r="K480" s="26">
        <v>57</v>
      </c>
      <c r="L480" s="26">
        <v>198.3919808</v>
      </c>
      <c r="M480" s="26"/>
      <c r="N480" s="26"/>
      <c r="O480" s="23" t="s">
        <v>8064</v>
      </c>
      <c r="P480" s="23" t="s">
        <v>8065</v>
      </c>
      <c r="Q480" s="23" t="s">
        <v>5179</v>
      </c>
      <c r="R480" s="23" t="s">
        <v>8066</v>
      </c>
      <c r="S480" s="28" t="s">
        <v>8067</v>
      </c>
      <c r="T480" s="29">
        <v>0.713</v>
      </c>
      <c r="U480" s="29">
        <v>2</v>
      </c>
      <c r="V480" s="29">
        <v>2</v>
      </c>
      <c r="W480" s="29">
        <v>0</v>
      </c>
    </row>
    <row r="481" s="2" customFormat="1" ht="15.75" spans="1:23">
      <c r="A481" s="20" t="s">
        <v>933</v>
      </c>
      <c r="B481" s="20" t="s">
        <v>941</v>
      </c>
      <c r="C481" s="21" t="s">
        <v>5403</v>
      </c>
      <c r="D481" s="21" t="s">
        <v>7902</v>
      </c>
      <c r="E481" s="22" t="s">
        <v>5171</v>
      </c>
      <c r="F481" s="23" t="s">
        <v>5272</v>
      </c>
      <c r="G481" s="23" t="s">
        <v>5272</v>
      </c>
      <c r="H481" s="23" t="s">
        <v>8068</v>
      </c>
      <c r="I481" s="26">
        <v>270.28</v>
      </c>
      <c r="J481" s="27" t="s">
        <v>8069</v>
      </c>
      <c r="K481" s="26">
        <v>54</v>
      </c>
      <c r="L481" s="26">
        <v>199.7928075</v>
      </c>
      <c r="M481" s="26"/>
      <c r="N481" s="26"/>
      <c r="O481" s="23" t="s">
        <v>8070</v>
      </c>
      <c r="P481" s="23" t="s">
        <v>7590</v>
      </c>
      <c r="Q481" s="23" t="s">
        <v>5179</v>
      </c>
      <c r="R481" s="23" t="s">
        <v>5216</v>
      </c>
      <c r="S481" s="28" t="s">
        <v>8071</v>
      </c>
      <c r="T481" s="29">
        <v>3.652</v>
      </c>
      <c r="U481" s="29">
        <v>4</v>
      </c>
      <c r="V481" s="29">
        <v>0</v>
      </c>
      <c r="W481" s="29">
        <v>3</v>
      </c>
    </row>
    <row r="482" s="2" customFormat="1" ht="15.75" spans="1:23">
      <c r="A482" s="20" t="s">
        <v>950</v>
      </c>
      <c r="B482" s="20" t="s">
        <v>960</v>
      </c>
      <c r="C482" s="21" t="s">
        <v>5411</v>
      </c>
      <c r="D482" s="21" t="s">
        <v>7902</v>
      </c>
      <c r="E482" s="22" t="s">
        <v>5171</v>
      </c>
      <c r="F482" s="23" t="s">
        <v>5272</v>
      </c>
      <c r="G482" s="23" t="s">
        <v>5272</v>
      </c>
      <c r="H482" s="23" t="s">
        <v>8072</v>
      </c>
      <c r="I482" s="26">
        <v>318.45</v>
      </c>
      <c r="J482" s="27" t="s">
        <v>8073</v>
      </c>
      <c r="K482" s="26">
        <v>63</v>
      </c>
      <c r="L482" s="26">
        <v>197.8332548</v>
      </c>
      <c r="M482" s="26"/>
      <c r="N482" s="26"/>
      <c r="O482" s="23" t="s">
        <v>8074</v>
      </c>
      <c r="P482" s="23" t="s">
        <v>8075</v>
      </c>
      <c r="Q482" s="23" t="s">
        <v>5179</v>
      </c>
      <c r="R482" s="23" t="s">
        <v>5216</v>
      </c>
      <c r="S482" s="28" t="s">
        <v>8076</v>
      </c>
      <c r="T482" s="29">
        <v>3.924</v>
      </c>
      <c r="U482" s="29">
        <v>2</v>
      </c>
      <c r="V482" s="29">
        <v>0</v>
      </c>
      <c r="W482" s="29">
        <v>1</v>
      </c>
    </row>
    <row r="483" s="2" customFormat="1" ht="15.75" spans="1:23">
      <c r="A483" s="20" t="s">
        <v>970</v>
      </c>
      <c r="B483" s="20" t="s">
        <v>980</v>
      </c>
      <c r="C483" s="21" t="s">
        <v>5418</v>
      </c>
      <c r="D483" s="21" t="s">
        <v>7902</v>
      </c>
      <c r="E483" s="22" t="s">
        <v>5171</v>
      </c>
      <c r="F483" s="23" t="s">
        <v>5981</v>
      </c>
      <c r="G483" s="23" t="s">
        <v>5982</v>
      </c>
      <c r="H483" s="23" t="s">
        <v>8077</v>
      </c>
      <c r="I483" s="26">
        <v>406.38</v>
      </c>
      <c r="J483" s="27" t="s">
        <v>8078</v>
      </c>
      <c r="K483" s="26">
        <v>81</v>
      </c>
      <c r="L483" s="26">
        <v>199.3208327</v>
      </c>
      <c r="M483" s="26"/>
      <c r="N483" s="26"/>
      <c r="O483" s="23" t="s">
        <v>8079</v>
      </c>
      <c r="P483" s="23" t="s">
        <v>8080</v>
      </c>
      <c r="Q483" s="23" t="s">
        <v>5179</v>
      </c>
      <c r="R483" s="23" t="s">
        <v>5216</v>
      </c>
      <c r="S483" s="28" t="s">
        <v>8081</v>
      </c>
      <c r="T483" s="29">
        <v>0.918</v>
      </c>
      <c r="U483" s="29">
        <v>2</v>
      </c>
      <c r="V483" s="29">
        <v>7</v>
      </c>
      <c r="W483" s="29">
        <v>5</v>
      </c>
    </row>
    <row r="484" s="2" customFormat="1" ht="15.75" spans="1:23">
      <c r="A484" s="20" t="s">
        <v>989</v>
      </c>
      <c r="B484" s="20" t="s">
        <v>998</v>
      </c>
      <c r="C484" s="21" t="s">
        <v>5424</v>
      </c>
      <c r="D484" s="21" t="s">
        <v>7902</v>
      </c>
      <c r="E484" s="22" t="s">
        <v>5171</v>
      </c>
      <c r="F484" s="23" t="s">
        <v>6127</v>
      </c>
      <c r="G484" s="23" t="s">
        <v>6128</v>
      </c>
      <c r="H484" s="23" t="s">
        <v>8082</v>
      </c>
      <c r="I484" s="26">
        <v>627.76</v>
      </c>
      <c r="J484" s="27" t="s">
        <v>8083</v>
      </c>
      <c r="K484" s="26">
        <v>7</v>
      </c>
      <c r="L484" s="26">
        <v>11.15075825</v>
      </c>
      <c r="M484" s="26"/>
      <c r="N484" s="26"/>
      <c r="O484" s="23" t="s">
        <v>8084</v>
      </c>
      <c r="P484" s="23" t="s">
        <v>8085</v>
      </c>
      <c r="Q484" s="23" t="s">
        <v>5179</v>
      </c>
      <c r="R484" s="23" t="s">
        <v>8086</v>
      </c>
      <c r="S484" s="28" t="s">
        <v>8087</v>
      </c>
      <c r="T484" s="29">
        <v>0.816</v>
      </c>
      <c r="U484" s="29">
        <v>8</v>
      </c>
      <c r="V484" s="29">
        <v>0</v>
      </c>
      <c r="W484" s="29">
        <v>11</v>
      </c>
    </row>
    <row r="485" s="2" customFormat="1" ht="15.75" spans="1:23">
      <c r="A485" s="20" t="s">
        <v>1008</v>
      </c>
      <c r="B485" s="20" t="s">
        <v>1018</v>
      </c>
      <c r="C485" s="21" t="s">
        <v>5431</v>
      </c>
      <c r="D485" s="21" t="s">
        <v>7902</v>
      </c>
      <c r="E485" s="22" t="s">
        <v>5171</v>
      </c>
      <c r="F485" s="23" t="s">
        <v>5272</v>
      </c>
      <c r="G485" s="23" t="s">
        <v>5272</v>
      </c>
      <c r="H485" s="23" t="s">
        <v>8088</v>
      </c>
      <c r="I485" s="26">
        <v>400.38</v>
      </c>
      <c r="J485" s="27" t="s">
        <v>8089</v>
      </c>
      <c r="K485" s="26">
        <v>80</v>
      </c>
      <c r="L485" s="26">
        <v>199.8101803</v>
      </c>
      <c r="M485" s="26"/>
      <c r="N485" s="26"/>
      <c r="O485" s="23" t="s">
        <v>8090</v>
      </c>
      <c r="P485" s="23" t="s">
        <v>5847</v>
      </c>
      <c r="Q485" s="23" t="s">
        <v>5179</v>
      </c>
      <c r="R485" s="23" t="s">
        <v>5216</v>
      </c>
      <c r="S485" s="28" t="s">
        <v>8091</v>
      </c>
      <c r="T485" s="29">
        <v>1.886</v>
      </c>
      <c r="U485" s="29">
        <v>6</v>
      </c>
      <c r="V485" s="29">
        <v>2</v>
      </c>
      <c r="W485" s="29">
        <v>3</v>
      </c>
    </row>
    <row r="486" s="2" customFormat="1" ht="15.75" spans="1:23">
      <c r="A486" s="20" t="s">
        <v>1028</v>
      </c>
      <c r="B486" s="20" t="s">
        <v>1038</v>
      </c>
      <c r="C486" s="21" t="s">
        <v>5437</v>
      </c>
      <c r="D486" s="21" t="s">
        <v>7902</v>
      </c>
      <c r="E486" s="22" t="s">
        <v>5171</v>
      </c>
      <c r="F486" s="23" t="s">
        <v>5272</v>
      </c>
      <c r="G486" s="23" t="s">
        <v>5272</v>
      </c>
      <c r="H486" s="23" t="s">
        <v>8092</v>
      </c>
      <c r="I486" s="26">
        <v>362.33</v>
      </c>
      <c r="J486" s="27" t="s">
        <v>8093</v>
      </c>
      <c r="K486" s="26">
        <v>72</v>
      </c>
      <c r="L486" s="26">
        <v>198.7138796</v>
      </c>
      <c r="M486" s="26"/>
      <c r="N486" s="26"/>
      <c r="O486" s="23" t="s">
        <v>8094</v>
      </c>
      <c r="P486" s="23" t="s">
        <v>8095</v>
      </c>
      <c r="Q486" s="23" t="s">
        <v>5179</v>
      </c>
      <c r="R486" s="23" t="s">
        <v>8096</v>
      </c>
      <c r="S486" s="28" t="s">
        <v>8097</v>
      </c>
      <c r="T486" s="29">
        <v>-3.581</v>
      </c>
      <c r="U486" s="29">
        <v>4</v>
      </c>
      <c r="V486" s="29">
        <v>6</v>
      </c>
      <c r="W486" s="29">
        <v>4</v>
      </c>
    </row>
    <row r="487" s="2" customFormat="1" ht="15.75" spans="1:23">
      <c r="A487" s="20" t="s">
        <v>1048</v>
      </c>
      <c r="B487" s="20" t="s">
        <v>1057</v>
      </c>
      <c r="C487" s="21" t="s">
        <v>5444</v>
      </c>
      <c r="D487" s="21" t="s">
        <v>7902</v>
      </c>
      <c r="E487" s="22" t="s">
        <v>5171</v>
      </c>
      <c r="F487" s="23" t="s">
        <v>5280</v>
      </c>
      <c r="G487" s="23" t="s">
        <v>5281</v>
      </c>
      <c r="H487" s="23" t="s">
        <v>8098</v>
      </c>
      <c r="I487" s="26">
        <v>282.29</v>
      </c>
      <c r="J487" s="27" t="s">
        <v>8099</v>
      </c>
      <c r="K487" s="26">
        <v>4</v>
      </c>
      <c r="L487" s="26">
        <v>14.16982536</v>
      </c>
      <c r="M487" s="26"/>
      <c r="N487" s="26"/>
      <c r="O487" s="23" t="s">
        <v>8100</v>
      </c>
      <c r="P487" s="23" t="s">
        <v>8101</v>
      </c>
      <c r="Q487" s="23" t="s">
        <v>5179</v>
      </c>
      <c r="R487" s="23" t="s">
        <v>5216</v>
      </c>
      <c r="S487" s="28" t="s">
        <v>8102</v>
      </c>
      <c r="T487" s="29">
        <v>2.833</v>
      </c>
      <c r="U487" s="29">
        <v>4</v>
      </c>
      <c r="V487" s="29">
        <v>0</v>
      </c>
      <c r="W487" s="29">
        <v>3</v>
      </c>
    </row>
    <row r="488" s="2" customFormat="1" ht="15.75" spans="1:23">
      <c r="A488" s="20" t="s">
        <v>1066</v>
      </c>
      <c r="B488" s="20" t="s">
        <v>1076</v>
      </c>
      <c r="C488" s="21" t="s">
        <v>5451</v>
      </c>
      <c r="D488" s="21" t="s">
        <v>7902</v>
      </c>
      <c r="E488" s="22" t="s">
        <v>5171</v>
      </c>
      <c r="F488" s="23" t="s">
        <v>6127</v>
      </c>
      <c r="G488" s="23" t="s">
        <v>6128</v>
      </c>
      <c r="H488" s="23" t="s">
        <v>8103</v>
      </c>
      <c r="I488" s="26">
        <v>409.6</v>
      </c>
      <c r="J488" s="27" t="s">
        <v>8104</v>
      </c>
      <c r="K488" s="26">
        <v>63</v>
      </c>
      <c r="L488" s="26">
        <v>153.8085938</v>
      </c>
      <c r="M488" s="26"/>
      <c r="N488" s="26"/>
      <c r="O488" s="23" t="s">
        <v>8105</v>
      </c>
      <c r="P488" s="23" t="s">
        <v>8106</v>
      </c>
      <c r="Q488" s="23" t="s">
        <v>5179</v>
      </c>
      <c r="R488" s="23" t="s">
        <v>8107</v>
      </c>
      <c r="S488" s="28" t="s">
        <v>8108</v>
      </c>
      <c r="T488" s="29">
        <v>4.657</v>
      </c>
      <c r="U488" s="29">
        <v>0</v>
      </c>
      <c r="V488" s="29">
        <v>3</v>
      </c>
      <c r="W488" s="29">
        <v>2</v>
      </c>
    </row>
    <row r="489" s="2" customFormat="1" ht="15.75" spans="1:23">
      <c r="A489" s="20" t="s">
        <v>934</v>
      </c>
      <c r="B489" s="20" t="s">
        <v>942</v>
      </c>
      <c r="C489" s="21" t="s">
        <v>5457</v>
      </c>
      <c r="D489" s="21" t="s">
        <v>7902</v>
      </c>
      <c r="E489" s="22" t="s">
        <v>5171</v>
      </c>
      <c r="F489" s="23" t="s">
        <v>5272</v>
      </c>
      <c r="G489" s="23" t="s">
        <v>5272</v>
      </c>
      <c r="H489" s="23" t="s">
        <v>8109</v>
      </c>
      <c r="I489" s="26">
        <v>315.36</v>
      </c>
      <c r="J489" s="27" t="s">
        <v>8110</v>
      </c>
      <c r="K489" s="26">
        <v>52</v>
      </c>
      <c r="L489" s="26">
        <v>164.8909183</v>
      </c>
      <c r="M489" s="26"/>
      <c r="N489" s="26"/>
      <c r="O489" s="23" t="s">
        <v>8111</v>
      </c>
      <c r="P489" s="23" t="s">
        <v>8112</v>
      </c>
      <c r="Q489" s="23" t="s">
        <v>5179</v>
      </c>
      <c r="R489" s="23" t="s">
        <v>5216</v>
      </c>
      <c r="S489" s="28" t="s">
        <v>8113</v>
      </c>
      <c r="T489" s="29">
        <v>1.515</v>
      </c>
      <c r="U489" s="29">
        <v>3</v>
      </c>
      <c r="V489" s="29">
        <v>1</v>
      </c>
      <c r="W489" s="29">
        <v>1</v>
      </c>
    </row>
    <row r="490" s="2" customFormat="1" ht="15.75" spans="1:23">
      <c r="A490" s="20" t="s">
        <v>951</v>
      </c>
      <c r="B490" s="20" t="s">
        <v>961</v>
      </c>
      <c r="C490" s="21" t="s">
        <v>5464</v>
      </c>
      <c r="D490" s="21" t="s">
        <v>7902</v>
      </c>
      <c r="E490" s="22" t="s">
        <v>5171</v>
      </c>
      <c r="F490" s="23" t="s">
        <v>5272</v>
      </c>
      <c r="G490" s="23" t="s">
        <v>5272</v>
      </c>
      <c r="H490" s="23" t="s">
        <v>8114</v>
      </c>
      <c r="I490" s="26">
        <v>750.96</v>
      </c>
      <c r="J490" s="27" t="s">
        <v>8115</v>
      </c>
      <c r="K490" s="26">
        <v>100</v>
      </c>
      <c r="L490" s="26">
        <v>133.1628848</v>
      </c>
      <c r="M490" s="26"/>
      <c r="N490" s="26"/>
      <c r="O490" s="23" t="s">
        <v>8116</v>
      </c>
      <c r="P490" s="23" t="s">
        <v>8117</v>
      </c>
      <c r="Q490" s="23" t="s">
        <v>5179</v>
      </c>
      <c r="R490" s="23" t="s">
        <v>5216</v>
      </c>
      <c r="S490" s="28" t="s">
        <v>8118</v>
      </c>
      <c r="T490" s="29">
        <v>3.261</v>
      </c>
      <c r="U490" s="29">
        <v>5</v>
      </c>
      <c r="V490" s="29">
        <v>6</v>
      </c>
      <c r="W490" s="29">
        <v>6</v>
      </c>
    </row>
    <row r="491" s="2" customFormat="1" ht="15.75" spans="1:23">
      <c r="A491" s="20" t="s">
        <v>971</v>
      </c>
      <c r="B491" s="20" t="s">
        <v>981</v>
      </c>
      <c r="C491" s="21" t="s">
        <v>5471</v>
      </c>
      <c r="D491" s="21" t="s">
        <v>7902</v>
      </c>
      <c r="E491" s="22" t="s">
        <v>5171</v>
      </c>
      <c r="F491" s="23" t="s">
        <v>5272</v>
      </c>
      <c r="G491" s="23" t="s">
        <v>5272</v>
      </c>
      <c r="H491" s="23" t="s">
        <v>8119</v>
      </c>
      <c r="I491" s="26">
        <v>885.04</v>
      </c>
      <c r="J491" s="27" t="s">
        <v>8120</v>
      </c>
      <c r="K491" s="26">
        <v>100</v>
      </c>
      <c r="L491" s="26">
        <v>112.9892434</v>
      </c>
      <c r="M491" s="26"/>
      <c r="N491" s="26"/>
      <c r="O491" s="23" t="s">
        <v>8121</v>
      </c>
      <c r="P491" s="23" t="s">
        <v>8122</v>
      </c>
      <c r="Q491" s="23" t="s">
        <v>5179</v>
      </c>
      <c r="R491" s="23" t="s">
        <v>5216</v>
      </c>
      <c r="S491" s="28" t="s">
        <v>8123</v>
      </c>
      <c r="T491" s="29">
        <v>0.281</v>
      </c>
      <c r="U491" s="29">
        <v>8</v>
      </c>
      <c r="V491" s="29">
        <v>9</v>
      </c>
      <c r="W491" s="29">
        <v>8</v>
      </c>
    </row>
    <row r="492" s="2" customFormat="1" ht="15.75" spans="1:23">
      <c r="A492" s="20" t="s">
        <v>990</v>
      </c>
      <c r="B492" s="20" t="s">
        <v>999</v>
      </c>
      <c r="C492" s="21" t="s">
        <v>5478</v>
      </c>
      <c r="D492" s="21" t="s">
        <v>7902</v>
      </c>
      <c r="E492" s="22" t="s">
        <v>5171</v>
      </c>
      <c r="F492" s="23" t="s">
        <v>5272</v>
      </c>
      <c r="G492" s="23" t="s">
        <v>5272</v>
      </c>
      <c r="H492" s="23" t="s">
        <v>8124</v>
      </c>
      <c r="I492" s="26">
        <v>1399.52</v>
      </c>
      <c r="J492" s="27" t="s">
        <v>8125</v>
      </c>
      <c r="K492" s="26">
        <v>59</v>
      </c>
      <c r="L492" s="26">
        <v>42.15731108</v>
      </c>
      <c r="M492" s="26"/>
      <c r="N492" s="26"/>
      <c r="O492" s="23" t="s">
        <v>8126</v>
      </c>
      <c r="P492" s="23" t="s">
        <v>8127</v>
      </c>
      <c r="Q492" s="23" t="s">
        <v>5179</v>
      </c>
      <c r="R492" s="23" t="s">
        <v>8128</v>
      </c>
      <c r="S492" s="28" t="s">
        <v>8129</v>
      </c>
      <c r="T492" s="29">
        <v>-3.909</v>
      </c>
      <c r="U492" s="29">
        <v>13</v>
      </c>
      <c r="V492" s="29">
        <v>19</v>
      </c>
      <c r="W492" s="29">
        <v>18</v>
      </c>
    </row>
    <row r="493" s="2" customFormat="1" ht="15.75" spans="1:23">
      <c r="A493" s="20" t="s">
        <v>1009</v>
      </c>
      <c r="B493" s="20" t="s">
        <v>1019</v>
      </c>
      <c r="C493" s="21" t="s">
        <v>5485</v>
      </c>
      <c r="D493" s="21" t="s">
        <v>7902</v>
      </c>
      <c r="E493" s="22" t="s">
        <v>5171</v>
      </c>
      <c r="F493" s="23" t="s">
        <v>8130</v>
      </c>
      <c r="G493" s="23" t="s">
        <v>8130</v>
      </c>
      <c r="H493" s="23" t="s">
        <v>8131</v>
      </c>
      <c r="I493" s="26">
        <v>372.417</v>
      </c>
      <c r="J493" s="27" t="s">
        <v>8132</v>
      </c>
      <c r="K493" s="26">
        <v>74</v>
      </c>
      <c r="L493" s="26">
        <v>198.701992658767</v>
      </c>
      <c r="M493" s="26" t="s">
        <v>5176</v>
      </c>
      <c r="N493" s="26"/>
      <c r="O493" s="23" t="s">
        <v>7107</v>
      </c>
      <c r="P493" s="23">
        <v>0</v>
      </c>
      <c r="Q493" s="23">
        <v>0</v>
      </c>
      <c r="R493" s="23" t="s">
        <v>8133</v>
      </c>
      <c r="S493" s="28" t="s">
        <v>8134</v>
      </c>
      <c r="T493" s="29">
        <v>-0.415</v>
      </c>
      <c r="U493" s="29">
        <v>9</v>
      </c>
      <c r="V493" s="29">
        <v>13</v>
      </c>
      <c r="W493" s="29">
        <v>12</v>
      </c>
    </row>
    <row r="494" s="2" customFormat="1" ht="15.75" spans="1:23">
      <c r="A494" s="20" t="s">
        <v>1029</v>
      </c>
      <c r="B494" s="20" t="s">
        <v>1039</v>
      </c>
      <c r="C494" s="21" t="s">
        <v>5491</v>
      </c>
      <c r="D494" s="21" t="s">
        <v>7902</v>
      </c>
      <c r="E494" s="22" t="s">
        <v>5171</v>
      </c>
      <c r="F494" s="23" t="s">
        <v>5272</v>
      </c>
      <c r="G494" s="23" t="s">
        <v>5272</v>
      </c>
      <c r="H494" s="23" t="s">
        <v>8135</v>
      </c>
      <c r="I494" s="26">
        <v>298.29</v>
      </c>
      <c r="J494" s="27" t="s">
        <v>8136</v>
      </c>
      <c r="K494" s="26">
        <v>7</v>
      </c>
      <c r="L494" s="26">
        <v>23.46709578</v>
      </c>
      <c r="M494" s="26"/>
      <c r="N494" s="26"/>
      <c r="O494" s="23" t="s">
        <v>8137</v>
      </c>
      <c r="P494" s="23" t="s">
        <v>8138</v>
      </c>
      <c r="Q494" s="23" t="s">
        <v>5179</v>
      </c>
      <c r="R494" s="23" t="s">
        <v>8139</v>
      </c>
      <c r="S494" s="28" t="s">
        <v>8140</v>
      </c>
      <c r="T494" s="29">
        <v>2.861</v>
      </c>
      <c r="U494" s="29">
        <v>4</v>
      </c>
      <c r="V494" s="29">
        <v>1</v>
      </c>
      <c r="W494" s="29">
        <v>3</v>
      </c>
    </row>
    <row r="495" s="2" customFormat="1" ht="15.75" spans="1:23">
      <c r="A495" s="20" t="s">
        <v>1049</v>
      </c>
      <c r="B495" s="20" t="s">
        <v>1058</v>
      </c>
      <c r="C495" s="21" t="s">
        <v>5498</v>
      </c>
      <c r="D495" s="21" t="s">
        <v>7902</v>
      </c>
      <c r="E495" s="22" t="s">
        <v>5171</v>
      </c>
      <c r="F495" s="23" t="s">
        <v>5272</v>
      </c>
      <c r="G495" s="23" t="s">
        <v>5272</v>
      </c>
      <c r="H495" s="23" t="s">
        <v>8141</v>
      </c>
      <c r="I495" s="26">
        <v>1221.38</v>
      </c>
      <c r="J495" s="27" t="s">
        <v>8142</v>
      </c>
      <c r="K495" s="26">
        <v>70</v>
      </c>
      <c r="L495" s="26">
        <v>57.3122206</v>
      </c>
      <c r="M495" s="26"/>
      <c r="N495" s="26"/>
      <c r="O495" s="23" t="s">
        <v>8143</v>
      </c>
      <c r="P495" s="23" t="s">
        <v>8144</v>
      </c>
      <c r="Q495" s="23" t="s">
        <v>5179</v>
      </c>
      <c r="R495" s="23" t="s">
        <v>8145</v>
      </c>
      <c r="S495" s="28" t="s">
        <v>8146</v>
      </c>
      <c r="T495" s="29">
        <v>-1.274</v>
      </c>
      <c r="U495" s="29">
        <v>11</v>
      </c>
      <c r="V495" s="29">
        <v>15</v>
      </c>
      <c r="W495" s="29">
        <v>14</v>
      </c>
    </row>
    <row r="496" s="2" customFormat="1" ht="15.75" spans="1:23">
      <c r="A496" s="20" t="s">
        <v>1067</v>
      </c>
      <c r="B496" s="20" t="s">
        <v>1077</v>
      </c>
      <c r="C496" s="21" t="s">
        <v>5505</v>
      </c>
      <c r="D496" s="21" t="s">
        <v>7902</v>
      </c>
      <c r="E496" s="22" t="s">
        <v>5171</v>
      </c>
      <c r="F496" s="23" t="s">
        <v>5272</v>
      </c>
      <c r="G496" s="23" t="s">
        <v>5272</v>
      </c>
      <c r="H496" s="23" t="s">
        <v>8147</v>
      </c>
      <c r="I496" s="26">
        <v>350.45</v>
      </c>
      <c r="J496" s="27" t="s">
        <v>8148</v>
      </c>
      <c r="K496" s="26">
        <v>66</v>
      </c>
      <c r="L496" s="26">
        <v>188.3292909</v>
      </c>
      <c r="M496" s="26"/>
      <c r="N496" s="26"/>
      <c r="O496" s="23" t="s">
        <v>8149</v>
      </c>
      <c r="P496" s="23" t="s">
        <v>5876</v>
      </c>
      <c r="Q496" s="23" t="s">
        <v>5179</v>
      </c>
      <c r="R496" s="23" t="s">
        <v>8150</v>
      </c>
      <c r="S496" s="28" t="s">
        <v>8151</v>
      </c>
      <c r="T496" s="29">
        <v>1.319</v>
      </c>
      <c r="U496" s="29">
        <v>1</v>
      </c>
      <c r="V496" s="29">
        <v>3</v>
      </c>
      <c r="W496" s="29">
        <v>0</v>
      </c>
    </row>
    <row r="497" s="2" customFormat="1" ht="15.75" spans="1:23">
      <c r="A497" s="20" t="s">
        <v>935</v>
      </c>
      <c r="B497" s="20" t="s">
        <v>943</v>
      </c>
      <c r="C497" s="21" t="s">
        <v>5512</v>
      </c>
      <c r="D497" s="21" t="s">
        <v>7902</v>
      </c>
      <c r="E497" s="22" t="s">
        <v>5171</v>
      </c>
      <c r="F497" s="23" t="s">
        <v>5272</v>
      </c>
      <c r="G497" s="23" t="s">
        <v>5272</v>
      </c>
      <c r="H497" s="23" t="s">
        <v>8152</v>
      </c>
      <c r="I497" s="26">
        <v>334.45</v>
      </c>
      <c r="J497" s="27" t="s">
        <v>8153</v>
      </c>
      <c r="K497" s="26">
        <v>85</v>
      </c>
      <c r="L497" s="26">
        <v>254.1486022</v>
      </c>
      <c r="M497" s="26"/>
      <c r="N497" s="26"/>
      <c r="O497" s="23" t="s">
        <v>8154</v>
      </c>
      <c r="P497" s="23" t="s">
        <v>8155</v>
      </c>
      <c r="Q497" s="23" t="s">
        <v>5179</v>
      </c>
      <c r="R497" s="23" t="s">
        <v>5216</v>
      </c>
      <c r="S497" s="28" t="s">
        <v>8156</v>
      </c>
      <c r="T497" s="29">
        <v>2.421</v>
      </c>
      <c r="U497" s="29">
        <v>1</v>
      </c>
      <c r="V497" s="29">
        <v>2</v>
      </c>
      <c r="W497" s="29">
        <v>0</v>
      </c>
    </row>
    <row r="498" s="2" customFormat="1" ht="15.75" spans="1:23">
      <c r="A498" s="20" t="s">
        <v>952</v>
      </c>
      <c r="B498" s="20" t="s">
        <v>962</v>
      </c>
      <c r="C498" s="21" t="s">
        <v>5520</v>
      </c>
      <c r="D498" s="21" t="s">
        <v>7902</v>
      </c>
      <c r="E498" s="22" t="s">
        <v>5171</v>
      </c>
      <c r="F498" s="23" t="s">
        <v>5272</v>
      </c>
      <c r="G498" s="23" t="s">
        <v>5272</v>
      </c>
      <c r="H498" s="23" t="s">
        <v>8157</v>
      </c>
      <c r="I498" s="26">
        <v>306.27</v>
      </c>
      <c r="J498" s="27" t="s">
        <v>8158</v>
      </c>
      <c r="K498" s="26">
        <v>61</v>
      </c>
      <c r="L498" s="26">
        <v>199.1706664</v>
      </c>
      <c r="M498" s="26"/>
      <c r="N498" s="26"/>
      <c r="O498" s="23" t="s">
        <v>8159</v>
      </c>
      <c r="P498" s="23" t="s">
        <v>8160</v>
      </c>
      <c r="Q498" s="23" t="s">
        <v>5179</v>
      </c>
      <c r="R498" s="23" t="s">
        <v>5216</v>
      </c>
      <c r="S498" s="28" t="s">
        <v>8161</v>
      </c>
      <c r="T498" s="29">
        <v>1.779</v>
      </c>
      <c r="U498" s="29">
        <v>1</v>
      </c>
      <c r="V498" s="29">
        <v>6</v>
      </c>
      <c r="W498" s="29">
        <v>1</v>
      </c>
    </row>
    <row r="499" s="2" customFormat="1" ht="15.75" spans="1:23">
      <c r="A499" s="20" t="s">
        <v>972</v>
      </c>
      <c r="B499" s="20" t="s">
        <v>982</v>
      </c>
      <c r="C499" s="21" t="s">
        <v>5526</v>
      </c>
      <c r="D499" s="21" t="s">
        <v>7902</v>
      </c>
      <c r="E499" s="22" t="s">
        <v>5171</v>
      </c>
      <c r="F499" s="23" t="s">
        <v>5272</v>
      </c>
      <c r="G499" s="23" t="s">
        <v>5272</v>
      </c>
      <c r="H499" s="23" t="s">
        <v>8162</v>
      </c>
      <c r="I499" s="26">
        <v>801.01</v>
      </c>
      <c r="J499" s="27" t="s">
        <v>8163</v>
      </c>
      <c r="K499" s="26">
        <v>100</v>
      </c>
      <c r="L499" s="26">
        <v>124.8423865</v>
      </c>
      <c r="M499" s="26"/>
      <c r="N499" s="26"/>
      <c r="O499" s="23" t="s">
        <v>8164</v>
      </c>
      <c r="P499" s="23" t="s">
        <v>8165</v>
      </c>
      <c r="Q499" s="23" t="s">
        <v>5179</v>
      </c>
      <c r="R499" s="23" t="s">
        <v>8166</v>
      </c>
      <c r="S499" s="28" t="s">
        <v>8167</v>
      </c>
      <c r="T499" s="29">
        <v>1.126</v>
      </c>
      <c r="U499" s="29">
        <v>4</v>
      </c>
      <c r="V499" s="29">
        <v>10</v>
      </c>
      <c r="W499" s="29">
        <v>10</v>
      </c>
    </row>
    <row r="500" s="2" customFormat="1" ht="15.75" spans="1:23">
      <c r="A500" s="20" t="s">
        <v>991</v>
      </c>
      <c r="B500" s="20" t="s">
        <v>1000</v>
      </c>
      <c r="C500" s="21" t="s">
        <v>5980</v>
      </c>
      <c r="D500" s="21" t="s">
        <v>7902</v>
      </c>
      <c r="E500" s="22" t="s">
        <v>5171</v>
      </c>
      <c r="F500" s="23" t="s">
        <v>5272</v>
      </c>
      <c r="G500" s="23" t="s">
        <v>5272</v>
      </c>
      <c r="H500" s="23" t="s">
        <v>8168</v>
      </c>
      <c r="I500" s="26">
        <v>1109.29</v>
      </c>
      <c r="J500" s="27" t="s">
        <v>8169</v>
      </c>
      <c r="K500" s="26">
        <v>100</v>
      </c>
      <c r="L500" s="26">
        <v>90.14775217</v>
      </c>
      <c r="M500" s="26"/>
      <c r="N500" s="26"/>
      <c r="O500" s="23" t="s">
        <v>8170</v>
      </c>
      <c r="P500" s="23" t="s">
        <v>8171</v>
      </c>
      <c r="Q500" s="23" t="s">
        <v>5179</v>
      </c>
      <c r="R500" s="23" t="s">
        <v>8172</v>
      </c>
      <c r="S500" s="28" t="s">
        <v>8173</v>
      </c>
      <c r="T500" s="29">
        <v>-1.198</v>
      </c>
      <c r="U500" s="29">
        <v>8</v>
      </c>
      <c r="V500" s="29">
        <v>15</v>
      </c>
      <c r="W500" s="29">
        <v>16</v>
      </c>
    </row>
    <row r="501" s="2" customFormat="1" ht="15.75" spans="1:23">
      <c r="A501" s="20" t="s">
        <v>1010</v>
      </c>
      <c r="B501" s="20" t="s">
        <v>1020</v>
      </c>
      <c r="C501" s="21" t="s">
        <v>5535</v>
      </c>
      <c r="D501" s="21" t="s">
        <v>7902</v>
      </c>
      <c r="E501" s="22" t="s">
        <v>5171</v>
      </c>
      <c r="F501" s="23" t="s">
        <v>5272</v>
      </c>
      <c r="G501" s="23" t="s">
        <v>5272</v>
      </c>
      <c r="H501" s="23" t="s">
        <v>8174</v>
      </c>
      <c r="I501" s="26">
        <v>442.37</v>
      </c>
      <c r="J501" s="27" t="s">
        <v>8175</v>
      </c>
      <c r="K501" s="26">
        <v>88</v>
      </c>
      <c r="L501" s="26">
        <v>198.9284988</v>
      </c>
      <c r="M501" s="26"/>
      <c r="N501" s="26"/>
      <c r="O501" s="23" t="s">
        <v>8176</v>
      </c>
      <c r="P501" s="23" t="s">
        <v>8177</v>
      </c>
      <c r="Q501" s="23" t="s">
        <v>5179</v>
      </c>
      <c r="R501" s="23" t="s">
        <v>8178</v>
      </c>
      <c r="S501" s="28" t="s">
        <v>8179</v>
      </c>
      <c r="T501" s="29">
        <v>3.339</v>
      </c>
      <c r="U501" s="29">
        <v>3</v>
      </c>
      <c r="V501" s="29">
        <v>7</v>
      </c>
      <c r="W501" s="29">
        <v>4</v>
      </c>
    </row>
    <row r="502" s="2" customFormat="1" ht="15.75" spans="1:23">
      <c r="A502" s="20" t="s">
        <v>1030</v>
      </c>
      <c r="B502" s="20" t="s">
        <v>1040</v>
      </c>
      <c r="C502" s="21" t="s">
        <v>5542</v>
      </c>
      <c r="D502" s="21" t="s">
        <v>7902</v>
      </c>
      <c r="E502" s="22" t="s">
        <v>5171</v>
      </c>
      <c r="F502" s="23" t="s">
        <v>5272</v>
      </c>
      <c r="G502" s="23" t="s">
        <v>5272</v>
      </c>
      <c r="H502" s="23" t="s">
        <v>8180</v>
      </c>
      <c r="I502" s="26">
        <v>534.55</v>
      </c>
      <c r="J502" s="27" t="s">
        <v>8181</v>
      </c>
      <c r="K502" s="26">
        <v>100</v>
      </c>
      <c r="L502" s="26">
        <v>187.0732392</v>
      </c>
      <c r="M502" s="26"/>
      <c r="N502" s="26"/>
      <c r="O502" s="23" t="s">
        <v>8182</v>
      </c>
      <c r="P502" s="23" t="s">
        <v>8183</v>
      </c>
      <c r="Q502" s="23" t="s">
        <v>5179</v>
      </c>
      <c r="R502" s="23" t="s">
        <v>8184</v>
      </c>
      <c r="S502" s="28" t="s">
        <v>8185</v>
      </c>
      <c r="T502" s="29">
        <v>0.479</v>
      </c>
      <c r="U502" s="29">
        <v>7</v>
      </c>
      <c r="V502" s="29">
        <v>4</v>
      </c>
      <c r="W502" s="29">
        <v>8</v>
      </c>
    </row>
    <row r="503" s="2" customFormat="1" ht="15.75" spans="1:23">
      <c r="A503" s="20" t="s">
        <v>1050</v>
      </c>
      <c r="B503" s="20" t="s">
        <v>1059</v>
      </c>
      <c r="C503" s="21" t="s">
        <v>5548</v>
      </c>
      <c r="D503" s="21" t="s">
        <v>7902</v>
      </c>
      <c r="E503" s="22" t="s">
        <v>5171</v>
      </c>
      <c r="F503" s="23" t="s">
        <v>5272</v>
      </c>
      <c r="G503" s="23" t="s">
        <v>5272</v>
      </c>
      <c r="H503" s="23" t="s">
        <v>8186</v>
      </c>
      <c r="I503" s="26">
        <v>374.34</v>
      </c>
      <c r="J503" s="27" t="s">
        <v>8187</v>
      </c>
      <c r="K503" s="26">
        <v>74</v>
      </c>
      <c r="L503" s="26">
        <v>197.6812523</v>
      </c>
      <c r="M503" s="26"/>
      <c r="N503" s="26"/>
      <c r="O503" s="23" t="s">
        <v>8188</v>
      </c>
      <c r="P503" s="23" t="s">
        <v>6590</v>
      </c>
      <c r="Q503" s="23" t="s">
        <v>5179</v>
      </c>
      <c r="R503" s="23" t="s">
        <v>8189</v>
      </c>
      <c r="S503" s="28" t="s">
        <v>8190</v>
      </c>
      <c r="T503" s="29">
        <v>-2.381</v>
      </c>
      <c r="U503" s="29">
        <v>5</v>
      </c>
      <c r="V503" s="29">
        <v>4</v>
      </c>
      <c r="W503" s="29">
        <v>4</v>
      </c>
    </row>
    <row r="504" s="2" customFormat="1" ht="15.75" spans="1:23">
      <c r="A504" s="20" t="s">
        <v>1068</v>
      </c>
      <c r="B504" s="20" t="s">
        <v>8191</v>
      </c>
      <c r="C504" s="21" t="s">
        <v>5555</v>
      </c>
      <c r="D504" s="21" t="s">
        <v>7902</v>
      </c>
      <c r="E504" s="22" t="s">
        <v>5171</v>
      </c>
      <c r="F504" s="23" t="s">
        <v>5272</v>
      </c>
      <c r="G504" s="23" t="s">
        <v>5272</v>
      </c>
      <c r="H504" s="23" t="s">
        <v>8192</v>
      </c>
      <c r="I504" s="26">
        <v>586.63</v>
      </c>
      <c r="J504" s="27" t="s">
        <v>8193</v>
      </c>
      <c r="K504" s="26">
        <v>100</v>
      </c>
      <c r="L504" s="26">
        <v>170.4651995</v>
      </c>
      <c r="M504" s="26"/>
      <c r="N504" s="26"/>
      <c r="O504" s="23" t="s">
        <v>8194</v>
      </c>
      <c r="P504" s="23" t="s">
        <v>8195</v>
      </c>
      <c r="Q504" s="23" t="s">
        <v>5179</v>
      </c>
      <c r="R504" s="23" t="s">
        <v>5216</v>
      </c>
      <c r="S504" s="28" t="s">
        <v>8196</v>
      </c>
      <c r="T504" s="29">
        <v>0.743</v>
      </c>
      <c r="U504" s="29">
        <v>8</v>
      </c>
      <c r="V504" s="29">
        <v>2</v>
      </c>
      <c r="W504" s="29">
        <v>7</v>
      </c>
    </row>
    <row r="505" s="2" customFormat="1" ht="15.75" spans="1:23">
      <c r="A505" s="20" t="s">
        <v>936</v>
      </c>
      <c r="B505" s="20" t="s">
        <v>944</v>
      </c>
      <c r="C505" s="21" t="s">
        <v>5561</v>
      </c>
      <c r="D505" s="21" t="s">
        <v>7902</v>
      </c>
      <c r="E505" s="22" t="s">
        <v>5171</v>
      </c>
      <c r="F505" s="23" t="s">
        <v>5513</v>
      </c>
      <c r="G505" s="23" t="s">
        <v>5514</v>
      </c>
      <c r="H505" s="23" t="s">
        <v>8197</v>
      </c>
      <c r="I505" s="26">
        <v>256.25</v>
      </c>
      <c r="J505" s="27" t="s">
        <v>8198</v>
      </c>
      <c r="K505" s="26">
        <v>51</v>
      </c>
      <c r="L505" s="26">
        <v>199.0243902</v>
      </c>
      <c r="M505" s="26"/>
      <c r="N505" s="26"/>
      <c r="O505" s="23" t="s">
        <v>8199</v>
      </c>
      <c r="P505" s="23" t="s">
        <v>6542</v>
      </c>
      <c r="Q505" s="23" t="s">
        <v>5179</v>
      </c>
      <c r="R505" s="23" t="s">
        <v>8200</v>
      </c>
      <c r="S505" s="28" t="s">
        <v>8201</v>
      </c>
      <c r="T505" s="29">
        <v>2.615</v>
      </c>
      <c r="U505" s="29">
        <v>2</v>
      </c>
      <c r="V505" s="29">
        <v>2</v>
      </c>
      <c r="W505" s="29">
        <v>1</v>
      </c>
    </row>
    <row r="506" s="2" customFormat="1" ht="15.75" spans="1:23">
      <c r="A506" s="20" t="s">
        <v>953</v>
      </c>
      <c r="B506" s="20" t="s">
        <v>963</v>
      </c>
      <c r="C506" s="21" t="s">
        <v>5567</v>
      </c>
      <c r="D506" s="21" t="s">
        <v>7902</v>
      </c>
      <c r="E506" s="22" t="s">
        <v>5171</v>
      </c>
      <c r="F506" s="23" t="s">
        <v>5272</v>
      </c>
      <c r="G506" s="23" t="s">
        <v>5272</v>
      </c>
      <c r="H506" s="23" t="s">
        <v>8202</v>
      </c>
      <c r="I506" s="26">
        <v>418.39</v>
      </c>
      <c r="J506" s="27" t="s">
        <v>8203</v>
      </c>
      <c r="K506" s="26">
        <v>100</v>
      </c>
      <c r="L506" s="26">
        <v>239.0114486</v>
      </c>
      <c r="M506" s="26"/>
      <c r="N506" s="26"/>
      <c r="O506" s="23" t="s">
        <v>8204</v>
      </c>
      <c r="P506" s="23" t="s">
        <v>6413</v>
      </c>
      <c r="Q506" s="23" t="s">
        <v>5179</v>
      </c>
      <c r="R506" s="23" t="s">
        <v>8205</v>
      </c>
      <c r="S506" s="28" t="s">
        <v>8206</v>
      </c>
      <c r="T506" s="29">
        <v>0.686</v>
      </c>
      <c r="U506" s="29">
        <v>4</v>
      </c>
      <c r="V506" s="29">
        <v>5</v>
      </c>
      <c r="W506" s="29">
        <v>4</v>
      </c>
    </row>
    <row r="507" s="2" customFormat="1" ht="15.75" spans="1:23">
      <c r="A507" s="20" t="s">
        <v>973</v>
      </c>
      <c r="B507" s="20" t="s">
        <v>983</v>
      </c>
      <c r="C507" s="21" t="s">
        <v>5574</v>
      </c>
      <c r="D507" s="21" t="s">
        <v>7902</v>
      </c>
      <c r="E507" s="22" t="s">
        <v>5171</v>
      </c>
      <c r="F507" s="23" t="s">
        <v>5272</v>
      </c>
      <c r="G507" s="23" t="s">
        <v>5272</v>
      </c>
      <c r="H507" s="23" t="s">
        <v>8207</v>
      </c>
      <c r="I507" s="26">
        <v>947.15</v>
      </c>
      <c r="J507" s="27" t="s">
        <v>8208</v>
      </c>
      <c r="K507" s="26">
        <v>90</v>
      </c>
      <c r="L507" s="26">
        <v>95.02190783</v>
      </c>
      <c r="M507" s="26"/>
      <c r="N507" s="26"/>
      <c r="O507" s="23" t="s">
        <v>8209</v>
      </c>
      <c r="P507" s="23" t="s">
        <v>7602</v>
      </c>
      <c r="Q507" s="23" t="s">
        <v>5179</v>
      </c>
      <c r="R507" s="23" t="s">
        <v>8210</v>
      </c>
      <c r="S507" s="28" t="s">
        <v>8211</v>
      </c>
      <c r="T507" s="29">
        <v>0.548</v>
      </c>
      <c r="U507" s="29">
        <v>6</v>
      </c>
      <c r="V507" s="29">
        <v>12</v>
      </c>
      <c r="W507" s="29">
        <v>13</v>
      </c>
    </row>
    <row r="508" s="2" customFormat="1" ht="15.75" spans="1:23">
      <c r="A508" s="20" t="s">
        <v>992</v>
      </c>
      <c r="B508" s="20" t="s">
        <v>1001</v>
      </c>
      <c r="C508" s="21" t="s">
        <v>5581</v>
      </c>
      <c r="D508" s="21" t="s">
        <v>7902</v>
      </c>
      <c r="E508" s="22" t="s">
        <v>5171</v>
      </c>
      <c r="F508" s="23" t="s">
        <v>5981</v>
      </c>
      <c r="G508" s="23" t="s">
        <v>5982</v>
      </c>
      <c r="H508" s="23" t="s">
        <v>8212</v>
      </c>
      <c r="I508" s="26">
        <v>450.39</v>
      </c>
      <c r="J508" s="27" t="s">
        <v>8213</v>
      </c>
      <c r="K508" s="26">
        <v>100</v>
      </c>
      <c r="L508" s="26">
        <v>222.0297964</v>
      </c>
      <c r="M508" s="26"/>
      <c r="N508" s="26"/>
      <c r="O508" s="23" t="s">
        <v>8214</v>
      </c>
      <c r="P508" s="23" t="s">
        <v>8215</v>
      </c>
      <c r="Q508" s="23" t="s">
        <v>5179</v>
      </c>
      <c r="R508" s="23" t="s">
        <v>8216</v>
      </c>
      <c r="S508" s="28" t="s">
        <v>8217</v>
      </c>
      <c r="T508" s="29">
        <v>0.621</v>
      </c>
      <c r="U508" s="29">
        <v>4</v>
      </c>
      <c r="V508" s="29">
        <v>7</v>
      </c>
      <c r="W508" s="29">
        <v>3</v>
      </c>
    </row>
    <row r="509" s="2" customFormat="1" ht="15.75" spans="1:23">
      <c r="A509" s="20" t="s">
        <v>1011</v>
      </c>
      <c r="B509" s="20" t="s">
        <v>1021</v>
      </c>
      <c r="C509" s="21" t="s">
        <v>5588</v>
      </c>
      <c r="D509" s="21" t="s">
        <v>7902</v>
      </c>
      <c r="E509" s="22" t="s">
        <v>5171</v>
      </c>
      <c r="F509" s="23" t="s">
        <v>5272</v>
      </c>
      <c r="G509" s="23" t="s">
        <v>5272</v>
      </c>
      <c r="H509" s="23" t="s">
        <v>8218</v>
      </c>
      <c r="I509" s="26">
        <v>811.87</v>
      </c>
      <c r="J509" s="27" t="s">
        <v>8219</v>
      </c>
      <c r="K509" s="26">
        <v>27</v>
      </c>
      <c r="L509" s="26">
        <v>33.25655585</v>
      </c>
      <c r="M509" s="26"/>
      <c r="N509" s="26"/>
      <c r="O509" s="23" t="s">
        <v>8220</v>
      </c>
      <c r="P509" s="23" t="s">
        <v>8221</v>
      </c>
      <c r="Q509" s="23" t="s">
        <v>5179</v>
      </c>
      <c r="R509" s="23" t="s">
        <v>8222</v>
      </c>
      <c r="S509" s="28" t="s">
        <v>8223</v>
      </c>
      <c r="T509" s="29">
        <v>2.676</v>
      </c>
      <c r="U509" s="29">
        <v>9</v>
      </c>
      <c r="V509" s="29">
        <v>4</v>
      </c>
      <c r="W509" s="29">
        <v>12</v>
      </c>
    </row>
    <row r="510" s="2" customFormat="1" ht="15.75" spans="1:23">
      <c r="A510" s="20" t="s">
        <v>1031</v>
      </c>
      <c r="B510" s="20" t="s">
        <v>1041</v>
      </c>
      <c r="C510" s="21" t="s">
        <v>5595</v>
      </c>
      <c r="D510" s="21" t="s">
        <v>7902</v>
      </c>
      <c r="E510" s="22" t="s">
        <v>5171</v>
      </c>
      <c r="F510" s="23" t="s">
        <v>8224</v>
      </c>
      <c r="G510" s="23" t="s">
        <v>5328</v>
      </c>
      <c r="H510" s="23" t="s">
        <v>8225</v>
      </c>
      <c r="I510" s="26">
        <v>293.4</v>
      </c>
      <c r="J510" s="27" t="s">
        <v>8226</v>
      </c>
      <c r="K510" s="26">
        <v>58</v>
      </c>
      <c r="L510" s="26">
        <v>197.682344921609</v>
      </c>
      <c r="M510" s="26" t="s">
        <v>5176</v>
      </c>
      <c r="N510" s="26"/>
      <c r="O510" s="23" t="s">
        <v>7107</v>
      </c>
      <c r="P510" s="23" t="s">
        <v>8227</v>
      </c>
      <c r="Q510" s="23" t="s">
        <v>5179</v>
      </c>
      <c r="R510" s="23" t="s">
        <v>8228</v>
      </c>
      <c r="S510" s="28" t="s">
        <v>8229</v>
      </c>
      <c r="T510" s="29">
        <v>4.103</v>
      </c>
      <c r="U510" s="29">
        <v>2</v>
      </c>
      <c r="V510" s="29">
        <v>2</v>
      </c>
      <c r="W510" s="29">
        <v>10</v>
      </c>
    </row>
    <row r="511" s="2" customFormat="1" ht="15.75" spans="1:23">
      <c r="A511" s="20" t="s">
        <v>1051</v>
      </c>
      <c r="B511" s="20" t="s">
        <v>1060</v>
      </c>
      <c r="C511" s="21" t="s">
        <v>5602</v>
      </c>
      <c r="D511" s="21" t="s">
        <v>7902</v>
      </c>
      <c r="E511" s="22" t="s">
        <v>5171</v>
      </c>
      <c r="F511" s="23" t="s">
        <v>8230</v>
      </c>
      <c r="G511" s="23" t="s">
        <v>8230</v>
      </c>
      <c r="H511" s="23" t="s">
        <v>8231</v>
      </c>
      <c r="I511" s="26">
        <v>256.3</v>
      </c>
      <c r="J511" s="27" t="s">
        <v>8232</v>
      </c>
      <c r="K511" s="26">
        <v>51</v>
      </c>
      <c r="L511" s="26">
        <v>198.985563792431</v>
      </c>
      <c r="M511" s="26" t="s">
        <v>5176</v>
      </c>
      <c r="N511" s="26"/>
      <c r="O511" s="23" t="s">
        <v>7107</v>
      </c>
      <c r="P511" s="23" t="s">
        <v>8233</v>
      </c>
      <c r="Q511" s="23" t="s">
        <v>5179</v>
      </c>
      <c r="R511" s="23" t="s">
        <v>5216</v>
      </c>
      <c r="S511" s="28" t="s">
        <v>8234</v>
      </c>
      <c r="T511" s="29">
        <v>3.541</v>
      </c>
      <c r="U511" s="29">
        <v>2</v>
      </c>
      <c r="V511" s="29">
        <v>1</v>
      </c>
      <c r="W511" s="29">
        <v>4</v>
      </c>
    </row>
    <row r="512" s="2" customFormat="1" ht="15.75" spans="1:23">
      <c r="A512" s="20" t="s">
        <v>1069</v>
      </c>
      <c r="B512" s="20" t="s">
        <v>1079</v>
      </c>
      <c r="C512" s="21" t="s">
        <v>5608</v>
      </c>
      <c r="D512" s="21" t="s">
        <v>7902</v>
      </c>
      <c r="E512" s="22" t="s">
        <v>5171</v>
      </c>
      <c r="F512" s="23" t="s">
        <v>5272</v>
      </c>
      <c r="G512" s="23" t="s">
        <v>5272</v>
      </c>
      <c r="H512" s="23" t="s">
        <v>8235</v>
      </c>
      <c r="I512" s="26">
        <v>308.33</v>
      </c>
      <c r="J512" s="27" t="s">
        <v>8236</v>
      </c>
      <c r="K512" s="26">
        <v>62</v>
      </c>
      <c r="L512" s="26">
        <v>201.083255</v>
      </c>
      <c r="M512" s="26" t="s">
        <v>5176</v>
      </c>
      <c r="N512" s="26"/>
      <c r="O512" s="23" t="s">
        <v>8237</v>
      </c>
      <c r="P512" s="23" t="s">
        <v>8238</v>
      </c>
      <c r="Q512" s="23" t="s">
        <v>5179</v>
      </c>
      <c r="R512" s="23" t="s">
        <v>5216</v>
      </c>
      <c r="S512" s="28" t="s">
        <v>8239</v>
      </c>
      <c r="T512" s="29">
        <v>3.587</v>
      </c>
      <c r="U512" s="29">
        <v>2</v>
      </c>
      <c r="V512" s="29">
        <v>2</v>
      </c>
      <c r="W512" s="29">
        <v>6</v>
      </c>
    </row>
    <row r="513" s="2" customFormat="1" ht="15.75" spans="1:23">
      <c r="A513" s="20" t="s">
        <v>937</v>
      </c>
      <c r="B513" s="20" t="s">
        <v>945</v>
      </c>
      <c r="C513" s="21" t="s">
        <v>5614</v>
      </c>
      <c r="D513" s="21" t="s">
        <v>7902</v>
      </c>
      <c r="E513" s="22" t="s">
        <v>5171</v>
      </c>
      <c r="F513" s="23" t="s">
        <v>5272</v>
      </c>
      <c r="G513" s="23" t="s">
        <v>5272</v>
      </c>
      <c r="H513" s="23" t="s">
        <v>8240</v>
      </c>
      <c r="I513" s="26">
        <v>242.27</v>
      </c>
      <c r="J513" s="27" t="s">
        <v>8241</v>
      </c>
      <c r="K513" s="26">
        <v>48</v>
      </c>
      <c r="L513" s="26">
        <v>198.1260577</v>
      </c>
      <c r="M513" s="26" t="s">
        <v>5176</v>
      </c>
      <c r="N513" s="26"/>
      <c r="O513" s="23" t="s">
        <v>8242</v>
      </c>
      <c r="P513" s="23" t="s">
        <v>6662</v>
      </c>
      <c r="Q513" s="23" t="s">
        <v>5179</v>
      </c>
      <c r="R513" s="23" t="s">
        <v>5216</v>
      </c>
      <c r="S513" s="28" t="s">
        <v>8243</v>
      </c>
      <c r="T513" s="29">
        <v>3.315</v>
      </c>
      <c r="U513" s="29">
        <v>1</v>
      </c>
      <c r="V513" s="29">
        <v>2</v>
      </c>
      <c r="W513" s="29">
        <v>3</v>
      </c>
    </row>
    <row r="514" s="2" customFormat="1" ht="15.75" spans="1:23">
      <c r="A514" s="20" t="s">
        <v>954</v>
      </c>
      <c r="B514" s="20" t="s">
        <v>964</v>
      </c>
      <c r="C514" s="21" t="s">
        <v>5621</v>
      </c>
      <c r="D514" s="21" t="s">
        <v>7902</v>
      </c>
      <c r="E514" s="22" t="s">
        <v>5171</v>
      </c>
      <c r="F514" s="23" t="s">
        <v>5272</v>
      </c>
      <c r="G514" s="23" t="s">
        <v>5272</v>
      </c>
      <c r="H514" s="23" t="s">
        <v>8244</v>
      </c>
      <c r="I514" s="26">
        <v>272.3</v>
      </c>
      <c r="J514" s="27" t="s">
        <v>8245</v>
      </c>
      <c r="K514" s="26">
        <v>54</v>
      </c>
      <c r="L514" s="26">
        <v>198.3106867</v>
      </c>
      <c r="M514" s="26" t="s">
        <v>5176</v>
      </c>
      <c r="N514" s="26"/>
      <c r="O514" s="23" t="s">
        <v>8246</v>
      </c>
      <c r="P514" s="23" t="s">
        <v>8247</v>
      </c>
      <c r="Q514" s="23" t="s">
        <v>5179</v>
      </c>
      <c r="R514" s="23" t="s">
        <v>8248</v>
      </c>
      <c r="S514" s="28" t="s">
        <v>8249</v>
      </c>
      <c r="T514" s="29">
        <v>3.299</v>
      </c>
      <c r="U514" s="29">
        <v>2</v>
      </c>
      <c r="V514" s="29">
        <v>2</v>
      </c>
      <c r="W514" s="29">
        <v>4</v>
      </c>
    </row>
    <row r="515" s="2" customFormat="1" ht="15.75" spans="1:23">
      <c r="A515" s="20" t="s">
        <v>974</v>
      </c>
      <c r="B515" s="20" t="s">
        <v>984</v>
      </c>
      <c r="C515" s="21" t="s">
        <v>5626</v>
      </c>
      <c r="D515" s="21" t="s">
        <v>7902</v>
      </c>
      <c r="E515" s="22" t="s">
        <v>5171</v>
      </c>
      <c r="F515" s="23" t="s">
        <v>5280</v>
      </c>
      <c r="G515" s="23" t="s">
        <v>5281</v>
      </c>
      <c r="H515" s="23" t="s">
        <v>8250</v>
      </c>
      <c r="I515" s="26">
        <v>256.25</v>
      </c>
      <c r="J515" s="27" t="s">
        <v>8251</v>
      </c>
      <c r="K515" s="26">
        <v>51</v>
      </c>
      <c r="L515" s="26">
        <v>199.0243902</v>
      </c>
      <c r="M515" s="26" t="s">
        <v>5176</v>
      </c>
      <c r="N515" s="26"/>
      <c r="O515" s="23" t="s">
        <v>8252</v>
      </c>
      <c r="P515" s="23" t="s">
        <v>6542</v>
      </c>
      <c r="Q515" s="23" t="s">
        <v>5179</v>
      </c>
      <c r="R515" s="23" t="s">
        <v>8253</v>
      </c>
      <c r="S515" s="28" t="s">
        <v>8254</v>
      </c>
      <c r="T515" s="29">
        <v>2.615</v>
      </c>
      <c r="U515" s="29">
        <v>2</v>
      </c>
      <c r="V515" s="29">
        <v>2</v>
      </c>
      <c r="W515" s="29">
        <v>1</v>
      </c>
    </row>
    <row r="516" s="2" customFormat="1" ht="15.75" spans="1:23">
      <c r="A516" s="20" t="s">
        <v>993</v>
      </c>
      <c r="B516" s="20" t="s">
        <v>1002</v>
      </c>
      <c r="C516" s="21" t="s">
        <v>5632</v>
      </c>
      <c r="D516" s="21" t="s">
        <v>7902</v>
      </c>
      <c r="E516" s="22" t="s">
        <v>5171</v>
      </c>
      <c r="F516" s="23" t="s">
        <v>6592</v>
      </c>
      <c r="G516" s="23" t="s">
        <v>6128</v>
      </c>
      <c r="H516" s="23" t="s">
        <v>8255</v>
      </c>
      <c r="I516" s="26">
        <v>270.28</v>
      </c>
      <c r="J516" s="27" t="s">
        <v>8256</v>
      </c>
      <c r="K516" s="26">
        <v>54</v>
      </c>
      <c r="L516" s="26">
        <v>199.7928075</v>
      </c>
      <c r="M516" s="26" t="s">
        <v>5176</v>
      </c>
      <c r="N516" s="26"/>
      <c r="O516" s="23" t="s">
        <v>8257</v>
      </c>
      <c r="P516" s="23" t="s">
        <v>7590</v>
      </c>
      <c r="Q516" s="23" t="s">
        <v>5179</v>
      </c>
      <c r="R516" s="23" t="s">
        <v>8258</v>
      </c>
      <c r="S516" s="28" t="s">
        <v>8259</v>
      </c>
      <c r="T516" s="29">
        <v>3.201</v>
      </c>
      <c r="U516" s="29">
        <v>2</v>
      </c>
      <c r="V516" s="29">
        <v>2</v>
      </c>
      <c r="W516" s="29">
        <v>4</v>
      </c>
    </row>
    <row r="517" s="2" customFormat="1" ht="15.75" spans="1:23">
      <c r="A517" s="20" t="s">
        <v>1012</v>
      </c>
      <c r="B517" s="20" t="s">
        <v>1022</v>
      </c>
      <c r="C517" s="21" t="s">
        <v>5640</v>
      </c>
      <c r="D517" s="21" t="s">
        <v>7902</v>
      </c>
      <c r="E517" s="22" t="s">
        <v>5171</v>
      </c>
      <c r="F517" s="23" t="s">
        <v>8260</v>
      </c>
      <c r="G517" s="23" t="s">
        <v>5663</v>
      </c>
      <c r="H517" s="23" t="s">
        <v>8261</v>
      </c>
      <c r="I517" s="26">
        <v>144.21</v>
      </c>
      <c r="J517" s="27" t="s">
        <v>8262</v>
      </c>
      <c r="K517" s="26" t="s">
        <v>7232</v>
      </c>
      <c r="L517" s="26"/>
      <c r="M517" s="26"/>
      <c r="N517" s="26"/>
      <c r="O517" s="23" t="s">
        <v>8263</v>
      </c>
      <c r="P517" s="23" t="s">
        <v>8264</v>
      </c>
      <c r="Q517" s="23" t="s">
        <v>5179</v>
      </c>
      <c r="R517" s="23" t="s">
        <v>8265</v>
      </c>
      <c r="S517" s="28" t="s">
        <v>8266</v>
      </c>
      <c r="T517" s="29">
        <v>2.749</v>
      </c>
      <c r="U517" s="29">
        <v>1</v>
      </c>
      <c r="V517" s="29">
        <v>0</v>
      </c>
      <c r="W517" s="29">
        <v>5</v>
      </c>
    </row>
    <row r="518" s="2" customFormat="1" ht="15.75" spans="1:23">
      <c r="A518" s="20" t="s">
        <v>1032</v>
      </c>
      <c r="B518" s="20" t="s">
        <v>1042</v>
      </c>
      <c r="C518" s="21" t="s">
        <v>5647</v>
      </c>
      <c r="D518" s="21" t="s">
        <v>7902</v>
      </c>
      <c r="E518" s="22" t="s">
        <v>5171</v>
      </c>
      <c r="F518" s="23" t="s">
        <v>8267</v>
      </c>
      <c r="G518" s="23" t="s">
        <v>5328</v>
      </c>
      <c r="H518" s="23" t="s">
        <v>8268</v>
      </c>
      <c r="I518" s="26">
        <v>102.09</v>
      </c>
      <c r="J518" s="27" t="s">
        <v>8269</v>
      </c>
      <c r="K518" s="26">
        <v>8</v>
      </c>
      <c r="L518" s="26">
        <v>78.36222941</v>
      </c>
      <c r="M518" s="26">
        <v>20</v>
      </c>
      <c r="N518" s="26">
        <v>195.9055735</v>
      </c>
      <c r="O518" s="23" t="s">
        <v>8270</v>
      </c>
      <c r="P518" s="23" t="s">
        <v>8271</v>
      </c>
      <c r="Q518" s="23" t="s">
        <v>5179</v>
      </c>
      <c r="R518" s="23" t="s">
        <v>8272</v>
      </c>
      <c r="S518" s="28" t="s">
        <v>8273</v>
      </c>
      <c r="T518" s="29">
        <v>-1.788</v>
      </c>
      <c r="U518" s="29">
        <v>2</v>
      </c>
      <c r="V518" s="29">
        <v>2</v>
      </c>
      <c r="W518" s="29">
        <v>0</v>
      </c>
    </row>
    <row r="519" s="2" customFormat="1" ht="15.75" spans="1:23">
      <c r="A519" s="20" t="s">
        <v>1070</v>
      </c>
      <c r="B519" s="20" t="s">
        <v>1080</v>
      </c>
      <c r="C519" s="21" t="s">
        <v>5655</v>
      </c>
      <c r="D519" s="21" t="s">
        <v>7902</v>
      </c>
      <c r="E519" s="22" t="s">
        <v>5171</v>
      </c>
      <c r="F519" s="23" t="s">
        <v>5272</v>
      </c>
      <c r="G519" s="23" t="s">
        <v>5272</v>
      </c>
      <c r="H519" s="23" t="s">
        <v>8274</v>
      </c>
      <c r="I519" s="26">
        <v>182.17</v>
      </c>
      <c r="J519" s="27" t="s">
        <v>8275</v>
      </c>
      <c r="K519" s="26">
        <v>36</v>
      </c>
      <c r="L519" s="26">
        <v>197.6176099</v>
      </c>
      <c r="M519" s="26"/>
      <c r="N519" s="26"/>
      <c r="O519" s="23" t="s">
        <v>8276</v>
      </c>
      <c r="P519" s="23" t="s">
        <v>7147</v>
      </c>
      <c r="Q519" s="23" t="s">
        <v>5179</v>
      </c>
      <c r="R519" s="23" t="s">
        <v>8277</v>
      </c>
      <c r="S519" s="28" t="s">
        <v>8278</v>
      </c>
      <c r="T519" s="29">
        <v>1.466</v>
      </c>
      <c r="U519" s="29">
        <v>1</v>
      </c>
      <c r="V519" s="29">
        <v>2</v>
      </c>
      <c r="W519" s="29">
        <v>3</v>
      </c>
    </row>
    <row r="520" s="2" customFormat="1" ht="15.75" spans="1:23">
      <c r="A520" s="20" t="s">
        <v>955</v>
      </c>
      <c r="B520" s="20" t="s">
        <v>965</v>
      </c>
      <c r="C520" s="21" t="s">
        <v>5670</v>
      </c>
      <c r="D520" s="21" t="s">
        <v>7902</v>
      </c>
      <c r="E520" s="22" t="s">
        <v>5171</v>
      </c>
      <c r="F520" s="23" t="s">
        <v>5272</v>
      </c>
      <c r="G520" s="23" t="s">
        <v>5272</v>
      </c>
      <c r="H520" s="23" t="s">
        <v>8279</v>
      </c>
      <c r="I520" s="26">
        <v>281.22</v>
      </c>
      <c r="J520" s="27" t="s">
        <v>8280</v>
      </c>
      <c r="K520" s="26">
        <v>9</v>
      </c>
      <c r="L520" s="26">
        <v>32.0034137</v>
      </c>
      <c r="M520" s="26"/>
      <c r="N520" s="26"/>
      <c r="O520" s="23" t="s">
        <v>8281</v>
      </c>
      <c r="P520" s="23" t="s">
        <v>8282</v>
      </c>
      <c r="Q520" s="23" t="s">
        <v>7158</v>
      </c>
      <c r="R520" s="23" t="s">
        <v>8283</v>
      </c>
      <c r="S520" s="28" t="s">
        <v>8284</v>
      </c>
      <c r="T520" s="29">
        <v>-5.707</v>
      </c>
      <c r="U520" s="29">
        <v>1</v>
      </c>
      <c r="V520" s="29">
        <v>5</v>
      </c>
      <c r="W520" s="29">
        <v>7</v>
      </c>
    </row>
    <row r="521" s="2" customFormat="1" ht="15.75" spans="1:23">
      <c r="A521" s="20" t="s">
        <v>975</v>
      </c>
      <c r="B521" s="20" t="s">
        <v>985</v>
      </c>
      <c r="C521" s="21" t="s">
        <v>6113</v>
      </c>
      <c r="D521" s="21" t="s">
        <v>7902</v>
      </c>
      <c r="E521" s="22" t="s">
        <v>5171</v>
      </c>
      <c r="F521" s="23" t="s">
        <v>5272</v>
      </c>
      <c r="G521" s="23" t="s">
        <v>5272</v>
      </c>
      <c r="H521" s="23" t="s">
        <v>8285</v>
      </c>
      <c r="I521" s="26">
        <v>344.31</v>
      </c>
      <c r="J521" s="27" t="s">
        <v>8286</v>
      </c>
      <c r="K521" s="26">
        <v>20</v>
      </c>
      <c r="L521" s="26">
        <v>58.08718887</v>
      </c>
      <c r="M521" s="26"/>
      <c r="N521" s="26"/>
      <c r="O521" s="23" t="s">
        <v>8287</v>
      </c>
      <c r="P521" s="23" t="s">
        <v>8288</v>
      </c>
      <c r="Q521" s="23" t="s">
        <v>5179</v>
      </c>
      <c r="R521" s="23" t="s">
        <v>8289</v>
      </c>
      <c r="S521" s="28" t="s">
        <v>8290</v>
      </c>
      <c r="T521" s="29">
        <v>-4.688</v>
      </c>
      <c r="U521" s="29">
        <v>2</v>
      </c>
      <c r="V521" s="29">
        <v>9</v>
      </c>
      <c r="W521" s="29">
        <v>8</v>
      </c>
    </row>
    <row r="522" s="2" customFormat="1" ht="15.75" spans="1:23">
      <c r="A522" s="20" t="s">
        <v>994</v>
      </c>
      <c r="B522" s="20" t="s">
        <v>1003</v>
      </c>
      <c r="C522" s="21" t="s">
        <v>5676</v>
      </c>
      <c r="D522" s="21" t="s">
        <v>7902</v>
      </c>
      <c r="E522" s="22" t="s">
        <v>5171</v>
      </c>
      <c r="F522" s="23" t="s">
        <v>8291</v>
      </c>
      <c r="G522" s="23" t="s">
        <v>5982</v>
      </c>
      <c r="H522" s="23" t="s">
        <v>8292</v>
      </c>
      <c r="I522" s="26">
        <v>1701.2</v>
      </c>
      <c r="J522" s="27" t="s">
        <v>8293</v>
      </c>
      <c r="K522" s="26">
        <v>100</v>
      </c>
      <c r="L522" s="26">
        <v>58.78203621</v>
      </c>
      <c r="M522" s="26"/>
      <c r="N522" s="26"/>
      <c r="O522" s="23" t="s">
        <v>8294</v>
      </c>
      <c r="P522" s="23" t="s">
        <v>8295</v>
      </c>
      <c r="Q522" s="23" t="s">
        <v>5179</v>
      </c>
      <c r="R522" s="23" t="s">
        <v>8296</v>
      </c>
      <c r="S522" s="28" t="s">
        <v>8297</v>
      </c>
      <c r="T522" s="29">
        <v>8.813</v>
      </c>
      <c r="U522" s="29">
        <v>21</v>
      </c>
      <c r="V522" s="29">
        <v>25</v>
      </c>
      <c r="W522" s="29">
        <v>31</v>
      </c>
    </row>
    <row r="523" s="2" customFormat="1" ht="15.75" spans="1:23">
      <c r="A523" s="20" t="s">
        <v>1013</v>
      </c>
      <c r="B523" s="20" t="s">
        <v>1023</v>
      </c>
      <c r="C523" s="21" t="s">
        <v>6126</v>
      </c>
      <c r="D523" s="21" t="s">
        <v>7902</v>
      </c>
      <c r="E523" s="22" t="s">
        <v>5171</v>
      </c>
      <c r="F523" s="23" t="s">
        <v>5272</v>
      </c>
      <c r="G523" s="23" t="s">
        <v>5272</v>
      </c>
      <c r="H523" s="23" t="s">
        <v>8298</v>
      </c>
      <c r="I523" s="26">
        <v>138.12</v>
      </c>
      <c r="J523" s="27" t="s">
        <v>8299</v>
      </c>
      <c r="K523" s="26" t="s">
        <v>8300</v>
      </c>
      <c r="L523" s="26">
        <v>195.482189400521</v>
      </c>
      <c r="M523" s="26"/>
      <c r="N523" s="26"/>
      <c r="O523" s="23" t="s">
        <v>8301</v>
      </c>
      <c r="P523" s="23" t="s">
        <v>7128</v>
      </c>
      <c r="Q523" s="23" t="s">
        <v>5179</v>
      </c>
      <c r="R523" s="23" t="s">
        <v>8302</v>
      </c>
      <c r="S523" s="28" t="s">
        <v>8303</v>
      </c>
      <c r="T523" s="29">
        <v>1.105</v>
      </c>
      <c r="U523" s="29">
        <v>1</v>
      </c>
      <c r="V523" s="29">
        <v>2</v>
      </c>
      <c r="W523" s="29">
        <v>1</v>
      </c>
    </row>
    <row r="524" s="2" customFormat="1" ht="15.75" spans="1:23">
      <c r="A524" s="20" t="s">
        <v>1033</v>
      </c>
      <c r="B524" s="20" t="s">
        <v>1043</v>
      </c>
      <c r="C524" s="21" t="s">
        <v>5682</v>
      </c>
      <c r="D524" s="21" t="s">
        <v>7902</v>
      </c>
      <c r="E524" s="22" t="s">
        <v>5171</v>
      </c>
      <c r="F524" s="23" t="s">
        <v>5981</v>
      </c>
      <c r="G524" s="23" t="s">
        <v>5982</v>
      </c>
      <c r="H524" s="23" t="s">
        <v>8304</v>
      </c>
      <c r="I524" s="26">
        <v>136.19</v>
      </c>
      <c r="J524" s="27" t="s">
        <v>8305</v>
      </c>
      <c r="K524" s="26">
        <v>27</v>
      </c>
      <c r="L524" s="26">
        <v>198.2524414</v>
      </c>
      <c r="M524" s="26"/>
      <c r="N524" s="26"/>
      <c r="O524" s="23" t="s">
        <v>8306</v>
      </c>
      <c r="P524" s="23" t="s">
        <v>8307</v>
      </c>
      <c r="Q524" s="23" t="s">
        <v>5179</v>
      </c>
      <c r="R524" s="23" t="s">
        <v>8308</v>
      </c>
      <c r="S524" s="28" t="s">
        <v>8309</v>
      </c>
      <c r="T524" s="29">
        <v>0.659</v>
      </c>
      <c r="U524" s="29">
        <v>2</v>
      </c>
      <c r="V524" s="29">
        <v>0</v>
      </c>
      <c r="W524" s="29">
        <v>0</v>
      </c>
    </row>
    <row r="525" s="2" customFormat="1" ht="15.75" spans="1:23">
      <c r="A525" s="20" t="s">
        <v>1052</v>
      </c>
      <c r="B525" s="20" t="s">
        <v>1061</v>
      </c>
      <c r="C525" s="21" t="s">
        <v>5690</v>
      </c>
      <c r="D525" s="21" t="s">
        <v>7902</v>
      </c>
      <c r="E525" s="22" t="s">
        <v>5171</v>
      </c>
      <c r="F525" s="23" t="s">
        <v>5272</v>
      </c>
      <c r="G525" s="23" t="s">
        <v>5272</v>
      </c>
      <c r="H525" s="23" t="s">
        <v>8310</v>
      </c>
      <c r="I525" s="26">
        <v>602.89</v>
      </c>
      <c r="J525" s="27" t="s">
        <v>8311</v>
      </c>
      <c r="K525" s="26">
        <v>100</v>
      </c>
      <c r="L525" s="26">
        <v>165.8677371</v>
      </c>
      <c r="M525" s="26"/>
      <c r="N525" s="26"/>
      <c r="O525" s="23" t="s">
        <v>8312</v>
      </c>
      <c r="P525" s="23" t="s">
        <v>8313</v>
      </c>
      <c r="Q525" s="23" t="s">
        <v>5179</v>
      </c>
      <c r="R525" s="23" t="s">
        <v>5216</v>
      </c>
      <c r="S525" s="28" t="s">
        <v>8314</v>
      </c>
      <c r="T525" s="29">
        <v>9.806</v>
      </c>
      <c r="U525" s="29">
        <v>3</v>
      </c>
      <c r="V525" s="29">
        <v>1</v>
      </c>
      <c r="W525" s="29">
        <v>9</v>
      </c>
    </row>
    <row r="526" s="2" customFormat="1" ht="15.75" spans="1:23">
      <c r="A526" s="20" t="s">
        <v>1071</v>
      </c>
      <c r="B526" s="20" t="s">
        <v>1081</v>
      </c>
      <c r="C526" s="21" t="s">
        <v>5697</v>
      </c>
      <c r="D526" s="21" t="s">
        <v>7902</v>
      </c>
      <c r="E526" s="22" t="s">
        <v>5171</v>
      </c>
      <c r="F526" s="23" t="s">
        <v>5272</v>
      </c>
      <c r="G526" s="23" t="s">
        <v>5272</v>
      </c>
      <c r="H526" s="23" t="s">
        <v>8315</v>
      </c>
      <c r="I526" s="26" t="s">
        <v>8316</v>
      </c>
      <c r="J526" s="27" t="s">
        <v>8317</v>
      </c>
      <c r="K526" s="26" t="s">
        <v>8318</v>
      </c>
      <c r="L526" s="26">
        <v>198.29001513827</v>
      </c>
      <c r="M526" s="26"/>
      <c r="N526" s="26"/>
      <c r="O526" s="23" t="s">
        <v>8319</v>
      </c>
      <c r="P526" s="23" t="s">
        <v>8320</v>
      </c>
      <c r="Q526" s="23" t="s">
        <v>8321</v>
      </c>
      <c r="R526" s="23" t="s">
        <v>8322</v>
      </c>
      <c r="S526" s="28" t="s">
        <v>8323</v>
      </c>
      <c r="T526" s="29">
        <v>-1.105</v>
      </c>
      <c r="U526" s="29">
        <v>1</v>
      </c>
      <c r="V526" s="29">
        <v>2</v>
      </c>
      <c r="W526" s="29">
        <v>3</v>
      </c>
    </row>
    <row r="527" s="2" customFormat="1" ht="15.75" spans="1:23">
      <c r="A527" s="20" t="s">
        <v>1083</v>
      </c>
      <c r="B527" s="20" t="s">
        <v>1093</v>
      </c>
      <c r="C527" s="21" t="s">
        <v>5169</v>
      </c>
      <c r="D527" s="21" t="s">
        <v>8324</v>
      </c>
      <c r="E527" s="22" t="s">
        <v>5171</v>
      </c>
      <c r="F527" s="23" t="s">
        <v>5272</v>
      </c>
      <c r="G527" s="23" t="s">
        <v>5272</v>
      </c>
      <c r="H527" s="23" t="s">
        <v>8325</v>
      </c>
      <c r="I527" s="26">
        <v>154.25</v>
      </c>
      <c r="J527" s="27" t="s">
        <v>8326</v>
      </c>
      <c r="K527" s="26">
        <v>30</v>
      </c>
      <c r="L527" s="26">
        <v>194.4894652</v>
      </c>
      <c r="M527" s="26"/>
      <c r="N527" s="26"/>
      <c r="O527" s="23" t="s">
        <v>8327</v>
      </c>
      <c r="P527" s="23" t="s">
        <v>8328</v>
      </c>
      <c r="Q527" s="23" t="s">
        <v>5179</v>
      </c>
      <c r="R527" s="23" t="s">
        <v>5216</v>
      </c>
      <c r="S527" s="28" t="s">
        <v>8329</v>
      </c>
      <c r="T527" s="29">
        <v>1.975</v>
      </c>
      <c r="U527" s="29">
        <v>0</v>
      </c>
      <c r="V527" s="29">
        <v>1</v>
      </c>
      <c r="W527" s="29">
        <v>0</v>
      </c>
    </row>
    <row r="528" s="2" customFormat="1" ht="15.75" spans="1:23">
      <c r="A528" s="20" t="s">
        <v>1103</v>
      </c>
      <c r="B528" s="20" t="s">
        <v>1112</v>
      </c>
      <c r="C528" s="21" t="s">
        <v>5182</v>
      </c>
      <c r="D528" s="21" t="s">
        <v>8324</v>
      </c>
      <c r="E528" s="22" t="s">
        <v>5171</v>
      </c>
      <c r="F528" s="23" t="s">
        <v>6344</v>
      </c>
      <c r="G528" s="23" t="s">
        <v>5771</v>
      </c>
      <c r="H528" s="23" t="s">
        <v>8330</v>
      </c>
      <c r="I528" s="26">
        <v>307.77</v>
      </c>
      <c r="J528" s="27" t="s">
        <v>8331</v>
      </c>
      <c r="K528" s="26">
        <v>61</v>
      </c>
      <c r="L528" s="26">
        <v>198.1999545</v>
      </c>
      <c r="M528" s="26"/>
      <c r="N528" s="26"/>
      <c r="O528" s="23" t="s">
        <v>8332</v>
      </c>
      <c r="P528" s="23" t="s">
        <v>8333</v>
      </c>
      <c r="Q528" s="23" t="s">
        <v>7264</v>
      </c>
      <c r="R528" s="23" t="s">
        <v>8334</v>
      </c>
      <c r="S528" s="28" t="s">
        <v>8335</v>
      </c>
      <c r="T528" s="29">
        <v>3.031</v>
      </c>
      <c r="U528" s="29">
        <v>0</v>
      </c>
      <c r="V528" s="29">
        <v>4</v>
      </c>
      <c r="W528" s="29">
        <v>2</v>
      </c>
    </row>
    <row r="529" s="2" customFormat="1" ht="15.75" spans="1:23">
      <c r="A529" s="20" t="s">
        <v>1137</v>
      </c>
      <c r="B529" s="20" t="s">
        <v>1143</v>
      </c>
      <c r="C529" s="21" t="s">
        <v>5201</v>
      </c>
      <c r="D529" s="21" t="s">
        <v>8324</v>
      </c>
      <c r="E529" s="22" t="s">
        <v>5171</v>
      </c>
      <c r="F529" s="23" t="s">
        <v>5272</v>
      </c>
      <c r="G529" s="23" t="s">
        <v>5272</v>
      </c>
      <c r="H529" s="23" t="s">
        <v>8336</v>
      </c>
      <c r="I529" s="26">
        <v>180.24</v>
      </c>
      <c r="J529" s="27" t="s">
        <v>8337</v>
      </c>
      <c r="K529" s="26">
        <v>36</v>
      </c>
      <c r="L529" s="26">
        <v>199.7336884</v>
      </c>
      <c r="M529" s="26"/>
      <c r="N529" s="26"/>
      <c r="O529" s="23" t="s">
        <v>8338</v>
      </c>
      <c r="P529" s="23" t="s">
        <v>8339</v>
      </c>
      <c r="Q529" s="23" t="s">
        <v>5179</v>
      </c>
      <c r="R529" s="23" t="s">
        <v>5216</v>
      </c>
      <c r="S529" s="28" t="s">
        <v>8340</v>
      </c>
      <c r="T529" s="29">
        <v>2.483</v>
      </c>
      <c r="U529" s="29">
        <v>2</v>
      </c>
      <c r="V529" s="29">
        <v>0</v>
      </c>
      <c r="W529" s="29">
        <v>0</v>
      </c>
    </row>
    <row r="530" s="2" customFormat="1" ht="15.75" spans="1:23">
      <c r="A530" s="20" t="s">
        <v>1149</v>
      </c>
      <c r="B530" s="20" t="s">
        <v>1158</v>
      </c>
      <c r="C530" s="21" t="s">
        <v>5720</v>
      </c>
      <c r="D530" s="21" t="s">
        <v>8324</v>
      </c>
      <c r="E530" s="22" t="s">
        <v>5171</v>
      </c>
      <c r="F530" s="23" t="s">
        <v>5272</v>
      </c>
      <c r="G530" s="23" t="s">
        <v>5272</v>
      </c>
      <c r="H530" s="23" t="s">
        <v>8341</v>
      </c>
      <c r="I530" s="26">
        <v>210.27</v>
      </c>
      <c r="J530" s="27" t="s">
        <v>8342</v>
      </c>
      <c r="K530" s="26" t="s">
        <v>7232</v>
      </c>
      <c r="L530" s="26"/>
      <c r="M530" s="26"/>
      <c r="N530" s="26"/>
      <c r="O530" s="23" t="s">
        <v>8343</v>
      </c>
      <c r="P530" s="23" t="s">
        <v>8344</v>
      </c>
      <c r="Q530" s="23">
        <v>0</v>
      </c>
      <c r="R530" s="23" t="s">
        <v>8345</v>
      </c>
      <c r="S530" s="28" t="s">
        <v>8346</v>
      </c>
      <c r="T530" s="29">
        <v>2.704</v>
      </c>
      <c r="U530" s="29">
        <v>2</v>
      </c>
      <c r="V530" s="29">
        <v>1</v>
      </c>
      <c r="W530" s="29">
        <v>6</v>
      </c>
    </row>
    <row r="531" s="2" customFormat="1" ht="15.75" spans="1:23">
      <c r="A531" s="20" t="s">
        <v>1167</v>
      </c>
      <c r="B531" s="20" t="s">
        <v>1175</v>
      </c>
      <c r="C531" s="21" t="s">
        <v>5209</v>
      </c>
      <c r="D531" s="21" t="s">
        <v>8324</v>
      </c>
      <c r="E531" s="22" t="s">
        <v>5171</v>
      </c>
      <c r="F531" s="23" t="s">
        <v>8347</v>
      </c>
      <c r="G531" s="23" t="s">
        <v>5281</v>
      </c>
      <c r="H531" s="23" t="s">
        <v>8348</v>
      </c>
      <c r="I531" s="26">
        <v>285.28</v>
      </c>
      <c r="J531" s="27" t="s">
        <v>8349</v>
      </c>
      <c r="K531" s="26">
        <v>57</v>
      </c>
      <c r="L531" s="26">
        <v>199.803701626472</v>
      </c>
      <c r="M531" s="26" t="s">
        <v>5176</v>
      </c>
      <c r="N531" s="26"/>
      <c r="O531" s="23" t="s">
        <v>7107</v>
      </c>
      <c r="P531" s="23" t="s">
        <v>8350</v>
      </c>
      <c r="Q531" s="23" t="s">
        <v>5179</v>
      </c>
      <c r="R531" s="23" t="s">
        <v>5216</v>
      </c>
      <c r="S531" s="28" t="s">
        <v>8351</v>
      </c>
      <c r="T531" s="29">
        <v>1.743</v>
      </c>
      <c r="U531" s="29">
        <v>4</v>
      </c>
      <c r="V531" s="29">
        <v>0</v>
      </c>
      <c r="W531" s="29">
        <v>5</v>
      </c>
    </row>
    <row r="532" s="2" customFormat="1" ht="15.75" spans="1:23">
      <c r="A532" s="20" t="s">
        <v>1183</v>
      </c>
      <c r="B532" s="20" t="s">
        <v>1193</v>
      </c>
      <c r="C532" s="21" t="s">
        <v>5218</v>
      </c>
      <c r="D532" s="21" t="s">
        <v>8324</v>
      </c>
      <c r="E532" s="22" t="s">
        <v>5171</v>
      </c>
      <c r="F532" s="23" t="s">
        <v>5272</v>
      </c>
      <c r="G532" s="23" t="s">
        <v>5272</v>
      </c>
      <c r="H532" s="23" t="s">
        <v>8352</v>
      </c>
      <c r="I532" s="26">
        <v>222.24</v>
      </c>
      <c r="J532" s="27" t="s">
        <v>8353</v>
      </c>
      <c r="K532" s="26">
        <v>44</v>
      </c>
      <c r="L532" s="26">
        <v>197.9841613</v>
      </c>
      <c r="M532" s="26"/>
      <c r="N532" s="26"/>
      <c r="O532" s="23" t="s">
        <v>8354</v>
      </c>
      <c r="P532" s="23" t="s">
        <v>8355</v>
      </c>
      <c r="Q532" s="23" t="s">
        <v>5179</v>
      </c>
      <c r="R532" s="23" t="s">
        <v>8356</v>
      </c>
      <c r="S532" s="28" t="s">
        <v>8357</v>
      </c>
      <c r="T532" s="29">
        <v>3.136</v>
      </c>
      <c r="U532" s="29">
        <v>2</v>
      </c>
      <c r="V532" s="29">
        <v>0</v>
      </c>
      <c r="W532" s="29">
        <v>1</v>
      </c>
    </row>
    <row r="533" s="2" customFormat="1" ht="15.75" spans="1:23">
      <c r="A533" s="20" t="s">
        <v>1203</v>
      </c>
      <c r="B533" s="20" t="s">
        <v>1212</v>
      </c>
      <c r="C533" s="21" t="s">
        <v>5227</v>
      </c>
      <c r="D533" s="21" t="s">
        <v>8324</v>
      </c>
      <c r="E533" s="22" t="s">
        <v>5171</v>
      </c>
      <c r="F533" s="23" t="s">
        <v>8358</v>
      </c>
      <c r="G533" s="23" t="s">
        <v>5982</v>
      </c>
      <c r="H533" s="23" t="s">
        <v>8359</v>
      </c>
      <c r="I533" s="26">
        <v>111.15</v>
      </c>
      <c r="J533" s="27" t="s">
        <v>8360</v>
      </c>
      <c r="K533" s="26">
        <v>22</v>
      </c>
      <c r="L533" s="26">
        <v>197.9307242</v>
      </c>
      <c r="M533" s="26"/>
      <c r="N533" s="26"/>
      <c r="O533" s="23" t="s">
        <v>8361</v>
      </c>
      <c r="P533" s="23" t="s">
        <v>8362</v>
      </c>
      <c r="Q533" s="23" t="s">
        <v>5179</v>
      </c>
      <c r="R533" s="23" t="s">
        <v>5216</v>
      </c>
      <c r="S533" s="28" t="s">
        <v>8363</v>
      </c>
      <c r="T533" s="29">
        <v>-0.714</v>
      </c>
      <c r="U533" s="29">
        <v>1</v>
      </c>
      <c r="V533" s="29">
        <v>2</v>
      </c>
      <c r="W533" s="29">
        <v>2</v>
      </c>
    </row>
    <row r="534" s="2" customFormat="1" ht="15.75" spans="1:23">
      <c r="A534" s="20" t="s">
        <v>1084</v>
      </c>
      <c r="B534" s="20" t="s">
        <v>1094</v>
      </c>
      <c r="C534" s="21" t="s">
        <v>5235</v>
      </c>
      <c r="D534" s="21" t="s">
        <v>8324</v>
      </c>
      <c r="E534" s="22" t="s">
        <v>5171</v>
      </c>
      <c r="F534" s="23" t="s">
        <v>5981</v>
      </c>
      <c r="G534" s="23" t="s">
        <v>5982</v>
      </c>
      <c r="H534" s="23" t="s">
        <v>8364</v>
      </c>
      <c r="I534" s="26" t="s">
        <v>8365</v>
      </c>
      <c r="J534" s="27" t="s">
        <v>8366</v>
      </c>
      <c r="K534" s="26" t="s">
        <v>8367</v>
      </c>
      <c r="L534" s="26">
        <v>197.617609924796</v>
      </c>
      <c r="M534" s="26"/>
      <c r="N534" s="26"/>
      <c r="O534" s="23" t="s">
        <v>8368</v>
      </c>
      <c r="P534" s="23" t="s">
        <v>7147</v>
      </c>
      <c r="Q534" s="23" t="s">
        <v>5179</v>
      </c>
      <c r="R534" s="23" t="s">
        <v>8369</v>
      </c>
      <c r="S534" s="28" t="s">
        <v>8370</v>
      </c>
      <c r="T534" s="29">
        <v>1.426</v>
      </c>
      <c r="U534" s="29">
        <v>3</v>
      </c>
      <c r="V534" s="29">
        <v>0</v>
      </c>
      <c r="W534" s="29">
        <v>3</v>
      </c>
    </row>
    <row r="535" s="2" customFormat="1" ht="15.75" spans="1:23">
      <c r="A535" s="20" t="s">
        <v>1104</v>
      </c>
      <c r="B535" s="20" t="s">
        <v>1113</v>
      </c>
      <c r="C535" s="21" t="s">
        <v>5243</v>
      </c>
      <c r="D535" s="21" t="s">
        <v>8324</v>
      </c>
      <c r="E535" s="22" t="s">
        <v>5171</v>
      </c>
      <c r="F535" s="23" t="s">
        <v>5193</v>
      </c>
      <c r="G535" s="23" t="s">
        <v>5184</v>
      </c>
      <c r="H535" s="23" t="s">
        <v>8371</v>
      </c>
      <c r="I535" s="26" t="s">
        <v>8372</v>
      </c>
      <c r="J535" s="27" t="s">
        <v>8373</v>
      </c>
      <c r="K535" s="26" t="s">
        <v>8374</v>
      </c>
      <c r="L535" s="26">
        <v>199.329726414474</v>
      </c>
      <c r="M535" s="26"/>
      <c r="N535" s="26"/>
      <c r="O535" s="23" t="s">
        <v>8375</v>
      </c>
      <c r="P535" s="23" t="s">
        <v>8376</v>
      </c>
      <c r="Q535" s="23" t="s">
        <v>5179</v>
      </c>
      <c r="R535" s="23" t="s">
        <v>5216</v>
      </c>
      <c r="S535" s="28" t="s">
        <v>8377</v>
      </c>
      <c r="T535" s="29">
        <v>1.935</v>
      </c>
      <c r="U535" s="29">
        <v>5</v>
      </c>
      <c r="V535" s="29">
        <v>0</v>
      </c>
      <c r="W535" s="29">
        <v>6</v>
      </c>
    </row>
    <row r="536" s="2" customFormat="1" ht="15.75" spans="1:23">
      <c r="A536" s="20" t="s">
        <v>1121</v>
      </c>
      <c r="B536" s="20" t="s">
        <v>1129</v>
      </c>
      <c r="C536" s="21" t="s">
        <v>5248</v>
      </c>
      <c r="D536" s="21" t="s">
        <v>8324</v>
      </c>
      <c r="E536" s="22" t="s">
        <v>5171</v>
      </c>
      <c r="F536" s="23" t="s">
        <v>5280</v>
      </c>
      <c r="G536" s="23" t="s">
        <v>5281</v>
      </c>
      <c r="H536" s="23" t="s">
        <v>8378</v>
      </c>
      <c r="I536" s="26" t="s">
        <v>8379</v>
      </c>
      <c r="J536" s="27" t="s">
        <v>8380</v>
      </c>
      <c r="K536" s="26" t="s">
        <v>7463</v>
      </c>
      <c r="L536" s="26">
        <v>193.532155367614</v>
      </c>
      <c r="M536" s="26"/>
      <c r="N536" s="26"/>
      <c r="O536" s="23" t="s">
        <v>8381</v>
      </c>
      <c r="P536" s="23" t="s">
        <v>8382</v>
      </c>
      <c r="Q536" s="23" t="s">
        <v>5179</v>
      </c>
      <c r="R536" s="23" t="s">
        <v>8383</v>
      </c>
      <c r="S536" s="28" t="s">
        <v>8384</v>
      </c>
      <c r="T536" s="29">
        <v>5.097</v>
      </c>
      <c r="U536" s="29">
        <v>3</v>
      </c>
      <c r="V536" s="29">
        <v>2</v>
      </c>
      <c r="W536" s="29">
        <v>6</v>
      </c>
    </row>
    <row r="537" s="2" customFormat="1" ht="15.75" spans="1:23">
      <c r="A537" s="20" t="s">
        <v>1150</v>
      </c>
      <c r="B537" s="20" t="s">
        <v>1159</v>
      </c>
      <c r="C537" s="21" t="s">
        <v>5264</v>
      </c>
      <c r="D537" s="21" t="s">
        <v>8324</v>
      </c>
      <c r="E537" s="22" t="s">
        <v>5171</v>
      </c>
      <c r="F537" s="23" t="s">
        <v>5272</v>
      </c>
      <c r="G537" s="23" t="s">
        <v>5272</v>
      </c>
      <c r="H537" s="23" t="s">
        <v>8385</v>
      </c>
      <c r="I537" s="26" t="s">
        <v>8386</v>
      </c>
      <c r="J537" s="27" t="s">
        <v>8387</v>
      </c>
      <c r="K537" s="26" t="s">
        <v>8388</v>
      </c>
      <c r="L537" s="26">
        <v>199.813966307231</v>
      </c>
      <c r="M537" s="26"/>
      <c r="N537" s="26"/>
      <c r="O537" s="23" t="s">
        <v>8389</v>
      </c>
      <c r="P537" s="23" t="s">
        <v>8390</v>
      </c>
      <c r="Q537" s="23" t="s">
        <v>7997</v>
      </c>
      <c r="R537" s="23" t="s">
        <v>5216</v>
      </c>
      <c r="S537" s="28" t="s">
        <v>8391</v>
      </c>
      <c r="T537" s="29">
        <v>2.021</v>
      </c>
      <c r="U537" s="29">
        <v>1</v>
      </c>
      <c r="V537" s="29">
        <v>5</v>
      </c>
      <c r="W537" s="29">
        <v>1</v>
      </c>
    </row>
    <row r="538" s="2" customFormat="1" ht="15.75" spans="1:23">
      <c r="A538" s="20" t="s">
        <v>1168</v>
      </c>
      <c r="B538" s="20" t="s">
        <v>1176</v>
      </c>
      <c r="C538" s="21" t="s">
        <v>5271</v>
      </c>
      <c r="D538" s="21" t="s">
        <v>8324</v>
      </c>
      <c r="E538" s="22" t="s">
        <v>5171</v>
      </c>
      <c r="F538" s="23" t="s">
        <v>5272</v>
      </c>
      <c r="G538" s="23" t="s">
        <v>5272</v>
      </c>
      <c r="H538" s="23" t="s">
        <v>8392</v>
      </c>
      <c r="I538" s="26">
        <v>154.12</v>
      </c>
      <c r="J538" s="27" t="s">
        <v>8393</v>
      </c>
      <c r="K538" s="26">
        <v>30</v>
      </c>
      <c r="L538" s="26">
        <v>194.6535167</v>
      </c>
      <c r="M538" s="26"/>
      <c r="N538" s="26"/>
      <c r="O538" s="23" t="s">
        <v>8394</v>
      </c>
      <c r="P538" s="23" t="s">
        <v>7537</v>
      </c>
      <c r="Q538" s="23" t="s">
        <v>5179</v>
      </c>
      <c r="R538" s="23" t="s">
        <v>8395</v>
      </c>
      <c r="S538" s="28" t="s">
        <v>8396</v>
      </c>
      <c r="T538" s="29">
        <v>0.975</v>
      </c>
      <c r="U538" s="29">
        <v>1</v>
      </c>
      <c r="V538" s="29">
        <v>2</v>
      </c>
      <c r="W538" s="29">
        <v>1</v>
      </c>
    </row>
    <row r="539" s="2" customFormat="1" ht="15.75" spans="1:23">
      <c r="A539" s="20" t="s">
        <v>1184</v>
      </c>
      <c r="B539" s="20" t="s">
        <v>1194</v>
      </c>
      <c r="C539" s="21" t="s">
        <v>5279</v>
      </c>
      <c r="D539" s="21" t="s">
        <v>8324</v>
      </c>
      <c r="E539" s="22" t="s">
        <v>5171</v>
      </c>
      <c r="F539" s="23" t="s">
        <v>5272</v>
      </c>
      <c r="G539" s="23" t="s">
        <v>5272</v>
      </c>
      <c r="H539" s="23" t="s">
        <v>8397</v>
      </c>
      <c r="I539" s="26">
        <v>194.18</v>
      </c>
      <c r="J539" s="27" t="s">
        <v>8398</v>
      </c>
      <c r="K539" s="26">
        <v>38</v>
      </c>
      <c r="L539" s="26">
        <v>195.6947162</v>
      </c>
      <c r="M539" s="26"/>
      <c r="N539" s="26"/>
      <c r="O539" s="23" t="s">
        <v>8399</v>
      </c>
      <c r="P539" s="23" t="s">
        <v>6036</v>
      </c>
      <c r="Q539" s="23" t="s">
        <v>5179</v>
      </c>
      <c r="R539" s="23" t="s">
        <v>8400</v>
      </c>
      <c r="S539" s="28" t="s">
        <v>8401</v>
      </c>
      <c r="T539" s="29">
        <v>1.34</v>
      </c>
      <c r="U539" s="29">
        <v>4</v>
      </c>
      <c r="V539" s="29">
        <v>0</v>
      </c>
      <c r="W539" s="29">
        <v>4</v>
      </c>
    </row>
    <row r="540" s="2" customFormat="1" ht="15.75" spans="1:23">
      <c r="A540" s="20" t="s">
        <v>1204</v>
      </c>
      <c r="B540" s="20" t="s">
        <v>1213</v>
      </c>
      <c r="C540" s="21" t="s">
        <v>5288</v>
      </c>
      <c r="D540" s="21" t="s">
        <v>8324</v>
      </c>
      <c r="E540" s="22" t="s">
        <v>5171</v>
      </c>
      <c r="F540" s="23" t="s">
        <v>5272</v>
      </c>
      <c r="G540" s="23" t="s">
        <v>5272</v>
      </c>
      <c r="H540" s="23" t="s">
        <v>8402</v>
      </c>
      <c r="I540" s="26">
        <v>154.25</v>
      </c>
      <c r="J540" s="27" t="s">
        <v>8403</v>
      </c>
      <c r="K540" s="26">
        <v>30</v>
      </c>
      <c r="L540" s="26">
        <v>194.4894652</v>
      </c>
      <c r="M540" s="26"/>
      <c r="N540" s="26"/>
      <c r="O540" s="23" t="s">
        <v>8404</v>
      </c>
      <c r="P540" s="23" t="s">
        <v>8328</v>
      </c>
      <c r="Q540" s="23" t="s">
        <v>5179</v>
      </c>
      <c r="R540" s="23" t="s">
        <v>8405</v>
      </c>
      <c r="S540" s="28" t="s">
        <v>8329</v>
      </c>
      <c r="T540" s="29">
        <v>1.975</v>
      </c>
      <c r="U540" s="29">
        <v>0</v>
      </c>
      <c r="V540" s="29">
        <v>1</v>
      </c>
      <c r="W540" s="29">
        <v>0</v>
      </c>
    </row>
    <row r="541" s="2" customFormat="1" ht="15.75" spans="1:23">
      <c r="A541" s="20" t="s">
        <v>1085</v>
      </c>
      <c r="B541" s="20" t="s">
        <v>1095</v>
      </c>
      <c r="C541" s="21" t="s">
        <v>5297</v>
      </c>
      <c r="D541" s="21" t="s">
        <v>8324</v>
      </c>
      <c r="E541" s="22" t="s">
        <v>5171</v>
      </c>
      <c r="F541" s="23" t="s">
        <v>5280</v>
      </c>
      <c r="G541" s="23" t="s">
        <v>5281</v>
      </c>
      <c r="H541" s="23" t="s">
        <v>8406</v>
      </c>
      <c r="I541" s="26">
        <v>174.2</v>
      </c>
      <c r="J541" s="27" t="s">
        <v>8407</v>
      </c>
      <c r="K541" s="26">
        <v>6</v>
      </c>
      <c r="L541" s="26">
        <v>34.44316877</v>
      </c>
      <c r="M541" s="26"/>
      <c r="N541" s="26"/>
      <c r="O541" s="23" t="s">
        <v>8408</v>
      </c>
      <c r="P541" s="23" t="s">
        <v>8409</v>
      </c>
      <c r="Q541" s="23" t="s">
        <v>5179</v>
      </c>
      <c r="R541" s="23" t="s">
        <v>8410</v>
      </c>
      <c r="S541" s="28" t="s">
        <v>8411</v>
      </c>
      <c r="T541" s="29">
        <v>2.395</v>
      </c>
      <c r="U541" s="29">
        <v>1</v>
      </c>
      <c r="V541" s="29">
        <v>0</v>
      </c>
      <c r="W541" s="29">
        <v>3</v>
      </c>
    </row>
    <row r="542" s="2" customFormat="1" ht="15.75" spans="1:23">
      <c r="A542" s="20" t="s">
        <v>1105</v>
      </c>
      <c r="B542" s="20" t="s">
        <v>1114</v>
      </c>
      <c r="C542" s="21" t="s">
        <v>5303</v>
      </c>
      <c r="D542" s="21" t="s">
        <v>8324</v>
      </c>
      <c r="E542" s="22" t="s">
        <v>5171</v>
      </c>
      <c r="F542" s="23" t="s">
        <v>5280</v>
      </c>
      <c r="G542" s="23" t="s">
        <v>5281</v>
      </c>
      <c r="H542" s="23" t="s">
        <v>8412</v>
      </c>
      <c r="I542" s="26">
        <v>431.92</v>
      </c>
      <c r="J542" s="27" t="s">
        <v>8413</v>
      </c>
      <c r="K542" s="26">
        <v>36</v>
      </c>
      <c r="L542" s="26">
        <v>83.34876829</v>
      </c>
      <c r="M542" s="26"/>
      <c r="N542" s="26"/>
      <c r="O542" s="23" t="s">
        <v>8414</v>
      </c>
      <c r="P542" s="23" t="s">
        <v>8415</v>
      </c>
      <c r="Q542" s="23" t="s">
        <v>8416</v>
      </c>
      <c r="R542" s="23" t="s">
        <v>8417</v>
      </c>
      <c r="S542" s="28" t="s">
        <v>8418</v>
      </c>
      <c r="T542" s="29">
        <v>4.494</v>
      </c>
      <c r="U542" s="29">
        <v>0</v>
      </c>
      <c r="V542" s="29">
        <v>0</v>
      </c>
      <c r="W542" s="29">
        <v>18</v>
      </c>
    </row>
    <row r="543" s="2" customFormat="1" ht="15.75" spans="1:23">
      <c r="A543" s="20" t="s">
        <v>1122</v>
      </c>
      <c r="B543" s="20" t="s">
        <v>1130</v>
      </c>
      <c r="C543" s="21" t="s">
        <v>5311</v>
      </c>
      <c r="D543" s="21" t="s">
        <v>8324</v>
      </c>
      <c r="E543" s="22" t="s">
        <v>5171</v>
      </c>
      <c r="F543" s="23" t="s">
        <v>5575</v>
      </c>
      <c r="G543" s="23" t="s">
        <v>5328</v>
      </c>
      <c r="H543" s="23" t="s">
        <v>8419</v>
      </c>
      <c r="I543" s="26">
        <v>169.18</v>
      </c>
      <c r="J543" s="27" t="s">
        <v>8420</v>
      </c>
      <c r="K543" s="26">
        <v>33</v>
      </c>
      <c r="L543" s="26">
        <v>195.0585176</v>
      </c>
      <c r="M543" s="26"/>
      <c r="N543" s="26"/>
      <c r="O543" s="23" t="s">
        <v>8421</v>
      </c>
      <c r="P543" s="23" t="s">
        <v>8422</v>
      </c>
      <c r="Q543" s="23" t="s">
        <v>5179</v>
      </c>
      <c r="R543" s="23" t="s">
        <v>8423</v>
      </c>
      <c r="S543" s="28" t="s">
        <v>8424</v>
      </c>
      <c r="T543" s="29">
        <v>-0.49</v>
      </c>
      <c r="U543" s="29">
        <v>1</v>
      </c>
      <c r="V543" s="29">
        <v>3</v>
      </c>
      <c r="W543" s="29">
        <v>2</v>
      </c>
    </row>
    <row r="544" s="2" customFormat="1" ht="15.75" spans="1:23">
      <c r="A544" s="20" t="s">
        <v>1138</v>
      </c>
      <c r="B544" s="20" t="s">
        <v>1144</v>
      </c>
      <c r="C544" s="21" t="s">
        <v>5319</v>
      </c>
      <c r="D544" s="21" t="s">
        <v>8324</v>
      </c>
      <c r="E544" s="22" t="s">
        <v>5171</v>
      </c>
      <c r="F544" s="23" t="s">
        <v>5272</v>
      </c>
      <c r="G544" s="23" t="s">
        <v>5272</v>
      </c>
      <c r="H544" s="23" t="s">
        <v>8425</v>
      </c>
      <c r="I544" s="26">
        <v>224.21</v>
      </c>
      <c r="J544" s="27" t="s">
        <v>8426</v>
      </c>
      <c r="K544" s="26">
        <v>44</v>
      </c>
      <c r="L544" s="26">
        <v>196.2445921</v>
      </c>
      <c r="M544" s="26" t="s">
        <v>5176</v>
      </c>
      <c r="N544" s="26"/>
      <c r="O544" s="23" t="s">
        <v>8427</v>
      </c>
      <c r="P544" s="23" t="s">
        <v>8428</v>
      </c>
      <c r="Q544" s="23" t="s">
        <v>5179</v>
      </c>
      <c r="R544" s="23" t="s">
        <v>8429</v>
      </c>
      <c r="S544" s="28" t="s">
        <v>8430</v>
      </c>
      <c r="T544" s="29">
        <v>1.652</v>
      </c>
      <c r="U544" s="29">
        <v>3</v>
      </c>
      <c r="V544" s="29">
        <v>1</v>
      </c>
      <c r="W544" s="29">
        <v>4</v>
      </c>
    </row>
    <row r="545" s="2" customFormat="1" ht="15.75" spans="1:23">
      <c r="A545" s="20" t="s">
        <v>1151</v>
      </c>
      <c r="B545" s="20" t="s">
        <v>1160</v>
      </c>
      <c r="C545" s="21" t="s">
        <v>5326</v>
      </c>
      <c r="D545" s="21" t="s">
        <v>8324</v>
      </c>
      <c r="E545" s="22" t="s">
        <v>5171</v>
      </c>
      <c r="F545" s="23" t="s">
        <v>5981</v>
      </c>
      <c r="G545" s="23" t="s">
        <v>5982</v>
      </c>
      <c r="H545" s="23" t="s">
        <v>8431</v>
      </c>
      <c r="I545" s="26">
        <v>344.57</v>
      </c>
      <c r="J545" s="27" t="s">
        <v>8432</v>
      </c>
      <c r="K545" s="26">
        <v>68</v>
      </c>
      <c r="L545" s="26">
        <v>197.3474185</v>
      </c>
      <c r="M545" s="26"/>
      <c r="N545" s="26"/>
      <c r="O545" s="23" t="s">
        <v>8433</v>
      </c>
      <c r="P545" s="23" t="s">
        <v>8434</v>
      </c>
      <c r="Q545" s="23" t="s">
        <v>5179</v>
      </c>
      <c r="R545" s="23" t="s">
        <v>8435</v>
      </c>
      <c r="S545" s="28" t="s">
        <v>8436</v>
      </c>
      <c r="T545" s="29">
        <v>6.715</v>
      </c>
      <c r="U545" s="29">
        <v>1</v>
      </c>
      <c r="V545" s="29">
        <v>2</v>
      </c>
      <c r="W545" s="29">
        <v>20</v>
      </c>
    </row>
    <row r="546" s="2" customFormat="1" ht="15.75" spans="1:23">
      <c r="A546" s="20" t="s">
        <v>1169</v>
      </c>
      <c r="B546" s="20" t="s">
        <v>1177</v>
      </c>
      <c r="C546" s="21" t="s">
        <v>5807</v>
      </c>
      <c r="D546" s="21" t="s">
        <v>8324</v>
      </c>
      <c r="E546" s="22" t="s">
        <v>5171</v>
      </c>
      <c r="F546" s="23" t="s">
        <v>5272</v>
      </c>
      <c r="G546" s="23" t="s">
        <v>5272</v>
      </c>
      <c r="H546" s="23" t="s">
        <v>8437</v>
      </c>
      <c r="I546" s="26">
        <v>220.35</v>
      </c>
      <c r="J546" s="27" t="s">
        <v>8438</v>
      </c>
      <c r="K546" s="26">
        <v>44</v>
      </c>
      <c r="L546" s="26">
        <v>199.6823236</v>
      </c>
      <c r="M546" s="26" t="s">
        <v>5176</v>
      </c>
      <c r="N546" s="26"/>
      <c r="O546" s="23" t="s">
        <v>8439</v>
      </c>
      <c r="P546" s="23" t="s">
        <v>8440</v>
      </c>
      <c r="Q546" s="23" t="s">
        <v>5179</v>
      </c>
      <c r="R546" s="23" t="s">
        <v>5216</v>
      </c>
      <c r="S546" s="28" t="s">
        <v>8441</v>
      </c>
      <c r="T546" s="29">
        <v>3.519</v>
      </c>
      <c r="U546" s="29">
        <v>1</v>
      </c>
      <c r="V546" s="29">
        <v>0</v>
      </c>
      <c r="W546" s="29">
        <v>0</v>
      </c>
    </row>
    <row r="547" s="2" customFormat="1" ht="15.75" spans="1:23">
      <c r="A547" s="20" t="s">
        <v>1185</v>
      </c>
      <c r="B547" s="20" t="s">
        <v>1195</v>
      </c>
      <c r="C547" s="21" t="s">
        <v>5335</v>
      </c>
      <c r="D547" s="21" t="s">
        <v>8324</v>
      </c>
      <c r="E547" s="22" t="s">
        <v>5171</v>
      </c>
      <c r="F547" s="23" t="s">
        <v>8442</v>
      </c>
      <c r="G547" s="23" t="s">
        <v>5328</v>
      </c>
      <c r="H547" s="23" t="s">
        <v>8443</v>
      </c>
      <c r="I547" s="26">
        <v>302.36</v>
      </c>
      <c r="J547" s="27" t="s">
        <v>8444</v>
      </c>
      <c r="K547" s="26">
        <v>60</v>
      </c>
      <c r="L547" s="26">
        <v>198.438947</v>
      </c>
      <c r="M547" s="26" t="s">
        <v>5176</v>
      </c>
      <c r="N547" s="26"/>
      <c r="O547" s="23" t="s">
        <v>8445</v>
      </c>
      <c r="P547" s="23" t="s">
        <v>8446</v>
      </c>
      <c r="Q547" s="23" t="s">
        <v>5179</v>
      </c>
      <c r="R547" s="23" t="s">
        <v>5216</v>
      </c>
      <c r="S547" s="28" t="s">
        <v>8447</v>
      </c>
      <c r="T547" s="29">
        <v>4.708</v>
      </c>
      <c r="U547" s="29">
        <v>0</v>
      </c>
      <c r="V547" s="29">
        <v>4</v>
      </c>
      <c r="W547" s="29">
        <v>5</v>
      </c>
    </row>
    <row r="548" s="2" customFormat="1" ht="15.75" spans="1:23">
      <c r="A548" s="20" t="s">
        <v>1205</v>
      </c>
      <c r="B548" s="20" t="s">
        <v>1214</v>
      </c>
      <c r="C548" s="21" t="s">
        <v>5343</v>
      </c>
      <c r="D548" s="21" t="s">
        <v>8324</v>
      </c>
      <c r="E548" s="22" t="s">
        <v>5171</v>
      </c>
      <c r="F548" s="23" t="s">
        <v>5272</v>
      </c>
      <c r="G548" s="23" t="s">
        <v>5272</v>
      </c>
      <c r="H548" s="23" t="s">
        <v>8448</v>
      </c>
      <c r="I548" s="26">
        <v>152.15</v>
      </c>
      <c r="J548" s="27" t="s">
        <v>8449</v>
      </c>
      <c r="K548" s="26">
        <v>30</v>
      </c>
      <c r="L548" s="26">
        <v>197.1738416</v>
      </c>
      <c r="M548" s="26"/>
      <c r="N548" s="26"/>
      <c r="O548" s="23" t="s">
        <v>8450</v>
      </c>
      <c r="P548" s="23" t="s">
        <v>6917</v>
      </c>
      <c r="Q548" s="23" t="s">
        <v>5179</v>
      </c>
      <c r="R548" s="23" t="s">
        <v>8451</v>
      </c>
      <c r="S548" s="28" t="s">
        <v>8452</v>
      </c>
      <c r="T548" s="29">
        <v>1.443</v>
      </c>
      <c r="U548" s="29">
        <v>2</v>
      </c>
      <c r="V548" s="29">
        <v>1</v>
      </c>
      <c r="W548" s="29">
        <v>2</v>
      </c>
    </row>
    <row r="549" s="2" customFormat="1" ht="15.75" spans="1:23">
      <c r="A549" s="20" t="s">
        <v>1086</v>
      </c>
      <c r="B549" s="20" t="s">
        <v>1096</v>
      </c>
      <c r="C549" s="21" t="s">
        <v>5351</v>
      </c>
      <c r="D549" s="21" t="s">
        <v>8324</v>
      </c>
      <c r="E549" s="22" t="s">
        <v>5171</v>
      </c>
      <c r="F549" s="23" t="s">
        <v>5272</v>
      </c>
      <c r="G549" s="23" t="s">
        <v>5272</v>
      </c>
      <c r="H549" s="23" t="s">
        <v>8453</v>
      </c>
      <c r="I549" s="26">
        <v>150.13</v>
      </c>
      <c r="J549" s="27" t="s">
        <v>8454</v>
      </c>
      <c r="K549" s="26">
        <v>30</v>
      </c>
      <c r="L549" s="26">
        <v>199.8268168</v>
      </c>
      <c r="M549" s="26"/>
      <c r="N549" s="26"/>
      <c r="O549" s="23" t="s">
        <v>8455</v>
      </c>
      <c r="P549" s="23" t="s">
        <v>5811</v>
      </c>
      <c r="Q549" s="23" t="s">
        <v>5179</v>
      </c>
      <c r="R549" s="23" t="s">
        <v>8456</v>
      </c>
      <c r="S549" s="28" t="s">
        <v>8457</v>
      </c>
      <c r="T549" s="29">
        <v>-2.003</v>
      </c>
      <c r="U549" s="29">
        <v>1</v>
      </c>
      <c r="V549" s="29">
        <v>3</v>
      </c>
      <c r="W549" s="29">
        <v>0</v>
      </c>
    </row>
    <row r="550" s="2" customFormat="1" ht="15.75" spans="1:23">
      <c r="A550" s="20" t="s">
        <v>1106</v>
      </c>
      <c r="B550" s="20" t="s">
        <v>1115</v>
      </c>
      <c r="C550" s="21" t="s">
        <v>5359</v>
      </c>
      <c r="D550" s="21" t="s">
        <v>8324</v>
      </c>
      <c r="E550" s="22" t="s">
        <v>5171</v>
      </c>
      <c r="F550" s="23" t="s">
        <v>5272</v>
      </c>
      <c r="G550" s="23" t="s">
        <v>5272</v>
      </c>
      <c r="H550" s="23" t="s">
        <v>8458</v>
      </c>
      <c r="I550" s="26">
        <v>204.23</v>
      </c>
      <c r="J550" s="27" t="s">
        <v>8459</v>
      </c>
      <c r="K550" s="26">
        <v>11</v>
      </c>
      <c r="L550" s="26">
        <v>53.86084317</v>
      </c>
      <c r="M550" s="26"/>
      <c r="N550" s="26"/>
      <c r="O550" s="23" t="s">
        <v>8460</v>
      </c>
      <c r="P550" s="23" t="s">
        <v>8461</v>
      </c>
      <c r="Q550" s="23" t="s">
        <v>5179</v>
      </c>
      <c r="R550" s="23" t="s">
        <v>5216</v>
      </c>
      <c r="S550" s="28" t="s">
        <v>8462</v>
      </c>
      <c r="T550" s="29">
        <v>-1.312</v>
      </c>
      <c r="U550" s="29">
        <v>1</v>
      </c>
      <c r="V550" s="29">
        <v>2</v>
      </c>
      <c r="W550" s="29">
        <v>3</v>
      </c>
    </row>
    <row r="551" s="2" customFormat="1" ht="15.75" spans="1:23">
      <c r="A551" s="20" t="s">
        <v>1123</v>
      </c>
      <c r="B551" s="20" t="s">
        <v>1131</v>
      </c>
      <c r="C551" s="21" t="s">
        <v>5367</v>
      </c>
      <c r="D551" s="21" t="s">
        <v>8324</v>
      </c>
      <c r="E551" s="22" t="s">
        <v>5171</v>
      </c>
      <c r="F551" s="23" t="s">
        <v>5499</v>
      </c>
      <c r="G551" s="23" t="s">
        <v>5211</v>
      </c>
      <c r="H551" s="23" t="s">
        <v>8463</v>
      </c>
      <c r="I551" s="26">
        <v>238.2</v>
      </c>
      <c r="J551" s="27" t="s">
        <v>8464</v>
      </c>
      <c r="K551" s="26">
        <v>47</v>
      </c>
      <c r="L551" s="26">
        <v>197.3131822</v>
      </c>
      <c r="M551" s="26"/>
      <c r="N551" s="26"/>
      <c r="O551" s="23" t="s">
        <v>8465</v>
      </c>
      <c r="P551" s="23" t="s">
        <v>8466</v>
      </c>
      <c r="Q551" s="23" t="s">
        <v>5179</v>
      </c>
      <c r="R551" s="23" t="s">
        <v>8467</v>
      </c>
      <c r="S551" s="28" t="s">
        <v>8468</v>
      </c>
      <c r="T551" s="29">
        <v>-0.619</v>
      </c>
      <c r="U551" s="29">
        <v>4</v>
      </c>
      <c r="V551" s="29">
        <v>0</v>
      </c>
      <c r="W551" s="29">
        <v>2</v>
      </c>
    </row>
    <row r="552" s="2" customFormat="1" ht="15.75" spans="1:23">
      <c r="A552" s="20" t="s">
        <v>1139</v>
      </c>
      <c r="B552" s="20" t="s">
        <v>1145</v>
      </c>
      <c r="C552" s="21" t="s">
        <v>5375</v>
      </c>
      <c r="D552" s="21" t="s">
        <v>8324</v>
      </c>
      <c r="E552" s="22" t="s">
        <v>5171</v>
      </c>
      <c r="F552" s="23" t="s">
        <v>5272</v>
      </c>
      <c r="G552" s="23" t="s">
        <v>5272</v>
      </c>
      <c r="H552" s="23" t="s">
        <v>8469</v>
      </c>
      <c r="I552" s="26">
        <v>148.2</v>
      </c>
      <c r="J552" s="27" t="s">
        <v>8470</v>
      </c>
      <c r="K552" s="26">
        <v>29</v>
      </c>
      <c r="L552" s="26">
        <v>195.6815115</v>
      </c>
      <c r="M552" s="26"/>
      <c r="N552" s="26"/>
      <c r="O552" s="23" t="s">
        <v>8471</v>
      </c>
      <c r="P552" s="23" t="s">
        <v>7428</v>
      </c>
      <c r="Q552" s="23" t="s">
        <v>5179</v>
      </c>
      <c r="R552" s="23" t="s">
        <v>8472</v>
      </c>
      <c r="S552" s="28" t="s">
        <v>7430</v>
      </c>
      <c r="T552" s="29">
        <v>2.767</v>
      </c>
      <c r="U552" s="29">
        <v>1</v>
      </c>
      <c r="V552" s="29">
        <v>0</v>
      </c>
      <c r="W552" s="29">
        <v>2</v>
      </c>
    </row>
    <row r="553" s="2" customFormat="1" ht="15.75" spans="1:23">
      <c r="A553" s="20" t="s">
        <v>1152</v>
      </c>
      <c r="B553" s="20" t="s">
        <v>1161</v>
      </c>
      <c r="C553" s="21" t="s">
        <v>5382</v>
      </c>
      <c r="D553" s="21" t="s">
        <v>8324</v>
      </c>
      <c r="E553" s="22" t="s">
        <v>5171</v>
      </c>
      <c r="F553" s="23" t="s">
        <v>5272</v>
      </c>
      <c r="G553" s="23" t="s">
        <v>5272</v>
      </c>
      <c r="H553" s="23" t="s">
        <v>8473</v>
      </c>
      <c r="I553" s="26">
        <v>152.19</v>
      </c>
      <c r="J553" s="27" t="s">
        <v>8474</v>
      </c>
      <c r="K553" s="26">
        <v>30</v>
      </c>
      <c r="L553" s="26">
        <v>197.1220185</v>
      </c>
      <c r="M553" s="26"/>
      <c r="N553" s="26"/>
      <c r="O553" s="23" t="s">
        <v>8475</v>
      </c>
      <c r="P553" s="23" t="s">
        <v>8476</v>
      </c>
      <c r="Q553" s="23" t="s">
        <v>5179</v>
      </c>
      <c r="R553" s="23" t="s">
        <v>8477</v>
      </c>
      <c r="S553" s="28" t="s">
        <v>8478</v>
      </c>
      <c r="T553" s="29">
        <v>1.615</v>
      </c>
      <c r="U553" s="29">
        <v>2</v>
      </c>
      <c r="V553" s="29">
        <v>0</v>
      </c>
      <c r="W553" s="29">
        <v>0</v>
      </c>
    </row>
    <row r="554" s="2" customFormat="1" ht="15.75" spans="1:23">
      <c r="A554" s="20" t="s">
        <v>1170</v>
      </c>
      <c r="B554" s="20" t="s">
        <v>1178</v>
      </c>
      <c r="C554" s="21" t="s">
        <v>5389</v>
      </c>
      <c r="D554" s="21" t="s">
        <v>8324</v>
      </c>
      <c r="E554" s="22" t="s">
        <v>5171</v>
      </c>
      <c r="F554" s="23" t="s">
        <v>5272</v>
      </c>
      <c r="G554" s="23" t="s">
        <v>5272</v>
      </c>
      <c r="H554" s="23" t="s">
        <v>8479</v>
      </c>
      <c r="I554" s="26">
        <v>378.33</v>
      </c>
      <c r="J554" s="27" t="s">
        <v>8480</v>
      </c>
      <c r="K554" s="26">
        <v>75</v>
      </c>
      <c r="L554" s="26">
        <v>198.2396321</v>
      </c>
      <c r="M554" s="26"/>
      <c r="N554" s="26"/>
      <c r="O554" s="23" t="s">
        <v>8481</v>
      </c>
      <c r="P554" s="23" t="s">
        <v>8482</v>
      </c>
      <c r="Q554" s="23" t="s">
        <v>8321</v>
      </c>
      <c r="R554" s="23" t="s">
        <v>5216</v>
      </c>
      <c r="S554" s="28" t="s">
        <v>8483</v>
      </c>
      <c r="T554" s="29">
        <v>-4.675</v>
      </c>
      <c r="U554" s="29">
        <v>3</v>
      </c>
      <c r="V554" s="29">
        <v>8</v>
      </c>
      <c r="W554" s="29">
        <v>4</v>
      </c>
    </row>
    <row r="555" s="2" customFormat="1" ht="15.75" spans="1:23">
      <c r="A555" s="20" t="s">
        <v>1186</v>
      </c>
      <c r="B555" s="20" t="s">
        <v>1196</v>
      </c>
      <c r="C555" s="21" t="s">
        <v>5396</v>
      </c>
      <c r="D555" s="21" t="s">
        <v>8324</v>
      </c>
      <c r="E555" s="22" t="s">
        <v>5171</v>
      </c>
      <c r="F555" s="23" t="s">
        <v>5272</v>
      </c>
      <c r="G555" s="23" t="s">
        <v>5272</v>
      </c>
      <c r="H555" s="23" t="s">
        <v>8484</v>
      </c>
      <c r="I555" s="26">
        <v>196.2</v>
      </c>
      <c r="J555" s="27" t="s">
        <v>8485</v>
      </c>
      <c r="K555" s="26">
        <v>39</v>
      </c>
      <c r="L555" s="26">
        <v>198.7767584</v>
      </c>
      <c r="M555" s="26"/>
      <c r="N555" s="26"/>
      <c r="O555" s="23" t="s">
        <v>8486</v>
      </c>
      <c r="P555" s="23" t="s">
        <v>6738</v>
      </c>
      <c r="Q555" s="23" t="s">
        <v>5179</v>
      </c>
      <c r="R555" s="23" t="s">
        <v>8487</v>
      </c>
      <c r="S555" s="28" t="s">
        <v>8488</v>
      </c>
      <c r="T555" s="29">
        <v>1.775</v>
      </c>
      <c r="U555" s="29">
        <v>3</v>
      </c>
      <c r="V555" s="29">
        <v>1</v>
      </c>
      <c r="W555" s="29">
        <v>4</v>
      </c>
    </row>
    <row r="556" s="2" customFormat="1" ht="15.75" spans="1:23">
      <c r="A556" s="20" t="s">
        <v>1206</v>
      </c>
      <c r="B556" s="20" t="s">
        <v>1215</v>
      </c>
      <c r="C556" s="21" t="s">
        <v>5866</v>
      </c>
      <c r="D556" s="21" t="s">
        <v>8324</v>
      </c>
      <c r="E556" s="22" t="s">
        <v>5171</v>
      </c>
      <c r="F556" s="23" t="s">
        <v>5272</v>
      </c>
      <c r="G556" s="23" t="s">
        <v>5272</v>
      </c>
      <c r="H556" s="23" t="s">
        <v>8489</v>
      </c>
      <c r="I556" s="26">
        <v>422.6</v>
      </c>
      <c r="J556" s="27" t="s">
        <v>8490</v>
      </c>
      <c r="K556" s="26">
        <v>84</v>
      </c>
      <c r="L556" s="26">
        <v>198.769522</v>
      </c>
      <c r="M556" s="26"/>
      <c r="N556" s="26"/>
      <c r="O556" s="23" t="s">
        <v>8491</v>
      </c>
      <c r="P556" s="23" t="s">
        <v>8492</v>
      </c>
      <c r="Q556" s="23" t="s">
        <v>5179</v>
      </c>
      <c r="R556" s="23" t="s">
        <v>8493</v>
      </c>
      <c r="S556" s="28" t="s">
        <v>8494</v>
      </c>
      <c r="T556" s="29">
        <v>3.138</v>
      </c>
      <c r="U556" s="29">
        <v>2</v>
      </c>
      <c r="V556" s="29">
        <v>3</v>
      </c>
      <c r="W556" s="29">
        <v>5</v>
      </c>
    </row>
    <row r="557" s="2" customFormat="1" ht="15.75" spans="1:23">
      <c r="A557" s="20" t="s">
        <v>1087</v>
      </c>
      <c r="B557" s="20" t="s">
        <v>1097</v>
      </c>
      <c r="C557" s="21" t="s">
        <v>5403</v>
      </c>
      <c r="D557" s="21" t="s">
        <v>8324</v>
      </c>
      <c r="E557" s="22" t="s">
        <v>5171</v>
      </c>
      <c r="F557" s="23" t="s">
        <v>5272</v>
      </c>
      <c r="G557" s="23" t="s">
        <v>5272</v>
      </c>
      <c r="H557" s="23" t="s">
        <v>8495</v>
      </c>
      <c r="I557" s="26">
        <v>198.3</v>
      </c>
      <c r="J557" s="27" t="s">
        <v>8496</v>
      </c>
      <c r="K557" s="26">
        <v>39</v>
      </c>
      <c r="L557" s="26">
        <v>196.6717095</v>
      </c>
      <c r="M557" s="26"/>
      <c r="N557" s="26"/>
      <c r="O557" s="23" t="s">
        <v>8497</v>
      </c>
      <c r="P557" s="23" t="s">
        <v>8498</v>
      </c>
      <c r="Q557" s="23" t="s">
        <v>5179</v>
      </c>
      <c r="R557" s="23" t="s">
        <v>8499</v>
      </c>
      <c r="S557" s="28" t="s">
        <v>8500</v>
      </c>
      <c r="T557" s="29">
        <v>4.905</v>
      </c>
      <c r="U557" s="29">
        <v>0</v>
      </c>
      <c r="V557" s="29">
        <v>0</v>
      </c>
      <c r="W557" s="29">
        <v>1</v>
      </c>
    </row>
    <row r="558" s="2" customFormat="1" ht="15.75" spans="1:23">
      <c r="A558" s="20" t="s">
        <v>1107</v>
      </c>
      <c r="B558" s="20" t="s">
        <v>1116</v>
      </c>
      <c r="C558" s="21" t="s">
        <v>5411</v>
      </c>
      <c r="D558" s="21" t="s">
        <v>8324</v>
      </c>
      <c r="E558" s="22" t="s">
        <v>5171</v>
      </c>
      <c r="F558" s="23" t="s">
        <v>5272</v>
      </c>
      <c r="G558" s="23" t="s">
        <v>5272</v>
      </c>
      <c r="H558" s="23" t="s">
        <v>8501</v>
      </c>
      <c r="I558" s="26">
        <v>206.33</v>
      </c>
      <c r="J558" s="27" t="s">
        <v>8502</v>
      </c>
      <c r="K558" s="26">
        <v>41</v>
      </c>
      <c r="L558" s="26">
        <v>198.7108031</v>
      </c>
      <c r="M558" s="26"/>
      <c r="N558" s="26"/>
      <c r="O558" s="23" t="s">
        <v>8503</v>
      </c>
      <c r="P558" s="23" t="s">
        <v>8504</v>
      </c>
      <c r="Q558" s="23" t="s">
        <v>5179</v>
      </c>
      <c r="R558" s="23" t="s">
        <v>8505</v>
      </c>
      <c r="S558" s="28" t="s">
        <v>8506</v>
      </c>
      <c r="T558" s="29">
        <v>2.258</v>
      </c>
      <c r="U558" s="29">
        <v>1</v>
      </c>
      <c r="V558" s="29">
        <v>0</v>
      </c>
      <c r="W558" s="29">
        <v>5</v>
      </c>
    </row>
    <row r="559" s="2" customFormat="1" ht="15.75" spans="1:23">
      <c r="A559" s="20" t="s">
        <v>1124</v>
      </c>
      <c r="B559" s="20" t="s">
        <v>1132</v>
      </c>
      <c r="C559" s="21" t="s">
        <v>5418</v>
      </c>
      <c r="D559" s="21" t="s">
        <v>8324</v>
      </c>
      <c r="E559" s="22" t="s">
        <v>5171</v>
      </c>
      <c r="F559" s="23" t="s">
        <v>5981</v>
      </c>
      <c r="G559" s="23" t="s">
        <v>5982</v>
      </c>
      <c r="H559" s="23" t="s">
        <v>8507</v>
      </c>
      <c r="I559" s="26">
        <v>173.17</v>
      </c>
      <c r="J559" s="27" t="s">
        <v>8508</v>
      </c>
      <c r="K559" s="26">
        <v>34</v>
      </c>
      <c r="L559" s="26">
        <v>196.3388578</v>
      </c>
      <c r="M559" s="26"/>
      <c r="N559" s="26"/>
      <c r="O559" s="23" t="s">
        <v>8509</v>
      </c>
      <c r="P559" s="23" t="s">
        <v>8510</v>
      </c>
      <c r="Q559" s="23" t="s">
        <v>5179</v>
      </c>
      <c r="R559" s="23" t="s">
        <v>8511</v>
      </c>
      <c r="S559" s="28" t="s">
        <v>8512</v>
      </c>
      <c r="T559" s="29">
        <v>-1.434</v>
      </c>
      <c r="U559" s="29">
        <v>2</v>
      </c>
      <c r="V559" s="29">
        <v>1</v>
      </c>
      <c r="W559" s="29">
        <v>1</v>
      </c>
    </row>
    <row r="560" s="2" customFormat="1" ht="15.75" spans="1:23">
      <c r="A560" s="20" t="s">
        <v>1140</v>
      </c>
      <c r="B560" s="20" t="s">
        <v>1146</v>
      </c>
      <c r="C560" s="21" t="s">
        <v>5424</v>
      </c>
      <c r="D560" s="21" t="s">
        <v>8324</v>
      </c>
      <c r="E560" s="22" t="s">
        <v>5171</v>
      </c>
      <c r="F560" s="23" t="s">
        <v>5272</v>
      </c>
      <c r="G560" s="23" t="s">
        <v>5272</v>
      </c>
      <c r="H560" s="23" t="s">
        <v>8513</v>
      </c>
      <c r="I560" s="26">
        <v>206.33</v>
      </c>
      <c r="J560" s="27" t="s">
        <v>8514</v>
      </c>
      <c r="K560" s="26">
        <v>41</v>
      </c>
      <c r="L560" s="26">
        <v>198.7108031</v>
      </c>
      <c r="M560" s="26"/>
      <c r="N560" s="26"/>
      <c r="O560" s="23" t="s">
        <v>8515</v>
      </c>
      <c r="P560" s="23" t="s">
        <v>8504</v>
      </c>
      <c r="Q560" s="23" t="s">
        <v>5179</v>
      </c>
      <c r="R560" s="23" t="s">
        <v>8516</v>
      </c>
      <c r="S560" s="28" t="s">
        <v>8506</v>
      </c>
      <c r="T560" s="29">
        <v>2.258</v>
      </c>
      <c r="U560" s="29">
        <v>1</v>
      </c>
      <c r="V560" s="29">
        <v>0</v>
      </c>
      <c r="W560" s="29">
        <v>5</v>
      </c>
    </row>
    <row r="561" s="2" customFormat="1" ht="15.75" spans="1:23">
      <c r="A561" s="20" t="s">
        <v>1153</v>
      </c>
      <c r="B561" s="20" t="s">
        <v>1162</v>
      </c>
      <c r="C561" s="21" t="s">
        <v>5431</v>
      </c>
      <c r="D561" s="21" t="s">
        <v>8324</v>
      </c>
      <c r="E561" s="22" t="s">
        <v>5171</v>
      </c>
      <c r="F561" s="23" t="s">
        <v>5280</v>
      </c>
      <c r="G561" s="23" t="s">
        <v>5281</v>
      </c>
      <c r="H561" s="23" t="s">
        <v>8517</v>
      </c>
      <c r="I561" s="26">
        <v>246.3</v>
      </c>
      <c r="J561" s="27" t="s">
        <v>8518</v>
      </c>
      <c r="K561" s="26">
        <v>49</v>
      </c>
      <c r="L561" s="26">
        <v>198.9443768</v>
      </c>
      <c r="M561" s="26"/>
      <c r="N561" s="26"/>
      <c r="O561" s="23" t="s">
        <v>8519</v>
      </c>
      <c r="P561" s="23" t="s">
        <v>8520</v>
      </c>
      <c r="Q561" s="23" t="s">
        <v>5179</v>
      </c>
      <c r="R561" s="23" t="s">
        <v>5216</v>
      </c>
      <c r="S561" s="28" t="s">
        <v>8521</v>
      </c>
      <c r="T561" s="29">
        <v>2.601</v>
      </c>
      <c r="U561" s="29">
        <v>3</v>
      </c>
      <c r="V561" s="29">
        <v>0</v>
      </c>
      <c r="W561" s="29">
        <v>0</v>
      </c>
    </row>
    <row r="562" s="2" customFormat="1" ht="15.75" spans="1:23">
      <c r="A562" s="20" t="s">
        <v>1171</v>
      </c>
      <c r="B562" s="20" t="s">
        <v>1179</v>
      </c>
      <c r="C562" s="21" t="s">
        <v>5437</v>
      </c>
      <c r="D562" s="21" t="s">
        <v>8324</v>
      </c>
      <c r="E562" s="22" t="s">
        <v>5171</v>
      </c>
      <c r="F562" s="23" t="s">
        <v>5656</v>
      </c>
      <c r="G562" s="23" t="s">
        <v>5328</v>
      </c>
      <c r="H562" s="23" t="s">
        <v>8522</v>
      </c>
      <c r="I562" s="26">
        <v>376.57</v>
      </c>
      <c r="J562" s="27" t="s">
        <v>8523</v>
      </c>
      <c r="K562" s="26">
        <v>75</v>
      </c>
      <c r="L562" s="26">
        <v>199.1661577</v>
      </c>
      <c r="M562" s="26" t="s">
        <v>5176</v>
      </c>
      <c r="N562" s="26"/>
      <c r="O562" s="23" t="s">
        <v>8524</v>
      </c>
      <c r="P562" s="23" t="s">
        <v>8525</v>
      </c>
      <c r="Q562" s="23" t="s">
        <v>5179</v>
      </c>
      <c r="R562" s="23" t="s">
        <v>5216</v>
      </c>
      <c r="S562" s="28" t="s">
        <v>8526</v>
      </c>
      <c r="T562" s="29">
        <v>5.184</v>
      </c>
      <c r="U562" s="29">
        <v>1</v>
      </c>
      <c r="V562" s="29">
        <v>1</v>
      </c>
      <c r="W562" s="29">
        <v>4</v>
      </c>
    </row>
    <row r="563" s="2" customFormat="1" ht="15.75" spans="1:23">
      <c r="A563" s="20" t="s">
        <v>1187</v>
      </c>
      <c r="B563" s="20" t="s">
        <v>1197</v>
      </c>
      <c r="C563" s="21" t="s">
        <v>5444</v>
      </c>
      <c r="D563" s="21" t="s">
        <v>8324</v>
      </c>
      <c r="E563" s="22" t="s">
        <v>5171</v>
      </c>
      <c r="F563" s="23" t="s">
        <v>5280</v>
      </c>
      <c r="G563" s="23" t="s">
        <v>5281</v>
      </c>
      <c r="H563" s="23" t="s">
        <v>8527</v>
      </c>
      <c r="I563" s="26">
        <v>277.23</v>
      </c>
      <c r="J563" s="27" t="s">
        <v>8528</v>
      </c>
      <c r="K563" s="26">
        <v>56</v>
      </c>
      <c r="L563" s="26">
        <v>201.9983407</v>
      </c>
      <c r="M563" s="26">
        <v>56</v>
      </c>
      <c r="N563" s="26">
        <v>201.9983407</v>
      </c>
      <c r="O563" s="23" t="s">
        <v>8529</v>
      </c>
      <c r="P563" s="23" t="s">
        <v>8530</v>
      </c>
      <c r="Q563" s="23" t="s">
        <v>8531</v>
      </c>
      <c r="R563" s="23" t="s">
        <v>8532</v>
      </c>
      <c r="S563" s="28" t="s">
        <v>8533</v>
      </c>
      <c r="T563" s="29">
        <v>0.874</v>
      </c>
      <c r="U563" s="29">
        <v>0</v>
      </c>
      <c r="V563" s="29">
        <v>4</v>
      </c>
      <c r="W563" s="29">
        <v>9</v>
      </c>
    </row>
    <row r="564" s="2" customFormat="1" ht="15.75" spans="1:23">
      <c r="A564" s="20" t="s">
        <v>1088</v>
      </c>
      <c r="B564" s="20" t="s">
        <v>1098</v>
      </c>
      <c r="C564" s="21" t="s">
        <v>5457</v>
      </c>
      <c r="D564" s="21" t="s">
        <v>8324</v>
      </c>
      <c r="E564" s="22" t="s">
        <v>5171</v>
      </c>
      <c r="F564" s="23" t="s">
        <v>5813</v>
      </c>
      <c r="G564" s="23" t="s">
        <v>5771</v>
      </c>
      <c r="H564" s="23" t="s">
        <v>8534</v>
      </c>
      <c r="I564" s="26">
        <v>289.37</v>
      </c>
      <c r="J564" s="27" t="s">
        <v>8535</v>
      </c>
      <c r="K564" s="26">
        <v>58</v>
      </c>
      <c r="L564" s="26">
        <v>200.4354287</v>
      </c>
      <c r="M564" s="26" t="s">
        <v>5176</v>
      </c>
      <c r="N564" s="26"/>
      <c r="O564" s="23" t="s">
        <v>8536</v>
      </c>
      <c r="P564" s="23" t="s">
        <v>8537</v>
      </c>
      <c r="Q564" s="23" t="s">
        <v>5179</v>
      </c>
      <c r="R564" s="23" t="s">
        <v>8538</v>
      </c>
      <c r="S564" s="28" t="s">
        <v>8539</v>
      </c>
      <c r="T564" s="29">
        <v>1.721</v>
      </c>
      <c r="U564" s="29">
        <v>2</v>
      </c>
      <c r="V564" s="29">
        <v>1</v>
      </c>
      <c r="W564" s="29">
        <v>5</v>
      </c>
    </row>
    <row r="565" s="2" customFormat="1" ht="15.75" spans="1:23">
      <c r="A565" s="20" t="s">
        <v>1125</v>
      </c>
      <c r="B565" s="20" t="s">
        <v>1133</v>
      </c>
      <c r="C565" s="21" t="s">
        <v>5471</v>
      </c>
      <c r="D565" s="21" t="s">
        <v>8324</v>
      </c>
      <c r="E565" s="22" t="s">
        <v>5171</v>
      </c>
      <c r="F565" s="23" t="s">
        <v>8540</v>
      </c>
      <c r="G565" s="23" t="s">
        <v>5337</v>
      </c>
      <c r="H565" s="23" t="s">
        <v>8541</v>
      </c>
      <c r="I565" s="26">
        <v>862.74</v>
      </c>
      <c r="J565" s="27" t="s">
        <v>8542</v>
      </c>
      <c r="K565" s="26">
        <v>100</v>
      </c>
      <c r="L565" s="26">
        <v>115.9097758</v>
      </c>
      <c r="M565" s="26" t="s">
        <v>5176</v>
      </c>
      <c r="N565" s="26"/>
      <c r="O565" s="23" t="s">
        <v>8543</v>
      </c>
      <c r="P565" s="23" t="s">
        <v>8544</v>
      </c>
      <c r="Q565" s="23" t="s">
        <v>5198</v>
      </c>
      <c r="R565" s="23" t="s">
        <v>5216</v>
      </c>
      <c r="S565" s="28" t="s">
        <v>8545</v>
      </c>
      <c r="T565" s="29">
        <v>0.409</v>
      </c>
      <c r="U565" s="29">
        <v>8</v>
      </c>
      <c r="V565" s="29">
        <v>10</v>
      </c>
      <c r="W565" s="29">
        <v>9</v>
      </c>
    </row>
    <row r="566" s="2" customFormat="1" ht="15.75" spans="1:23">
      <c r="A566" s="20" t="s">
        <v>1172</v>
      </c>
      <c r="B566" s="20" t="s">
        <v>1180</v>
      </c>
      <c r="C566" s="21" t="s">
        <v>5491</v>
      </c>
      <c r="D566" s="21" t="s">
        <v>8324</v>
      </c>
      <c r="E566" s="22" t="s">
        <v>5171</v>
      </c>
      <c r="F566" s="23" t="s">
        <v>5280</v>
      </c>
      <c r="G566" s="23" t="s">
        <v>5281</v>
      </c>
      <c r="H566" s="23" t="s">
        <v>8546</v>
      </c>
      <c r="I566" s="26">
        <v>346.2</v>
      </c>
      <c r="J566" s="27" t="s">
        <v>8547</v>
      </c>
      <c r="K566" s="26">
        <v>4</v>
      </c>
      <c r="L566" s="26">
        <v>11.55401502</v>
      </c>
      <c r="M566" s="26">
        <v>41</v>
      </c>
      <c r="N566" s="26">
        <v>118.428654</v>
      </c>
      <c r="O566" s="23" t="s">
        <v>8548</v>
      </c>
      <c r="P566" s="23" t="s">
        <v>8549</v>
      </c>
      <c r="Q566" s="23" t="s">
        <v>8550</v>
      </c>
      <c r="R566" s="23" t="s">
        <v>5216</v>
      </c>
      <c r="S566" s="28" t="s">
        <v>8551</v>
      </c>
      <c r="T566" s="29">
        <v>0.026</v>
      </c>
      <c r="U566" s="29">
        <v>2</v>
      </c>
      <c r="V566" s="29">
        <v>2</v>
      </c>
      <c r="W566" s="29">
        <v>4</v>
      </c>
    </row>
    <row r="567" s="2" customFormat="1" ht="15.75" spans="1:23">
      <c r="A567" s="20" t="s">
        <v>1188</v>
      </c>
      <c r="B567" s="20" t="s">
        <v>1198</v>
      </c>
      <c r="C567" s="21" t="s">
        <v>5498</v>
      </c>
      <c r="D567" s="21" t="s">
        <v>8324</v>
      </c>
      <c r="E567" s="22" t="s">
        <v>5171</v>
      </c>
      <c r="F567" s="23" t="s">
        <v>5280</v>
      </c>
      <c r="G567" s="23" t="s">
        <v>5281</v>
      </c>
      <c r="H567" s="23" t="s">
        <v>8552</v>
      </c>
      <c r="I567" s="26">
        <v>454.47</v>
      </c>
      <c r="J567" s="27" t="s">
        <v>8553</v>
      </c>
      <c r="K567" s="26">
        <v>91</v>
      </c>
      <c r="L567" s="26">
        <v>200.2332387</v>
      </c>
      <c r="M567" s="26">
        <v>91</v>
      </c>
      <c r="N567" s="26">
        <v>200.2332387</v>
      </c>
      <c r="O567" s="23" t="s">
        <v>8554</v>
      </c>
      <c r="P567" s="23" t="s">
        <v>8555</v>
      </c>
      <c r="Q567" s="23" t="s">
        <v>8556</v>
      </c>
      <c r="R567" s="23" t="s">
        <v>8557</v>
      </c>
      <c r="S567" s="28" t="s">
        <v>8558</v>
      </c>
      <c r="T567" s="29">
        <v>2.213</v>
      </c>
      <c r="U567" s="29">
        <v>5</v>
      </c>
      <c r="V567" s="29">
        <v>1</v>
      </c>
      <c r="W567" s="29">
        <v>6</v>
      </c>
    </row>
    <row r="568" s="2" customFormat="1" ht="15.75" spans="1:23">
      <c r="A568" s="20" t="s">
        <v>1207</v>
      </c>
      <c r="B568" s="20" t="s">
        <v>1216</v>
      </c>
      <c r="C568" s="21" t="s">
        <v>5505</v>
      </c>
      <c r="D568" s="21" t="s">
        <v>8324</v>
      </c>
      <c r="E568" s="22" t="s">
        <v>5171</v>
      </c>
      <c r="F568" s="23" t="s">
        <v>5513</v>
      </c>
      <c r="G568" s="23" t="s">
        <v>5514</v>
      </c>
      <c r="H568" s="23" t="s">
        <v>8559</v>
      </c>
      <c r="I568" s="26">
        <v>396.56</v>
      </c>
      <c r="J568" s="27" t="s">
        <v>8560</v>
      </c>
      <c r="K568" s="26">
        <v>79</v>
      </c>
      <c r="L568" s="26">
        <v>199.2132338</v>
      </c>
      <c r="M568" s="26" t="s">
        <v>5176</v>
      </c>
      <c r="N568" s="26"/>
      <c r="O568" s="23" t="s">
        <v>8561</v>
      </c>
      <c r="P568" s="23" t="s">
        <v>8562</v>
      </c>
      <c r="Q568" s="23" t="s">
        <v>5179</v>
      </c>
      <c r="R568" s="23" t="s">
        <v>5216</v>
      </c>
      <c r="S568" s="28" t="s">
        <v>8563</v>
      </c>
      <c r="T568" s="29">
        <v>6.589</v>
      </c>
      <c r="U568" s="29">
        <v>2</v>
      </c>
      <c r="V568" s="29">
        <v>1</v>
      </c>
      <c r="W568" s="29">
        <v>5</v>
      </c>
    </row>
    <row r="569" s="2" customFormat="1" ht="15.75" spans="1:23">
      <c r="A569" s="20" t="s">
        <v>1089</v>
      </c>
      <c r="B569" s="20" t="s">
        <v>1099</v>
      </c>
      <c r="C569" s="21" t="s">
        <v>5512</v>
      </c>
      <c r="D569" s="21" t="s">
        <v>8324</v>
      </c>
      <c r="E569" s="22" t="s">
        <v>5171</v>
      </c>
      <c r="F569" s="23" t="s">
        <v>5280</v>
      </c>
      <c r="G569" s="23" t="s">
        <v>5281</v>
      </c>
      <c r="H569" s="23" t="s">
        <v>8564</v>
      </c>
      <c r="I569" s="26">
        <v>517.76</v>
      </c>
      <c r="J569" s="27" t="s">
        <v>8565</v>
      </c>
      <c r="K569" s="26">
        <v>104</v>
      </c>
      <c r="L569" s="26">
        <v>200.8652658</v>
      </c>
      <c r="M569" s="26" t="s">
        <v>5176</v>
      </c>
      <c r="N569" s="26"/>
      <c r="O569" s="23" t="s">
        <v>8566</v>
      </c>
      <c r="P569" s="23" t="s">
        <v>8567</v>
      </c>
      <c r="Q569" s="23" t="s">
        <v>5179</v>
      </c>
      <c r="R569" s="23" t="s">
        <v>8568</v>
      </c>
      <c r="S569" s="28" t="s">
        <v>8569</v>
      </c>
      <c r="T569" s="29">
        <v>4.154</v>
      </c>
      <c r="U569" s="29">
        <v>3</v>
      </c>
      <c r="V569" s="29">
        <v>1</v>
      </c>
      <c r="W569" s="29">
        <v>6</v>
      </c>
    </row>
    <row r="570" s="2" customFormat="1" ht="15.75" spans="1:23">
      <c r="A570" s="20" t="s">
        <v>1108</v>
      </c>
      <c r="B570" s="20" t="s">
        <v>1117</v>
      </c>
      <c r="C570" s="21" t="s">
        <v>5520</v>
      </c>
      <c r="D570" s="21" t="s">
        <v>8324</v>
      </c>
      <c r="E570" s="22" t="s">
        <v>5171</v>
      </c>
      <c r="F570" s="23" t="s">
        <v>5280</v>
      </c>
      <c r="G570" s="23" t="s">
        <v>5281</v>
      </c>
      <c r="H570" s="23" t="s">
        <v>8570</v>
      </c>
      <c r="I570" s="26">
        <v>862.05</v>
      </c>
      <c r="J570" s="27" t="s">
        <v>8571</v>
      </c>
      <c r="K570" s="26">
        <v>172</v>
      </c>
      <c r="L570" s="26">
        <v>199.5243895</v>
      </c>
      <c r="M570" s="26" t="s">
        <v>5176</v>
      </c>
      <c r="N570" s="26"/>
      <c r="O570" s="23" t="s">
        <v>8572</v>
      </c>
      <c r="P570" s="23" t="s">
        <v>8573</v>
      </c>
      <c r="Q570" s="23" t="s">
        <v>5179</v>
      </c>
      <c r="R570" s="23" t="s">
        <v>5216</v>
      </c>
      <c r="S570" s="28" t="s">
        <v>8574</v>
      </c>
      <c r="T570" s="29">
        <v>2.591</v>
      </c>
      <c r="U570" s="29">
        <v>12</v>
      </c>
      <c r="V570" s="29">
        <v>2</v>
      </c>
      <c r="W570" s="29">
        <v>14</v>
      </c>
    </row>
    <row r="571" s="2" customFormat="1" ht="15.75" spans="1:23">
      <c r="A571" s="20" t="s">
        <v>1154</v>
      </c>
      <c r="B571" s="20" t="s">
        <v>1163</v>
      </c>
      <c r="C571" s="21" t="s">
        <v>5535</v>
      </c>
      <c r="D571" s="21" t="s">
        <v>8324</v>
      </c>
      <c r="E571" s="22" t="s">
        <v>5171</v>
      </c>
      <c r="F571" s="23" t="s">
        <v>5193</v>
      </c>
      <c r="G571" s="23" t="s">
        <v>5184</v>
      </c>
      <c r="H571" s="23" t="s">
        <v>8575</v>
      </c>
      <c r="I571" s="26">
        <v>352.77</v>
      </c>
      <c r="J571" s="27" t="s">
        <v>8576</v>
      </c>
      <c r="K571" s="26">
        <v>50</v>
      </c>
      <c r="L571" s="26">
        <v>141.7354083</v>
      </c>
      <c r="M571" s="26" t="s">
        <v>5176</v>
      </c>
      <c r="N571" s="26"/>
      <c r="O571" s="23" t="s">
        <v>8577</v>
      </c>
      <c r="P571" s="23" t="s">
        <v>8578</v>
      </c>
      <c r="Q571" s="23" t="s">
        <v>5179</v>
      </c>
      <c r="R571" s="23" t="s">
        <v>5216</v>
      </c>
      <c r="S571" s="28" t="s">
        <v>8579</v>
      </c>
      <c r="T571" s="29">
        <v>2.495</v>
      </c>
      <c r="U571" s="29">
        <v>6</v>
      </c>
      <c r="V571" s="29">
        <v>0</v>
      </c>
      <c r="W571" s="29">
        <v>3</v>
      </c>
    </row>
    <row r="572" s="2" customFormat="1" ht="15.75" spans="1:23">
      <c r="A572" s="20" t="s">
        <v>1173</v>
      </c>
      <c r="B572" s="20" t="s">
        <v>1181</v>
      </c>
      <c r="C572" s="21" t="s">
        <v>5542</v>
      </c>
      <c r="D572" s="21" t="s">
        <v>8324</v>
      </c>
      <c r="E572" s="22" t="s">
        <v>5171</v>
      </c>
      <c r="F572" s="23" t="s">
        <v>5272</v>
      </c>
      <c r="G572" s="23" t="s">
        <v>5272</v>
      </c>
      <c r="H572" s="23" t="s">
        <v>8580</v>
      </c>
      <c r="I572" s="26">
        <v>124.14</v>
      </c>
      <c r="J572" s="27" t="s">
        <v>8581</v>
      </c>
      <c r="K572" s="26">
        <v>25</v>
      </c>
      <c r="L572" s="26">
        <v>201.3855325</v>
      </c>
      <c r="M572" s="26">
        <v>25</v>
      </c>
      <c r="N572" s="26">
        <v>201.3855325</v>
      </c>
      <c r="O572" s="23" t="s">
        <v>8582</v>
      </c>
      <c r="P572" s="23" t="s">
        <v>7833</v>
      </c>
      <c r="Q572" s="23" t="s">
        <v>5179</v>
      </c>
      <c r="R572" s="23" t="s">
        <v>5216</v>
      </c>
      <c r="S572" s="28" t="s">
        <v>8583</v>
      </c>
      <c r="T572" s="29">
        <v>1.571</v>
      </c>
      <c r="U572" s="29">
        <v>1</v>
      </c>
      <c r="V572" s="29">
        <v>1</v>
      </c>
      <c r="W572" s="29">
        <v>1</v>
      </c>
    </row>
    <row r="573" s="2" customFormat="1" ht="15.75" spans="1:23">
      <c r="A573" s="20" t="s">
        <v>1189</v>
      </c>
      <c r="B573" s="20" t="s">
        <v>1199</v>
      </c>
      <c r="C573" s="21" t="s">
        <v>5548</v>
      </c>
      <c r="D573" s="21" t="s">
        <v>8324</v>
      </c>
      <c r="E573" s="22" t="s">
        <v>5171</v>
      </c>
      <c r="F573" s="23" t="s">
        <v>5280</v>
      </c>
      <c r="G573" s="23" t="s">
        <v>5281</v>
      </c>
      <c r="H573" s="23" t="s">
        <v>8584</v>
      </c>
      <c r="I573" s="26">
        <v>843.05</v>
      </c>
      <c r="J573" s="27" t="s">
        <v>8585</v>
      </c>
      <c r="K573" s="26">
        <v>100</v>
      </c>
      <c r="L573" s="26">
        <v>118.6169266</v>
      </c>
      <c r="M573" s="26" t="s">
        <v>5176</v>
      </c>
      <c r="N573" s="26"/>
      <c r="O573" s="23" t="s">
        <v>8586</v>
      </c>
      <c r="P573" s="23" t="s">
        <v>8587</v>
      </c>
      <c r="Q573" s="23" t="s">
        <v>5179</v>
      </c>
      <c r="R573" s="23" t="s">
        <v>8588</v>
      </c>
      <c r="S573" s="28" t="s">
        <v>8589</v>
      </c>
      <c r="T573" s="29">
        <v>2.049</v>
      </c>
      <c r="U573" s="29">
        <v>10</v>
      </c>
      <c r="V573" s="29">
        <v>3</v>
      </c>
      <c r="W573" s="29">
        <v>11</v>
      </c>
    </row>
    <row r="574" s="2" customFormat="1" ht="15.75" spans="1:23">
      <c r="A574" s="20" t="s">
        <v>1208</v>
      </c>
      <c r="B574" s="20" t="s">
        <v>1217</v>
      </c>
      <c r="C574" s="21" t="s">
        <v>5555</v>
      </c>
      <c r="D574" s="21" t="s">
        <v>8324</v>
      </c>
      <c r="E574" s="22" t="s">
        <v>5171</v>
      </c>
      <c r="F574" s="23" t="s">
        <v>5575</v>
      </c>
      <c r="G574" s="23" t="s">
        <v>5328</v>
      </c>
      <c r="H574" s="23" t="s">
        <v>8590</v>
      </c>
      <c r="I574" s="26">
        <v>328.49</v>
      </c>
      <c r="J574" s="27" t="s">
        <v>8591</v>
      </c>
      <c r="K574" s="26">
        <v>65</v>
      </c>
      <c r="L574" s="26">
        <v>197.8751256</v>
      </c>
      <c r="M574" s="26" t="s">
        <v>5176</v>
      </c>
      <c r="N574" s="26"/>
      <c r="O574" s="23" t="s">
        <v>8592</v>
      </c>
      <c r="P574" s="23" t="s">
        <v>8593</v>
      </c>
      <c r="Q574" s="23" t="s">
        <v>5179</v>
      </c>
      <c r="R574" s="23" t="s">
        <v>8594</v>
      </c>
      <c r="S574" s="28" t="s">
        <v>8595</v>
      </c>
      <c r="T574" s="29">
        <v>5.695</v>
      </c>
      <c r="U574" s="29">
        <v>2</v>
      </c>
      <c r="V574" s="29">
        <v>0</v>
      </c>
      <c r="W574" s="29">
        <v>7</v>
      </c>
    </row>
    <row r="575" s="2" customFormat="1" ht="15.75" spans="1:23">
      <c r="A575" s="20" t="s">
        <v>1090</v>
      </c>
      <c r="B575" s="20" t="s">
        <v>1100</v>
      </c>
      <c r="C575" s="21" t="s">
        <v>5561</v>
      </c>
      <c r="D575" s="21" t="s">
        <v>8324</v>
      </c>
      <c r="E575" s="22" t="s">
        <v>5171</v>
      </c>
      <c r="F575" s="23" t="s">
        <v>5513</v>
      </c>
      <c r="G575" s="23" t="s">
        <v>5514</v>
      </c>
      <c r="H575" s="23" t="s">
        <v>8596</v>
      </c>
      <c r="I575" s="26">
        <v>376.49</v>
      </c>
      <c r="J575" s="27" t="s">
        <v>8597</v>
      </c>
      <c r="K575" s="26">
        <v>75</v>
      </c>
      <c r="L575" s="26">
        <v>199.2084783</v>
      </c>
      <c r="M575" s="26" t="s">
        <v>5176</v>
      </c>
      <c r="N575" s="26"/>
      <c r="O575" s="23" t="s">
        <v>8598</v>
      </c>
      <c r="P575" s="23" t="s">
        <v>8599</v>
      </c>
      <c r="Q575" s="23" t="s">
        <v>5179</v>
      </c>
      <c r="R575" s="23" t="s">
        <v>5216</v>
      </c>
      <c r="S575" s="28" t="s">
        <v>8600</v>
      </c>
      <c r="T575" s="29">
        <v>5.512</v>
      </c>
      <c r="U575" s="29">
        <v>2</v>
      </c>
      <c r="V575" s="29">
        <v>1</v>
      </c>
      <c r="W575" s="29">
        <v>3</v>
      </c>
    </row>
    <row r="576" s="2" customFormat="1" ht="15.75" spans="1:23">
      <c r="A576" s="20" t="s">
        <v>1109</v>
      </c>
      <c r="B576" s="20" t="s">
        <v>1118</v>
      </c>
      <c r="C576" s="21" t="s">
        <v>5567</v>
      </c>
      <c r="D576" s="21" t="s">
        <v>8324</v>
      </c>
      <c r="E576" s="22" t="s">
        <v>5171</v>
      </c>
      <c r="F576" s="23" t="s">
        <v>5280</v>
      </c>
      <c r="G576" s="23" t="s">
        <v>5281</v>
      </c>
      <c r="H576" s="23" t="s">
        <v>8601</v>
      </c>
      <c r="I576" s="26">
        <v>510.32</v>
      </c>
      <c r="J576" s="27" t="s">
        <v>8602</v>
      </c>
      <c r="K576" s="26">
        <v>100</v>
      </c>
      <c r="L576" s="26">
        <v>195.9554789</v>
      </c>
      <c r="M576" s="26">
        <v>100</v>
      </c>
      <c r="N576" s="26">
        <v>195.9554789</v>
      </c>
      <c r="O576" s="23" t="s">
        <v>8603</v>
      </c>
      <c r="P576" s="23" t="s">
        <v>8604</v>
      </c>
      <c r="Q576" s="23" t="s">
        <v>6537</v>
      </c>
      <c r="R576" s="23" t="s">
        <v>8605</v>
      </c>
      <c r="S576" s="28" t="s">
        <v>8606</v>
      </c>
      <c r="T576" s="29">
        <v>2.848</v>
      </c>
      <c r="U576" s="29">
        <v>6</v>
      </c>
      <c r="V576" s="29">
        <v>1</v>
      </c>
      <c r="W576" s="29">
        <v>5</v>
      </c>
    </row>
    <row r="577" s="2" customFormat="1" ht="15.75" spans="1:23">
      <c r="A577" s="20" t="s">
        <v>1126</v>
      </c>
      <c r="B577" s="20" t="s">
        <v>1134</v>
      </c>
      <c r="C577" s="21" t="s">
        <v>5574</v>
      </c>
      <c r="D577" s="21" t="s">
        <v>8324</v>
      </c>
      <c r="E577" s="22" t="s">
        <v>5171</v>
      </c>
      <c r="F577" s="23" t="s">
        <v>5995</v>
      </c>
      <c r="G577" s="23" t="s">
        <v>5328</v>
      </c>
      <c r="H577" s="23" t="s">
        <v>8607</v>
      </c>
      <c r="I577" s="26">
        <v>101.15</v>
      </c>
      <c r="J577" s="27" t="s">
        <v>8608</v>
      </c>
      <c r="K577" s="26">
        <v>20</v>
      </c>
      <c r="L577" s="26">
        <v>197.7261493</v>
      </c>
      <c r="M577" s="26" t="s">
        <v>5176</v>
      </c>
      <c r="N577" s="26"/>
      <c r="O577" s="23" t="s">
        <v>8609</v>
      </c>
      <c r="P577" s="23" t="s">
        <v>8610</v>
      </c>
      <c r="Q577" s="23" t="s">
        <v>5179</v>
      </c>
      <c r="R577" s="23" t="s">
        <v>5216</v>
      </c>
      <c r="S577" s="28" t="s">
        <v>8611</v>
      </c>
      <c r="T577" s="29">
        <v>0.542</v>
      </c>
      <c r="U577" s="29">
        <v>1</v>
      </c>
      <c r="V577" s="29">
        <v>1</v>
      </c>
      <c r="W577" s="29">
        <v>2</v>
      </c>
    </row>
    <row r="578" s="2" customFormat="1" ht="15.75" spans="1:23">
      <c r="A578" s="20" t="s">
        <v>1141</v>
      </c>
      <c r="B578" s="20" t="s">
        <v>1147</v>
      </c>
      <c r="C578" s="21" t="s">
        <v>5581</v>
      </c>
      <c r="D578" s="21" t="s">
        <v>8324</v>
      </c>
      <c r="E578" s="22" t="s">
        <v>5171</v>
      </c>
      <c r="F578" s="23" t="s">
        <v>5280</v>
      </c>
      <c r="G578" s="23" t="s">
        <v>5281</v>
      </c>
      <c r="H578" s="23" t="s">
        <v>8612</v>
      </c>
      <c r="I578" s="26">
        <v>869.13</v>
      </c>
      <c r="J578" s="27" t="s">
        <v>8613</v>
      </c>
      <c r="K578" s="26">
        <v>100</v>
      </c>
      <c r="L578" s="26">
        <v>115.0575863</v>
      </c>
      <c r="M578" s="26">
        <v>8</v>
      </c>
      <c r="N578" s="26">
        <v>9.204606906</v>
      </c>
      <c r="O578" s="23" t="s">
        <v>8614</v>
      </c>
      <c r="P578" s="23" t="s">
        <v>8615</v>
      </c>
      <c r="Q578" s="23" t="s">
        <v>5179</v>
      </c>
      <c r="R578" s="23" t="s">
        <v>8616</v>
      </c>
      <c r="S578" s="28" t="s">
        <v>8617</v>
      </c>
      <c r="T578" s="29">
        <v>3.86</v>
      </c>
      <c r="U578" s="29">
        <v>9</v>
      </c>
      <c r="V578" s="29">
        <v>4</v>
      </c>
      <c r="W578" s="29">
        <v>12</v>
      </c>
    </row>
    <row r="579" s="2" customFormat="1" ht="15.75" spans="1:23">
      <c r="A579" s="20" t="s">
        <v>1155</v>
      </c>
      <c r="B579" s="20" t="s">
        <v>1164</v>
      </c>
      <c r="C579" s="21" t="s">
        <v>5588</v>
      </c>
      <c r="D579" s="21" t="s">
        <v>8324</v>
      </c>
      <c r="E579" s="22" t="s">
        <v>5171</v>
      </c>
      <c r="F579" s="23" t="s">
        <v>5883</v>
      </c>
      <c r="G579" s="23" t="s">
        <v>5290</v>
      </c>
      <c r="H579" s="23" t="s">
        <v>8618</v>
      </c>
      <c r="I579" s="26">
        <v>194.23</v>
      </c>
      <c r="J579" s="27" t="s">
        <v>8619</v>
      </c>
      <c r="K579" s="26">
        <v>39</v>
      </c>
      <c r="L579" s="26">
        <v>200.7928744</v>
      </c>
      <c r="M579" s="26" t="s">
        <v>5176</v>
      </c>
      <c r="N579" s="26"/>
      <c r="O579" s="23" t="s">
        <v>8620</v>
      </c>
      <c r="P579" s="23" t="s">
        <v>6389</v>
      </c>
      <c r="Q579" s="23" t="s">
        <v>5179</v>
      </c>
      <c r="R579" s="23" t="s">
        <v>5216</v>
      </c>
      <c r="S579" s="28" t="s">
        <v>8621</v>
      </c>
      <c r="T579" s="29">
        <v>2.298</v>
      </c>
      <c r="U579" s="29">
        <v>2</v>
      </c>
      <c r="V579" s="29">
        <v>1</v>
      </c>
      <c r="W579" s="29">
        <v>2</v>
      </c>
    </row>
    <row r="580" s="2" customFormat="1" ht="15.75" spans="1:23">
      <c r="A580" s="20" t="s">
        <v>1190</v>
      </c>
      <c r="B580" s="20" t="s">
        <v>1200</v>
      </c>
      <c r="C580" s="21" t="s">
        <v>5602</v>
      </c>
      <c r="D580" s="21" t="s">
        <v>8324</v>
      </c>
      <c r="E580" s="22" t="s">
        <v>5171</v>
      </c>
      <c r="F580" s="23" t="s">
        <v>5280</v>
      </c>
      <c r="G580" s="23" t="s">
        <v>5281</v>
      </c>
      <c r="H580" s="23" t="s">
        <v>8622</v>
      </c>
      <c r="I580" s="26">
        <v>785.02</v>
      </c>
      <c r="J580" s="27" t="s">
        <v>8623</v>
      </c>
      <c r="K580" s="26">
        <v>100</v>
      </c>
      <c r="L580" s="26">
        <v>127.3852895</v>
      </c>
      <c r="M580" s="26">
        <v>10</v>
      </c>
      <c r="N580" s="26">
        <v>12.73852895</v>
      </c>
      <c r="O580" s="23" t="s">
        <v>8624</v>
      </c>
      <c r="P580" s="23" t="s">
        <v>8625</v>
      </c>
      <c r="Q580" s="23" t="s">
        <v>5179</v>
      </c>
      <c r="R580" s="23" t="s">
        <v>5216</v>
      </c>
      <c r="S580" s="28" t="s">
        <v>8626</v>
      </c>
      <c r="T580" s="29">
        <v>1.663</v>
      </c>
      <c r="U580" s="29">
        <v>7</v>
      </c>
      <c r="V580" s="29">
        <v>3</v>
      </c>
      <c r="W580" s="29">
        <v>7</v>
      </c>
    </row>
    <row r="581" s="2" customFormat="1" ht="15.75" spans="1:23">
      <c r="A581" s="20" t="s">
        <v>1209</v>
      </c>
      <c r="B581" s="20" t="s">
        <v>1218</v>
      </c>
      <c r="C581" s="21" t="s">
        <v>5608</v>
      </c>
      <c r="D581" s="21" t="s">
        <v>8324</v>
      </c>
      <c r="E581" s="22" t="s">
        <v>5171</v>
      </c>
      <c r="F581" s="23" t="s">
        <v>5280</v>
      </c>
      <c r="G581" s="23" t="s">
        <v>5281</v>
      </c>
      <c r="H581" s="23" t="s">
        <v>8627</v>
      </c>
      <c r="I581" s="26">
        <v>403.45</v>
      </c>
      <c r="J581" s="27" t="s">
        <v>8628</v>
      </c>
      <c r="K581" s="26">
        <v>81</v>
      </c>
      <c r="L581" s="26">
        <v>200.7683728</v>
      </c>
      <c r="M581" s="26">
        <v>2</v>
      </c>
      <c r="N581" s="26">
        <v>4.957243772</v>
      </c>
      <c r="O581" s="23" t="s">
        <v>8629</v>
      </c>
      <c r="P581" s="23" t="s">
        <v>8630</v>
      </c>
      <c r="Q581" s="23" t="s">
        <v>5179</v>
      </c>
      <c r="R581" s="23" t="s">
        <v>8631</v>
      </c>
      <c r="S581" s="28" t="s">
        <v>8632</v>
      </c>
      <c r="T581" s="29">
        <v>-2.919</v>
      </c>
      <c r="U581" s="29">
        <v>3</v>
      </c>
      <c r="V581" s="29">
        <v>2</v>
      </c>
      <c r="W581" s="29">
        <v>4</v>
      </c>
    </row>
    <row r="582" s="2" customFormat="1" ht="15.75" spans="1:23">
      <c r="A582" s="20" t="s">
        <v>1091</v>
      </c>
      <c r="B582" s="20" t="s">
        <v>1101</v>
      </c>
      <c r="C582" s="21" t="s">
        <v>5614</v>
      </c>
      <c r="D582" s="21" t="s">
        <v>8324</v>
      </c>
      <c r="E582" s="22" t="s">
        <v>5171</v>
      </c>
      <c r="F582" s="23" t="s">
        <v>5280</v>
      </c>
      <c r="G582" s="23" t="s">
        <v>5281</v>
      </c>
      <c r="H582" s="23" t="s">
        <v>8633</v>
      </c>
      <c r="I582" s="26">
        <v>356.37</v>
      </c>
      <c r="J582" s="27" t="s">
        <v>8634</v>
      </c>
      <c r="K582" s="26">
        <v>71</v>
      </c>
      <c r="L582" s="26">
        <v>199.2311362</v>
      </c>
      <c r="M582" s="26">
        <v>71</v>
      </c>
      <c r="N582" s="26">
        <v>199.2311362</v>
      </c>
      <c r="O582" s="23" t="s">
        <v>8635</v>
      </c>
      <c r="P582" s="23" t="s">
        <v>8636</v>
      </c>
      <c r="Q582" s="23" t="s">
        <v>6537</v>
      </c>
      <c r="R582" s="23" t="s">
        <v>8637</v>
      </c>
      <c r="S582" s="28" t="s">
        <v>8638</v>
      </c>
      <c r="T582" s="29">
        <v>-0.35</v>
      </c>
      <c r="U582" s="29">
        <v>2</v>
      </c>
      <c r="V582" s="29">
        <v>1</v>
      </c>
      <c r="W582" s="29">
        <v>4</v>
      </c>
    </row>
    <row r="583" s="2" customFormat="1" ht="15.75" spans="1:23">
      <c r="A583" s="20" t="s">
        <v>1110</v>
      </c>
      <c r="B583" s="20" t="s">
        <v>1119</v>
      </c>
      <c r="C583" s="21" t="s">
        <v>5621</v>
      </c>
      <c r="D583" s="21" t="s">
        <v>8324</v>
      </c>
      <c r="E583" s="22" t="s">
        <v>5171</v>
      </c>
      <c r="F583" s="23" t="s">
        <v>5272</v>
      </c>
      <c r="G583" s="23" t="s">
        <v>5272</v>
      </c>
      <c r="H583" s="23" t="s">
        <v>8639</v>
      </c>
      <c r="I583" s="26">
        <v>122.12</v>
      </c>
      <c r="J583" s="27" t="s">
        <v>8640</v>
      </c>
      <c r="K583" s="26">
        <v>24</v>
      </c>
      <c r="L583" s="26">
        <v>196.5280052</v>
      </c>
      <c r="M583" s="26" t="s">
        <v>5176</v>
      </c>
      <c r="N583" s="26"/>
      <c r="O583" s="23" t="s">
        <v>8641</v>
      </c>
      <c r="P583" s="23" t="s">
        <v>8642</v>
      </c>
      <c r="Q583" s="23" t="s">
        <v>5179</v>
      </c>
      <c r="R583" s="23" t="s">
        <v>8643</v>
      </c>
      <c r="S583" s="28" t="s">
        <v>8644</v>
      </c>
      <c r="T583" s="29">
        <v>1.459</v>
      </c>
      <c r="U583" s="29">
        <v>1</v>
      </c>
      <c r="V583" s="29">
        <v>0</v>
      </c>
      <c r="W583" s="29">
        <v>1</v>
      </c>
    </row>
    <row r="584" s="2" customFormat="1" ht="15.75" spans="1:23">
      <c r="A584" s="20" t="s">
        <v>1127</v>
      </c>
      <c r="B584" s="20" t="s">
        <v>1135</v>
      </c>
      <c r="C584" s="21" t="s">
        <v>5626</v>
      </c>
      <c r="D584" s="21" t="s">
        <v>8324</v>
      </c>
      <c r="E584" s="22" t="s">
        <v>5171</v>
      </c>
      <c r="F584" s="23" t="s">
        <v>6205</v>
      </c>
      <c r="G584" s="23" t="s">
        <v>5290</v>
      </c>
      <c r="H584" s="23" t="s">
        <v>8645</v>
      </c>
      <c r="I584" s="26">
        <v>512.94</v>
      </c>
      <c r="J584" s="27" t="s">
        <v>8646</v>
      </c>
      <c r="K584" s="26">
        <v>100</v>
      </c>
      <c r="L584" s="26">
        <v>194.9545756</v>
      </c>
      <c r="M584" s="26">
        <v>100</v>
      </c>
      <c r="N584" s="26">
        <v>194.9545756</v>
      </c>
      <c r="O584" s="23" t="s">
        <v>8647</v>
      </c>
      <c r="P584" s="23" t="s">
        <v>8648</v>
      </c>
      <c r="Q584" s="23" t="s">
        <v>8649</v>
      </c>
      <c r="R584" s="23" t="s">
        <v>5216</v>
      </c>
      <c r="S584" s="28" t="s">
        <v>8650</v>
      </c>
      <c r="T584" s="29">
        <v>-0.955</v>
      </c>
      <c r="U584" s="29">
        <v>6</v>
      </c>
      <c r="V584" s="29">
        <v>11</v>
      </c>
      <c r="W584" s="29">
        <v>4</v>
      </c>
    </row>
    <row r="585" s="2" customFormat="1" ht="15.75" spans="1:23">
      <c r="A585" s="20" t="s">
        <v>1142</v>
      </c>
      <c r="B585" s="20" t="s">
        <v>1148</v>
      </c>
      <c r="C585" s="21" t="s">
        <v>5632</v>
      </c>
      <c r="D585" s="21" t="s">
        <v>8324</v>
      </c>
      <c r="E585" s="22" t="s">
        <v>5171</v>
      </c>
      <c r="F585" s="23" t="s">
        <v>5981</v>
      </c>
      <c r="G585" s="23" t="s">
        <v>5982</v>
      </c>
      <c r="H585" s="23" t="s">
        <v>8651</v>
      </c>
      <c r="I585" s="26">
        <v>146.14</v>
      </c>
      <c r="J585" s="27" t="s">
        <v>8652</v>
      </c>
      <c r="K585" s="26">
        <v>29</v>
      </c>
      <c r="L585" s="26">
        <v>198.4398522</v>
      </c>
      <c r="M585" s="26" t="s">
        <v>5176</v>
      </c>
      <c r="N585" s="26"/>
      <c r="O585" s="23" t="s">
        <v>8653</v>
      </c>
      <c r="P585" s="23" t="s">
        <v>8654</v>
      </c>
      <c r="Q585" s="23" t="s">
        <v>5179</v>
      </c>
      <c r="R585" s="23" t="s">
        <v>5216</v>
      </c>
      <c r="S585" s="28" t="s">
        <v>8655</v>
      </c>
      <c r="T585" s="29">
        <v>1.899</v>
      </c>
      <c r="U585" s="29">
        <v>2</v>
      </c>
      <c r="V585" s="29">
        <v>0</v>
      </c>
      <c r="W585" s="29">
        <v>0</v>
      </c>
    </row>
    <row r="586" s="2" customFormat="1" ht="15.75" spans="1:23">
      <c r="A586" s="20" t="s">
        <v>1156</v>
      </c>
      <c r="B586" s="20" t="s">
        <v>1165</v>
      </c>
      <c r="C586" s="21" t="s">
        <v>5640</v>
      </c>
      <c r="D586" s="21" t="s">
        <v>8324</v>
      </c>
      <c r="E586" s="22" t="s">
        <v>5171</v>
      </c>
      <c r="F586" s="23" t="s">
        <v>5813</v>
      </c>
      <c r="G586" s="23" t="s">
        <v>5771</v>
      </c>
      <c r="H586" s="23" t="s">
        <v>8656</v>
      </c>
      <c r="I586" s="26">
        <v>139.62</v>
      </c>
      <c r="J586" s="27" t="s">
        <v>8657</v>
      </c>
      <c r="K586" s="26">
        <v>28</v>
      </c>
      <c r="L586" s="26">
        <v>200.5443346</v>
      </c>
      <c r="M586" s="26">
        <v>28</v>
      </c>
      <c r="N586" s="26">
        <v>200.5443346</v>
      </c>
      <c r="O586" s="23" t="s">
        <v>8658</v>
      </c>
      <c r="P586" s="23" t="s">
        <v>8659</v>
      </c>
      <c r="Q586" s="23" t="s">
        <v>6525</v>
      </c>
      <c r="R586" s="23" t="s">
        <v>5216</v>
      </c>
      <c r="S586" s="28" t="s">
        <v>8660</v>
      </c>
      <c r="T586" s="29">
        <v>-4.248</v>
      </c>
      <c r="U586" s="29">
        <v>0</v>
      </c>
      <c r="V586" s="29">
        <v>1</v>
      </c>
      <c r="W586" s="29">
        <v>2</v>
      </c>
    </row>
    <row r="587" s="2" customFormat="1" ht="15.75" spans="1:23">
      <c r="A587" s="20" t="s">
        <v>1191</v>
      </c>
      <c r="B587" s="20" t="s">
        <v>1201</v>
      </c>
      <c r="C587" s="21" t="s">
        <v>6091</v>
      </c>
      <c r="D587" s="21" t="s">
        <v>8324</v>
      </c>
      <c r="E587" s="22" t="s">
        <v>5171</v>
      </c>
      <c r="F587" s="23" t="s">
        <v>5272</v>
      </c>
      <c r="G587" s="23" t="s">
        <v>5272</v>
      </c>
      <c r="H587" s="23" t="s">
        <v>8661</v>
      </c>
      <c r="I587" s="26">
        <v>112.09</v>
      </c>
      <c r="J587" s="27" t="s">
        <v>8662</v>
      </c>
      <c r="K587" s="26">
        <v>22</v>
      </c>
      <c r="L587" s="26">
        <v>196.2708538</v>
      </c>
      <c r="M587" s="26" t="s">
        <v>5176</v>
      </c>
      <c r="N587" s="26"/>
      <c r="O587" s="23" t="s">
        <v>8663</v>
      </c>
      <c r="P587" s="23" t="s">
        <v>8664</v>
      </c>
      <c r="Q587" s="23" t="s">
        <v>5179</v>
      </c>
      <c r="R587" s="23" t="s">
        <v>5216</v>
      </c>
      <c r="S587" s="28" t="s">
        <v>8665</v>
      </c>
      <c r="T587" s="29">
        <v>-1.012</v>
      </c>
      <c r="U587" s="29">
        <v>2</v>
      </c>
      <c r="V587" s="29">
        <v>2</v>
      </c>
      <c r="W587" s="29">
        <v>0</v>
      </c>
    </row>
    <row r="588" s="2" customFormat="1" ht="15.75" spans="1:23">
      <c r="A588" s="20" t="s">
        <v>1210</v>
      </c>
      <c r="B588" s="20" t="s">
        <v>1219</v>
      </c>
      <c r="C588" s="21" t="s">
        <v>5655</v>
      </c>
      <c r="D588" s="21" t="s">
        <v>8324</v>
      </c>
      <c r="E588" s="22" t="s">
        <v>5171</v>
      </c>
      <c r="F588" s="23" t="s">
        <v>5280</v>
      </c>
      <c r="G588" s="23" t="s">
        <v>5281</v>
      </c>
      <c r="H588" s="23" t="s">
        <v>8666</v>
      </c>
      <c r="I588" s="26">
        <v>561.56</v>
      </c>
      <c r="J588" s="27" t="s">
        <v>8667</v>
      </c>
      <c r="K588" s="26">
        <v>100</v>
      </c>
      <c r="L588" s="26">
        <v>178.0753615</v>
      </c>
      <c r="M588" s="26">
        <v>100</v>
      </c>
      <c r="N588" s="26">
        <v>178.0753615</v>
      </c>
      <c r="O588" s="23" t="s">
        <v>8668</v>
      </c>
      <c r="P588" s="23" t="s">
        <v>8669</v>
      </c>
      <c r="Q588" s="23" t="s">
        <v>6537</v>
      </c>
      <c r="R588" s="23" t="s">
        <v>5216</v>
      </c>
      <c r="S588" s="28" t="s">
        <v>8670</v>
      </c>
      <c r="T588" s="29">
        <v>-1.69</v>
      </c>
      <c r="U588" s="29">
        <v>6</v>
      </c>
      <c r="V588" s="29">
        <v>2</v>
      </c>
      <c r="W588" s="29">
        <v>6</v>
      </c>
    </row>
    <row r="589" s="2" customFormat="1" ht="15.75" spans="1:23">
      <c r="A589" s="20" t="s">
        <v>1092</v>
      </c>
      <c r="B589" s="20" t="s">
        <v>1102</v>
      </c>
      <c r="C589" s="21" t="s">
        <v>5661</v>
      </c>
      <c r="D589" s="21" t="s">
        <v>8324</v>
      </c>
      <c r="E589" s="22" t="s">
        <v>5171</v>
      </c>
      <c r="F589" s="23" t="s">
        <v>5280</v>
      </c>
      <c r="G589" s="23" t="s">
        <v>5281</v>
      </c>
      <c r="H589" s="23" t="s">
        <v>8671</v>
      </c>
      <c r="I589" s="26">
        <v>193.2</v>
      </c>
      <c r="J589" s="27" t="s">
        <v>8672</v>
      </c>
      <c r="K589" s="26">
        <v>39</v>
      </c>
      <c r="L589" s="26">
        <v>201.863354</v>
      </c>
      <c r="M589" s="26" t="s">
        <v>5176</v>
      </c>
      <c r="N589" s="26"/>
      <c r="O589" s="23" t="s">
        <v>8673</v>
      </c>
      <c r="P589" s="23" t="s">
        <v>8674</v>
      </c>
      <c r="Q589" s="23" t="s">
        <v>5179</v>
      </c>
      <c r="R589" s="23" t="s">
        <v>8675</v>
      </c>
      <c r="S589" s="28" t="s">
        <v>8676</v>
      </c>
      <c r="T589" s="29">
        <v>0.767</v>
      </c>
      <c r="U589" s="29">
        <v>2</v>
      </c>
      <c r="V589" s="29">
        <v>1</v>
      </c>
      <c r="W589" s="29">
        <v>4</v>
      </c>
    </row>
    <row r="590" s="2" customFormat="1" ht="15.75" spans="1:23">
      <c r="A590" s="20" t="s">
        <v>1111</v>
      </c>
      <c r="B590" s="20" t="s">
        <v>1120</v>
      </c>
      <c r="C590" s="21" t="s">
        <v>5670</v>
      </c>
      <c r="D590" s="21" t="s">
        <v>8324</v>
      </c>
      <c r="E590" s="22" t="s">
        <v>5171</v>
      </c>
      <c r="F590" s="23" t="s">
        <v>5280</v>
      </c>
      <c r="G590" s="23" t="s">
        <v>5281</v>
      </c>
      <c r="H590" s="23" t="s">
        <v>8677</v>
      </c>
      <c r="I590" s="26">
        <v>228.07</v>
      </c>
      <c r="J590" s="27" t="s">
        <v>8678</v>
      </c>
      <c r="K590" s="26">
        <v>46</v>
      </c>
      <c r="L590" s="26">
        <v>201.6924628</v>
      </c>
      <c r="M590" s="26" t="s">
        <v>5176</v>
      </c>
      <c r="N590" s="26"/>
      <c r="O590" s="23" t="s">
        <v>8679</v>
      </c>
      <c r="P590" s="23" t="s">
        <v>8680</v>
      </c>
      <c r="Q590" s="23" t="s">
        <v>5179</v>
      </c>
      <c r="R590" s="23" t="s">
        <v>5216</v>
      </c>
      <c r="S590" s="28" t="s">
        <v>8681</v>
      </c>
      <c r="T590" s="29">
        <v>3.385</v>
      </c>
      <c r="U590" s="29">
        <v>1</v>
      </c>
      <c r="V590" s="29">
        <v>1</v>
      </c>
      <c r="W590" s="29">
        <v>0</v>
      </c>
    </row>
    <row r="591" s="2" customFormat="1" ht="15.75" spans="1:23">
      <c r="A591" s="20" t="s">
        <v>1128</v>
      </c>
      <c r="B591" s="20" t="s">
        <v>1136</v>
      </c>
      <c r="C591" s="21" t="s">
        <v>6113</v>
      </c>
      <c r="D591" s="21" t="s">
        <v>8324</v>
      </c>
      <c r="E591" s="22" t="s">
        <v>5171</v>
      </c>
      <c r="F591" s="23" t="s">
        <v>5280</v>
      </c>
      <c r="G591" s="23" t="s">
        <v>5281</v>
      </c>
      <c r="H591" s="23" t="s">
        <v>8682</v>
      </c>
      <c r="I591" s="26">
        <v>302.95</v>
      </c>
      <c r="J591" s="27" t="s">
        <v>8683</v>
      </c>
      <c r="K591" s="26">
        <v>17</v>
      </c>
      <c r="L591" s="26">
        <v>56.11487044</v>
      </c>
      <c r="M591" s="26" t="s">
        <v>5176</v>
      </c>
      <c r="N591" s="26"/>
      <c r="O591" s="23" t="s">
        <v>8684</v>
      </c>
      <c r="P591" s="23" t="s">
        <v>8685</v>
      </c>
      <c r="Q591" s="23" t="s">
        <v>5179</v>
      </c>
      <c r="R591" s="23" t="s">
        <v>5216</v>
      </c>
      <c r="S591" s="28" t="s">
        <v>8686</v>
      </c>
      <c r="T591" s="29">
        <v>3.271</v>
      </c>
      <c r="U591" s="29">
        <v>1</v>
      </c>
      <c r="V591" s="29">
        <v>1</v>
      </c>
      <c r="W591" s="29">
        <v>0</v>
      </c>
    </row>
    <row r="592" s="2" customFormat="1" ht="15.75" spans="1:23">
      <c r="A592" s="20" t="s">
        <v>1157</v>
      </c>
      <c r="B592" s="20" t="s">
        <v>1166</v>
      </c>
      <c r="C592" s="21" t="s">
        <v>6126</v>
      </c>
      <c r="D592" s="21" t="s">
        <v>8324</v>
      </c>
      <c r="E592" s="22" t="s">
        <v>5171</v>
      </c>
      <c r="F592" s="23" t="s">
        <v>5280</v>
      </c>
      <c r="G592" s="23" t="s">
        <v>5281</v>
      </c>
      <c r="H592" s="23" t="s">
        <v>8687</v>
      </c>
      <c r="I592" s="26">
        <v>358.21</v>
      </c>
      <c r="J592" s="27" t="s">
        <v>8688</v>
      </c>
      <c r="K592" s="26">
        <v>72</v>
      </c>
      <c r="L592" s="26">
        <v>200.9994138</v>
      </c>
      <c r="M592" s="26" t="s">
        <v>5176</v>
      </c>
      <c r="N592" s="26"/>
      <c r="O592" s="23" t="s">
        <v>8689</v>
      </c>
      <c r="P592" s="23" t="s">
        <v>8690</v>
      </c>
      <c r="Q592" s="23" t="s">
        <v>5179</v>
      </c>
      <c r="R592" s="23" t="s">
        <v>8691</v>
      </c>
      <c r="S592" s="28" t="s">
        <v>8692</v>
      </c>
      <c r="T592" s="29">
        <v>1.597</v>
      </c>
      <c r="U592" s="29">
        <v>3</v>
      </c>
      <c r="V592" s="29">
        <v>2</v>
      </c>
      <c r="W592" s="29">
        <v>6</v>
      </c>
    </row>
    <row r="593" s="2" customFormat="1" ht="15.75" spans="1:23">
      <c r="A593" s="20" t="s">
        <v>1174</v>
      </c>
      <c r="B593" s="20" t="s">
        <v>1182</v>
      </c>
      <c r="C593" s="21" t="s">
        <v>5682</v>
      </c>
      <c r="D593" s="21" t="s">
        <v>8324</v>
      </c>
      <c r="E593" s="22" t="s">
        <v>5171</v>
      </c>
      <c r="F593" s="23" t="s">
        <v>5280</v>
      </c>
      <c r="G593" s="23" t="s">
        <v>5281</v>
      </c>
      <c r="H593" s="23" t="s">
        <v>8693</v>
      </c>
      <c r="I593" s="26">
        <v>360.75</v>
      </c>
      <c r="J593" s="27" t="s">
        <v>8694</v>
      </c>
      <c r="K593" s="26">
        <v>17</v>
      </c>
      <c r="L593" s="26">
        <v>47.12404712</v>
      </c>
      <c r="M593" s="26">
        <v>72</v>
      </c>
      <c r="N593" s="26">
        <v>199.5841996</v>
      </c>
      <c r="O593" s="23" t="s">
        <v>8695</v>
      </c>
      <c r="P593" s="23" t="s">
        <v>8696</v>
      </c>
      <c r="Q593" s="23" t="s">
        <v>5189</v>
      </c>
      <c r="R593" s="23" t="s">
        <v>5216</v>
      </c>
      <c r="S593" s="28" t="s">
        <v>8697</v>
      </c>
      <c r="T593" s="29">
        <v>1.337</v>
      </c>
      <c r="U593" s="29">
        <v>5</v>
      </c>
      <c r="V593" s="29">
        <v>0</v>
      </c>
      <c r="W593" s="29">
        <v>5</v>
      </c>
    </row>
    <row r="594" s="2" customFormat="1" ht="15.75" spans="1:23">
      <c r="A594" s="20" t="s">
        <v>1192</v>
      </c>
      <c r="B594" s="20" t="s">
        <v>1202</v>
      </c>
      <c r="C594" s="21" t="s">
        <v>5690</v>
      </c>
      <c r="D594" s="21" t="s">
        <v>8324</v>
      </c>
      <c r="E594" s="22" t="s">
        <v>5171</v>
      </c>
      <c r="F594" s="23" t="s">
        <v>5272</v>
      </c>
      <c r="G594" s="23" t="s">
        <v>5272</v>
      </c>
      <c r="H594" s="23" t="s">
        <v>8698</v>
      </c>
      <c r="I594" s="26">
        <v>113.61</v>
      </c>
      <c r="J594" s="27" t="s">
        <v>8699</v>
      </c>
      <c r="K594" s="26">
        <v>23</v>
      </c>
      <c r="L594" s="26">
        <v>202.4469677</v>
      </c>
      <c r="M594" s="26">
        <v>23</v>
      </c>
      <c r="N594" s="26">
        <v>202.4469677</v>
      </c>
      <c r="O594" s="23" t="s">
        <v>8700</v>
      </c>
      <c r="P594" s="23" t="s">
        <v>8701</v>
      </c>
      <c r="Q594" s="23" t="s">
        <v>5189</v>
      </c>
      <c r="R594" s="23" t="s">
        <v>5216</v>
      </c>
      <c r="S594" s="28" t="s">
        <v>8702</v>
      </c>
      <c r="T594" s="29">
        <v>0.166</v>
      </c>
      <c r="U594" s="29">
        <v>0</v>
      </c>
      <c r="V594" s="29">
        <v>1</v>
      </c>
      <c r="W594" s="29">
        <v>1</v>
      </c>
    </row>
    <row r="595" s="2" customFormat="1" ht="15.75" spans="1:23">
      <c r="A595" s="20" t="s">
        <v>1211</v>
      </c>
      <c r="B595" s="20" t="s">
        <v>1220</v>
      </c>
      <c r="C595" s="21" t="s">
        <v>5697</v>
      </c>
      <c r="D595" s="21" t="s">
        <v>8324</v>
      </c>
      <c r="E595" s="22" t="s">
        <v>5171</v>
      </c>
      <c r="F595" s="23" t="s">
        <v>5280</v>
      </c>
      <c r="G595" s="23" t="s">
        <v>5281</v>
      </c>
      <c r="H595" s="23" t="s">
        <v>8703</v>
      </c>
      <c r="I595" s="26">
        <v>835.07</v>
      </c>
      <c r="J595" s="27" t="s">
        <v>8704</v>
      </c>
      <c r="K595" s="26">
        <v>11</v>
      </c>
      <c r="L595" s="26">
        <v>13.17254841</v>
      </c>
      <c r="M595" s="26" t="s">
        <v>5176</v>
      </c>
      <c r="N595" s="26"/>
      <c r="O595" s="23" t="s">
        <v>8705</v>
      </c>
      <c r="P595" s="23" t="s">
        <v>8706</v>
      </c>
      <c r="Q595" s="23" t="s">
        <v>5179</v>
      </c>
      <c r="R595" s="23" t="s">
        <v>8707</v>
      </c>
      <c r="S595" s="28" t="s">
        <v>8708</v>
      </c>
      <c r="T595" s="29">
        <v>1.869</v>
      </c>
      <c r="U595" s="29">
        <v>10</v>
      </c>
      <c r="V595" s="29">
        <v>3</v>
      </c>
      <c r="W595" s="29">
        <v>12</v>
      </c>
    </row>
    <row r="596" s="2" customFormat="1" ht="15.75" spans="1:23">
      <c r="A596" s="20" t="s">
        <v>1222</v>
      </c>
      <c r="B596" s="20" t="s">
        <v>1231</v>
      </c>
      <c r="C596" s="21" t="s">
        <v>5169</v>
      </c>
      <c r="D596" s="21" t="s">
        <v>8709</v>
      </c>
      <c r="E596" s="22" t="s">
        <v>5171</v>
      </c>
      <c r="F596" s="23" t="s">
        <v>5272</v>
      </c>
      <c r="G596" s="23" t="s">
        <v>5272</v>
      </c>
      <c r="H596" s="23" t="s">
        <v>8710</v>
      </c>
      <c r="I596" s="26">
        <v>397.63</v>
      </c>
      <c r="J596" s="27" t="s">
        <v>8711</v>
      </c>
      <c r="K596" s="26">
        <v>80</v>
      </c>
      <c r="L596" s="26">
        <v>201.192063</v>
      </c>
      <c r="M596" s="26">
        <v>80</v>
      </c>
      <c r="N596" s="26">
        <v>201.192063</v>
      </c>
      <c r="O596" s="23" t="s">
        <v>8712</v>
      </c>
      <c r="P596" s="23" t="s">
        <v>8713</v>
      </c>
      <c r="Q596" s="23" t="s">
        <v>5179</v>
      </c>
      <c r="R596" s="23" t="s">
        <v>8714</v>
      </c>
      <c r="S596" s="28" t="s">
        <v>8715</v>
      </c>
      <c r="T596" s="29">
        <v>-0.697</v>
      </c>
      <c r="U596" s="29">
        <v>3</v>
      </c>
      <c r="V596" s="29">
        <v>5</v>
      </c>
      <c r="W596" s="29">
        <v>5</v>
      </c>
    </row>
    <row r="597" s="2" customFormat="1" ht="15.75" spans="1:23">
      <c r="A597" s="20" t="s">
        <v>1240</v>
      </c>
      <c r="B597" s="20" t="s">
        <v>1248</v>
      </c>
      <c r="C597" s="21" t="s">
        <v>5182</v>
      </c>
      <c r="D597" s="21" t="s">
        <v>8709</v>
      </c>
      <c r="E597" s="22" t="s">
        <v>5171</v>
      </c>
      <c r="F597" s="23" t="s">
        <v>5280</v>
      </c>
      <c r="G597" s="23" t="s">
        <v>5281</v>
      </c>
      <c r="H597" s="23" t="s">
        <v>8716</v>
      </c>
      <c r="I597" s="26">
        <v>601.28</v>
      </c>
      <c r="J597" s="27" t="s">
        <v>8717</v>
      </c>
      <c r="K597" s="26">
        <v>100</v>
      </c>
      <c r="L597" s="26">
        <v>166.311868</v>
      </c>
      <c r="M597" s="26">
        <v>100</v>
      </c>
      <c r="N597" s="26">
        <v>166.311868</v>
      </c>
      <c r="O597" s="23" t="s">
        <v>8718</v>
      </c>
      <c r="P597" s="23" t="s">
        <v>8719</v>
      </c>
      <c r="Q597" s="23" t="s">
        <v>5189</v>
      </c>
      <c r="R597" s="23" t="s">
        <v>5216</v>
      </c>
      <c r="S597" s="28" t="s">
        <v>8720</v>
      </c>
      <c r="T597" s="29">
        <v>4.048</v>
      </c>
      <c r="U597" s="29">
        <v>4</v>
      </c>
      <c r="V597" s="29">
        <v>3</v>
      </c>
      <c r="W597" s="29">
        <v>10</v>
      </c>
    </row>
    <row r="598" s="2" customFormat="1" ht="15.75" spans="1:23">
      <c r="A598" s="20" t="s">
        <v>1256</v>
      </c>
      <c r="B598" s="20" t="s">
        <v>1264</v>
      </c>
      <c r="C598" s="21" t="s">
        <v>5192</v>
      </c>
      <c r="D598" s="21" t="s">
        <v>8709</v>
      </c>
      <c r="E598" s="22" t="s">
        <v>5171</v>
      </c>
      <c r="F598" s="23" t="s">
        <v>5280</v>
      </c>
      <c r="G598" s="23" t="s">
        <v>5281</v>
      </c>
      <c r="H598" s="23" t="s">
        <v>8721</v>
      </c>
      <c r="I598" s="26">
        <v>539.54</v>
      </c>
      <c r="J598" s="27" t="s">
        <v>8722</v>
      </c>
      <c r="K598" s="26">
        <v>100</v>
      </c>
      <c r="L598" s="26">
        <v>185.34307</v>
      </c>
      <c r="M598" s="26">
        <v>100</v>
      </c>
      <c r="N598" s="26">
        <v>185.34307</v>
      </c>
      <c r="O598" s="23" t="s">
        <v>8723</v>
      </c>
      <c r="P598" s="23" t="s">
        <v>8724</v>
      </c>
      <c r="Q598" s="23" t="s">
        <v>6537</v>
      </c>
      <c r="R598" s="23" t="s">
        <v>8725</v>
      </c>
      <c r="S598" s="28" t="s">
        <v>8726</v>
      </c>
      <c r="T598" s="29">
        <v>-1.558</v>
      </c>
      <c r="U598" s="29">
        <v>5</v>
      </c>
      <c r="V598" s="29">
        <v>2</v>
      </c>
      <c r="W598" s="29">
        <v>6</v>
      </c>
    </row>
    <row r="599" s="2" customFormat="1" ht="15.75" spans="1:23">
      <c r="A599" s="20" t="s">
        <v>1272</v>
      </c>
      <c r="B599" s="20" t="s">
        <v>1279</v>
      </c>
      <c r="C599" s="21" t="s">
        <v>5201</v>
      </c>
      <c r="D599" s="21" t="s">
        <v>8709</v>
      </c>
      <c r="E599" s="22" t="s">
        <v>5171</v>
      </c>
      <c r="F599" s="23" t="s">
        <v>5633</v>
      </c>
      <c r="G599" s="23" t="s">
        <v>5328</v>
      </c>
      <c r="H599" s="23" t="s">
        <v>8727</v>
      </c>
      <c r="I599" s="26">
        <v>390.51</v>
      </c>
      <c r="J599" s="27" t="s">
        <v>8728</v>
      </c>
      <c r="K599" s="26">
        <v>78</v>
      </c>
      <c r="L599" s="26">
        <v>199.7388031</v>
      </c>
      <c r="M599" s="26" t="s">
        <v>5176</v>
      </c>
      <c r="N599" s="26"/>
      <c r="O599" s="23" t="s">
        <v>8729</v>
      </c>
      <c r="P599" s="23" t="s">
        <v>8730</v>
      </c>
      <c r="Q599" s="23" t="s">
        <v>5179</v>
      </c>
      <c r="R599" s="23" t="s">
        <v>8731</v>
      </c>
      <c r="S599" s="28" t="s">
        <v>8732</v>
      </c>
      <c r="T599" s="29">
        <v>3.966</v>
      </c>
      <c r="U599" s="29">
        <v>4</v>
      </c>
      <c r="V599" s="29">
        <v>1</v>
      </c>
      <c r="W599" s="29">
        <v>7</v>
      </c>
    </row>
    <row r="600" s="2" customFormat="1" ht="15.75" spans="1:23">
      <c r="A600" s="20" t="s">
        <v>1286</v>
      </c>
      <c r="B600" s="20" t="s">
        <v>1296</v>
      </c>
      <c r="C600" s="21" t="s">
        <v>5720</v>
      </c>
      <c r="D600" s="21" t="s">
        <v>8709</v>
      </c>
      <c r="E600" s="22" t="s">
        <v>5171</v>
      </c>
      <c r="F600" s="23" t="s">
        <v>5272</v>
      </c>
      <c r="G600" s="23" t="s">
        <v>5272</v>
      </c>
      <c r="H600" s="23" t="s">
        <v>8733</v>
      </c>
      <c r="I600" s="26">
        <v>122.12</v>
      </c>
      <c r="J600" s="27" t="s">
        <v>8734</v>
      </c>
      <c r="K600" s="26">
        <v>24</v>
      </c>
      <c r="L600" s="26">
        <v>196.5280052</v>
      </c>
      <c r="M600" s="26">
        <v>24</v>
      </c>
      <c r="N600" s="26">
        <v>196.5280052</v>
      </c>
      <c r="O600" s="23" t="s">
        <v>8735</v>
      </c>
      <c r="P600" s="23" t="s">
        <v>8736</v>
      </c>
      <c r="Q600" s="23" t="s">
        <v>5179</v>
      </c>
      <c r="R600" s="23" t="s">
        <v>5216</v>
      </c>
      <c r="S600" s="28" t="s">
        <v>8737</v>
      </c>
      <c r="T600" s="29">
        <v>-1.919</v>
      </c>
      <c r="U600" s="29">
        <v>0</v>
      </c>
      <c r="V600" s="29">
        <v>4</v>
      </c>
      <c r="W600" s="29">
        <v>3</v>
      </c>
    </row>
    <row r="601" s="2" customFormat="1" ht="15.75" spans="1:23">
      <c r="A601" s="20" t="s">
        <v>1306</v>
      </c>
      <c r="B601" s="20" t="s">
        <v>1316</v>
      </c>
      <c r="C601" s="21" t="s">
        <v>5209</v>
      </c>
      <c r="D601" s="21" t="s">
        <v>8709</v>
      </c>
      <c r="E601" s="22" t="s">
        <v>5171</v>
      </c>
      <c r="F601" s="23" t="s">
        <v>5228</v>
      </c>
      <c r="G601" s="23" t="s">
        <v>5220</v>
      </c>
      <c r="H601" s="23" t="s">
        <v>8738</v>
      </c>
      <c r="I601" s="26">
        <v>1058.04</v>
      </c>
      <c r="J601" s="27" t="s">
        <v>8739</v>
      </c>
      <c r="K601" s="26">
        <v>100</v>
      </c>
      <c r="L601" s="26">
        <v>94.51438509</v>
      </c>
      <c r="M601" s="26" t="s">
        <v>5176</v>
      </c>
      <c r="N601" s="26"/>
      <c r="O601" s="23" t="s">
        <v>8740</v>
      </c>
      <c r="P601" s="23" t="s">
        <v>8741</v>
      </c>
      <c r="Q601" s="23" t="s">
        <v>5179</v>
      </c>
      <c r="R601" s="23" t="s">
        <v>8742</v>
      </c>
      <c r="S601" s="28" t="s">
        <v>8743</v>
      </c>
      <c r="T601" s="29">
        <v>7.774</v>
      </c>
      <c r="U601" s="29">
        <v>11</v>
      </c>
      <c r="V601" s="29">
        <v>7</v>
      </c>
      <c r="W601" s="29">
        <v>15</v>
      </c>
    </row>
    <row r="602" s="2" customFormat="1" ht="15.75" spans="1:23">
      <c r="A602" s="20" t="s">
        <v>1326</v>
      </c>
      <c r="B602" s="20" t="s">
        <v>1335</v>
      </c>
      <c r="C602" s="21" t="s">
        <v>5218</v>
      </c>
      <c r="D602" s="21" t="s">
        <v>8709</v>
      </c>
      <c r="E602" s="22" t="s">
        <v>5171</v>
      </c>
      <c r="F602" s="23" t="s">
        <v>5813</v>
      </c>
      <c r="G602" s="23" t="s">
        <v>5771</v>
      </c>
      <c r="H602" s="23" t="s">
        <v>8744</v>
      </c>
      <c r="I602" s="26">
        <v>244.72</v>
      </c>
      <c r="J602" s="27" t="s">
        <v>8745</v>
      </c>
      <c r="K602" s="26">
        <v>48</v>
      </c>
      <c r="L602" s="26">
        <v>196.1425302</v>
      </c>
      <c r="M602" s="26">
        <v>48</v>
      </c>
      <c r="N602" s="26">
        <v>196.1425302</v>
      </c>
      <c r="O602" s="23" t="s">
        <v>8746</v>
      </c>
      <c r="P602" s="23" t="s">
        <v>8747</v>
      </c>
      <c r="Q602" s="23" t="s">
        <v>5189</v>
      </c>
      <c r="R602" s="23" t="s">
        <v>8748</v>
      </c>
      <c r="S602" s="28" t="s">
        <v>8749</v>
      </c>
      <c r="T602" s="29">
        <v>1.347</v>
      </c>
      <c r="U602" s="29">
        <v>3</v>
      </c>
      <c r="V602" s="29">
        <v>0</v>
      </c>
      <c r="W602" s="29">
        <v>3</v>
      </c>
    </row>
    <row r="603" s="2" customFormat="1" ht="15.75" spans="1:23">
      <c r="A603" s="20" t="s">
        <v>1241</v>
      </c>
      <c r="B603" s="20" t="s">
        <v>1249</v>
      </c>
      <c r="C603" s="21" t="s">
        <v>5243</v>
      </c>
      <c r="D603" s="21" t="s">
        <v>8709</v>
      </c>
      <c r="E603" s="22" t="s">
        <v>5171</v>
      </c>
      <c r="F603" s="23" t="s">
        <v>8750</v>
      </c>
      <c r="G603" s="23" t="s">
        <v>6645</v>
      </c>
      <c r="H603" s="23" t="s">
        <v>8751</v>
      </c>
      <c r="I603" s="26">
        <v>606.71</v>
      </c>
      <c r="J603" s="27" t="s">
        <v>8752</v>
      </c>
      <c r="K603" s="26">
        <v>100</v>
      </c>
      <c r="L603" s="26">
        <v>164.8233917</v>
      </c>
      <c r="M603" s="26" t="s">
        <v>5176</v>
      </c>
      <c r="N603" s="26"/>
      <c r="O603" s="23" t="s">
        <v>8753</v>
      </c>
      <c r="P603" s="23" t="s">
        <v>8754</v>
      </c>
      <c r="Q603" s="23" t="s">
        <v>5179</v>
      </c>
      <c r="R603" s="23" t="s">
        <v>8755</v>
      </c>
      <c r="S603" s="28" t="s">
        <v>8756</v>
      </c>
      <c r="T603" s="29">
        <v>7.019</v>
      </c>
      <c r="U603" s="29">
        <v>6</v>
      </c>
      <c r="V603" s="29">
        <v>0</v>
      </c>
      <c r="W603" s="29">
        <v>2</v>
      </c>
    </row>
    <row r="604" s="2" customFormat="1" ht="15.75" spans="1:23">
      <c r="A604" s="20" t="s">
        <v>1257</v>
      </c>
      <c r="B604" s="20" t="s">
        <v>1265</v>
      </c>
      <c r="C604" s="21" t="s">
        <v>5248</v>
      </c>
      <c r="D604" s="21" t="s">
        <v>8709</v>
      </c>
      <c r="E604" s="22" t="s">
        <v>5171</v>
      </c>
      <c r="F604" s="23" t="s">
        <v>5228</v>
      </c>
      <c r="G604" s="23" t="s">
        <v>5220</v>
      </c>
      <c r="H604" s="23" t="s">
        <v>8757</v>
      </c>
      <c r="I604" s="26">
        <v>216.19</v>
      </c>
      <c r="J604" s="27" t="s">
        <v>8758</v>
      </c>
      <c r="K604" s="26">
        <v>5</v>
      </c>
      <c r="L604" s="26">
        <v>23.12780425</v>
      </c>
      <c r="M604" s="26" t="s">
        <v>5176</v>
      </c>
      <c r="N604" s="26"/>
      <c r="O604" s="23" t="s">
        <v>8759</v>
      </c>
      <c r="P604" s="23" t="s">
        <v>5735</v>
      </c>
      <c r="Q604" s="23" t="s">
        <v>5179</v>
      </c>
      <c r="R604" s="23" t="s">
        <v>5216</v>
      </c>
      <c r="S604" s="28" t="s">
        <v>8760</v>
      </c>
      <c r="T604" s="29">
        <v>2.187</v>
      </c>
      <c r="U604" s="29">
        <v>4</v>
      </c>
      <c r="V604" s="29">
        <v>0</v>
      </c>
      <c r="W604" s="29">
        <v>1</v>
      </c>
    </row>
    <row r="605" s="2" customFormat="1" ht="15.75" spans="1:23">
      <c r="A605" s="20" t="s">
        <v>1273</v>
      </c>
      <c r="B605" s="20" t="s">
        <v>1280</v>
      </c>
      <c r="C605" s="21" t="s">
        <v>5255</v>
      </c>
      <c r="D605" s="21" t="s">
        <v>8709</v>
      </c>
      <c r="E605" s="22" t="s">
        <v>5171</v>
      </c>
      <c r="F605" s="23" t="s">
        <v>6344</v>
      </c>
      <c r="G605" s="23" t="s">
        <v>5771</v>
      </c>
      <c r="H605" s="23" t="s">
        <v>8761</v>
      </c>
      <c r="I605" s="26">
        <v>372.5</v>
      </c>
      <c r="J605" s="27" t="s">
        <v>8762</v>
      </c>
      <c r="K605" s="26">
        <v>11</v>
      </c>
      <c r="L605" s="26">
        <v>29.53020134</v>
      </c>
      <c r="M605" s="26" t="s">
        <v>5176</v>
      </c>
      <c r="N605" s="26"/>
      <c r="O605" s="23" t="s">
        <v>8763</v>
      </c>
      <c r="P605" s="23" t="s">
        <v>8764</v>
      </c>
      <c r="Q605" s="23" t="s">
        <v>5179</v>
      </c>
      <c r="R605" s="23" t="s">
        <v>5216</v>
      </c>
      <c r="S605" s="28" t="s">
        <v>8765</v>
      </c>
      <c r="T605" s="29">
        <v>3.567</v>
      </c>
      <c r="U605" s="29">
        <v>4</v>
      </c>
      <c r="V605" s="29">
        <v>0</v>
      </c>
      <c r="W605" s="29">
        <v>4</v>
      </c>
    </row>
    <row r="606" s="2" customFormat="1" ht="15.75" spans="1:23">
      <c r="A606" s="20" t="s">
        <v>1287</v>
      </c>
      <c r="B606" s="20" t="s">
        <v>1297</v>
      </c>
      <c r="C606" s="21" t="s">
        <v>5264</v>
      </c>
      <c r="D606" s="21" t="s">
        <v>8709</v>
      </c>
      <c r="E606" s="22" t="s">
        <v>5171</v>
      </c>
      <c r="F606" s="23" t="s">
        <v>6273</v>
      </c>
      <c r="G606" s="23" t="s">
        <v>5771</v>
      </c>
      <c r="H606" s="23" t="s">
        <v>8766</v>
      </c>
      <c r="I606" s="26">
        <v>212.68</v>
      </c>
      <c r="J606" s="27" t="s">
        <v>8767</v>
      </c>
      <c r="K606" s="26">
        <v>42</v>
      </c>
      <c r="L606" s="26">
        <v>197.4797818</v>
      </c>
      <c r="M606" s="26">
        <v>42</v>
      </c>
      <c r="N606" s="26">
        <v>197.4797818</v>
      </c>
      <c r="O606" s="23" t="s">
        <v>8768</v>
      </c>
      <c r="P606" s="23" t="s">
        <v>8769</v>
      </c>
      <c r="Q606" s="23" t="s">
        <v>5189</v>
      </c>
      <c r="R606" s="23" t="s">
        <v>8770</v>
      </c>
      <c r="S606" s="28" t="s">
        <v>8771</v>
      </c>
      <c r="T606" s="29">
        <v>1.69</v>
      </c>
      <c r="U606" s="29">
        <v>0</v>
      </c>
      <c r="V606" s="29">
        <v>3</v>
      </c>
      <c r="W606" s="29">
        <v>2</v>
      </c>
    </row>
    <row r="607" s="2" customFormat="1" ht="15.75" spans="1:23">
      <c r="A607" s="20" t="s">
        <v>1307</v>
      </c>
      <c r="B607" s="20" t="s">
        <v>1317</v>
      </c>
      <c r="C607" s="21" t="s">
        <v>5271</v>
      </c>
      <c r="D607" s="21" t="s">
        <v>8709</v>
      </c>
      <c r="E607" s="22" t="s">
        <v>5171</v>
      </c>
      <c r="F607" s="23" t="s">
        <v>5280</v>
      </c>
      <c r="G607" s="23" t="s">
        <v>5281</v>
      </c>
      <c r="H607" s="23" t="s">
        <v>8772</v>
      </c>
      <c r="I607" s="26">
        <v>280.3</v>
      </c>
      <c r="J607" s="27" t="s">
        <v>8773</v>
      </c>
      <c r="K607" s="26">
        <v>56</v>
      </c>
      <c r="L607" s="26">
        <v>199.7859436</v>
      </c>
      <c r="M607" s="26" t="s">
        <v>5176</v>
      </c>
      <c r="N607" s="26"/>
      <c r="O607" s="23" t="s">
        <v>8774</v>
      </c>
      <c r="P607" s="23" t="s">
        <v>5462</v>
      </c>
      <c r="Q607" s="23" t="s">
        <v>5179</v>
      </c>
      <c r="R607" s="23" t="s">
        <v>8775</v>
      </c>
      <c r="S607" s="28" t="s">
        <v>8776</v>
      </c>
      <c r="T607" s="29">
        <v>1.014</v>
      </c>
      <c r="U607" s="29">
        <v>5</v>
      </c>
      <c r="V607" s="29">
        <v>2</v>
      </c>
      <c r="W607" s="29">
        <v>4</v>
      </c>
    </row>
    <row r="608" s="2" customFormat="1" ht="15.75" spans="1:23">
      <c r="A608" s="20" t="s">
        <v>1327</v>
      </c>
      <c r="B608" s="20" t="s">
        <v>1336</v>
      </c>
      <c r="C608" s="21" t="s">
        <v>5279</v>
      </c>
      <c r="D608" s="21" t="s">
        <v>8709</v>
      </c>
      <c r="E608" s="22" t="s">
        <v>5171</v>
      </c>
      <c r="F608" s="23" t="s">
        <v>8777</v>
      </c>
      <c r="G608" s="23" t="s">
        <v>5272</v>
      </c>
      <c r="H608" s="23" t="s">
        <v>8778</v>
      </c>
      <c r="I608" s="26">
        <v>368.29</v>
      </c>
      <c r="J608" s="27" t="s">
        <v>8779</v>
      </c>
      <c r="K608" s="26">
        <v>48</v>
      </c>
      <c r="L608" s="26">
        <v>130.3320753</v>
      </c>
      <c r="M608" s="26" t="s">
        <v>5176</v>
      </c>
      <c r="N608" s="26"/>
      <c r="O608" s="23" t="s">
        <v>8780</v>
      </c>
      <c r="P608" s="23" t="s">
        <v>8781</v>
      </c>
      <c r="Q608" s="23" t="s">
        <v>5179</v>
      </c>
      <c r="R608" s="23" t="s">
        <v>5216</v>
      </c>
      <c r="S608" s="28" t="s">
        <v>8782</v>
      </c>
      <c r="T608" s="29">
        <v>1.973</v>
      </c>
      <c r="U608" s="29">
        <v>7</v>
      </c>
      <c r="V608" s="29">
        <v>0</v>
      </c>
      <c r="W608" s="29">
        <v>5</v>
      </c>
    </row>
    <row r="609" s="2" customFormat="1" ht="15.75" spans="1:23">
      <c r="A609" s="20" t="s">
        <v>1344</v>
      </c>
      <c r="B609" s="20" t="s">
        <v>1352</v>
      </c>
      <c r="C609" s="21" t="s">
        <v>5288</v>
      </c>
      <c r="D609" s="21" t="s">
        <v>8709</v>
      </c>
      <c r="E609" s="22" t="s">
        <v>5171</v>
      </c>
      <c r="F609" s="23" t="s">
        <v>5193</v>
      </c>
      <c r="G609" s="23" t="s">
        <v>5184</v>
      </c>
      <c r="H609" s="23" t="s">
        <v>8783</v>
      </c>
      <c r="I609" s="26">
        <v>1079.11</v>
      </c>
      <c r="J609" s="27" t="s">
        <v>8784</v>
      </c>
      <c r="K609" s="26">
        <v>100</v>
      </c>
      <c r="L609" s="26">
        <v>92.66895868</v>
      </c>
      <c r="M609" s="26">
        <v>100</v>
      </c>
      <c r="N609" s="26">
        <v>92.66895868</v>
      </c>
      <c r="O609" s="23" t="s">
        <v>8785</v>
      </c>
      <c r="P609" s="23" t="s">
        <v>8786</v>
      </c>
      <c r="Q609" s="23" t="s">
        <v>6981</v>
      </c>
      <c r="R609" s="23" t="s">
        <v>5216</v>
      </c>
      <c r="S609" s="28" t="s">
        <v>8787</v>
      </c>
      <c r="T609" s="29">
        <v>-4</v>
      </c>
      <c r="U609" s="29">
        <v>11</v>
      </c>
      <c r="V609" s="29">
        <v>5</v>
      </c>
      <c r="W609" s="29">
        <v>16</v>
      </c>
    </row>
    <row r="610" s="2" customFormat="1" ht="15.75" spans="1:23">
      <c r="A610" s="20" t="s">
        <v>1223</v>
      </c>
      <c r="B610" s="20" t="s">
        <v>1232</v>
      </c>
      <c r="C610" s="21" t="s">
        <v>5297</v>
      </c>
      <c r="D610" s="21" t="s">
        <v>8709</v>
      </c>
      <c r="E610" s="22" t="s">
        <v>5171</v>
      </c>
      <c r="F610" s="23" t="s">
        <v>5280</v>
      </c>
      <c r="G610" s="23" t="s">
        <v>5281</v>
      </c>
      <c r="H610" s="23" t="s">
        <v>8788</v>
      </c>
      <c r="I610" s="26">
        <v>501.31</v>
      </c>
      <c r="J610" s="27" t="s">
        <v>8789</v>
      </c>
      <c r="K610" s="26">
        <v>100</v>
      </c>
      <c r="L610" s="26">
        <v>199.4773693</v>
      </c>
      <c r="M610" s="26">
        <v>26</v>
      </c>
      <c r="N610" s="26">
        <v>51.86411602</v>
      </c>
      <c r="O610" s="23" t="s">
        <v>8790</v>
      </c>
      <c r="P610" s="23" t="s">
        <v>8791</v>
      </c>
      <c r="Q610" s="23" t="s">
        <v>5189</v>
      </c>
      <c r="R610" s="23" t="s">
        <v>5216</v>
      </c>
      <c r="S610" s="28" t="s">
        <v>8792</v>
      </c>
      <c r="T610" s="29">
        <v>-0.053</v>
      </c>
      <c r="U610" s="29">
        <v>3</v>
      </c>
      <c r="V610" s="29">
        <v>5</v>
      </c>
      <c r="W610" s="29">
        <v>2</v>
      </c>
    </row>
    <row r="611" s="2" customFormat="1" ht="15.75" spans="1:23">
      <c r="A611" s="20" t="s">
        <v>1242</v>
      </c>
      <c r="B611" s="20" t="s">
        <v>1250</v>
      </c>
      <c r="C611" s="21" t="s">
        <v>5303</v>
      </c>
      <c r="D611" s="21" t="s">
        <v>8709</v>
      </c>
      <c r="E611" s="22" t="s">
        <v>5171</v>
      </c>
      <c r="F611" s="23" t="s">
        <v>5280</v>
      </c>
      <c r="G611" s="23" t="s">
        <v>5281</v>
      </c>
      <c r="H611" s="23" t="s">
        <v>8793</v>
      </c>
      <c r="I611" s="26">
        <v>1140.24</v>
      </c>
      <c r="J611" s="27" t="s">
        <v>8794</v>
      </c>
      <c r="K611" s="26">
        <v>100</v>
      </c>
      <c r="L611" s="26">
        <v>87.70083491</v>
      </c>
      <c r="M611" s="26" t="s">
        <v>5176</v>
      </c>
      <c r="N611" s="26"/>
      <c r="O611" s="23" t="s">
        <v>8795</v>
      </c>
      <c r="P611" s="23" t="s">
        <v>8796</v>
      </c>
      <c r="Q611" s="23" t="s">
        <v>5179</v>
      </c>
      <c r="R611" s="23" t="s">
        <v>5216</v>
      </c>
      <c r="S611" s="28" t="s">
        <v>8797</v>
      </c>
      <c r="T611" s="29">
        <v>-0.358</v>
      </c>
      <c r="U611" s="29">
        <v>8</v>
      </c>
      <c r="V611" s="29">
        <v>14</v>
      </c>
      <c r="W611" s="29">
        <v>14</v>
      </c>
    </row>
    <row r="612" s="2" customFormat="1" ht="15.75" spans="1:23">
      <c r="A612" s="20" t="s">
        <v>1274</v>
      </c>
      <c r="B612" s="20" t="s">
        <v>1281</v>
      </c>
      <c r="C612" s="21" t="s">
        <v>5319</v>
      </c>
      <c r="D612" s="21" t="s">
        <v>8709</v>
      </c>
      <c r="E612" s="22" t="s">
        <v>5171</v>
      </c>
      <c r="F612" s="23" t="s">
        <v>5228</v>
      </c>
      <c r="G612" s="23" t="s">
        <v>5220</v>
      </c>
      <c r="H612" s="23" t="s">
        <v>8798</v>
      </c>
      <c r="I612" s="26">
        <v>500.62</v>
      </c>
      <c r="J612" s="27" t="s">
        <v>8799</v>
      </c>
      <c r="K612" s="26">
        <v>100</v>
      </c>
      <c r="L612" s="26">
        <v>199.7523071</v>
      </c>
      <c r="M612" s="26">
        <v>46</v>
      </c>
      <c r="N612" s="26">
        <v>91.88606128</v>
      </c>
      <c r="O612" s="23" t="s">
        <v>8800</v>
      </c>
      <c r="P612" s="23" t="s">
        <v>8801</v>
      </c>
      <c r="Q612" s="23" t="s">
        <v>5179</v>
      </c>
      <c r="R612" s="23" t="s">
        <v>5216</v>
      </c>
      <c r="S612" s="28" t="s">
        <v>8802</v>
      </c>
      <c r="T612" s="29">
        <v>2.739</v>
      </c>
      <c r="U612" s="29">
        <v>5</v>
      </c>
      <c r="V612" s="29">
        <v>3</v>
      </c>
      <c r="W612" s="29">
        <v>17</v>
      </c>
    </row>
    <row r="613" s="2" customFormat="1" ht="15.75" spans="1:23">
      <c r="A613" s="20" t="s">
        <v>1288</v>
      </c>
      <c r="B613" s="20" t="s">
        <v>1298</v>
      </c>
      <c r="C613" s="21" t="s">
        <v>5326</v>
      </c>
      <c r="D613" s="21" t="s">
        <v>8709</v>
      </c>
      <c r="E613" s="22" t="s">
        <v>5171</v>
      </c>
      <c r="F613" s="23" t="s">
        <v>5272</v>
      </c>
      <c r="G613" s="23" t="s">
        <v>5272</v>
      </c>
      <c r="H613" s="23" t="s">
        <v>8803</v>
      </c>
      <c r="I613" s="26">
        <v>336.29</v>
      </c>
      <c r="J613" s="27" t="s">
        <v>8804</v>
      </c>
      <c r="K613" s="26">
        <v>67</v>
      </c>
      <c r="L613" s="26">
        <v>199.232805</v>
      </c>
      <c r="M613" s="26" t="s">
        <v>5176</v>
      </c>
      <c r="N613" s="26"/>
      <c r="O613" s="23" t="s">
        <v>8805</v>
      </c>
      <c r="P613" s="23" t="s">
        <v>8806</v>
      </c>
      <c r="Q613" s="23" t="s">
        <v>5179</v>
      </c>
      <c r="R613" s="23" t="s">
        <v>8807</v>
      </c>
      <c r="S613" s="28" t="s">
        <v>8808</v>
      </c>
      <c r="T613" s="29">
        <v>2.789</v>
      </c>
      <c r="U613" s="29">
        <v>4</v>
      </c>
      <c r="V613" s="29">
        <v>2</v>
      </c>
      <c r="W613" s="29">
        <v>2</v>
      </c>
    </row>
    <row r="614" s="2" customFormat="1" ht="15.75" spans="1:23">
      <c r="A614" s="20" t="s">
        <v>1308</v>
      </c>
      <c r="B614" s="20" t="s">
        <v>1318</v>
      </c>
      <c r="C614" s="21" t="s">
        <v>5807</v>
      </c>
      <c r="D614" s="21" t="s">
        <v>8709</v>
      </c>
      <c r="E614" s="22" t="s">
        <v>5171</v>
      </c>
      <c r="F614" s="23" t="s">
        <v>5272</v>
      </c>
      <c r="G614" s="23" t="s">
        <v>5272</v>
      </c>
      <c r="H614" s="23" t="s">
        <v>8809</v>
      </c>
      <c r="I614" s="26">
        <v>194.23</v>
      </c>
      <c r="J614" s="27" t="s">
        <v>8810</v>
      </c>
      <c r="K614" s="26">
        <v>38</v>
      </c>
      <c r="L614" s="26">
        <v>195.644339185502</v>
      </c>
      <c r="M614" s="26" t="s">
        <v>5176</v>
      </c>
      <c r="N614" s="26">
        <v>0</v>
      </c>
      <c r="O614" s="23" t="s">
        <v>8811</v>
      </c>
      <c r="P614" s="23" t="s">
        <v>8812</v>
      </c>
      <c r="Q614" s="23" t="s">
        <v>5179</v>
      </c>
      <c r="R614" s="23" t="s">
        <v>8813</v>
      </c>
      <c r="S614" s="28" t="s">
        <v>8814</v>
      </c>
      <c r="T614" s="29">
        <v>2.606</v>
      </c>
      <c r="U614" s="29">
        <v>1</v>
      </c>
      <c r="V614" s="29">
        <v>1</v>
      </c>
      <c r="W614" s="29">
        <v>0</v>
      </c>
    </row>
    <row r="615" s="2" customFormat="1" ht="15.75" spans="1:23">
      <c r="A615" s="4" t="s">
        <v>1224</v>
      </c>
      <c r="B615" s="4" t="s">
        <v>1233</v>
      </c>
      <c r="C615" s="21" t="s">
        <v>5351</v>
      </c>
      <c r="D615" s="21" t="s">
        <v>8709</v>
      </c>
      <c r="E615" s="22" t="s">
        <v>5171</v>
      </c>
      <c r="F615" s="28" t="s">
        <v>5272</v>
      </c>
      <c r="G615" s="28" t="s">
        <v>5272</v>
      </c>
      <c r="H615" s="28" t="s">
        <v>8815</v>
      </c>
      <c r="I615" s="34">
        <v>695.05</v>
      </c>
      <c r="J615" s="35" t="s">
        <v>8816</v>
      </c>
      <c r="K615" s="34">
        <v>100</v>
      </c>
      <c r="L615" s="34">
        <v>143.874541399899</v>
      </c>
      <c r="M615" s="34">
        <v>-1</v>
      </c>
      <c r="N615" s="34"/>
      <c r="O615" s="28" t="s">
        <v>8817</v>
      </c>
      <c r="P615" s="23" t="s">
        <v>8818</v>
      </c>
      <c r="Q615" s="28" t="s">
        <v>8819</v>
      </c>
      <c r="R615" s="28" t="s">
        <v>5216</v>
      </c>
      <c r="S615" s="28" t="s">
        <v>8820</v>
      </c>
      <c r="T615" s="36">
        <v>-2.767</v>
      </c>
      <c r="U615" s="36">
        <v>4</v>
      </c>
      <c r="V615" s="36">
        <v>6</v>
      </c>
      <c r="W615" s="36">
        <v>4</v>
      </c>
    </row>
    <row r="616" s="2" customFormat="1" ht="15.75" spans="1:23">
      <c r="A616" s="4" t="s">
        <v>1258</v>
      </c>
      <c r="B616" s="4" t="s">
        <v>1266</v>
      </c>
      <c r="C616" s="21" t="s">
        <v>5367</v>
      </c>
      <c r="D616" s="21" t="s">
        <v>8709</v>
      </c>
      <c r="E616" s="22" t="s">
        <v>5171</v>
      </c>
      <c r="F616" s="28" t="s">
        <v>5272</v>
      </c>
      <c r="G616" s="28" t="s">
        <v>5272</v>
      </c>
      <c r="H616" s="28" t="s">
        <v>8821</v>
      </c>
      <c r="I616" s="34">
        <v>1664.89</v>
      </c>
      <c r="J616" s="35" t="s">
        <v>8822</v>
      </c>
      <c r="K616" s="34">
        <v>100</v>
      </c>
      <c r="L616" s="34">
        <v>60.0640282541189</v>
      </c>
      <c r="M616" s="34">
        <v>-1</v>
      </c>
      <c r="N616" s="34"/>
      <c r="O616" s="28" t="s">
        <v>8823</v>
      </c>
      <c r="P616" s="23" t="s">
        <v>8824</v>
      </c>
      <c r="Q616" s="28" t="s">
        <v>5198</v>
      </c>
      <c r="R616" s="28" t="s">
        <v>8825</v>
      </c>
      <c r="S616" s="28" t="s">
        <v>8826</v>
      </c>
      <c r="T616" s="36">
        <v>-1.361</v>
      </c>
      <c r="U616" s="36">
        <v>20</v>
      </c>
      <c r="V616" s="36">
        <v>16</v>
      </c>
      <c r="W616" s="36">
        <v>12</v>
      </c>
    </row>
    <row r="617" s="2" customFormat="1" ht="15.75" spans="1:23">
      <c r="A617" s="20" t="s">
        <v>1289</v>
      </c>
      <c r="B617" s="20" t="s">
        <v>1299</v>
      </c>
      <c r="C617" s="21" t="s">
        <v>5382</v>
      </c>
      <c r="D617" s="21" t="s">
        <v>8709</v>
      </c>
      <c r="E617" s="22" t="s">
        <v>5171</v>
      </c>
      <c r="F617" s="23" t="s">
        <v>5272</v>
      </c>
      <c r="G617" s="23" t="s">
        <v>5272</v>
      </c>
      <c r="H617" s="23" t="s">
        <v>8827</v>
      </c>
      <c r="I617" s="26">
        <v>362.36</v>
      </c>
      <c r="J617" s="27" t="s">
        <v>8828</v>
      </c>
      <c r="K617" s="26">
        <v>72</v>
      </c>
      <c r="L617" s="26">
        <v>198.697427972182</v>
      </c>
      <c r="M617" s="26" t="s">
        <v>5176</v>
      </c>
      <c r="N617" s="26">
        <v>0</v>
      </c>
      <c r="O617" s="23" t="s">
        <v>8829</v>
      </c>
      <c r="P617" s="23" t="s">
        <v>8830</v>
      </c>
      <c r="Q617" s="23" t="s">
        <v>5198</v>
      </c>
      <c r="R617" s="23" t="s">
        <v>5216</v>
      </c>
      <c r="S617" s="28" t="s">
        <v>8831</v>
      </c>
      <c r="T617" s="29">
        <v>0.939</v>
      </c>
      <c r="U617" s="29">
        <v>5</v>
      </c>
      <c r="V617" s="29">
        <v>2</v>
      </c>
      <c r="W617" s="29">
        <v>5</v>
      </c>
    </row>
    <row r="618" s="2" customFormat="1" ht="15.75" spans="1:23">
      <c r="A618" s="20" t="s">
        <v>1309</v>
      </c>
      <c r="B618" s="20" t="s">
        <v>1319</v>
      </c>
      <c r="C618" s="21" t="s">
        <v>5389</v>
      </c>
      <c r="D618" s="21" t="s">
        <v>8709</v>
      </c>
      <c r="E618" s="22" t="s">
        <v>5171</v>
      </c>
      <c r="F618" s="23" t="s">
        <v>5272</v>
      </c>
      <c r="G618" s="23" t="s">
        <v>5272</v>
      </c>
      <c r="H618" s="23" t="s">
        <v>8832</v>
      </c>
      <c r="I618" s="26">
        <v>259.19</v>
      </c>
      <c r="J618" s="27" t="s">
        <v>8833</v>
      </c>
      <c r="K618" s="26">
        <v>51</v>
      </c>
      <c r="L618" s="26">
        <v>196.766850572939</v>
      </c>
      <c r="M618" s="26">
        <v>51</v>
      </c>
      <c r="N618" s="26">
        <v>196.766850572939</v>
      </c>
      <c r="O618" s="23" t="s">
        <v>8834</v>
      </c>
      <c r="P618" s="23" t="s">
        <v>8835</v>
      </c>
      <c r="Q618" s="23" t="s">
        <v>8836</v>
      </c>
      <c r="R618" s="23" t="s">
        <v>8837</v>
      </c>
      <c r="S618" s="28" t="s">
        <v>8838</v>
      </c>
      <c r="T618" s="29">
        <v>-2.699</v>
      </c>
      <c r="U618" s="29">
        <v>1</v>
      </c>
      <c r="V618" s="29">
        <v>4</v>
      </c>
      <c r="W618" s="29">
        <v>4</v>
      </c>
    </row>
    <row r="619" s="2" customFormat="1" ht="15.75" spans="1:23">
      <c r="A619" s="20" t="s">
        <v>1328</v>
      </c>
      <c r="B619" s="20" t="s">
        <v>1337</v>
      </c>
      <c r="C619" s="21" t="s">
        <v>5396</v>
      </c>
      <c r="D619" s="21" t="s">
        <v>8709</v>
      </c>
      <c r="E619" s="22" t="s">
        <v>5171</v>
      </c>
      <c r="F619" s="23" t="s">
        <v>5272</v>
      </c>
      <c r="G619" s="23" t="s">
        <v>5272</v>
      </c>
      <c r="H619" s="23" t="s">
        <v>8839</v>
      </c>
      <c r="I619" s="26" t="s">
        <v>8840</v>
      </c>
      <c r="J619" s="27" t="s">
        <v>8841</v>
      </c>
      <c r="K619" s="26">
        <v>89</v>
      </c>
      <c r="L619" s="26">
        <v>199.797957122011</v>
      </c>
      <c r="M619" s="26"/>
      <c r="N619" s="26"/>
      <c r="O619" s="23" t="s">
        <v>8842</v>
      </c>
      <c r="P619" s="23" t="s">
        <v>8843</v>
      </c>
      <c r="Q619" s="23"/>
      <c r="R619" s="23" t="s">
        <v>8844</v>
      </c>
      <c r="S619" s="28" t="s">
        <v>8845</v>
      </c>
      <c r="T619" s="29"/>
      <c r="U619" s="29"/>
      <c r="V619" s="29"/>
      <c r="W619" s="29"/>
    </row>
    <row r="620" s="2" customFormat="1" ht="15.75" spans="1:23">
      <c r="A620" s="20" t="s">
        <v>1345</v>
      </c>
      <c r="B620" s="20" t="s">
        <v>1353</v>
      </c>
      <c r="C620" s="21" t="s">
        <v>5866</v>
      </c>
      <c r="D620" s="21" t="s">
        <v>8709</v>
      </c>
      <c r="E620" s="22" t="s">
        <v>5171</v>
      </c>
      <c r="F620" s="23" t="s">
        <v>5272</v>
      </c>
      <c r="G620" s="23" t="s">
        <v>5272</v>
      </c>
      <c r="H620" s="23">
        <v>0</v>
      </c>
      <c r="I620" s="26">
        <v>365.34</v>
      </c>
      <c r="J620" s="27" t="s">
        <v>8846</v>
      </c>
      <c r="K620" s="26">
        <v>73</v>
      </c>
      <c r="L620" s="26">
        <v>199.813872009635</v>
      </c>
      <c r="M620" s="26" t="s">
        <v>5176</v>
      </c>
      <c r="N620" s="26">
        <v>0</v>
      </c>
      <c r="O620" s="23" t="s">
        <v>8847</v>
      </c>
      <c r="P620" s="23" t="s">
        <v>8848</v>
      </c>
      <c r="Q620" s="23" t="s">
        <v>5198</v>
      </c>
      <c r="R620" s="23" t="s">
        <v>5216</v>
      </c>
      <c r="S620" s="28" t="s">
        <v>8849</v>
      </c>
      <c r="T620" s="29">
        <v>7.662</v>
      </c>
      <c r="U620" s="29">
        <v>0</v>
      </c>
      <c r="V620" s="29">
        <v>1</v>
      </c>
      <c r="W620" s="29">
        <v>5</v>
      </c>
    </row>
    <row r="621" s="2" customFormat="1" ht="15.75" spans="1:23">
      <c r="A621" s="4" t="s">
        <v>1225</v>
      </c>
      <c r="B621" s="4" t="s">
        <v>1234</v>
      </c>
      <c r="C621" s="21" t="s">
        <v>5403</v>
      </c>
      <c r="D621" s="21" t="s">
        <v>8709</v>
      </c>
      <c r="E621" s="22" t="s">
        <v>5171</v>
      </c>
      <c r="F621" s="28" t="s">
        <v>5272</v>
      </c>
      <c r="G621" s="28" t="s">
        <v>5272</v>
      </c>
      <c r="H621" s="28"/>
      <c r="I621" s="34">
        <v>390.51</v>
      </c>
      <c r="J621" s="35" t="s">
        <v>8850</v>
      </c>
      <c r="K621" s="34">
        <v>78</v>
      </c>
      <c r="L621" s="34">
        <v>199.738803103634</v>
      </c>
      <c r="M621" s="34">
        <v>-1</v>
      </c>
      <c r="N621" s="34"/>
      <c r="O621" s="28" t="s">
        <v>8851</v>
      </c>
      <c r="P621" s="23" t="s">
        <v>8730</v>
      </c>
      <c r="Q621" s="28" t="s">
        <v>5198</v>
      </c>
      <c r="R621" s="28" t="s">
        <v>8852</v>
      </c>
      <c r="S621" s="28" t="s">
        <v>8853</v>
      </c>
      <c r="T621" s="36">
        <v>2.276</v>
      </c>
      <c r="U621" s="36">
        <v>2</v>
      </c>
      <c r="V621" s="36">
        <v>2</v>
      </c>
      <c r="W621" s="36">
        <v>1</v>
      </c>
    </row>
    <row r="622" s="2" customFormat="1" ht="15.75" spans="1:23">
      <c r="A622" s="20" t="s">
        <v>1259</v>
      </c>
      <c r="B622" s="20" t="s">
        <v>1267</v>
      </c>
      <c r="C622" s="21" t="s">
        <v>5418</v>
      </c>
      <c r="D622" s="21" t="s">
        <v>8709</v>
      </c>
      <c r="E622" s="22" t="s">
        <v>5171</v>
      </c>
      <c r="F622" s="23" t="s">
        <v>5272</v>
      </c>
      <c r="G622" s="23" t="s">
        <v>5272</v>
      </c>
      <c r="H622" s="23" t="s">
        <v>8839</v>
      </c>
      <c r="I622" s="26" t="s">
        <v>8854</v>
      </c>
      <c r="J622" s="27" t="s">
        <v>8855</v>
      </c>
      <c r="K622" s="26">
        <v>76</v>
      </c>
      <c r="L622" s="26">
        <v>198.672034297067</v>
      </c>
      <c r="M622" s="26"/>
      <c r="N622" s="26"/>
      <c r="O622" s="23" t="s">
        <v>8856</v>
      </c>
      <c r="P622" s="23" t="s">
        <v>8857</v>
      </c>
      <c r="Q622" s="23"/>
      <c r="R622" s="23" t="s">
        <v>5216</v>
      </c>
      <c r="S622" s="28" t="s">
        <v>8858</v>
      </c>
      <c r="T622" s="29"/>
      <c r="U622" s="29"/>
      <c r="V622" s="29"/>
      <c r="W622" s="29"/>
    </row>
    <row r="623" s="2" customFormat="1" ht="15.75" spans="1:23">
      <c r="A623" s="20" t="s">
        <v>1290</v>
      </c>
      <c r="B623" s="20" t="s">
        <v>1300</v>
      </c>
      <c r="C623" s="21" t="s">
        <v>5431</v>
      </c>
      <c r="D623" s="21" t="s">
        <v>8709</v>
      </c>
      <c r="E623" s="22" t="s">
        <v>5171</v>
      </c>
      <c r="F623" s="23" t="s">
        <v>5575</v>
      </c>
      <c r="G623" s="23" t="s">
        <v>5328</v>
      </c>
      <c r="H623" s="23" t="s">
        <v>8859</v>
      </c>
      <c r="I623" s="26">
        <v>476.53</v>
      </c>
      <c r="J623" s="27" t="s">
        <v>8860</v>
      </c>
      <c r="K623" s="26">
        <v>44</v>
      </c>
      <c r="L623" s="26">
        <v>92.33416574</v>
      </c>
      <c r="M623" s="26">
        <v>44</v>
      </c>
      <c r="N623" s="26">
        <v>92.33416574</v>
      </c>
      <c r="O623" s="23" t="s">
        <v>8861</v>
      </c>
      <c r="P623" s="23" t="s">
        <v>8862</v>
      </c>
      <c r="Q623" s="23" t="s">
        <v>5179</v>
      </c>
      <c r="R623" s="23" t="s">
        <v>8863</v>
      </c>
      <c r="S623" s="28" t="s">
        <v>8864</v>
      </c>
      <c r="T623" s="29">
        <v>-1.935</v>
      </c>
      <c r="U623" s="29">
        <v>6</v>
      </c>
      <c r="V623" s="29">
        <v>6</v>
      </c>
      <c r="W623" s="29">
        <v>16</v>
      </c>
    </row>
    <row r="624" s="2" customFormat="1" ht="15.75" spans="1:23">
      <c r="A624" s="20" t="s">
        <v>1310</v>
      </c>
      <c r="B624" s="20" t="s">
        <v>1320</v>
      </c>
      <c r="C624" s="21" t="s">
        <v>5437</v>
      </c>
      <c r="D624" s="21" t="s">
        <v>8709</v>
      </c>
      <c r="E624" s="22" t="s">
        <v>5171</v>
      </c>
      <c r="F624" s="23" t="s">
        <v>8865</v>
      </c>
      <c r="G624" s="23" t="s">
        <v>5184</v>
      </c>
      <c r="H624" s="23" t="s">
        <v>8866</v>
      </c>
      <c r="I624" s="26">
        <v>909.05</v>
      </c>
      <c r="J624" s="27" t="s">
        <v>8867</v>
      </c>
      <c r="K624" s="26">
        <v>100</v>
      </c>
      <c r="L624" s="26">
        <v>110.0049502</v>
      </c>
      <c r="M624" s="26" t="s">
        <v>5176</v>
      </c>
      <c r="N624" s="26"/>
      <c r="O624" s="23" t="s">
        <v>8868</v>
      </c>
      <c r="P624" s="23" t="s">
        <v>8869</v>
      </c>
      <c r="Q624" s="23" t="s">
        <v>5179</v>
      </c>
      <c r="R624" s="23" t="s">
        <v>8870</v>
      </c>
      <c r="S624" s="28" t="s">
        <v>8871</v>
      </c>
      <c r="T624" s="29">
        <v>4.28</v>
      </c>
      <c r="U624" s="29">
        <v>7</v>
      </c>
      <c r="V624" s="29">
        <v>1</v>
      </c>
      <c r="W624" s="29">
        <v>10</v>
      </c>
    </row>
    <row r="625" s="2" customFormat="1" ht="15.75" spans="1:23">
      <c r="A625" s="20" t="s">
        <v>1329</v>
      </c>
      <c r="B625" s="20" t="s">
        <v>1338</v>
      </c>
      <c r="C625" s="21" t="s">
        <v>5444</v>
      </c>
      <c r="D625" s="21" t="s">
        <v>8709</v>
      </c>
      <c r="E625" s="22" t="s">
        <v>5171</v>
      </c>
      <c r="F625" s="23" t="s">
        <v>5513</v>
      </c>
      <c r="G625" s="23" t="s">
        <v>5514</v>
      </c>
      <c r="H625" s="23" t="s">
        <v>8872</v>
      </c>
      <c r="I625" s="26">
        <v>330.46</v>
      </c>
      <c r="J625" s="27" t="s">
        <v>8873</v>
      </c>
      <c r="K625" s="26">
        <v>66</v>
      </c>
      <c r="L625" s="26">
        <v>199.7216002</v>
      </c>
      <c r="M625" s="26" t="s">
        <v>5176</v>
      </c>
      <c r="N625" s="26"/>
      <c r="O625" s="23" t="s">
        <v>8874</v>
      </c>
      <c r="P625" s="23" t="s">
        <v>8875</v>
      </c>
      <c r="Q625" s="23" t="s">
        <v>5179</v>
      </c>
      <c r="R625" s="23" t="s">
        <v>5216</v>
      </c>
      <c r="S625" s="28" t="s">
        <v>8876</v>
      </c>
      <c r="T625" s="29">
        <v>3.124</v>
      </c>
      <c r="U625" s="29">
        <v>2</v>
      </c>
      <c r="V625" s="29">
        <v>0</v>
      </c>
      <c r="W625" s="29">
        <v>1</v>
      </c>
    </row>
    <row r="626" s="2" customFormat="1" ht="15.75" spans="1:23">
      <c r="A626" s="20" t="s">
        <v>1346</v>
      </c>
      <c r="B626" s="20" t="s">
        <v>1354</v>
      </c>
      <c r="C626" s="21" t="s">
        <v>5451</v>
      </c>
      <c r="D626" s="21" t="s">
        <v>8709</v>
      </c>
      <c r="E626" s="22" t="s">
        <v>5171</v>
      </c>
      <c r="F626" s="23" t="s">
        <v>5272</v>
      </c>
      <c r="G626" s="23" t="s">
        <v>5272</v>
      </c>
      <c r="H626" s="23" t="s">
        <v>8877</v>
      </c>
      <c r="I626" s="26">
        <v>766.8</v>
      </c>
      <c r="J626" s="27" t="s">
        <v>8878</v>
      </c>
      <c r="K626" s="26">
        <v>79</v>
      </c>
      <c r="L626" s="26">
        <v>103.0255608</v>
      </c>
      <c r="M626" s="26">
        <v>79</v>
      </c>
      <c r="N626" s="26">
        <v>103.0255608</v>
      </c>
      <c r="O626" s="23" t="s">
        <v>8879</v>
      </c>
      <c r="P626" s="23" t="s">
        <v>8880</v>
      </c>
      <c r="Q626" s="23" t="s">
        <v>8881</v>
      </c>
      <c r="R626" s="23" t="s">
        <v>5216</v>
      </c>
      <c r="S626" s="28" t="s">
        <v>8882</v>
      </c>
      <c r="T626" s="29">
        <v>-2.814</v>
      </c>
      <c r="U626" s="29">
        <v>4</v>
      </c>
      <c r="V626" s="29">
        <v>4</v>
      </c>
      <c r="W626" s="29">
        <v>8</v>
      </c>
    </row>
    <row r="627" s="2" customFormat="1" ht="15.75" spans="1:23">
      <c r="A627" s="20" t="s">
        <v>1226</v>
      </c>
      <c r="B627" s="20" t="s">
        <v>1235</v>
      </c>
      <c r="C627" s="21" t="s">
        <v>5457</v>
      </c>
      <c r="D627" s="21" t="s">
        <v>8709</v>
      </c>
      <c r="E627" s="22" t="s">
        <v>5171</v>
      </c>
      <c r="F627" s="23" t="s">
        <v>7318</v>
      </c>
      <c r="G627" s="23" t="s">
        <v>6128</v>
      </c>
      <c r="H627" s="23" t="s">
        <v>8883</v>
      </c>
      <c r="I627" s="26">
        <v>152.23</v>
      </c>
      <c r="J627" s="27" t="s">
        <v>8884</v>
      </c>
      <c r="K627" s="26">
        <v>30</v>
      </c>
      <c r="L627" s="26">
        <v>197.0702227</v>
      </c>
      <c r="M627" s="26" t="s">
        <v>5176</v>
      </c>
      <c r="N627" s="26"/>
      <c r="O627" s="23" t="s">
        <v>8885</v>
      </c>
      <c r="P627" s="23" t="s">
        <v>7804</v>
      </c>
      <c r="Q627" s="23" t="s">
        <v>5179</v>
      </c>
      <c r="R627" s="23" t="s">
        <v>5216</v>
      </c>
      <c r="S627" s="28" t="s">
        <v>7806</v>
      </c>
      <c r="T627" s="29">
        <v>2.075</v>
      </c>
      <c r="U627" s="29">
        <v>1</v>
      </c>
      <c r="V627" s="29">
        <v>0</v>
      </c>
      <c r="W627" s="29">
        <v>0</v>
      </c>
    </row>
    <row r="628" s="2" customFormat="1" ht="15.75" spans="1:23">
      <c r="A628" s="20" t="s">
        <v>1243</v>
      </c>
      <c r="B628" s="20" t="s">
        <v>1251</v>
      </c>
      <c r="C628" s="21" t="s">
        <v>5464</v>
      </c>
      <c r="D628" s="21" t="s">
        <v>8709</v>
      </c>
      <c r="E628" s="22" t="s">
        <v>5171</v>
      </c>
      <c r="F628" s="23" t="s">
        <v>5280</v>
      </c>
      <c r="G628" s="23" t="s">
        <v>5281</v>
      </c>
      <c r="H628" s="23" t="s">
        <v>8886</v>
      </c>
      <c r="I628" s="26">
        <v>477.45</v>
      </c>
      <c r="J628" s="27" t="s">
        <v>8887</v>
      </c>
      <c r="K628" s="26">
        <v>95</v>
      </c>
      <c r="L628" s="26">
        <v>198.9737145</v>
      </c>
      <c r="M628" s="26">
        <v>95</v>
      </c>
      <c r="N628" s="26">
        <v>198.9737145</v>
      </c>
      <c r="O628" s="23" t="s">
        <v>8888</v>
      </c>
      <c r="P628" s="23" t="s">
        <v>8889</v>
      </c>
      <c r="Q628" s="23" t="s">
        <v>6537</v>
      </c>
      <c r="R628" s="23" t="s">
        <v>5216</v>
      </c>
      <c r="S628" s="28" t="s">
        <v>8890</v>
      </c>
      <c r="T628" s="29">
        <v>-2.384</v>
      </c>
      <c r="U628" s="29">
        <v>7</v>
      </c>
      <c r="V628" s="29">
        <v>2</v>
      </c>
      <c r="W628" s="29">
        <v>8</v>
      </c>
    </row>
    <row r="629" s="2" customFormat="1" ht="15.75" spans="1:23">
      <c r="A629" s="20" t="s">
        <v>1275</v>
      </c>
      <c r="B629" s="20" t="s">
        <v>1282</v>
      </c>
      <c r="C629" s="21" t="s">
        <v>5478</v>
      </c>
      <c r="D629" s="21" t="s">
        <v>8709</v>
      </c>
      <c r="E629" s="22" t="s">
        <v>5171</v>
      </c>
      <c r="F629" s="23" t="s">
        <v>5280</v>
      </c>
      <c r="G629" s="23" t="s">
        <v>5281</v>
      </c>
      <c r="H629" s="23" t="s">
        <v>8891</v>
      </c>
      <c r="I629" s="26">
        <v>166.17</v>
      </c>
      <c r="J629" s="27" t="s">
        <v>8892</v>
      </c>
      <c r="K629" s="26">
        <v>33</v>
      </c>
      <c r="L629" s="26">
        <v>198.5918036</v>
      </c>
      <c r="M629" s="26" t="s">
        <v>5176</v>
      </c>
      <c r="N629" s="26"/>
      <c r="O629" s="23" t="s">
        <v>8893</v>
      </c>
      <c r="P629" s="23" t="s">
        <v>6245</v>
      </c>
      <c r="Q629" s="23" t="s">
        <v>5179</v>
      </c>
      <c r="R629" s="23" t="s">
        <v>8894</v>
      </c>
      <c r="S629" s="28" t="s">
        <v>8895</v>
      </c>
      <c r="T629" s="29">
        <v>1.792</v>
      </c>
      <c r="U629" s="29">
        <v>2</v>
      </c>
      <c r="V629" s="29">
        <v>1</v>
      </c>
      <c r="W629" s="29">
        <v>3</v>
      </c>
    </row>
    <row r="630" s="2" customFormat="1" ht="15.75" spans="1:23">
      <c r="A630" s="20" t="s">
        <v>1291</v>
      </c>
      <c r="B630" s="20" t="s">
        <v>1301</v>
      </c>
      <c r="C630" s="21" t="s">
        <v>5485</v>
      </c>
      <c r="D630" s="21" t="s">
        <v>8709</v>
      </c>
      <c r="E630" s="22" t="s">
        <v>5171</v>
      </c>
      <c r="F630" s="23" t="s">
        <v>5280</v>
      </c>
      <c r="G630" s="23" t="s">
        <v>5281</v>
      </c>
      <c r="H630" s="23" t="s">
        <v>8896</v>
      </c>
      <c r="I630" s="26">
        <v>225.16</v>
      </c>
      <c r="J630" s="27" t="s">
        <v>8897</v>
      </c>
      <c r="K630" s="26">
        <v>45</v>
      </c>
      <c r="L630" s="26">
        <v>199.8578788</v>
      </c>
      <c r="M630" s="26" t="s">
        <v>5176</v>
      </c>
      <c r="N630" s="26"/>
      <c r="O630" s="23" t="s">
        <v>8898</v>
      </c>
      <c r="P630" s="23" t="s">
        <v>8899</v>
      </c>
      <c r="Q630" s="23" t="s">
        <v>5179</v>
      </c>
      <c r="R630" s="23" t="s">
        <v>5216</v>
      </c>
      <c r="S630" s="28" t="s">
        <v>8900</v>
      </c>
      <c r="T630" s="29">
        <v>1.1</v>
      </c>
      <c r="U630" s="29">
        <v>4</v>
      </c>
      <c r="V630" s="29">
        <v>0</v>
      </c>
      <c r="W630" s="29">
        <v>3</v>
      </c>
    </row>
    <row r="631" s="2" customFormat="1" ht="15.75" spans="1:23">
      <c r="A631" s="20" t="s">
        <v>1311</v>
      </c>
      <c r="B631" s="20" t="s">
        <v>1321</v>
      </c>
      <c r="C631" s="21" t="s">
        <v>5491</v>
      </c>
      <c r="D631" s="21" t="s">
        <v>8709</v>
      </c>
      <c r="E631" s="22" t="s">
        <v>5171</v>
      </c>
      <c r="F631" s="23" t="s">
        <v>5272</v>
      </c>
      <c r="G631" s="23" t="s">
        <v>5272</v>
      </c>
      <c r="H631" s="23" t="s">
        <v>8901</v>
      </c>
      <c r="I631" s="26">
        <v>180.16</v>
      </c>
      <c r="J631" s="27" t="s">
        <v>8902</v>
      </c>
      <c r="K631" s="26">
        <v>36</v>
      </c>
      <c r="L631" s="26">
        <v>199.8223801</v>
      </c>
      <c r="M631" s="26">
        <v>36</v>
      </c>
      <c r="N631" s="26">
        <v>199.8223801</v>
      </c>
      <c r="O631" s="23" t="s">
        <v>8903</v>
      </c>
      <c r="P631" s="23" t="s">
        <v>5804</v>
      </c>
      <c r="Q631" s="23" t="s">
        <v>5179</v>
      </c>
      <c r="R631" s="23" t="s">
        <v>8904</v>
      </c>
      <c r="S631" s="28" t="s">
        <v>8905</v>
      </c>
      <c r="T631" s="29">
        <v>-3.065</v>
      </c>
      <c r="U631" s="29">
        <v>0</v>
      </c>
      <c r="V631" s="29">
        <v>6</v>
      </c>
      <c r="W631" s="29">
        <v>0</v>
      </c>
    </row>
    <row r="632" s="2" customFormat="1" ht="15.75" spans="1:23">
      <c r="A632" s="20" t="s">
        <v>1330</v>
      </c>
      <c r="B632" s="20" t="s">
        <v>1339</v>
      </c>
      <c r="C632" s="21" t="s">
        <v>5498</v>
      </c>
      <c r="D632" s="21" t="s">
        <v>8709</v>
      </c>
      <c r="E632" s="22" t="s">
        <v>5171</v>
      </c>
      <c r="F632" s="23" t="s">
        <v>5280</v>
      </c>
      <c r="G632" s="23" t="s">
        <v>5281</v>
      </c>
      <c r="H632" s="23" t="s">
        <v>8906</v>
      </c>
      <c r="I632" s="26">
        <v>238.16</v>
      </c>
      <c r="J632" s="27" t="s">
        <v>8907</v>
      </c>
      <c r="K632" s="26">
        <v>47</v>
      </c>
      <c r="L632" s="26">
        <v>197.3463218</v>
      </c>
      <c r="M632" s="26" t="s">
        <v>5176</v>
      </c>
      <c r="N632" s="26"/>
      <c r="O632" s="23" t="s">
        <v>8908</v>
      </c>
      <c r="P632" s="23" t="s">
        <v>8909</v>
      </c>
      <c r="Q632" s="23" t="s">
        <v>5179</v>
      </c>
      <c r="R632" s="23" t="s">
        <v>8910</v>
      </c>
      <c r="S632" s="28" t="s">
        <v>8911</v>
      </c>
      <c r="T632" s="29">
        <v>0.105</v>
      </c>
      <c r="U632" s="29">
        <v>4</v>
      </c>
      <c r="V632" s="29">
        <v>1</v>
      </c>
      <c r="W632" s="29">
        <v>3</v>
      </c>
    </row>
    <row r="633" s="2" customFormat="1" ht="15.75" spans="1:23">
      <c r="A633" s="20" t="s">
        <v>1347</v>
      </c>
      <c r="B633" s="20" t="s">
        <v>1355</v>
      </c>
      <c r="C633" s="21" t="s">
        <v>5505</v>
      </c>
      <c r="D633" s="21" t="s">
        <v>8709</v>
      </c>
      <c r="E633" s="22" t="s">
        <v>5171</v>
      </c>
      <c r="F633" s="23" t="s">
        <v>6291</v>
      </c>
      <c r="G633" s="23" t="s">
        <v>5771</v>
      </c>
      <c r="H633" s="23" t="s">
        <v>8912</v>
      </c>
      <c r="I633" s="26">
        <v>138.12</v>
      </c>
      <c r="J633" s="27" t="s">
        <v>8913</v>
      </c>
      <c r="K633" s="26">
        <v>27</v>
      </c>
      <c r="L633" s="26">
        <v>195.4821894</v>
      </c>
      <c r="M633" s="26" t="s">
        <v>5176</v>
      </c>
      <c r="N633" s="26"/>
      <c r="O633" s="23" t="s">
        <v>8914</v>
      </c>
      <c r="P633" s="23" t="s">
        <v>7128</v>
      </c>
      <c r="Q633" s="23" t="s">
        <v>5179</v>
      </c>
      <c r="R633" s="23" t="s">
        <v>8915</v>
      </c>
      <c r="S633" s="28" t="s">
        <v>8916</v>
      </c>
      <c r="T633" s="29">
        <v>1.217</v>
      </c>
      <c r="U633" s="29">
        <v>1</v>
      </c>
      <c r="V633" s="29">
        <v>1</v>
      </c>
      <c r="W633" s="29">
        <v>1</v>
      </c>
    </row>
    <row r="634" s="2" customFormat="1" ht="15.75" spans="1:23">
      <c r="A634" s="20" t="s">
        <v>1227</v>
      </c>
      <c r="B634" s="20" t="s">
        <v>1236</v>
      </c>
      <c r="C634" s="21" t="s">
        <v>5512</v>
      </c>
      <c r="D634" s="21" t="s">
        <v>8709</v>
      </c>
      <c r="E634" s="22" t="s">
        <v>5171</v>
      </c>
      <c r="F634" s="23" t="s">
        <v>5280</v>
      </c>
      <c r="G634" s="23" t="s">
        <v>5281</v>
      </c>
      <c r="H634" s="23" t="s">
        <v>8917</v>
      </c>
      <c r="I634" s="26">
        <v>289.54</v>
      </c>
      <c r="J634" s="27" t="s">
        <v>8918</v>
      </c>
      <c r="K634" s="26">
        <v>57</v>
      </c>
      <c r="L634" s="26">
        <v>196.8639912</v>
      </c>
      <c r="M634" s="26" t="s">
        <v>5176</v>
      </c>
      <c r="N634" s="26"/>
      <c r="O634" s="23" t="s">
        <v>8919</v>
      </c>
      <c r="P634" s="23" t="s">
        <v>8920</v>
      </c>
      <c r="Q634" s="23" t="s">
        <v>5179</v>
      </c>
      <c r="R634" s="23" t="s">
        <v>8921</v>
      </c>
      <c r="S634" s="28" t="s">
        <v>8922</v>
      </c>
      <c r="T634" s="29">
        <v>5.141</v>
      </c>
      <c r="U634" s="29">
        <v>1</v>
      </c>
      <c r="V634" s="29">
        <v>1</v>
      </c>
      <c r="W634" s="29">
        <v>2</v>
      </c>
    </row>
    <row r="635" s="2" customFormat="1" ht="15.75" spans="1:23">
      <c r="A635" s="20" t="s">
        <v>1244</v>
      </c>
      <c r="B635" s="20" t="s">
        <v>1252</v>
      </c>
      <c r="C635" s="21" t="s">
        <v>5520</v>
      </c>
      <c r="D635" s="21" t="s">
        <v>8709</v>
      </c>
      <c r="E635" s="22" t="s">
        <v>5171</v>
      </c>
      <c r="F635" s="23" t="s">
        <v>5272</v>
      </c>
      <c r="G635" s="23" t="s">
        <v>5272</v>
      </c>
      <c r="H635" s="23" t="s">
        <v>8923</v>
      </c>
      <c r="I635" s="26">
        <v>152.15</v>
      </c>
      <c r="J635" s="27" t="s">
        <v>8924</v>
      </c>
      <c r="K635" s="26">
        <v>30</v>
      </c>
      <c r="L635" s="26">
        <v>197.1738416</v>
      </c>
      <c r="M635" s="26">
        <v>30</v>
      </c>
      <c r="N635" s="26">
        <v>197.1738416</v>
      </c>
      <c r="O635" s="23" t="s">
        <v>8925</v>
      </c>
      <c r="P635" s="23" t="s">
        <v>6824</v>
      </c>
      <c r="Q635" s="23" t="s">
        <v>5179</v>
      </c>
      <c r="R635" s="23" t="s">
        <v>8926</v>
      </c>
      <c r="S635" s="28" t="s">
        <v>6826</v>
      </c>
      <c r="T635" s="29">
        <v>-2.43</v>
      </c>
      <c r="U635" s="29">
        <v>0</v>
      </c>
      <c r="V635" s="29">
        <v>5</v>
      </c>
      <c r="W635" s="29">
        <v>4</v>
      </c>
    </row>
    <row r="636" s="2" customFormat="1" ht="15.75" spans="1:23">
      <c r="A636" s="20" t="s">
        <v>1260</v>
      </c>
      <c r="B636" s="20" t="s">
        <v>1268</v>
      </c>
      <c r="C636" s="21" t="s">
        <v>5526</v>
      </c>
      <c r="D636" s="21" t="s">
        <v>8709</v>
      </c>
      <c r="E636" s="22" t="s">
        <v>5171</v>
      </c>
      <c r="F636" s="23" t="s">
        <v>5280</v>
      </c>
      <c r="G636" s="23" t="s">
        <v>5281</v>
      </c>
      <c r="H636" s="23" t="s">
        <v>8927</v>
      </c>
      <c r="I636" s="26">
        <v>188.22</v>
      </c>
      <c r="J636" s="27" t="s">
        <v>8928</v>
      </c>
      <c r="K636" s="26">
        <v>37</v>
      </c>
      <c r="L636" s="26">
        <v>196.578472</v>
      </c>
      <c r="M636" s="26">
        <v>37</v>
      </c>
      <c r="N636" s="26">
        <v>196.578472</v>
      </c>
      <c r="O636" s="23" t="s">
        <v>8929</v>
      </c>
      <c r="P636" s="23" t="s">
        <v>8930</v>
      </c>
      <c r="Q636" s="23" t="s">
        <v>5179</v>
      </c>
      <c r="R636" s="23" t="s">
        <v>8931</v>
      </c>
      <c r="S636" s="28" t="s">
        <v>8932</v>
      </c>
      <c r="T636" s="29">
        <v>1.921</v>
      </c>
      <c r="U636" s="29">
        <v>2</v>
      </c>
      <c r="V636" s="29">
        <v>0</v>
      </c>
      <c r="W636" s="29">
        <v>8</v>
      </c>
    </row>
    <row r="637" s="2" customFormat="1" ht="15.75" spans="1:23">
      <c r="A637" s="20" t="s">
        <v>1292</v>
      </c>
      <c r="B637" s="20" t="s">
        <v>1302</v>
      </c>
      <c r="C637" s="21" t="s">
        <v>5535</v>
      </c>
      <c r="D637" s="21" t="s">
        <v>8709</v>
      </c>
      <c r="E637" s="22" t="s">
        <v>5171</v>
      </c>
      <c r="F637" s="23" t="s">
        <v>5272</v>
      </c>
      <c r="G637" s="23" t="s">
        <v>5272</v>
      </c>
      <c r="H637" s="23" t="s">
        <v>8933</v>
      </c>
      <c r="I637" s="26">
        <v>240.21</v>
      </c>
      <c r="J637" s="27" t="s">
        <v>8934</v>
      </c>
      <c r="K637" s="26">
        <v>4</v>
      </c>
      <c r="L637" s="26">
        <v>16.65209608</v>
      </c>
      <c r="M637" s="26" t="s">
        <v>5176</v>
      </c>
      <c r="N637" s="26"/>
      <c r="O637" s="23" t="s">
        <v>8935</v>
      </c>
      <c r="P637" s="23" t="s">
        <v>6727</v>
      </c>
      <c r="Q637" s="23" t="s">
        <v>5179</v>
      </c>
      <c r="R637" s="23" t="s">
        <v>8936</v>
      </c>
      <c r="S637" s="28" t="s">
        <v>8937</v>
      </c>
      <c r="T637" s="29">
        <v>2.324</v>
      </c>
      <c r="U637" s="29">
        <v>2</v>
      </c>
      <c r="V637" s="29">
        <v>2</v>
      </c>
      <c r="W637" s="29">
        <v>0</v>
      </c>
    </row>
    <row r="638" s="2" customFormat="1" ht="15.75" spans="1:23">
      <c r="A638" s="20" t="s">
        <v>1312</v>
      </c>
      <c r="B638" s="20" t="s">
        <v>1322</v>
      </c>
      <c r="C638" s="21" t="s">
        <v>5542</v>
      </c>
      <c r="D638" s="21" t="s">
        <v>8709</v>
      </c>
      <c r="E638" s="22" t="s">
        <v>5171</v>
      </c>
      <c r="F638" s="23" t="s">
        <v>5272</v>
      </c>
      <c r="G638" s="23" t="s">
        <v>5272</v>
      </c>
      <c r="H638" s="23" t="s">
        <v>8938</v>
      </c>
      <c r="I638" s="26">
        <v>402.52</v>
      </c>
      <c r="J638" s="27" t="s">
        <v>8939</v>
      </c>
      <c r="K638" s="26">
        <v>80</v>
      </c>
      <c r="L638" s="26">
        <v>198.7478883</v>
      </c>
      <c r="M638" s="26" t="s">
        <v>5176</v>
      </c>
      <c r="N638" s="26"/>
      <c r="O638" s="23" t="s">
        <v>8940</v>
      </c>
      <c r="P638" s="23" t="s">
        <v>8941</v>
      </c>
      <c r="Q638" s="23" t="s">
        <v>5179</v>
      </c>
      <c r="R638" s="23" t="s">
        <v>8942</v>
      </c>
      <c r="S638" s="28" t="s">
        <v>8943</v>
      </c>
      <c r="T638" s="29">
        <v>2.784</v>
      </c>
      <c r="U638" s="29">
        <v>4</v>
      </c>
      <c r="V638" s="29">
        <v>0</v>
      </c>
      <c r="W638" s="29">
        <v>4</v>
      </c>
    </row>
    <row r="639" s="2" customFormat="1" ht="15.75" spans="1:23">
      <c r="A639" s="20" t="s">
        <v>1331</v>
      </c>
      <c r="B639" s="20" t="s">
        <v>1340</v>
      </c>
      <c r="C639" s="21" t="s">
        <v>5548</v>
      </c>
      <c r="D639" s="21" t="s">
        <v>8709</v>
      </c>
      <c r="E639" s="22" t="s">
        <v>5171</v>
      </c>
      <c r="F639" s="23" t="s">
        <v>5272</v>
      </c>
      <c r="G639" s="23" t="s">
        <v>5272</v>
      </c>
      <c r="H639" s="23" t="s">
        <v>8944</v>
      </c>
      <c r="I639" s="26">
        <v>205.25</v>
      </c>
      <c r="J639" s="27" t="s">
        <v>8945</v>
      </c>
      <c r="K639" s="26">
        <v>41</v>
      </c>
      <c r="L639" s="26">
        <v>199.7563946</v>
      </c>
      <c r="M639" s="26">
        <v>41</v>
      </c>
      <c r="N639" s="26">
        <v>199.7563946</v>
      </c>
      <c r="O639" s="23" t="s">
        <v>8946</v>
      </c>
      <c r="P639" s="23" t="s">
        <v>8947</v>
      </c>
      <c r="Q639" s="23" t="s">
        <v>5179</v>
      </c>
      <c r="R639" s="23" t="s">
        <v>8948</v>
      </c>
      <c r="S639" s="28" t="s">
        <v>8949</v>
      </c>
      <c r="T639" s="29">
        <v>-1.266</v>
      </c>
      <c r="U639" s="29">
        <v>1</v>
      </c>
      <c r="V639" s="29">
        <v>4</v>
      </c>
      <c r="W639" s="29">
        <v>6</v>
      </c>
    </row>
    <row r="640" s="2" customFormat="1" ht="15.75" spans="1:23">
      <c r="A640" s="4" t="s">
        <v>1348</v>
      </c>
      <c r="B640" s="4" t="s">
        <v>1356</v>
      </c>
      <c r="C640" s="21" t="s">
        <v>5555</v>
      </c>
      <c r="D640" s="21" t="s">
        <v>8709</v>
      </c>
      <c r="E640" s="22" t="s">
        <v>5171</v>
      </c>
      <c r="F640" s="28" t="s">
        <v>5272</v>
      </c>
      <c r="G640" s="28" t="s">
        <v>5272</v>
      </c>
      <c r="H640" s="28" t="s">
        <v>8950</v>
      </c>
      <c r="I640" s="34">
        <v>166.17</v>
      </c>
      <c r="J640" s="35" t="s">
        <v>8951</v>
      </c>
      <c r="K640" s="34">
        <v>33</v>
      </c>
      <c r="L640" s="34">
        <v>198.591803574652</v>
      </c>
      <c r="M640" s="34">
        <v>2</v>
      </c>
      <c r="N640" s="34">
        <v>12.0358668833123</v>
      </c>
      <c r="O640" s="28" t="s">
        <v>8952</v>
      </c>
      <c r="P640" s="23" t="s">
        <v>6245</v>
      </c>
      <c r="Q640" s="28" t="s">
        <v>5198</v>
      </c>
      <c r="R640" s="28" t="s">
        <v>8953</v>
      </c>
      <c r="S640" s="28" t="s">
        <v>8954</v>
      </c>
      <c r="T640" s="36">
        <v>1.679</v>
      </c>
      <c r="U640" s="36">
        <v>2</v>
      </c>
      <c r="V640" s="36">
        <v>1</v>
      </c>
      <c r="W640" s="36">
        <v>3</v>
      </c>
    </row>
    <row r="641" s="2" customFormat="1" ht="15.75" spans="1:23">
      <c r="A641" s="20" t="s">
        <v>1228</v>
      </c>
      <c r="B641" s="20" t="s">
        <v>1237</v>
      </c>
      <c r="C641" s="21" t="s">
        <v>5561</v>
      </c>
      <c r="D641" s="21" t="s">
        <v>8709</v>
      </c>
      <c r="E641" s="22" t="s">
        <v>5171</v>
      </c>
      <c r="F641" s="23" t="s">
        <v>5280</v>
      </c>
      <c r="G641" s="23" t="s">
        <v>5281</v>
      </c>
      <c r="H641" s="23" t="s">
        <v>8955</v>
      </c>
      <c r="I641" s="26">
        <v>276.31</v>
      </c>
      <c r="J641" s="27" t="s">
        <v>8956</v>
      </c>
      <c r="K641" s="26">
        <v>55</v>
      </c>
      <c r="L641" s="26">
        <v>199.0517897</v>
      </c>
      <c r="M641" s="26" t="s">
        <v>5176</v>
      </c>
      <c r="N641" s="26"/>
      <c r="O641" s="23" t="s">
        <v>8957</v>
      </c>
      <c r="P641" s="23" t="s">
        <v>8958</v>
      </c>
      <c r="Q641" s="23" t="s">
        <v>5179</v>
      </c>
      <c r="R641" s="23" t="s">
        <v>8959</v>
      </c>
      <c r="S641" s="28" t="s">
        <v>8960</v>
      </c>
      <c r="T641" s="29">
        <v>1.442</v>
      </c>
      <c r="U641" s="29">
        <v>3</v>
      </c>
      <c r="V641" s="29">
        <v>2</v>
      </c>
      <c r="W641" s="29">
        <v>3</v>
      </c>
    </row>
    <row r="642" s="2" customFormat="1" ht="15.75" spans="1:23">
      <c r="A642" s="20" t="s">
        <v>1245</v>
      </c>
      <c r="B642" s="20" t="s">
        <v>1253</v>
      </c>
      <c r="C642" s="21" t="s">
        <v>5567</v>
      </c>
      <c r="D642" s="21" t="s">
        <v>8709</v>
      </c>
      <c r="E642" s="22" t="s">
        <v>5171</v>
      </c>
      <c r="F642" s="23" t="s">
        <v>5280</v>
      </c>
      <c r="G642" s="23" t="s">
        <v>5281</v>
      </c>
      <c r="H642" s="23" t="s">
        <v>8961</v>
      </c>
      <c r="I642" s="26">
        <v>355.39</v>
      </c>
      <c r="J642" s="27" t="s">
        <v>8962</v>
      </c>
      <c r="K642" s="26">
        <v>71</v>
      </c>
      <c r="L642" s="26">
        <v>199.7805228</v>
      </c>
      <c r="M642" s="26" t="s">
        <v>5176</v>
      </c>
      <c r="N642" s="26"/>
      <c r="O642" s="23" t="s">
        <v>8963</v>
      </c>
      <c r="P642" s="23" t="s">
        <v>8964</v>
      </c>
      <c r="Q642" s="23" t="s">
        <v>5179</v>
      </c>
      <c r="R642" s="23" t="s">
        <v>8965</v>
      </c>
      <c r="S642" s="28" t="s">
        <v>8966</v>
      </c>
      <c r="T642" s="29">
        <v>0.28</v>
      </c>
      <c r="U642" s="29">
        <v>5</v>
      </c>
      <c r="V642" s="29">
        <v>2</v>
      </c>
      <c r="W642" s="29">
        <v>7</v>
      </c>
    </row>
    <row r="643" s="2" customFormat="1" ht="15.75" spans="1:23">
      <c r="A643" s="20" t="s">
        <v>1261</v>
      </c>
      <c r="B643" s="20" t="s">
        <v>1269</v>
      </c>
      <c r="C643" s="21" t="s">
        <v>5574</v>
      </c>
      <c r="D643" s="21" t="s">
        <v>8709</v>
      </c>
      <c r="E643" s="22" t="s">
        <v>5171</v>
      </c>
      <c r="F643" s="23" t="s">
        <v>5272</v>
      </c>
      <c r="G643" s="23" t="s">
        <v>5272</v>
      </c>
      <c r="H643" s="23" t="s">
        <v>8967</v>
      </c>
      <c r="I643" s="26" t="s">
        <v>8968</v>
      </c>
      <c r="J643" s="27" t="s">
        <v>8969</v>
      </c>
      <c r="K643" s="26" t="s">
        <v>8970</v>
      </c>
      <c r="L643" s="26">
        <v>30.9419617203731</v>
      </c>
      <c r="M643" s="26"/>
      <c r="N643" s="26"/>
      <c r="O643" s="23" t="s">
        <v>8971</v>
      </c>
      <c r="P643" s="23" t="s">
        <v>8972</v>
      </c>
      <c r="Q643" s="23" t="s">
        <v>5179</v>
      </c>
      <c r="R643" s="23" t="s">
        <v>8973</v>
      </c>
      <c r="S643" s="28" t="s">
        <v>8974</v>
      </c>
      <c r="T643" s="29">
        <v>2.894</v>
      </c>
      <c r="U643" s="29">
        <v>1</v>
      </c>
      <c r="V643" s="29">
        <v>2</v>
      </c>
      <c r="W643" s="29">
        <v>0</v>
      </c>
    </row>
    <row r="644" s="2" customFormat="1" ht="15.75" spans="1:23">
      <c r="A644" s="20" t="s">
        <v>1276</v>
      </c>
      <c r="B644" s="20" t="s">
        <v>1283</v>
      </c>
      <c r="C644" s="21" t="s">
        <v>5581</v>
      </c>
      <c r="D644" s="21" t="s">
        <v>8709</v>
      </c>
      <c r="E644" s="22" t="s">
        <v>5171</v>
      </c>
      <c r="F644" s="23" t="s">
        <v>5219</v>
      </c>
      <c r="G644" s="23" t="s">
        <v>5220</v>
      </c>
      <c r="H644" s="23" t="s">
        <v>8975</v>
      </c>
      <c r="I644" s="26">
        <v>190.16</v>
      </c>
      <c r="J644" s="27" t="s">
        <v>8976</v>
      </c>
      <c r="K644" s="26">
        <v>38</v>
      </c>
      <c r="L644" s="26">
        <v>199.8317207</v>
      </c>
      <c r="M644" s="26" t="s">
        <v>5176</v>
      </c>
      <c r="N644" s="26"/>
      <c r="O644" s="23" t="s">
        <v>8977</v>
      </c>
      <c r="P644" s="23" t="s">
        <v>8978</v>
      </c>
      <c r="Q644" s="23" t="s">
        <v>5179</v>
      </c>
      <c r="R644" s="23" t="s">
        <v>8979</v>
      </c>
      <c r="S644" s="28" t="s">
        <v>8980</v>
      </c>
      <c r="T644" s="29">
        <v>1.668</v>
      </c>
      <c r="U644" s="29">
        <v>1</v>
      </c>
      <c r="V644" s="29">
        <v>1</v>
      </c>
      <c r="W644" s="29">
        <v>1</v>
      </c>
    </row>
    <row r="645" s="2" customFormat="1" ht="15.75" spans="1:23">
      <c r="A645" s="20" t="s">
        <v>1293</v>
      </c>
      <c r="B645" s="20" t="s">
        <v>1303</v>
      </c>
      <c r="C645" s="21" t="s">
        <v>5588</v>
      </c>
      <c r="D645" s="21" t="s">
        <v>8709</v>
      </c>
      <c r="E645" s="22" t="s">
        <v>5171</v>
      </c>
      <c r="F645" s="23" t="s">
        <v>5280</v>
      </c>
      <c r="G645" s="23" t="s">
        <v>5281</v>
      </c>
      <c r="H645" s="23" t="s">
        <v>8981</v>
      </c>
      <c r="I645" s="26">
        <v>418.42</v>
      </c>
      <c r="J645" s="27" t="s">
        <v>8982</v>
      </c>
      <c r="K645" s="26">
        <v>10</v>
      </c>
      <c r="L645" s="26">
        <v>23.89943119</v>
      </c>
      <c r="M645" s="26">
        <v>83</v>
      </c>
      <c r="N645" s="26">
        <v>198.3652789</v>
      </c>
      <c r="O645" s="23" t="s">
        <v>8983</v>
      </c>
      <c r="P645" s="23" t="s">
        <v>8984</v>
      </c>
      <c r="Q645" s="23" t="s">
        <v>5179</v>
      </c>
      <c r="R645" s="23" t="s">
        <v>8985</v>
      </c>
      <c r="S645" s="28" t="s">
        <v>8986</v>
      </c>
      <c r="T645" s="29">
        <v>-1.067</v>
      </c>
      <c r="U645" s="29">
        <v>4</v>
      </c>
      <c r="V645" s="29">
        <v>1</v>
      </c>
      <c r="W645" s="29">
        <v>7</v>
      </c>
    </row>
    <row r="646" s="2" customFormat="1" ht="15.75" spans="1:23">
      <c r="A646" s="20" t="s">
        <v>1313</v>
      </c>
      <c r="B646" s="20" t="s">
        <v>1323</v>
      </c>
      <c r="C646" s="21" t="s">
        <v>5595</v>
      </c>
      <c r="D646" s="21" t="s">
        <v>8709</v>
      </c>
      <c r="E646" s="22" t="s">
        <v>5171</v>
      </c>
      <c r="F646" s="23" t="s">
        <v>5280</v>
      </c>
      <c r="G646" s="23" t="s">
        <v>5281</v>
      </c>
      <c r="H646" s="23" t="s">
        <v>8987</v>
      </c>
      <c r="I646" s="26">
        <v>476.49</v>
      </c>
      <c r="J646" s="27" t="s">
        <v>8988</v>
      </c>
      <c r="K646" s="26">
        <v>95</v>
      </c>
      <c r="L646" s="26">
        <v>199.3745934</v>
      </c>
      <c r="M646" s="26">
        <v>95</v>
      </c>
      <c r="N646" s="26">
        <v>199.3745934</v>
      </c>
      <c r="O646" s="23" t="s">
        <v>8989</v>
      </c>
      <c r="P646" s="23" t="s">
        <v>8990</v>
      </c>
      <c r="Q646" s="23" t="s">
        <v>5179</v>
      </c>
      <c r="R646" s="23" t="s">
        <v>8991</v>
      </c>
      <c r="S646" s="28" t="s">
        <v>8992</v>
      </c>
      <c r="T646" s="29">
        <v>-2.807</v>
      </c>
      <c r="U646" s="29">
        <v>7</v>
      </c>
      <c r="V646" s="29">
        <v>1</v>
      </c>
      <c r="W646" s="29">
        <v>7</v>
      </c>
    </row>
    <row r="647" s="2" customFormat="1" ht="15.75" spans="1:23">
      <c r="A647" s="20" t="s">
        <v>1332</v>
      </c>
      <c r="B647" s="20" t="s">
        <v>1341</v>
      </c>
      <c r="C647" s="21" t="s">
        <v>5602</v>
      </c>
      <c r="D647" s="21" t="s">
        <v>8709</v>
      </c>
      <c r="E647" s="22" t="s">
        <v>5171</v>
      </c>
      <c r="F647" s="23" t="s">
        <v>5280</v>
      </c>
      <c r="G647" s="23" t="s">
        <v>5281</v>
      </c>
      <c r="H647" s="23" t="s">
        <v>8993</v>
      </c>
      <c r="I647" s="26">
        <v>453.45</v>
      </c>
      <c r="J647" s="27" t="s">
        <v>8994</v>
      </c>
      <c r="K647" s="26">
        <v>90</v>
      </c>
      <c r="L647" s="26">
        <v>198.4783328</v>
      </c>
      <c r="M647" s="26" t="s">
        <v>5176</v>
      </c>
      <c r="N647" s="26"/>
      <c r="O647" s="23" t="s">
        <v>8995</v>
      </c>
      <c r="P647" s="23" t="s">
        <v>8996</v>
      </c>
      <c r="Q647" s="23" t="s">
        <v>5179</v>
      </c>
      <c r="R647" s="23" t="s">
        <v>8997</v>
      </c>
      <c r="S647" s="28" t="s">
        <v>8998</v>
      </c>
      <c r="T647" s="29">
        <v>-0.651</v>
      </c>
      <c r="U647" s="29">
        <v>7</v>
      </c>
      <c r="V647" s="29">
        <v>2</v>
      </c>
      <c r="W647" s="29">
        <v>8</v>
      </c>
    </row>
    <row r="648" s="2" customFormat="1" ht="15.75" spans="1:23">
      <c r="A648" s="20" t="s">
        <v>1349</v>
      </c>
      <c r="B648" s="20" t="s">
        <v>1357</v>
      </c>
      <c r="C648" s="21" t="s">
        <v>5608</v>
      </c>
      <c r="D648" s="21" t="s">
        <v>8709</v>
      </c>
      <c r="E648" s="22" t="s">
        <v>5171</v>
      </c>
      <c r="F648" s="23" t="s">
        <v>6199</v>
      </c>
      <c r="G648" s="23" t="s">
        <v>5982</v>
      </c>
      <c r="H648" s="23" t="s">
        <v>8999</v>
      </c>
      <c r="I648" s="26">
        <v>170.12</v>
      </c>
      <c r="J648" s="27" t="s">
        <v>9000</v>
      </c>
      <c r="K648" s="26">
        <v>34</v>
      </c>
      <c r="L648" s="26">
        <v>199.8589231</v>
      </c>
      <c r="M648" s="26">
        <v>7</v>
      </c>
      <c r="N648" s="26">
        <v>41.14742535</v>
      </c>
      <c r="O648" s="23" t="s">
        <v>9001</v>
      </c>
      <c r="P648" s="23" t="s">
        <v>9002</v>
      </c>
      <c r="Q648" s="23" t="s">
        <v>5179</v>
      </c>
      <c r="R648" s="23" t="s">
        <v>9003</v>
      </c>
      <c r="S648" s="28" t="s">
        <v>9004</v>
      </c>
      <c r="T648" s="29">
        <v>0.733</v>
      </c>
      <c r="U648" s="29">
        <v>1</v>
      </c>
      <c r="V648" s="29">
        <v>3</v>
      </c>
      <c r="W648" s="29">
        <v>1</v>
      </c>
    </row>
    <row r="649" s="2" customFormat="1" ht="15.75" spans="1:23">
      <c r="A649" s="20" t="s">
        <v>1229</v>
      </c>
      <c r="B649" s="20" t="s">
        <v>1238</v>
      </c>
      <c r="C649" s="21" t="s">
        <v>5614</v>
      </c>
      <c r="D649" s="21" t="s">
        <v>8709</v>
      </c>
      <c r="E649" s="22" t="s">
        <v>5171</v>
      </c>
      <c r="F649" s="23" t="s">
        <v>5219</v>
      </c>
      <c r="G649" s="23" t="s">
        <v>5220</v>
      </c>
      <c r="H649" s="23" t="s">
        <v>9005</v>
      </c>
      <c r="I649" s="26">
        <v>370.38</v>
      </c>
      <c r="J649" s="27" t="s">
        <v>9006</v>
      </c>
      <c r="K649" s="26">
        <v>74</v>
      </c>
      <c r="L649" s="26">
        <v>199.7948053</v>
      </c>
      <c r="M649" s="26">
        <v>5</v>
      </c>
      <c r="N649" s="26">
        <v>13.49964901</v>
      </c>
      <c r="O649" s="23" t="s">
        <v>9007</v>
      </c>
      <c r="P649" s="23" t="s">
        <v>9008</v>
      </c>
      <c r="Q649" s="23" t="s">
        <v>7997</v>
      </c>
      <c r="R649" s="23" t="s">
        <v>9009</v>
      </c>
      <c r="S649" s="28" t="s">
        <v>9010</v>
      </c>
      <c r="T649" s="29">
        <v>-0.64</v>
      </c>
      <c r="U649" s="29">
        <v>3</v>
      </c>
      <c r="V649" s="29">
        <v>0</v>
      </c>
      <c r="W649" s="29">
        <v>2</v>
      </c>
    </row>
    <row r="650" s="2" customFormat="1" ht="15.75" spans="1:23">
      <c r="A650" s="20" t="s">
        <v>1246</v>
      </c>
      <c r="B650" s="20" t="s">
        <v>1254</v>
      </c>
      <c r="C650" s="21" t="s">
        <v>5621</v>
      </c>
      <c r="D650" s="21" t="s">
        <v>8709</v>
      </c>
      <c r="E650" s="22" t="s">
        <v>5171</v>
      </c>
      <c r="F650" s="23" t="s">
        <v>5280</v>
      </c>
      <c r="G650" s="23" t="s">
        <v>5281</v>
      </c>
      <c r="H650" s="23" t="s">
        <v>9011</v>
      </c>
      <c r="I650" s="26">
        <v>248.3</v>
      </c>
      <c r="J650" s="27" t="s">
        <v>9012</v>
      </c>
      <c r="K650" s="26">
        <v>49</v>
      </c>
      <c r="L650" s="26">
        <v>197.3419251</v>
      </c>
      <c r="M650" s="26" t="s">
        <v>5176</v>
      </c>
      <c r="N650" s="26"/>
      <c r="O650" s="23" t="s">
        <v>9013</v>
      </c>
      <c r="P650" s="23" t="s">
        <v>9014</v>
      </c>
      <c r="Q650" s="23" t="s">
        <v>5179</v>
      </c>
      <c r="R650" s="23" t="s">
        <v>9015</v>
      </c>
      <c r="S650" s="28" t="s">
        <v>9016</v>
      </c>
      <c r="T650" s="29">
        <v>1.439</v>
      </c>
      <c r="U650" s="29">
        <v>2</v>
      </c>
      <c r="V650" s="29">
        <v>2</v>
      </c>
      <c r="W650" s="29">
        <v>2</v>
      </c>
    </row>
    <row r="651" s="2" customFormat="1" ht="15.75" spans="1:23">
      <c r="A651" s="20" t="s">
        <v>1262</v>
      </c>
      <c r="B651" s="20" t="s">
        <v>1270</v>
      </c>
      <c r="C651" s="21" t="s">
        <v>5626</v>
      </c>
      <c r="D651" s="21" t="s">
        <v>8709</v>
      </c>
      <c r="E651" s="22" t="s">
        <v>5171</v>
      </c>
      <c r="F651" s="23" t="s">
        <v>5280</v>
      </c>
      <c r="G651" s="23" t="s">
        <v>5281</v>
      </c>
      <c r="H651" s="23" t="s">
        <v>9017</v>
      </c>
      <c r="I651" s="26">
        <v>446.37</v>
      </c>
      <c r="J651" s="27" t="s">
        <v>9018</v>
      </c>
      <c r="K651" s="26">
        <v>89</v>
      </c>
      <c r="L651" s="26">
        <v>199.3861595</v>
      </c>
      <c r="M651" s="26">
        <v>89</v>
      </c>
      <c r="N651" s="26">
        <v>199.3861595</v>
      </c>
      <c r="O651" s="23" t="s">
        <v>9019</v>
      </c>
      <c r="P651" s="23" t="s">
        <v>9020</v>
      </c>
      <c r="Q651" s="23" t="s">
        <v>5179</v>
      </c>
      <c r="R651" s="23" t="s">
        <v>5216</v>
      </c>
      <c r="S651" s="28" t="s">
        <v>9021</v>
      </c>
      <c r="T651" s="29">
        <v>-1.877</v>
      </c>
      <c r="U651" s="29">
        <v>7</v>
      </c>
      <c r="V651" s="29">
        <v>2</v>
      </c>
      <c r="W651" s="29">
        <v>8</v>
      </c>
    </row>
    <row r="652" s="2" customFormat="1" ht="15.75" spans="1:23">
      <c r="A652" s="20" t="s">
        <v>1277</v>
      </c>
      <c r="B652" s="20" t="s">
        <v>1284</v>
      </c>
      <c r="C652" s="21" t="s">
        <v>5632</v>
      </c>
      <c r="D652" s="21" t="s">
        <v>8709</v>
      </c>
      <c r="E652" s="22" t="s">
        <v>5171</v>
      </c>
      <c r="F652" s="23" t="s">
        <v>5280</v>
      </c>
      <c r="G652" s="23" t="s">
        <v>5281</v>
      </c>
      <c r="H652" s="23" t="s">
        <v>9022</v>
      </c>
      <c r="I652" s="26">
        <v>450.32</v>
      </c>
      <c r="J652" s="27" t="s">
        <v>9023</v>
      </c>
      <c r="K652" s="26">
        <v>22</v>
      </c>
      <c r="L652" s="26">
        <v>48.85414816</v>
      </c>
      <c r="M652" s="26" t="s">
        <v>5176</v>
      </c>
      <c r="N652" s="26"/>
      <c r="O652" s="23" t="s">
        <v>9024</v>
      </c>
      <c r="P652" s="23" t="s">
        <v>9025</v>
      </c>
      <c r="Q652" s="23" t="s">
        <v>5179</v>
      </c>
      <c r="R652" s="23" t="s">
        <v>9026</v>
      </c>
      <c r="S652" s="28" t="s">
        <v>9027</v>
      </c>
      <c r="T652" s="29">
        <v>1.712</v>
      </c>
      <c r="U652" s="29">
        <v>7</v>
      </c>
      <c r="V652" s="29">
        <v>0</v>
      </c>
      <c r="W652" s="29">
        <v>6</v>
      </c>
    </row>
    <row r="653" s="2" customFormat="1" ht="15.75" spans="1:23">
      <c r="A653" s="20" t="s">
        <v>1294</v>
      </c>
      <c r="B653" s="20" t="s">
        <v>1304</v>
      </c>
      <c r="C653" s="21" t="s">
        <v>5640</v>
      </c>
      <c r="D653" s="21" t="s">
        <v>8709</v>
      </c>
      <c r="E653" s="22" t="s">
        <v>5171</v>
      </c>
      <c r="F653" s="23" t="s">
        <v>5280</v>
      </c>
      <c r="G653" s="23" t="s">
        <v>5281</v>
      </c>
      <c r="H653" s="23" t="s">
        <v>9028</v>
      </c>
      <c r="I653" s="26">
        <v>1059.58</v>
      </c>
      <c r="J653" s="27" t="s">
        <v>9029</v>
      </c>
      <c r="K653" s="26">
        <v>70</v>
      </c>
      <c r="L653" s="26">
        <v>66.06391212</v>
      </c>
      <c r="M653" s="26" t="s">
        <v>5176</v>
      </c>
      <c r="N653" s="26"/>
      <c r="O653" s="23" t="s">
        <v>9030</v>
      </c>
      <c r="P653" s="23" t="s">
        <v>9031</v>
      </c>
      <c r="Q653" s="23" t="s">
        <v>7264</v>
      </c>
      <c r="R653" s="23" t="s">
        <v>9032</v>
      </c>
      <c r="S653" s="28" t="s">
        <v>9033</v>
      </c>
      <c r="T653" s="29">
        <v>-1.031</v>
      </c>
      <c r="U653" s="29">
        <v>18</v>
      </c>
      <c r="V653" s="29">
        <v>4</v>
      </c>
      <c r="W653" s="29">
        <v>16</v>
      </c>
    </row>
    <row r="654" s="2" customFormat="1" ht="15.75" spans="1:23">
      <c r="A654" s="20" t="s">
        <v>1314</v>
      </c>
      <c r="B654" s="20" t="s">
        <v>1324</v>
      </c>
      <c r="C654" s="21" t="s">
        <v>5647</v>
      </c>
      <c r="D654" s="21" t="s">
        <v>8709</v>
      </c>
      <c r="E654" s="22" t="s">
        <v>5171</v>
      </c>
      <c r="F654" s="23" t="s">
        <v>5272</v>
      </c>
      <c r="G654" s="23" t="s">
        <v>5272</v>
      </c>
      <c r="H654" s="23" t="s">
        <v>9034</v>
      </c>
      <c r="I654" s="26">
        <v>326.43</v>
      </c>
      <c r="J654" s="27" t="s">
        <v>9035</v>
      </c>
      <c r="K654" s="26">
        <v>65</v>
      </c>
      <c r="L654" s="26">
        <v>199.123855</v>
      </c>
      <c r="M654" s="26" t="s">
        <v>5176</v>
      </c>
      <c r="N654" s="26"/>
      <c r="O654" s="23" t="s">
        <v>9036</v>
      </c>
      <c r="P654" s="23" t="s">
        <v>9037</v>
      </c>
      <c r="Q654" s="23" t="s">
        <v>5179</v>
      </c>
      <c r="R654" s="23" t="s">
        <v>9038</v>
      </c>
      <c r="S654" s="28" t="s">
        <v>9039</v>
      </c>
      <c r="T654" s="29">
        <v>3.124</v>
      </c>
      <c r="U654" s="29">
        <v>2</v>
      </c>
      <c r="V654" s="29">
        <v>1</v>
      </c>
      <c r="W654" s="29">
        <v>4</v>
      </c>
    </row>
    <row r="655" s="2" customFormat="1" ht="15.75" spans="1:23">
      <c r="A655" s="20" t="s">
        <v>1333</v>
      </c>
      <c r="B655" s="20" t="s">
        <v>1342</v>
      </c>
      <c r="C655" s="21" t="s">
        <v>6091</v>
      </c>
      <c r="D655" s="21" t="s">
        <v>8709</v>
      </c>
      <c r="E655" s="22" t="s">
        <v>5171</v>
      </c>
      <c r="F655" s="23" t="s">
        <v>5280</v>
      </c>
      <c r="G655" s="23" t="s">
        <v>5281</v>
      </c>
      <c r="H655" s="23" t="s">
        <v>9040</v>
      </c>
      <c r="I655" s="26">
        <v>538.69</v>
      </c>
      <c r="J655" s="27" t="s">
        <v>9041</v>
      </c>
      <c r="K655" s="26">
        <v>100</v>
      </c>
      <c r="L655" s="26">
        <v>185.6355232</v>
      </c>
      <c r="M655" s="26">
        <v>100</v>
      </c>
      <c r="N655" s="26">
        <v>185.6355232</v>
      </c>
      <c r="O655" s="23" t="s">
        <v>9042</v>
      </c>
      <c r="P655" s="23" t="s">
        <v>9043</v>
      </c>
      <c r="Q655" s="23" t="s">
        <v>7158</v>
      </c>
      <c r="R655" s="23" t="s">
        <v>9044</v>
      </c>
      <c r="S655" s="28" t="s">
        <v>9045</v>
      </c>
      <c r="T655" s="29">
        <v>3.623</v>
      </c>
      <c r="U655" s="29">
        <v>2</v>
      </c>
      <c r="V655" s="29">
        <v>2</v>
      </c>
      <c r="W655" s="29">
        <v>6</v>
      </c>
    </row>
    <row r="656" s="2" customFormat="1" ht="15.75" spans="1:23">
      <c r="A656" s="4" t="s">
        <v>1350</v>
      </c>
      <c r="B656" s="4" t="s">
        <v>1358</v>
      </c>
      <c r="C656" s="21" t="s">
        <v>5655</v>
      </c>
      <c r="D656" s="21" t="s">
        <v>8709</v>
      </c>
      <c r="E656" s="22" t="s">
        <v>5171</v>
      </c>
      <c r="F656" s="28" t="s">
        <v>5272</v>
      </c>
      <c r="G656" s="28" t="s">
        <v>5272</v>
      </c>
      <c r="H656" s="28" t="s">
        <v>9046</v>
      </c>
      <c r="I656" s="34">
        <v>178.14</v>
      </c>
      <c r="J656" s="35" t="s">
        <v>9047</v>
      </c>
      <c r="K656" s="34">
        <v>35</v>
      </c>
      <c r="L656" s="34">
        <v>196.474682833726</v>
      </c>
      <c r="M656" s="34">
        <v>35</v>
      </c>
      <c r="N656" s="34">
        <v>196.474682833726</v>
      </c>
      <c r="O656" s="28" t="s">
        <v>9048</v>
      </c>
      <c r="P656" s="23" t="s">
        <v>9049</v>
      </c>
      <c r="Q656" s="28" t="s">
        <v>5198</v>
      </c>
      <c r="R656" s="28" t="s">
        <v>5216</v>
      </c>
      <c r="S656" s="28" t="s">
        <v>9050</v>
      </c>
      <c r="T656" s="36">
        <v>-2.229</v>
      </c>
      <c r="U656" s="36">
        <v>2</v>
      </c>
      <c r="V656" s="36">
        <v>4</v>
      </c>
      <c r="W656" s="36">
        <v>1</v>
      </c>
    </row>
    <row r="657" s="2" customFormat="1" ht="15.75" spans="1:23">
      <c r="A657" s="20" t="s">
        <v>1230</v>
      </c>
      <c r="B657" s="20" t="s">
        <v>1239</v>
      </c>
      <c r="C657" s="21" t="s">
        <v>5661</v>
      </c>
      <c r="D657" s="21" t="s">
        <v>8709</v>
      </c>
      <c r="E657" s="22" t="s">
        <v>5171</v>
      </c>
      <c r="F657" s="23" t="s">
        <v>9051</v>
      </c>
      <c r="G657" s="23" t="s">
        <v>5771</v>
      </c>
      <c r="H657" s="23" t="s">
        <v>9052</v>
      </c>
      <c r="I657" s="26">
        <v>430.71</v>
      </c>
      <c r="J657" s="27" t="s">
        <v>9053</v>
      </c>
      <c r="K657" s="26" t="s">
        <v>7232</v>
      </c>
      <c r="L657" s="26"/>
      <c r="M657" s="26"/>
      <c r="N657" s="26"/>
      <c r="O657" s="23" t="s">
        <v>9054</v>
      </c>
      <c r="P657" s="23" t="s">
        <v>9055</v>
      </c>
      <c r="Q657" s="23" t="s">
        <v>5179</v>
      </c>
      <c r="R657" s="23" t="s">
        <v>9056</v>
      </c>
      <c r="S657" s="28" t="s">
        <v>9057</v>
      </c>
      <c r="T657" s="29">
        <v>10.44</v>
      </c>
      <c r="U657" s="29">
        <v>1</v>
      </c>
      <c r="V657" s="29">
        <v>1</v>
      </c>
      <c r="W657" s="29">
        <v>12</v>
      </c>
    </row>
    <row r="658" s="2" customFormat="1" ht="15.75" spans="1:23">
      <c r="A658" s="20" t="s">
        <v>1247</v>
      </c>
      <c r="B658" s="20" t="s">
        <v>1255</v>
      </c>
      <c r="C658" s="21" t="s">
        <v>5670</v>
      </c>
      <c r="D658" s="21" t="s">
        <v>8709</v>
      </c>
      <c r="E658" s="22" t="s">
        <v>5171</v>
      </c>
      <c r="F658" s="23" t="s">
        <v>5272</v>
      </c>
      <c r="G658" s="23" t="s">
        <v>5272</v>
      </c>
      <c r="H658" s="23" t="s">
        <v>9058</v>
      </c>
      <c r="I658" s="26">
        <v>392.57</v>
      </c>
      <c r="J658" s="27" t="s">
        <v>9059</v>
      </c>
      <c r="K658" s="26">
        <v>78</v>
      </c>
      <c r="L658" s="26">
        <v>198.6906794</v>
      </c>
      <c r="M658" s="26" t="s">
        <v>5176</v>
      </c>
      <c r="N658" s="26"/>
      <c r="O658" s="23" t="s">
        <v>9060</v>
      </c>
      <c r="P658" s="23" t="s">
        <v>5489</v>
      </c>
      <c r="Q658" s="23" t="s">
        <v>5179</v>
      </c>
      <c r="R658" s="23" t="s">
        <v>9061</v>
      </c>
      <c r="S658" s="28" t="s">
        <v>9062</v>
      </c>
      <c r="T658" s="29">
        <v>4.082</v>
      </c>
      <c r="U658" s="29">
        <v>1</v>
      </c>
      <c r="V658" s="29">
        <v>2</v>
      </c>
      <c r="W658" s="29">
        <v>4</v>
      </c>
    </row>
    <row r="659" s="2" customFormat="1" ht="15.75" spans="1:23">
      <c r="A659" s="20" t="s">
        <v>1263</v>
      </c>
      <c r="B659" s="20" t="s">
        <v>1271</v>
      </c>
      <c r="C659" s="21" t="s">
        <v>6113</v>
      </c>
      <c r="D659" s="21" t="s">
        <v>8709</v>
      </c>
      <c r="E659" s="22" t="s">
        <v>5171</v>
      </c>
      <c r="F659" s="23" t="s">
        <v>5981</v>
      </c>
      <c r="G659" s="23" t="s">
        <v>5982</v>
      </c>
      <c r="H659" s="23" t="s">
        <v>9063</v>
      </c>
      <c r="I659" s="26">
        <v>1131.26</v>
      </c>
      <c r="J659" s="27" t="s">
        <v>9064</v>
      </c>
      <c r="K659" s="26">
        <v>66</v>
      </c>
      <c r="L659" s="26">
        <v>58.34202571</v>
      </c>
      <c r="M659" s="26" t="s">
        <v>5176</v>
      </c>
      <c r="N659" s="26"/>
      <c r="O659" s="23" t="s">
        <v>9065</v>
      </c>
      <c r="P659" s="23" t="s">
        <v>9066</v>
      </c>
      <c r="Q659" s="23" t="s">
        <v>5179</v>
      </c>
      <c r="R659" s="23" t="s">
        <v>9067</v>
      </c>
      <c r="S659" s="28" t="s">
        <v>9068</v>
      </c>
      <c r="T659" s="29">
        <v>-0.723</v>
      </c>
      <c r="U659" s="29">
        <v>11</v>
      </c>
      <c r="V659" s="29">
        <v>12</v>
      </c>
      <c r="W659" s="29">
        <v>16</v>
      </c>
    </row>
    <row r="660" s="2" customFormat="1" ht="15.75" spans="1:23">
      <c r="A660" s="20" t="s">
        <v>1278</v>
      </c>
      <c r="B660" s="20" t="s">
        <v>1285</v>
      </c>
      <c r="C660" s="21" t="s">
        <v>5676</v>
      </c>
      <c r="D660" s="21" t="s">
        <v>8709</v>
      </c>
      <c r="E660" s="22" t="s">
        <v>5171</v>
      </c>
      <c r="F660" s="23" t="s">
        <v>5575</v>
      </c>
      <c r="G660" s="23" t="s">
        <v>5328</v>
      </c>
      <c r="H660" s="23" t="s">
        <v>9069</v>
      </c>
      <c r="I660" s="26">
        <v>205.25</v>
      </c>
      <c r="J660" s="27" t="s">
        <v>9070</v>
      </c>
      <c r="K660" s="26" t="s">
        <v>7232</v>
      </c>
      <c r="L660" s="26"/>
      <c r="M660" s="26"/>
      <c r="N660" s="26"/>
      <c r="O660" s="23" t="s">
        <v>9071</v>
      </c>
      <c r="P660" s="23" t="s">
        <v>8947</v>
      </c>
      <c r="Q660" s="23" t="s">
        <v>5179</v>
      </c>
      <c r="R660" s="23" t="s">
        <v>9072</v>
      </c>
      <c r="S660" s="28" t="s">
        <v>8949</v>
      </c>
      <c r="T660" s="29">
        <v>-1.266</v>
      </c>
      <c r="U660" s="29">
        <v>1</v>
      </c>
      <c r="V660" s="29">
        <v>4</v>
      </c>
      <c r="W660" s="29">
        <v>6</v>
      </c>
    </row>
    <row r="661" s="2" customFormat="1" ht="15.75" spans="1:23">
      <c r="A661" s="20" t="s">
        <v>1295</v>
      </c>
      <c r="B661" s="20" t="s">
        <v>1305</v>
      </c>
      <c r="C661" s="21" t="s">
        <v>6126</v>
      </c>
      <c r="D661" s="21" t="s">
        <v>8709</v>
      </c>
      <c r="E661" s="22" t="s">
        <v>5171</v>
      </c>
      <c r="F661" s="23" t="s">
        <v>9073</v>
      </c>
      <c r="G661" s="23" t="s">
        <v>9074</v>
      </c>
      <c r="H661" s="23" t="s">
        <v>9075</v>
      </c>
      <c r="I661" s="26">
        <v>450.7</v>
      </c>
      <c r="J661" s="27" t="s">
        <v>9076</v>
      </c>
      <c r="K661" s="26" t="s">
        <v>7232</v>
      </c>
      <c r="L661" s="26"/>
      <c r="M661" s="26"/>
      <c r="N661" s="26"/>
      <c r="O661" s="23" t="s">
        <v>7107</v>
      </c>
      <c r="P661" s="23" t="s">
        <v>9077</v>
      </c>
      <c r="Q661" s="23">
        <v>0</v>
      </c>
      <c r="R661" s="23" t="s">
        <v>5216</v>
      </c>
      <c r="S661" s="28" t="s">
        <v>9078</v>
      </c>
      <c r="T661" s="29">
        <v>10.25</v>
      </c>
      <c r="U661" s="29">
        <v>2</v>
      </c>
      <c r="V661" s="29">
        <v>0</v>
      </c>
      <c r="W661" s="29">
        <v>14</v>
      </c>
    </row>
    <row r="662" s="2" customFormat="1" ht="15.75" spans="1:23">
      <c r="A662" s="20" t="s">
        <v>1315</v>
      </c>
      <c r="B662" s="20" t="s">
        <v>1325</v>
      </c>
      <c r="C662" s="21" t="s">
        <v>5682</v>
      </c>
      <c r="D662" s="21" t="s">
        <v>8709</v>
      </c>
      <c r="E662" s="22" t="s">
        <v>5171</v>
      </c>
      <c r="F662" s="23" t="s">
        <v>5981</v>
      </c>
      <c r="G662" s="23" t="s">
        <v>5982</v>
      </c>
      <c r="H662" s="23" t="s">
        <v>9079</v>
      </c>
      <c r="I662" s="26">
        <v>164.2</v>
      </c>
      <c r="J662" s="27" t="s">
        <v>9080</v>
      </c>
      <c r="K662" s="26" t="s">
        <v>7232</v>
      </c>
      <c r="L662" s="26"/>
      <c r="M662" s="26"/>
      <c r="N662" s="26"/>
      <c r="O662" s="23" t="s">
        <v>9081</v>
      </c>
      <c r="P662" s="23" t="s">
        <v>9082</v>
      </c>
      <c r="Q662" s="23" t="s">
        <v>5198</v>
      </c>
      <c r="R662" s="23" t="s">
        <v>9083</v>
      </c>
      <c r="S662" s="28" t="s">
        <v>9084</v>
      </c>
      <c r="T662" s="29">
        <v>2.579</v>
      </c>
      <c r="U662" s="29">
        <v>1</v>
      </c>
      <c r="V662" s="29">
        <v>1</v>
      </c>
      <c r="W662" s="29">
        <v>3</v>
      </c>
    </row>
    <row r="663" s="2" customFormat="1" ht="15.75" spans="1:23">
      <c r="A663" s="20" t="s">
        <v>1334</v>
      </c>
      <c r="B663" s="20" t="s">
        <v>1343</v>
      </c>
      <c r="C663" s="21" t="s">
        <v>5690</v>
      </c>
      <c r="D663" s="21" t="s">
        <v>8709</v>
      </c>
      <c r="E663" s="22" t="s">
        <v>5171</v>
      </c>
      <c r="F663" s="23" t="s">
        <v>5272</v>
      </c>
      <c r="G663" s="23" t="s">
        <v>5272</v>
      </c>
      <c r="H663" s="23" t="s">
        <v>9085</v>
      </c>
      <c r="I663" s="26">
        <v>282.46</v>
      </c>
      <c r="J663" s="27" t="s">
        <v>9086</v>
      </c>
      <c r="K663" s="26" t="s">
        <v>7232</v>
      </c>
      <c r="L663" s="26"/>
      <c r="M663" s="26"/>
      <c r="N663" s="26"/>
      <c r="O663" s="23" t="s">
        <v>9087</v>
      </c>
      <c r="P663" s="23" t="s">
        <v>9088</v>
      </c>
      <c r="Q663" s="23" t="s">
        <v>5198</v>
      </c>
      <c r="R663" s="23" t="s">
        <v>9089</v>
      </c>
      <c r="S663" s="28" t="s">
        <v>9090</v>
      </c>
      <c r="T663" s="29">
        <v>6.86</v>
      </c>
      <c r="U663" s="29">
        <v>1</v>
      </c>
      <c r="V663" s="29">
        <v>0</v>
      </c>
      <c r="W663" s="29">
        <v>15</v>
      </c>
    </row>
    <row r="664" s="2" customFormat="1" ht="15.75" spans="1:23">
      <c r="A664" s="20" t="s">
        <v>1351</v>
      </c>
      <c r="B664" s="20" t="s">
        <v>1359</v>
      </c>
      <c r="C664" s="21" t="s">
        <v>5697</v>
      </c>
      <c r="D664" s="21" t="s">
        <v>8709</v>
      </c>
      <c r="E664" s="22" t="s">
        <v>5171</v>
      </c>
      <c r="F664" s="23" t="s">
        <v>7938</v>
      </c>
      <c r="G664" s="23" t="s">
        <v>5328</v>
      </c>
      <c r="H664" s="23" t="s">
        <v>9091</v>
      </c>
      <c r="I664" s="26">
        <v>299.49</v>
      </c>
      <c r="J664" s="27" t="s">
        <v>9092</v>
      </c>
      <c r="K664" s="26">
        <v>59</v>
      </c>
      <c r="L664" s="26">
        <v>197.0015693</v>
      </c>
      <c r="M664" s="26" t="s">
        <v>5176</v>
      </c>
      <c r="N664" s="26"/>
      <c r="O664" s="23" t="s">
        <v>9093</v>
      </c>
      <c r="P664" s="23" t="s">
        <v>9094</v>
      </c>
      <c r="Q664" s="23" t="s">
        <v>5179</v>
      </c>
      <c r="R664" s="23" t="s">
        <v>9095</v>
      </c>
      <c r="S664" s="28" t="s">
        <v>9096</v>
      </c>
      <c r="T664" s="29">
        <v>5.431</v>
      </c>
      <c r="U664" s="29">
        <v>1</v>
      </c>
      <c r="V664" s="29">
        <v>2</v>
      </c>
      <c r="W664" s="29">
        <v>16</v>
      </c>
    </row>
    <row r="665" s="2" customFormat="1" ht="15.75" spans="1:23">
      <c r="A665" s="20" t="s">
        <v>1361</v>
      </c>
      <c r="B665" s="20" t="s">
        <v>1371</v>
      </c>
      <c r="C665" s="21" t="s">
        <v>5169</v>
      </c>
      <c r="D665" s="21" t="s">
        <v>9097</v>
      </c>
      <c r="E665" s="22" t="s">
        <v>5171</v>
      </c>
      <c r="F665" s="23" t="s">
        <v>8442</v>
      </c>
      <c r="G665" s="23" t="s">
        <v>5328</v>
      </c>
      <c r="H665" s="23" t="s">
        <v>9098</v>
      </c>
      <c r="I665" s="26">
        <v>178.14</v>
      </c>
      <c r="J665" s="27" t="s">
        <v>9099</v>
      </c>
      <c r="K665" s="26">
        <v>35</v>
      </c>
      <c r="L665" s="26">
        <v>196.4746828</v>
      </c>
      <c r="M665" s="26" t="s">
        <v>5176</v>
      </c>
      <c r="N665" s="26"/>
      <c r="O665" s="23" t="s">
        <v>9100</v>
      </c>
      <c r="P665" s="23" t="s">
        <v>6761</v>
      </c>
      <c r="Q665" s="23" t="s">
        <v>5179</v>
      </c>
      <c r="R665" s="23" t="s">
        <v>9101</v>
      </c>
      <c r="S665" s="28" t="s">
        <v>9102</v>
      </c>
      <c r="T665" s="29">
        <v>1.415</v>
      </c>
      <c r="U665" s="29">
        <v>2</v>
      </c>
      <c r="V665" s="29">
        <v>2</v>
      </c>
      <c r="W665" s="29">
        <v>0</v>
      </c>
    </row>
    <row r="666" s="2" customFormat="1" ht="15.75" spans="1:23">
      <c r="A666" s="20" t="s">
        <v>1381</v>
      </c>
      <c r="B666" s="20" t="s">
        <v>1391</v>
      </c>
      <c r="C666" s="21" t="s">
        <v>5182</v>
      </c>
      <c r="D666" s="21" t="s">
        <v>9097</v>
      </c>
      <c r="E666" s="22" t="s">
        <v>5171</v>
      </c>
      <c r="F666" s="23" t="s">
        <v>6150</v>
      </c>
      <c r="G666" s="23" t="s">
        <v>5211</v>
      </c>
      <c r="H666" s="23" t="s">
        <v>9103</v>
      </c>
      <c r="I666" s="26">
        <v>156.27</v>
      </c>
      <c r="J666" s="27" t="s">
        <v>9104</v>
      </c>
      <c r="K666" s="26">
        <v>31</v>
      </c>
      <c r="L666" s="26">
        <v>198.3746081</v>
      </c>
      <c r="M666" s="26">
        <v>16</v>
      </c>
      <c r="N666" s="26">
        <v>102.3868945</v>
      </c>
      <c r="O666" s="23" t="s">
        <v>9105</v>
      </c>
      <c r="P666" s="23" t="s">
        <v>9106</v>
      </c>
      <c r="Q666" s="23" t="s">
        <v>5179</v>
      </c>
      <c r="R666" s="23" t="s">
        <v>9107</v>
      </c>
      <c r="S666" s="28" t="s">
        <v>9108</v>
      </c>
      <c r="T666" s="29">
        <v>2.779</v>
      </c>
      <c r="U666" s="29">
        <v>0</v>
      </c>
      <c r="V666" s="29">
        <v>1</v>
      </c>
      <c r="W666" s="29">
        <v>1</v>
      </c>
    </row>
    <row r="667" s="2" customFormat="1" ht="15.75" spans="1:23">
      <c r="A667" s="20" t="s">
        <v>1401</v>
      </c>
      <c r="B667" s="20" t="s">
        <v>1409</v>
      </c>
      <c r="C667" s="21" t="s">
        <v>5192</v>
      </c>
      <c r="D667" s="21" t="s">
        <v>9097</v>
      </c>
      <c r="E667" s="22" t="s">
        <v>5171</v>
      </c>
      <c r="F667" s="23" t="s">
        <v>6241</v>
      </c>
      <c r="G667" s="23" t="s">
        <v>5328</v>
      </c>
      <c r="H667" s="23" t="s">
        <v>9109</v>
      </c>
      <c r="I667" s="26">
        <v>147.13</v>
      </c>
      <c r="J667" s="27" t="s">
        <v>9110</v>
      </c>
      <c r="K667" s="26">
        <v>29</v>
      </c>
      <c r="L667" s="26">
        <v>197.1046014</v>
      </c>
      <c r="M667" s="26" t="s">
        <v>5176</v>
      </c>
      <c r="N667" s="26"/>
      <c r="O667" s="23" t="s">
        <v>9111</v>
      </c>
      <c r="P667" s="23" t="s">
        <v>9112</v>
      </c>
      <c r="Q667" s="23" t="s">
        <v>5179</v>
      </c>
      <c r="R667" s="23" t="s">
        <v>9113</v>
      </c>
      <c r="S667" s="28" t="s">
        <v>9114</v>
      </c>
      <c r="T667" s="29">
        <v>0.67</v>
      </c>
      <c r="U667" s="29">
        <v>2</v>
      </c>
      <c r="V667" s="29">
        <v>1</v>
      </c>
      <c r="W667" s="29">
        <v>0</v>
      </c>
    </row>
    <row r="668" s="2" customFormat="1" ht="15.75" spans="1:23">
      <c r="A668" s="20" t="s">
        <v>1417</v>
      </c>
      <c r="B668" s="20" t="s">
        <v>1427</v>
      </c>
      <c r="C668" s="21" t="s">
        <v>5201</v>
      </c>
      <c r="D668" s="21" t="s">
        <v>9097</v>
      </c>
      <c r="E668" s="22" t="s">
        <v>5171</v>
      </c>
      <c r="F668" s="23" t="s">
        <v>5813</v>
      </c>
      <c r="G668" s="23" t="s">
        <v>5771</v>
      </c>
      <c r="H668" s="23" t="s">
        <v>9115</v>
      </c>
      <c r="I668" s="26">
        <v>273.11</v>
      </c>
      <c r="J668" s="27" t="s">
        <v>9116</v>
      </c>
      <c r="K668" s="26">
        <v>54</v>
      </c>
      <c r="L668" s="26">
        <v>197.7225294</v>
      </c>
      <c r="M668" s="26">
        <v>54</v>
      </c>
      <c r="N668" s="26">
        <v>197.7225294</v>
      </c>
      <c r="O668" s="23" t="s">
        <v>9117</v>
      </c>
      <c r="P668" s="23" t="s">
        <v>9118</v>
      </c>
      <c r="Q668" s="23" t="s">
        <v>9119</v>
      </c>
      <c r="R668" s="23" t="s">
        <v>9120</v>
      </c>
      <c r="S668" s="28" t="s">
        <v>9121</v>
      </c>
      <c r="T668" s="29">
        <v>-4.308</v>
      </c>
      <c r="U668" s="29">
        <v>2</v>
      </c>
      <c r="V668" s="29">
        <v>0</v>
      </c>
      <c r="W668" s="29">
        <v>4</v>
      </c>
    </row>
    <row r="669" s="2" customFormat="1" ht="15.75" spans="1:23">
      <c r="A669" s="20" t="s">
        <v>1437</v>
      </c>
      <c r="B669" s="20" t="s">
        <v>1446</v>
      </c>
      <c r="C669" s="21" t="s">
        <v>5720</v>
      </c>
      <c r="D669" s="21" t="s">
        <v>9097</v>
      </c>
      <c r="E669" s="22" t="s">
        <v>5171</v>
      </c>
      <c r="F669" s="23" t="s">
        <v>7111</v>
      </c>
      <c r="G669" s="23" t="s">
        <v>5771</v>
      </c>
      <c r="H669" s="23" t="s">
        <v>9122</v>
      </c>
      <c r="I669" s="26">
        <v>189.17</v>
      </c>
      <c r="J669" s="27" t="s">
        <v>9123</v>
      </c>
      <c r="K669" s="26">
        <v>10</v>
      </c>
      <c r="L669" s="26">
        <v>52.86250463</v>
      </c>
      <c r="M669" s="26" t="s">
        <v>5176</v>
      </c>
      <c r="N669" s="26"/>
      <c r="O669" s="23" t="s">
        <v>9124</v>
      </c>
      <c r="P669" s="23" t="s">
        <v>9125</v>
      </c>
      <c r="Q669" s="23" t="s">
        <v>5179</v>
      </c>
      <c r="R669" s="23" t="s">
        <v>9126</v>
      </c>
      <c r="S669" s="28" t="s">
        <v>9127</v>
      </c>
      <c r="T669" s="29">
        <v>1.832</v>
      </c>
      <c r="U669" s="29">
        <v>2</v>
      </c>
      <c r="V669" s="29">
        <v>1</v>
      </c>
      <c r="W669" s="29">
        <v>1</v>
      </c>
    </row>
    <row r="670" s="2" customFormat="1" ht="15.75" spans="1:23">
      <c r="A670" s="20" t="s">
        <v>1455</v>
      </c>
      <c r="B670" s="20" t="s">
        <v>1463</v>
      </c>
      <c r="C670" s="21" t="s">
        <v>5209</v>
      </c>
      <c r="D670" s="21" t="s">
        <v>9097</v>
      </c>
      <c r="E670" s="22" t="s">
        <v>5171</v>
      </c>
      <c r="F670" s="23" t="s">
        <v>6199</v>
      </c>
      <c r="G670" s="23" t="s">
        <v>5982</v>
      </c>
      <c r="H670" s="23" t="s">
        <v>9128</v>
      </c>
      <c r="I670" s="26">
        <v>290.27</v>
      </c>
      <c r="J670" s="27" t="s">
        <v>9129</v>
      </c>
      <c r="K670" s="26">
        <v>58</v>
      </c>
      <c r="L670" s="26">
        <v>199.8139663</v>
      </c>
      <c r="M670" s="26">
        <v>58</v>
      </c>
      <c r="N670" s="26">
        <v>199.8139663</v>
      </c>
      <c r="O670" s="23" t="s">
        <v>9130</v>
      </c>
      <c r="P670" s="23" t="s">
        <v>8390</v>
      </c>
      <c r="Q670" s="23" t="s">
        <v>5179</v>
      </c>
      <c r="R670" s="23" t="s">
        <v>9131</v>
      </c>
      <c r="S670" s="28" t="s">
        <v>8391</v>
      </c>
      <c r="T670" s="29">
        <v>2.021</v>
      </c>
      <c r="U670" s="29">
        <v>1</v>
      </c>
      <c r="V670" s="29">
        <v>5</v>
      </c>
      <c r="W670" s="29">
        <v>1</v>
      </c>
    </row>
    <row r="671" s="2" customFormat="1" ht="15.75" spans="1:23">
      <c r="A671" s="20" t="s">
        <v>1471</v>
      </c>
      <c r="B671" s="20" t="s">
        <v>1479</v>
      </c>
      <c r="C671" s="21" t="s">
        <v>5218</v>
      </c>
      <c r="D671" s="21" t="s">
        <v>9097</v>
      </c>
      <c r="E671" s="22" t="s">
        <v>5171</v>
      </c>
      <c r="F671" s="23" t="s">
        <v>6199</v>
      </c>
      <c r="G671" s="23" t="s">
        <v>5982</v>
      </c>
      <c r="H671" s="23" t="s">
        <v>9132</v>
      </c>
      <c r="I671" s="26">
        <v>290.27</v>
      </c>
      <c r="J671" s="27" t="s">
        <v>9133</v>
      </c>
      <c r="K671" s="26">
        <v>58</v>
      </c>
      <c r="L671" s="26">
        <v>199.8139663</v>
      </c>
      <c r="M671" s="26" t="s">
        <v>5176</v>
      </c>
      <c r="N671" s="26"/>
      <c r="O671" s="23" t="s">
        <v>9134</v>
      </c>
      <c r="P671" s="23" t="s">
        <v>8390</v>
      </c>
      <c r="Q671" s="23" t="s">
        <v>5179</v>
      </c>
      <c r="R671" s="23" t="s">
        <v>9135</v>
      </c>
      <c r="S671" s="28" t="s">
        <v>8391</v>
      </c>
      <c r="T671" s="29">
        <v>2.021</v>
      </c>
      <c r="U671" s="29">
        <v>1</v>
      </c>
      <c r="V671" s="29">
        <v>5</v>
      </c>
      <c r="W671" s="29">
        <v>1</v>
      </c>
    </row>
    <row r="672" s="2" customFormat="1" ht="15.75" spans="1:23">
      <c r="A672" s="20" t="s">
        <v>1487</v>
      </c>
      <c r="B672" s="20" t="s">
        <v>1496</v>
      </c>
      <c r="C672" s="21" t="s">
        <v>5227</v>
      </c>
      <c r="D672" s="21" t="s">
        <v>9097</v>
      </c>
      <c r="E672" s="22" t="s">
        <v>5171</v>
      </c>
      <c r="F672" s="23" t="s">
        <v>5280</v>
      </c>
      <c r="G672" s="23" t="s">
        <v>5281</v>
      </c>
      <c r="H672" s="23" t="s">
        <v>9136</v>
      </c>
      <c r="I672" s="26">
        <v>200.32</v>
      </c>
      <c r="J672" s="27" t="s">
        <v>9137</v>
      </c>
      <c r="K672" s="26">
        <v>40</v>
      </c>
      <c r="L672" s="26">
        <v>199.6805112</v>
      </c>
      <c r="M672" s="26">
        <v>20</v>
      </c>
      <c r="N672" s="26">
        <v>99.84025559</v>
      </c>
      <c r="O672" s="23" t="s">
        <v>9138</v>
      </c>
      <c r="P672" s="23" t="s">
        <v>9139</v>
      </c>
      <c r="Q672" s="23" t="s">
        <v>5179</v>
      </c>
      <c r="R672" s="23" t="s">
        <v>9140</v>
      </c>
      <c r="S672" s="28" t="s">
        <v>9141</v>
      </c>
      <c r="T672" s="29">
        <v>4.568</v>
      </c>
      <c r="U672" s="29">
        <v>1</v>
      </c>
      <c r="V672" s="29">
        <v>0</v>
      </c>
      <c r="W672" s="29">
        <v>10</v>
      </c>
    </row>
    <row r="673" s="2" customFormat="1" ht="15.75" spans="1:23">
      <c r="A673" s="20" t="s">
        <v>1362</v>
      </c>
      <c r="B673" s="20" t="s">
        <v>1372</v>
      </c>
      <c r="C673" s="21" t="s">
        <v>5235</v>
      </c>
      <c r="D673" s="21" t="s">
        <v>9097</v>
      </c>
      <c r="E673" s="22" t="s">
        <v>5171</v>
      </c>
      <c r="F673" s="23" t="s">
        <v>5272</v>
      </c>
      <c r="G673" s="23" t="s">
        <v>5272</v>
      </c>
      <c r="H673" s="23" t="s">
        <v>9142</v>
      </c>
      <c r="I673" s="26">
        <v>246.31</v>
      </c>
      <c r="J673" s="27" t="s">
        <v>9143</v>
      </c>
      <c r="K673" s="26">
        <v>49</v>
      </c>
      <c r="L673" s="26">
        <v>198.9362998</v>
      </c>
      <c r="M673" s="26" t="s">
        <v>5176</v>
      </c>
      <c r="N673" s="26"/>
      <c r="O673" s="23" t="s">
        <v>9144</v>
      </c>
      <c r="P673" s="23" t="s">
        <v>9145</v>
      </c>
      <c r="Q673" s="23" t="s">
        <v>5179</v>
      </c>
      <c r="R673" s="23" t="s">
        <v>9146</v>
      </c>
      <c r="S673" s="28" t="s">
        <v>9147</v>
      </c>
      <c r="T673" s="29">
        <v>4.391</v>
      </c>
      <c r="U673" s="29">
        <v>0</v>
      </c>
      <c r="V673" s="29">
        <v>2</v>
      </c>
      <c r="W673" s="29">
        <v>2</v>
      </c>
    </row>
    <row r="674" s="2" customFormat="1" ht="15.75" spans="1:23">
      <c r="A674" s="20" t="s">
        <v>1382</v>
      </c>
      <c r="B674" s="20" t="s">
        <v>1392</v>
      </c>
      <c r="C674" s="21" t="s">
        <v>5243</v>
      </c>
      <c r="D674" s="21" t="s">
        <v>9097</v>
      </c>
      <c r="E674" s="22" t="s">
        <v>5171</v>
      </c>
      <c r="F674" s="23" t="s">
        <v>5683</v>
      </c>
      <c r="G674" s="23" t="s">
        <v>5663</v>
      </c>
      <c r="H674" s="23" t="s">
        <v>9148</v>
      </c>
      <c r="I674" s="26">
        <v>718.61</v>
      </c>
      <c r="J674" s="27" t="s">
        <v>9149</v>
      </c>
      <c r="K674" s="26">
        <v>100</v>
      </c>
      <c r="L674" s="26">
        <v>139.1575403</v>
      </c>
      <c r="M674" s="26">
        <v>100</v>
      </c>
      <c r="N674" s="26">
        <v>139.1575403</v>
      </c>
      <c r="O674" s="23" t="s">
        <v>9150</v>
      </c>
      <c r="P674" s="23" t="s">
        <v>9151</v>
      </c>
      <c r="Q674" s="23" t="s">
        <v>5179</v>
      </c>
      <c r="R674" s="23" t="s">
        <v>9152</v>
      </c>
      <c r="S674" s="28" t="s">
        <v>9153</v>
      </c>
      <c r="T674" s="29">
        <v>4.718</v>
      </c>
      <c r="U674" s="29">
        <v>7</v>
      </c>
      <c r="V674" s="29">
        <v>7</v>
      </c>
      <c r="W674" s="29">
        <v>14</v>
      </c>
    </row>
    <row r="675" s="2" customFormat="1" ht="15.75" spans="1:23">
      <c r="A675" s="20" t="s">
        <v>1402</v>
      </c>
      <c r="B675" s="20" t="s">
        <v>1410</v>
      </c>
      <c r="C675" s="21" t="s">
        <v>5248</v>
      </c>
      <c r="D675" s="21" t="s">
        <v>9097</v>
      </c>
      <c r="E675" s="22" t="s">
        <v>5171</v>
      </c>
      <c r="F675" s="23" t="s">
        <v>5228</v>
      </c>
      <c r="G675" s="23" t="s">
        <v>5220</v>
      </c>
      <c r="H675" s="23" t="s">
        <v>9154</v>
      </c>
      <c r="I675" s="26">
        <v>186.16</v>
      </c>
      <c r="J675" s="27" t="s">
        <v>9155</v>
      </c>
      <c r="K675" s="26">
        <v>37</v>
      </c>
      <c r="L675" s="26">
        <v>198.7537602</v>
      </c>
      <c r="M675" s="26" t="s">
        <v>5176</v>
      </c>
      <c r="N675" s="26"/>
      <c r="O675" s="23" t="s">
        <v>9156</v>
      </c>
      <c r="P675" s="23" t="s">
        <v>8013</v>
      </c>
      <c r="Q675" s="23" t="s">
        <v>5179</v>
      </c>
      <c r="R675" s="23" t="s">
        <v>9157</v>
      </c>
      <c r="S675" s="28" t="s">
        <v>9158</v>
      </c>
      <c r="T675" s="29">
        <v>2.203</v>
      </c>
      <c r="U675" s="29">
        <v>3</v>
      </c>
      <c r="V675" s="29">
        <v>0</v>
      </c>
      <c r="W675" s="29">
        <v>0</v>
      </c>
    </row>
    <row r="676" s="2" customFormat="1" ht="15.75" spans="1:23">
      <c r="A676" s="20" t="s">
        <v>1418</v>
      </c>
      <c r="B676" s="20" t="s">
        <v>1428</v>
      </c>
      <c r="C676" s="21" t="s">
        <v>5255</v>
      </c>
      <c r="D676" s="21" t="s">
        <v>9097</v>
      </c>
      <c r="E676" s="22" t="s">
        <v>5171</v>
      </c>
      <c r="F676" s="23" t="s">
        <v>7657</v>
      </c>
      <c r="G676" s="23" t="s">
        <v>5328</v>
      </c>
      <c r="H676" s="23" t="s">
        <v>9159</v>
      </c>
      <c r="I676" s="26">
        <v>534.55</v>
      </c>
      <c r="J676" s="27" t="s">
        <v>9160</v>
      </c>
      <c r="K676" s="26">
        <v>100</v>
      </c>
      <c r="L676" s="26">
        <v>187.0732392</v>
      </c>
      <c r="M676" s="26">
        <v>40</v>
      </c>
      <c r="N676" s="26">
        <v>74.82929567</v>
      </c>
      <c r="O676" s="23" t="s">
        <v>9161</v>
      </c>
      <c r="P676" s="23" t="s">
        <v>8183</v>
      </c>
      <c r="Q676" s="23" t="s">
        <v>5179</v>
      </c>
      <c r="R676" s="23" t="s">
        <v>9162</v>
      </c>
      <c r="S676" s="28" t="s">
        <v>9163</v>
      </c>
      <c r="T676" s="29">
        <v>1.814</v>
      </c>
      <c r="U676" s="29">
        <v>7</v>
      </c>
      <c r="V676" s="29">
        <v>4</v>
      </c>
      <c r="W676" s="29">
        <v>10</v>
      </c>
    </row>
    <row r="677" s="2" customFormat="1" ht="15.75" spans="1:23">
      <c r="A677" s="20" t="s">
        <v>1438</v>
      </c>
      <c r="B677" s="20" t="s">
        <v>1447</v>
      </c>
      <c r="C677" s="21" t="s">
        <v>5264</v>
      </c>
      <c r="D677" s="21" t="s">
        <v>9097</v>
      </c>
      <c r="E677" s="22" t="s">
        <v>5171</v>
      </c>
      <c r="F677" s="23" t="s">
        <v>5272</v>
      </c>
      <c r="G677" s="23" t="s">
        <v>5272</v>
      </c>
      <c r="H677" s="23" t="s">
        <v>9164</v>
      </c>
      <c r="I677" s="26">
        <v>244.24</v>
      </c>
      <c r="J677" s="27" t="s">
        <v>9165</v>
      </c>
      <c r="K677" s="26">
        <v>48</v>
      </c>
      <c r="L677" s="26">
        <v>196.5280052</v>
      </c>
      <c r="M677" s="26">
        <v>1</v>
      </c>
      <c r="N677" s="26">
        <v>4.094333443</v>
      </c>
      <c r="O677" s="23" t="s">
        <v>9166</v>
      </c>
      <c r="P677" s="23" t="s">
        <v>6887</v>
      </c>
      <c r="Q677" s="23" t="s">
        <v>5179</v>
      </c>
      <c r="R677" s="23" t="s">
        <v>9167</v>
      </c>
      <c r="S677" s="28" t="s">
        <v>9168</v>
      </c>
      <c r="T677" s="29">
        <v>2.848</v>
      </c>
      <c r="U677" s="29">
        <v>0</v>
      </c>
      <c r="V677" s="29">
        <v>4</v>
      </c>
      <c r="W677" s="29">
        <v>2</v>
      </c>
    </row>
    <row r="678" s="2" customFormat="1" ht="15.75" spans="1:23">
      <c r="A678" s="20" t="s">
        <v>1456</v>
      </c>
      <c r="B678" s="20" t="s">
        <v>1464</v>
      </c>
      <c r="C678" s="21" t="s">
        <v>5271</v>
      </c>
      <c r="D678" s="21" t="s">
        <v>9097</v>
      </c>
      <c r="E678" s="22" t="s">
        <v>5171</v>
      </c>
      <c r="F678" s="23" t="s">
        <v>5272</v>
      </c>
      <c r="G678" s="23" t="s">
        <v>5272</v>
      </c>
      <c r="H678" s="23" t="s">
        <v>9169</v>
      </c>
      <c r="I678" s="26">
        <v>951.01</v>
      </c>
      <c r="J678" s="27" t="s">
        <v>9170</v>
      </c>
      <c r="K678" s="26">
        <v>100</v>
      </c>
      <c r="L678" s="26">
        <v>105.1513654</v>
      </c>
      <c r="M678" s="26">
        <v>100</v>
      </c>
      <c r="N678" s="26">
        <v>105.1513654</v>
      </c>
      <c r="O678" s="23" t="s">
        <v>9171</v>
      </c>
      <c r="P678" s="23" t="s">
        <v>9172</v>
      </c>
      <c r="Q678" s="23" t="s">
        <v>5179</v>
      </c>
      <c r="R678" s="23" t="s">
        <v>9173</v>
      </c>
      <c r="S678" s="28" t="s">
        <v>9174</v>
      </c>
      <c r="T678" s="29">
        <v>-2.588</v>
      </c>
      <c r="U678" s="29">
        <v>9</v>
      </c>
      <c r="V678" s="29">
        <v>13</v>
      </c>
      <c r="W678" s="29">
        <v>12</v>
      </c>
    </row>
    <row r="679" s="2" customFormat="1" ht="15.75" spans="1:23">
      <c r="A679" s="20" t="s">
        <v>1472</v>
      </c>
      <c r="B679" s="20" t="s">
        <v>1480</v>
      </c>
      <c r="C679" s="21" t="s">
        <v>5279</v>
      </c>
      <c r="D679" s="21" t="s">
        <v>9097</v>
      </c>
      <c r="E679" s="22" t="s">
        <v>5171</v>
      </c>
      <c r="F679" s="23" t="s">
        <v>9175</v>
      </c>
      <c r="G679" s="23" t="s">
        <v>5968</v>
      </c>
      <c r="H679" s="23" t="s">
        <v>9176</v>
      </c>
      <c r="I679" s="26">
        <v>284.26</v>
      </c>
      <c r="J679" s="27" t="s">
        <v>9177</v>
      </c>
      <c r="K679" s="26">
        <v>56</v>
      </c>
      <c r="L679" s="26">
        <v>197.002744</v>
      </c>
      <c r="M679" s="26" t="s">
        <v>5176</v>
      </c>
      <c r="N679" s="26"/>
      <c r="O679" s="23" t="s">
        <v>9178</v>
      </c>
      <c r="P679" s="23" t="s">
        <v>6427</v>
      </c>
      <c r="Q679" s="23" t="s">
        <v>5179</v>
      </c>
      <c r="R679" s="23" t="s">
        <v>9179</v>
      </c>
      <c r="S679" s="28" t="s">
        <v>9180</v>
      </c>
      <c r="T679" s="29">
        <v>2.636</v>
      </c>
      <c r="U679" s="29">
        <v>3</v>
      </c>
      <c r="V679" s="29">
        <v>2</v>
      </c>
      <c r="W679" s="29">
        <v>2</v>
      </c>
    </row>
    <row r="680" s="2" customFormat="1" ht="15.75" spans="1:23">
      <c r="A680" s="20" t="s">
        <v>1488</v>
      </c>
      <c r="B680" s="20" t="s">
        <v>1497</v>
      </c>
      <c r="C680" s="21" t="s">
        <v>5288</v>
      </c>
      <c r="D680" s="21" t="s">
        <v>9097</v>
      </c>
      <c r="E680" s="22" t="s">
        <v>5171</v>
      </c>
      <c r="F680" s="23" t="s">
        <v>5272</v>
      </c>
      <c r="G680" s="23" t="s">
        <v>5272</v>
      </c>
      <c r="H680" s="23" t="s">
        <v>9181</v>
      </c>
      <c r="I680" s="26">
        <v>460.73</v>
      </c>
      <c r="J680" s="27" t="s">
        <v>9182</v>
      </c>
      <c r="K680" s="26">
        <v>92</v>
      </c>
      <c r="L680" s="26">
        <v>199.6831116</v>
      </c>
      <c r="M680" s="26" t="s">
        <v>5176</v>
      </c>
      <c r="N680" s="26"/>
      <c r="O680" s="23" t="s">
        <v>9183</v>
      </c>
      <c r="P680" s="23" t="s">
        <v>9184</v>
      </c>
      <c r="Q680" s="23" t="s">
        <v>5179</v>
      </c>
      <c r="R680" s="23" t="s">
        <v>9185</v>
      </c>
      <c r="S680" s="28" t="s">
        <v>9186</v>
      </c>
      <c r="T680" s="29">
        <v>5.789</v>
      </c>
      <c r="U680" s="29">
        <v>0</v>
      </c>
      <c r="V680" s="29">
        <v>2</v>
      </c>
      <c r="W680" s="29">
        <v>4</v>
      </c>
    </row>
    <row r="681" s="2" customFormat="1" ht="15.75" spans="1:23">
      <c r="A681" s="20" t="s">
        <v>1363</v>
      </c>
      <c r="B681" s="20" t="s">
        <v>1373</v>
      </c>
      <c r="C681" s="21" t="s">
        <v>5297</v>
      </c>
      <c r="D681" s="21" t="s">
        <v>9097</v>
      </c>
      <c r="E681" s="22" t="s">
        <v>5171</v>
      </c>
      <c r="F681" s="23" t="s">
        <v>9187</v>
      </c>
      <c r="G681" s="23" t="s">
        <v>7143</v>
      </c>
      <c r="H681" s="23" t="s">
        <v>9188</v>
      </c>
      <c r="I681" s="26">
        <v>425.6</v>
      </c>
      <c r="J681" s="27" t="s">
        <v>9189</v>
      </c>
      <c r="K681" s="26">
        <v>5</v>
      </c>
      <c r="L681" s="26">
        <v>11.7481203</v>
      </c>
      <c r="M681" s="26" t="s">
        <v>5176</v>
      </c>
      <c r="N681" s="26"/>
      <c r="O681" s="23" t="s">
        <v>9190</v>
      </c>
      <c r="P681" s="23" t="s">
        <v>9191</v>
      </c>
      <c r="Q681" s="23" t="s">
        <v>5179</v>
      </c>
      <c r="R681" s="23" t="s">
        <v>9192</v>
      </c>
      <c r="S681" s="28" t="s">
        <v>9193</v>
      </c>
      <c r="T681" s="29">
        <v>3.472</v>
      </c>
      <c r="U681" s="29">
        <v>2</v>
      </c>
      <c r="V681" s="29">
        <v>2</v>
      </c>
      <c r="W681" s="29">
        <v>0</v>
      </c>
    </row>
    <row r="682" s="2" customFormat="1" ht="15.75" spans="1:23">
      <c r="A682" s="20" t="s">
        <v>1383</v>
      </c>
      <c r="B682" s="20" t="s">
        <v>1393</v>
      </c>
      <c r="C682" s="21" t="s">
        <v>5303</v>
      </c>
      <c r="D682" s="21" t="s">
        <v>9097</v>
      </c>
      <c r="E682" s="22" t="s">
        <v>5171</v>
      </c>
      <c r="F682" s="23" t="s">
        <v>5549</v>
      </c>
      <c r="G682" s="23" t="s">
        <v>5514</v>
      </c>
      <c r="H682" s="23" t="s">
        <v>9194</v>
      </c>
      <c r="I682" s="26">
        <v>346.46</v>
      </c>
      <c r="J682" s="27" t="s">
        <v>9195</v>
      </c>
      <c r="K682" s="26">
        <v>69</v>
      </c>
      <c r="L682" s="26">
        <v>199.1571899</v>
      </c>
      <c r="M682" s="26" t="s">
        <v>5176</v>
      </c>
      <c r="N682" s="26"/>
      <c r="O682" s="23" t="s">
        <v>9196</v>
      </c>
      <c r="P682" s="23" t="s">
        <v>9197</v>
      </c>
      <c r="Q682" s="23" t="s">
        <v>5179</v>
      </c>
      <c r="R682" s="23" t="s">
        <v>9198</v>
      </c>
      <c r="S682" s="28" t="s">
        <v>9199</v>
      </c>
      <c r="T682" s="29">
        <v>2.019</v>
      </c>
      <c r="U682" s="29">
        <v>2</v>
      </c>
      <c r="V682" s="29">
        <v>2</v>
      </c>
      <c r="W682" s="29">
        <v>2</v>
      </c>
    </row>
    <row r="683" s="2" customFormat="1" ht="15.75" spans="1:23">
      <c r="A683" s="20" t="s">
        <v>1403</v>
      </c>
      <c r="B683" s="20" t="s">
        <v>1411</v>
      </c>
      <c r="C683" s="21" t="s">
        <v>5311</v>
      </c>
      <c r="D683" s="21" t="s">
        <v>9097</v>
      </c>
      <c r="E683" s="22" t="s">
        <v>5171</v>
      </c>
      <c r="F683" s="23" t="s">
        <v>5981</v>
      </c>
      <c r="G683" s="23" t="s">
        <v>5982</v>
      </c>
      <c r="H683" s="23" t="s">
        <v>9200</v>
      </c>
      <c r="I683" s="26">
        <v>516.67</v>
      </c>
      <c r="J683" s="27" t="s">
        <v>9201</v>
      </c>
      <c r="K683" s="26">
        <v>100</v>
      </c>
      <c r="L683" s="26">
        <v>193.5471384</v>
      </c>
      <c r="M683" s="26" t="s">
        <v>5176</v>
      </c>
      <c r="N683" s="26"/>
      <c r="O683" s="23" t="s">
        <v>9202</v>
      </c>
      <c r="P683" s="23" t="s">
        <v>9203</v>
      </c>
      <c r="Q683" s="23" t="s">
        <v>5179</v>
      </c>
      <c r="R683" s="23" t="s">
        <v>5216</v>
      </c>
      <c r="S683" s="28" t="s">
        <v>9204</v>
      </c>
      <c r="T683" s="29">
        <v>2.775</v>
      </c>
      <c r="U683" s="29">
        <v>4</v>
      </c>
      <c r="V683" s="29">
        <v>2</v>
      </c>
      <c r="W683" s="29">
        <v>6</v>
      </c>
    </row>
    <row r="684" s="2" customFormat="1" ht="15.75" spans="1:23">
      <c r="A684" s="20" t="s">
        <v>1419</v>
      </c>
      <c r="B684" s="20" t="s">
        <v>1429</v>
      </c>
      <c r="C684" s="21" t="s">
        <v>5319</v>
      </c>
      <c r="D684" s="21" t="s">
        <v>9097</v>
      </c>
      <c r="E684" s="22" t="s">
        <v>5171</v>
      </c>
      <c r="F684" s="23" t="s">
        <v>5272</v>
      </c>
      <c r="G684" s="23" t="s">
        <v>5272</v>
      </c>
      <c r="H684" s="23" t="s">
        <v>9205</v>
      </c>
      <c r="I684" s="26">
        <v>442.72</v>
      </c>
      <c r="J684" s="27" t="s">
        <v>9206</v>
      </c>
      <c r="K684" s="26">
        <v>22</v>
      </c>
      <c r="L684" s="26">
        <v>49.6928081</v>
      </c>
      <c r="M684" s="26" t="s">
        <v>5176</v>
      </c>
      <c r="N684" s="26"/>
      <c r="O684" s="23" t="s">
        <v>9207</v>
      </c>
      <c r="P684" s="23" t="s">
        <v>9208</v>
      </c>
      <c r="Q684" s="23" t="s">
        <v>5179</v>
      </c>
      <c r="R684" s="23" t="s">
        <v>9209</v>
      </c>
      <c r="S684" s="28" t="s">
        <v>9210</v>
      </c>
      <c r="T684" s="29">
        <v>6.312</v>
      </c>
      <c r="U684" s="29">
        <v>0</v>
      </c>
      <c r="V684" s="29">
        <v>2</v>
      </c>
      <c r="W684" s="29">
        <v>2</v>
      </c>
    </row>
    <row r="685" s="2" customFormat="1" ht="15.75" spans="1:23">
      <c r="A685" s="20" t="s">
        <v>1457</v>
      </c>
      <c r="B685" s="20" t="s">
        <v>1465</v>
      </c>
      <c r="C685" s="21" t="s">
        <v>5807</v>
      </c>
      <c r="D685" s="21" t="s">
        <v>9097</v>
      </c>
      <c r="E685" s="22" t="s">
        <v>5171</v>
      </c>
      <c r="F685" s="23" t="s">
        <v>5272</v>
      </c>
      <c r="G685" s="23" t="s">
        <v>5272</v>
      </c>
      <c r="H685" s="23" t="s">
        <v>9211</v>
      </c>
      <c r="I685" s="26">
        <v>976.96</v>
      </c>
      <c r="J685" s="27" t="s">
        <v>9212</v>
      </c>
      <c r="K685" s="26">
        <v>100</v>
      </c>
      <c r="L685" s="26">
        <v>102.3583361</v>
      </c>
      <c r="M685" s="26" t="s">
        <v>5176</v>
      </c>
      <c r="N685" s="26"/>
      <c r="O685" s="23" t="s">
        <v>9213</v>
      </c>
      <c r="P685" s="23" t="s">
        <v>9214</v>
      </c>
      <c r="Q685" s="23" t="s">
        <v>5179</v>
      </c>
      <c r="R685" s="23" t="s">
        <v>9215</v>
      </c>
      <c r="S685" s="28" t="s">
        <v>9216</v>
      </c>
      <c r="T685" s="29">
        <v>-2.722</v>
      </c>
      <c r="U685" s="29">
        <v>10</v>
      </c>
      <c r="V685" s="29">
        <v>14</v>
      </c>
      <c r="W685" s="29">
        <v>20</v>
      </c>
    </row>
    <row r="686" s="2" customFormat="1" ht="15.75" spans="1:23">
      <c r="A686" s="20" t="s">
        <v>1473</v>
      </c>
      <c r="B686" s="20" t="s">
        <v>1481</v>
      </c>
      <c r="C686" s="21" t="s">
        <v>5335</v>
      </c>
      <c r="D686" s="21" t="s">
        <v>9097</v>
      </c>
      <c r="E686" s="22" t="s">
        <v>5171</v>
      </c>
      <c r="F686" s="23" t="s">
        <v>5280</v>
      </c>
      <c r="G686" s="23" t="s">
        <v>5281</v>
      </c>
      <c r="H686" s="23" t="s">
        <v>9217</v>
      </c>
      <c r="I686" s="26">
        <v>164.16</v>
      </c>
      <c r="J686" s="27" t="s">
        <v>9218</v>
      </c>
      <c r="K686" s="26">
        <v>32</v>
      </c>
      <c r="L686" s="26">
        <v>194.9317739</v>
      </c>
      <c r="M686" s="26" t="s">
        <v>5176</v>
      </c>
      <c r="N686" s="26"/>
      <c r="O686" s="23" t="s">
        <v>9219</v>
      </c>
      <c r="P686" s="23" t="s">
        <v>9220</v>
      </c>
      <c r="Q686" s="23" t="s">
        <v>5179</v>
      </c>
      <c r="R686" s="23" t="s">
        <v>9221</v>
      </c>
      <c r="S686" s="28" t="s">
        <v>9222</v>
      </c>
      <c r="T686" s="29">
        <v>1.685</v>
      </c>
      <c r="U686" s="29">
        <v>1</v>
      </c>
      <c r="V686" s="29">
        <v>1</v>
      </c>
      <c r="W686" s="29">
        <v>2</v>
      </c>
    </row>
    <row r="687" s="2" customFormat="1" ht="15.75" spans="1:23">
      <c r="A687" s="20" t="s">
        <v>1489</v>
      </c>
      <c r="B687" s="20" t="s">
        <v>1498</v>
      </c>
      <c r="C687" s="21" t="s">
        <v>5343</v>
      </c>
      <c r="D687" s="21" t="s">
        <v>9097</v>
      </c>
      <c r="E687" s="22" t="s">
        <v>5171</v>
      </c>
      <c r="F687" s="23" t="s">
        <v>5272</v>
      </c>
      <c r="G687" s="23" t="s">
        <v>5272</v>
      </c>
      <c r="H687" s="23" t="s">
        <v>9223</v>
      </c>
      <c r="I687" s="26">
        <v>164.2</v>
      </c>
      <c r="J687" s="27" t="s">
        <v>9224</v>
      </c>
      <c r="K687" s="26">
        <v>32</v>
      </c>
      <c r="L687" s="26">
        <v>194.8842875</v>
      </c>
      <c r="M687" s="26"/>
      <c r="N687" s="26"/>
      <c r="O687" s="23" t="s">
        <v>9225</v>
      </c>
      <c r="P687" s="23" t="s">
        <v>9082</v>
      </c>
      <c r="Q687" s="23" t="s">
        <v>5179</v>
      </c>
      <c r="R687" s="23" t="s">
        <v>5216</v>
      </c>
      <c r="S687" s="28" t="s">
        <v>9226</v>
      </c>
      <c r="T687" s="29">
        <v>2.288</v>
      </c>
      <c r="U687" s="29">
        <v>2</v>
      </c>
      <c r="V687" s="29">
        <v>0</v>
      </c>
      <c r="W687" s="29">
        <v>1</v>
      </c>
    </row>
    <row r="688" s="2" customFormat="1" ht="15.75" spans="1:23">
      <c r="A688" s="20" t="s">
        <v>1364</v>
      </c>
      <c r="B688" s="20" t="s">
        <v>1374</v>
      </c>
      <c r="C688" s="21" t="s">
        <v>5351</v>
      </c>
      <c r="D688" s="21" t="s">
        <v>9097</v>
      </c>
      <c r="E688" s="22" t="s">
        <v>5171</v>
      </c>
      <c r="F688" s="23" t="s">
        <v>5272</v>
      </c>
      <c r="G688" s="23" t="s">
        <v>5272</v>
      </c>
      <c r="H688" s="23" t="s">
        <v>9227</v>
      </c>
      <c r="I688" s="26">
        <v>152.15</v>
      </c>
      <c r="J688" s="27" t="s">
        <v>9228</v>
      </c>
      <c r="K688" s="26">
        <v>30</v>
      </c>
      <c r="L688" s="26">
        <v>197.1738416</v>
      </c>
      <c r="M688" s="26"/>
      <c r="N688" s="26"/>
      <c r="O688" s="23" t="s">
        <v>9229</v>
      </c>
      <c r="P688" s="23" t="s">
        <v>6917</v>
      </c>
      <c r="Q688" s="23" t="s">
        <v>5179</v>
      </c>
      <c r="R688" s="23" t="s">
        <v>9230</v>
      </c>
      <c r="S688" s="28" t="s">
        <v>9231</v>
      </c>
      <c r="T688" s="29">
        <v>1.085</v>
      </c>
      <c r="U688" s="29">
        <v>1</v>
      </c>
      <c r="V688" s="29">
        <v>2</v>
      </c>
      <c r="W688" s="29">
        <v>1</v>
      </c>
    </row>
    <row r="689" s="2" customFormat="1" ht="15.75" spans="1:23">
      <c r="A689" s="20" t="s">
        <v>1384</v>
      </c>
      <c r="B689" s="20" t="s">
        <v>1394</v>
      </c>
      <c r="C689" s="21" t="s">
        <v>5359</v>
      </c>
      <c r="D689" s="21" t="s">
        <v>9097</v>
      </c>
      <c r="E689" s="22" t="s">
        <v>5171</v>
      </c>
      <c r="F689" s="23" t="s">
        <v>5272</v>
      </c>
      <c r="G689" s="23" t="s">
        <v>5272</v>
      </c>
      <c r="H689" s="23" t="s">
        <v>9232</v>
      </c>
      <c r="I689" s="26">
        <v>224.25</v>
      </c>
      <c r="J689" s="27" t="s">
        <v>9233</v>
      </c>
      <c r="K689" s="26">
        <v>44</v>
      </c>
      <c r="L689" s="26">
        <v>196.2095875</v>
      </c>
      <c r="M689" s="26"/>
      <c r="N689" s="26"/>
      <c r="O689" s="23" t="s">
        <v>9234</v>
      </c>
      <c r="P689" s="23" t="s">
        <v>7227</v>
      </c>
      <c r="Q689" s="23" t="s">
        <v>5179</v>
      </c>
      <c r="R689" s="23" t="s">
        <v>9235</v>
      </c>
      <c r="S689" s="28" t="s">
        <v>9236</v>
      </c>
      <c r="T689" s="29">
        <v>3.46</v>
      </c>
      <c r="U689" s="29">
        <v>1</v>
      </c>
      <c r="V689" s="29">
        <v>1</v>
      </c>
      <c r="W689" s="29">
        <v>3</v>
      </c>
    </row>
    <row r="690" s="2" customFormat="1" ht="15.75" spans="1:23">
      <c r="A690" s="20" t="s">
        <v>1404</v>
      </c>
      <c r="B690" s="20" t="s">
        <v>1412</v>
      </c>
      <c r="C690" s="21" t="s">
        <v>5367</v>
      </c>
      <c r="D690" s="21" t="s">
        <v>9097</v>
      </c>
      <c r="E690" s="22" t="s">
        <v>5171</v>
      </c>
      <c r="F690" s="23" t="s">
        <v>5272</v>
      </c>
      <c r="G690" s="23" t="s">
        <v>5272</v>
      </c>
      <c r="H690" s="23" t="s">
        <v>9237</v>
      </c>
      <c r="I690" s="26">
        <v>504.44</v>
      </c>
      <c r="J690" s="27" t="s">
        <v>9238</v>
      </c>
      <c r="K690" s="26">
        <v>23</v>
      </c>
      <c r="L690" s="26">
        <v>45.59511538</v>
      </c>
      <c r="M690" s="26"/>
      <c r="N690" s="26"/>
      <c r="O690" s="23" t="s">
        <v>9239</v>
      </c>
      <c r="P690" s="23" t="s">
        <v>9240</v>
      </c>
      <c r="Q690" s="23" t="s">
        <v>7997</v>
      </c>
      <c r="R690" s="23" t="s">
        <v>9241</v>
      </c>
      <c r="S690" s="28" t="s">
        <v>9242</v>
      </c>
      <c r="T690" s="29">
        <v>-5.324</v>
      </c>
      <c r="U690" s="29">
        <v>5</v>
      </c>
      <c r="V690" s="29">
        <v>11</v>
      </c>
      <c r="W690" s="29">
        <v>8</v>
      </c>
    </row>
    <row r="691" s="2" customFormat="1" ht="15.75" spans="1:23">
      <c r="A691" s="20" t="s">
        <v>1420</v>
      </c>
      <c r="B691" s="20" t="s">
        <v>1430</v>
      </c>
      <c r="C691" s="21" t="s">
        <v>5375</v>
      </c>
      <c r="D691" s="21" t="s">
        <v>9097</v>
      </c>
      <c r="E691" s="22" t="s">
        <v>5171</v>
      </c>
      <c r="F691" s="23" t="s">
        <v>5272</v>
      </c>
      <c r="G691" s="23" t="s">
        <v>5272</v>
      </c>
      <c r="H691" s="23" t="s">
        <v>9243</v>
      </c>
      <c r="I691" s="26">
        <v>182.17</v>
      </c>
      <c r="J691" s="27" t="s">
        <v>9244</v>
      </c>
      <c r="K691" s="26">
        <v>36</v>
      </c>
      <c r="L691" s="26">
        <v>197.6176099</v>
      </c>
      <c r="M691" s="26"/>
      <c r="N691" s="26"/>
      <c r="O691" s="23" t="s">
        <v>9245</v>
      </c>
      <c r="P691" s="23" t="s">
        <v>7147</v>
      </c>
      <c r="Q691" s="23" t="s">
        <v>5179</v>
      </c>
      <c r="R691" s="23" t="s">
        <v>9246</v>
      </c>
      <c r="S691" s="28" t="s">
        <v>9247</v>
      </c>
      <c r="T691" s="29">
        <v>1.314</v>
      </c>
      <c r="U691" s="29">
        <v>3</v>
      </c>
      <c r="V691" s="29">
        <v>1</v>
      </c>
      <c r="W691" s="29">
        <v>3</v>
      </c>
    </row>
    <row r="692" s="2" customFormat="1" ht="15.75" spans="1:23">
      <c r="A692" s="20" t="s">
        <v>1439</v>
      </c>
      <c r="B692" s="20" t="s">
        <v>1448</v>
      </c>
      <c r="C692" s="21" t="s">
        <v>5382</v>
      </c>
      <c r="D692" s="21" t="s">
        <v>9097</v>
      </c>
      <c r="E692" s="22" t="s">
        <v>5171</v>
      </c>
      <c r="F692" s="23" t="s">
        <v>5272</v>
      </c>
      <c r="G692" s="23" t="s">
        <v>5272</v>
      </c>
      <c r="H692" s="23" t="s">
        <v>9248</v>
      </c>
      <c r="I692" s="26">
        <v>346.37</v>
      </c>
      <c r="J692" s="27" t="s">
        <v>9249</v>
      </c>
      <c r="K692" s="26">
        <v>69</v>
      </c>
      <c r="L692" s="26">
        <v>199.2089384</v>
      </c>
      <c r="M692" s="26"/>
      <c r="N692" s="26"/>
      <c r="O692" s="23" t="s">
        <v>9250</v>
      </c>
      <c r="P692" s="23" t="s">
        <v>9251</v>
      </c>
      <c r="Q692" s="23" t="s">
        <v>5179</v>
      </c>
      <c r="R692" s="23" t="s">
        <v>9252</v>
      </c>
      <c r="S692" s="28" t="s">
        <v>9253</v>
      </c>
      <c r="T692" s="29">
        <v>0.442</v>
      </c>
      <c r="U692" s="29">
        <v>3</v>
      </c>
      <c r="V692" s="29">
        <v>1</v>
      </c>
      <c r="W692" s="29">
        <v>1</v>
      </c>
    </row>
    <row r="693" s="2" customFormat="1" ht="15.75" spans="1:23">
      <c r="A693" s="20" t="s">
        <v>1458</v>
      </c>
      <c r="B693" s="20" t="s">
        <v>1466</v>
      </c>
      <c r="C693" s="21" t="s">
        <v>5389</v>
      </c>
      <c r="D693" s="21" t="s">
        <v>9097</v>
      </c>
      <c r="E693" s="22" t="s">
        <v>5171</v>
      </c>
      <c r="F693" s="23" t="s">
        <v>5272</v>
      </c>
      <c r="G693" s="23" t="s">
        <v>5272</v>
      </c>
      <c r="H693" s="23" t="s">
        <v>9254</v>
      </c>
      <c r="I693" s="26">
        <v>163.17</v>
      </c>
      <c r="J693" s="27" t="s">
        <v>9255</v>
      </c>
      <c r="K693" s="26">
        <v>32</v>
      </c>
      <c r="L693" s="26">
        <v>196.1144818</v>
      </c>
      <c r="M693" s="26"/>
      <c r="N693" s="26"/>
      <c r="O693" s="23" t="s">
        <v>9256</v>
      </c>
      <c r="P693" s="23" t="s">
        <v>9257</v>
      </c>
      <c r="Q693" s="23" t="s">
        <v>5179</v>
      </c>
      <c r="R693" s="23" t="s">
        <v>5216</v>
      </c>
      <c r="S693" s="28" t="s">
        <v>9258</v>
      </c>
      <c r="T693" s="29">
        <v>1.033</v>
      </c>
      <c r="U693" s="29">
        <v>1</v>
      </c>
      <c r="V693" s="29">
        <v>2</v>
      </c>
      <c r="W693" s="29">
        <v>0</v>
      </c>
    </row>
    <row r="694" s="2" customFormat="1" ht="15.75" spans="1:23">
      <c r="A694" s="20" t="s">
        <v>1474</v>
      </c>
      <c r="B694" s="20" t="s">
        <v>1482</v>
      </c>
      <c r="C694" s="21" t="s">
        <v>5396</v>
      </c>
      <c r="D694" s="21" t="s">
        <v>9097</v>
      </c>
      <c r="E694" s="22" t="s">
        <v>5171</v>
      </c>
      <c r="F694" s="23" t="s">
        <v>5272</v>
      </c>
      <c r="G694" s="23" t="s">
        <v>5272</v>
      </c>
      <c r="H694" s="23" t="s">
        <v>9259</v>
      </c>
      <c r="I694" s="26">
        <v>342.3</v>
      </c>
      <c r="J694" s="27" t="s">
        <v>9260</v>
      </c>
      <c r="K694" s="26">
        <v>68</v>
      </c>
      <c r="L694" s="26">
        <v>198.6561496</v>
      </c>
      <c r="M694" s="26"/>
      <c r="N694" s="26"/>
      <c r="O694" s="23" t="s">
        <v>9261</v>
      </c>
      <c r="P694" s="23" t="s">
        <v>5422</v>
      </c>
      <c r="Q694" s="23" t="s">
        <v>5179</v>
      </c>
      <c r="R694" s="23" t="s">
        <v>9262</v>
      </c>
      <c r="S694" s="28" t="s">
        <v>9263</v>
      </c>
      <c r="T694" s="29">
        <v>-4.538</v>
      </c>
      <c r="U694" s="29">
        <v>3</v>
      </c>
      <c r="V694" s="29">
        <v>8</v>
      </c>
      <c r="W694" s="29">
        <v>8</v>
      </c>
    </row>
    <row r="695" s="2" customFormat="1" ht="15.75" spans="1:23">
      <c r="A695" s="20" t="s">
        <v>1490</v>
      </c>
      <c r="B695" s="20" t="s">
        <v>1499</v>
      </c>
      <c r="C695" s="21" t="s">
        <v>5866</v>
      </c>
      <c r="D695" s="21" t="s">
        <v>9097</v>
      </c>
      <c r="E695" s="22" t="s">
        <v>5171</v>
      </c>
      <c r="F695" s="23" t="s">
        <v>5272</v>
      </c>
      <c r="G695" s="23" t="s">
        <v>5272</v>
      </c>
      <c r="H695" s="23" t="s">
        <v>9264</v>
      </c>
      <c r="I695" s="26">
        <v>220.22</v>
      </c>
      <c r="J695" s="27" t="s">
        <v>9265</v>
      </c>
      <c r="K695" s="26">
        <v>16</v>
      </c>
      <c r="L695" s="26">
        <v>72.65461811</v>
      </c>
      <c r="M695" s="26"/>
      <c r="N695" s="26"/>
      <c r="O695" s="23" t="s">
        <v>9266</v>
      </c>
      <c r="P695" s="23" t="s">
        <v>6407</v>
      </c>
      <c r="Q695" s="23" t="s">
        <v>5179</v>
      </c>
      <c r="R695" s="23" t="s">
        <v>9267</v>
      </c>
      <c r="S695" s="28" t="s">
        <v>6409</v>
      </c>
      <c r="T695" s="29">
        <v>-1.554</v>
      </c>
      <c r="U695" s="29">
        <v>1</v>
      </c>
      <c r="V695" s="29">
        <v>3</v>
      </c>
      <c r="W695" s="29">
        <v>3</v>
      </c>
    </row>
    <row r="696" s="2" customFormat="1" ht="15.75" spans="1:23">
      <c r="A696" s="20" t="s">
        <v>1365</v>
      </c>
      <c r="B696" s="20" t="s">
        <v>1375</v>
      </c>
      <c r="C696" s="21" t="s">
        <v>5403</v>
      </c>
      <c r="D696" s="21" t="s">
        <v>9097</v>
      </c>
      <c r="E696" s="22" t="s">
        <v>5171</v>
      </c>
      <c r="F696" s="23" t="s">
        <v>5272</v>
      </c>
      <c r="G696" s="23" t="s">
        <v>5272</v>
      </c>
      <c r="H696" s="23" t="s">
        <v>9268</v>
      </c>
      <c r="I696" s="26">
        <v>164.2</v>
      </c>
      <c r="J696" s="27" t="s">
        <v>9269</v>
      </c>
      <c r="K696" s="26">
        <v>32</v>
      </c>
      <c r="L696" s="26">
        <v>194.8842875</v>
      </c>
      <c r="M696" s="26"/>
      <c r="N696" s="26"/>
      <c r="O696" s="23" t="s">
        <v>9270</v>
      </c>
      <c r="P696" s="23" t="s">
        <v>9082</v>
      </c>
      <c r="Q696" s="23" t="s">
        <v>5179</v>
      </c>
      <c r="R696" s="23" t="s">
        <v>9271</v>
      </c>
      <c r="S696" s="28" t="s">
        <v>9272</v>
      </c>
      <c r="T696" s="29">
        <v>1.896</v>
      </c>
      <c r="U696" s="29">
        <v>1</v>
      </c>
      <c r="V696" s="29">
        <v>1</v>
      </c>
      <c r="W696" s="29">
        <v>1</v>
      </c>
    </row>
    <row r="697" s="2" customFormat="1" ht="15.75" spans="1:23">
      <c r="A697" s="20" t="s">
        <v>1385</v>
      </c>
      <c r="B697" s="20" t="s">
        <v>1395</v>
      </c>
      <c r="C697" s="21" t="s">
        <v>5411</v>
      </c>
      <c r="D697" s="21" t="s">
        <v>9097</v>
      </c>
      <c r="E697" s="22" t="s">
        <v>5171</v>
      </c>
      <c r="F697" s="23" t="s">
        <v>5272</v>
      </c>
      <c r="G697" s="23" t="s">
        <v>5272</v>
      </c>
      <c r="H697" s="23" t="s">
        <v>9273</v>
      </c>
      <c r="I697" s="26">
        <v>208.25</v>
      </c>
      <c r="J697" s="27" t="s">
        <v>9274</v>
      </c>
      <c r="K697" s="26">
        <v>41</v>
      </c>
      <c r="L697" s="26">
        <v>196.8787515</v>
      </c>
      <c r="M697" s="26"/>
      <c r="N697" s="26"/>
      <c r="O697" s="23" t="s">
        <v>9275</v>
      </c>
      <c r="P697" s="23" t="s">
        <v>9276</v>
      </c>
      <c r="Q697" s="23" t="s">
        <v>5179</v>
      </c>
      <c r="R697" s="23" t="s">
        <v>9277</v>
      </c>
      <c r="S697" s="28" t="s">
        <v>9278</v>
      </c>
      <c r="T697" s="29">
        <v>2.734</v>
      </c>
      <c r="U697" s="29">
        <v>3</v>
      </c>
      <c r="V697" s="29">
        <v>0</v>
      </c>
      <c r="W697" s="29">
        <v>4</v>
      </c>
    </row>
    <row r="698" s="2" customFormat="1" ht="15.75" spans="1:23">
      <c r="A698" s="20" t="s">
        <v>1421</v>
      </c>
      <c r="B698" s="20" t="s">
        <v>1431</v>
      </c>
      <c r="C698" s="21" t="s">
        <v>5424</v>
      </c>
      <c r="D698" s="21" t="s">
        <v>9097</v>
      </c>
      <c r="E698" s="22" t="s">
        <v>5171</v>
      </c>
      <c r="F698" s="23" t="s">
        <v>9279</v>
      </c>
      <c r="G698" s="23" t="s">
        <v>5771</v>
      </c>
      <c r="H698" s="23" t="s">
        <v>9280</v>
      </c>
      <c r="I698" s="26">
        <v>205.17</v>
      </c>
      <c r="J698" s="27" t="s">
        <v>9281</v>
      </c>
      <c r="K698" s="26">
        <v>7</v>
      </c>
      <c r="L698" s="26">
        <v>34.11804845</v>
      </c>
      <c r="M698" s="26"/>
      <c r="N698" s="26"/>
      <c r="O698" s="23" t="s">
        <v>9282</v>
      </c>
      <c r="P698" s="23" t="s">
        <v>9283</v>
      </c>
      <c r="Q698" s="23" t="s">
        <v>5179</v>
      </c>
      <c r="R698" s="23" t="s">
        <v>9284</v>
      </c>
      <c r="S698" s="28" t="s">
        <v>9285</v>
      </c>
      <c r="T698" s="29">
        <v>1.59</v>
      </c>
      <c r="U698" s="29">
        <v>2</v>
      </c>
      <c r="V698" s="29">
        <v>2</v>
      </c>
      <c r="W698" s="29">
        <v>1</v>
      </c>
    </row>
    <row r="699" s="2" customFormat="1" ht="15.75" spans="1:23">
      <c r="A699" s="20" t="s">
        <v>1440</v>
      </c>
      <c r="B699" s="20" t="s">
        <v>1449</v>
      </c>
      <c r="C699" s="21" t="s">
        <v>5431</v>
      </c>
      <c r="D699" s="21" t="s">
        <v>9097</v>
      </c>
      <c r="E699" s="22" t="s">
        <v>5171</v>
      </c>
      <c r="F699" s="23" t="s">
        <v>5549</v>
      </c>
      <c r="G699" s="23" t="s">
        <v>5514</v>
      </c>
      <c r="H699" s="23" t="s">
        <v>9286</v>
      </c>
      <c r="I699" s="26">
        <v>346.46</v>
      </c>
      <c r="J699" s="27" t="s">
        <v>9287</v>
      </c>
      <c r="K699" s="26">
        <v>69</v>
      </c>
      <c r="L699" s="26">
        <v>199.1571899</v>
      </c>
      <c r="M699" s="26"/>
      <c r="N699" s="26"/>
      <c r="O699" s="23" t="s">
        <v>9288</v>
      </c>
      <c r="P699" s="23" t="s">
        <v>9197</v>
      </c>
      <c r="Q699" s="23" t="s">
        <v>5179</v>
      </c>
      <c r="R699" s="23" t="s">
        <v>9289</v>
      </c>
      <c r="S699" s="28" t="s">
        <v>9290</v>
      </c>
      <c r="T699" s="29">
        <v>2.452</v>
      </c>
      <c r="U699" s="29">
        <v>2</v>
      </c>
      <c r="V699" s="29">
        <v>1</v>
      </c>
      <c r="W699" s="29">
        <v>2</v>
      </c>
    </row>
    <row r="700" s="2" customFormat="1" ht="15.75" spans="1:23">
      <c r="A700" s="20" t="s">
        <v>1475</v>
      </c>
      <c r="B700" s="20" t="s">
        <v>1483</v>
      </c>
      <c r="C700" s="21" t="s">
        <v>5444</v>
      </c>
      <c r="D700" s="21" t="s">
        <v>9097</v>
      </c>
      <c r="E700" s="22" t="s">
        <v>5171</v>
      </c>
      <c r="F700" s="23" t="s">
        <v>5272</v>
      </c>
      <c r="G700" s="23" t="s">
        <v>5272</v>
      </c>
      <c r="H700" s="23" t="s">
        <v>9291</v>
      </c>
      <c r="I700" s="26">
        <v>188.18</v>
      </c>
      <c r="J700" s="27" t="s">
        <v>9292</v>
      </c>
      <c r="K700" s="26">
        <v>37</v>
      </c>
      <c r="L700" s="26">
        <v>196.6202572</v>
      </c>
      <c r="M700" s="26"/>
      <c r="N700" s="26"/>
      <c r="O700" s="23" t="s">
        <v>9293</v>
      </c>
      <c r="P700" s="23" t="s">
        <v>7197</v>
      </c>
      <c r="Q700" s="23" t="s">
        <v>5179</v>
      </c>
      <c r="R700" s="23" t="s">
        <v>9294</v>
      </c>
      <c r="S700" s="28" t="s">
        <v>9295</v>
      </c>
      <c r="T700" s="29">
        <v>1.962</v>
      </c>
      <c r="U700" s="29">
        <v>2</v>
      </c>
      <c r="V700" s="29">
        <v>1</v>
      </c>
      <c r="W700" s="29">
        <v>0</v>
      </c>
    </row>
    <row r="701" s="2" customFormat="1" ht="15.75" spans="1:23">
      <c r="A701" s="20" t="s">
        <v>1491</v>
      </c>
      <c r="B701" s="20" t="s">
        <v>1500</v>
      </c>
      <c r="C701" s="21" t="s">
        <v>5451</v>
      </c>
      <c r="D701" s="21" t="s">
        <v>9097</v>
      </c>
      <c r="E701" s="22" t="s">
        <v>5171</v>
      </c>
      <c r="F701" s="23" t="s">
        <v>5272</v>
      </c>
      <c r="G701" s="23" t="s">
        <v>5272</v>
      </c>
      <c r="H701" s="23" t="s">
        <v>9296</v>
      </c>
      <c r="I701" s="26">
        <v>166.17</v>
      </c>
      <c r="J701" s="27" t="s">
        <v>9297</v>
      </c>
      <c r="K701" s="26">
        <v>33</v>
      </c>
      <c r="L701" s="26">
        <v>198.5918036</v>
      </c>
      <c r="M701" s="26"/>
      <c r="N701" s="26"/>
      <c r="O701" s="23" t="s">
        <v>9298</v>
      </c>
      <c r="P701" s="23" t="s">
        <v>6245</v>
      </c>
      <c r="Q701" s="23" t="s">
        <v>5179</v>
      </c>
      <c r="R701" s="23" t="s">
        <v>9299</v>
      </c>
      <c r="S701" s="28" t="s">
        <v>9300</v>
      </c>
      <c r="T701" s="29">
        <v>1.556</v>
      </c>
      <c r="U701" s="29">
        <v>3</v>
      </c>
      <c r="V701" s="29">
        <v>0</v>
      </c>
      <c r="W701" s="29">
        <v>3</v>
      </c>
    </row>
    <row r="702" s="2" customFormat="1" ht="15.75" spans="1:23">
      <c r="A702" s="20" t="s">
        <v>1366</v>
      </c>
      <c r="B702" s="20" t="s">
        <v>1376</v>
      </c>
      <c r="C702" s="21" t="s">
        <v>5457</v>
      </c>
      <c r="D702" s="21" t="s">
        <v>9097</v>
      </c>
      <c r="E702" s="22" t="s">
        <v>5171</v>
      </c>
      <c r="F702" s="23" t="s">
        <v>5575</v>
      </c>
      <c r="G702" s="23" t="s">
        <v>5281</v>
      </c>
      <c r="H702" s="23" t="s">
        <v>9301</v>
      </c>
      <c r="I702" s="26">
        <v>258.27</v>
      </c>
      <c r="J702" s="27" t="s">
        <v>9302</v>
      </c>
      <c r="K702" s="26">
        <v>51</v>
      </c>
      <c r="L702" s="26">
        <v>197.4677663</v>
      </c>
      <c r="M702" s="26"/>
      <c r="N702" s="26"/>
      <c r="O702" s="23" t="s">
        <v>9303</v>
      </c>
      <c r="P702" s="23" t="s">
        <v>9304</v>
      </c>
      <c r="Q702" s="23" t="s">
        <v>5179</v>
      </c>
      <c r="R702" s="23" t="s">
        <v>9305</v>
      </c>
      <c r="S702" s="28" t="s">
        <v>9306</v>
      </c>
      <c r="T702" s="29">
        <v>2.759</v>
      </c>
      <c r="U702" s="29">
        <v>4</v>
      </c>
      <c r="V702" s="29">
        <v>0</v>
      </c>
      <c r="W702" s="29">
        <v>4</v>
      </c>
    </row>
    <row r="703" s="2" customFormat="1" ht="15.75" spans="1:23">
      <c r="A703" s="20" t="s">
        <v>1386</v>
      </c>
      <c r="B703" s="20" t="s">
        <v>1396</v>
      </c>
      <c r="C703" s="21" t="s">
        <v>5464</v>
      </c>
      <c r="D703" s="21" t="s">
        <v>9097</v>
      </c>
      <c r="E703" s="22" t="s">
        <v>5171</v>
      </c>
      <c r="F703" s="23" t="s">
        <v>5272</v>
      </c>
      <c r="G703" s="23" t="s">
        <v>5272</v>
      </c>
      <c r="H703" s="23" t="s">
        <v>9307</v>
      </c>
      <c r="I703" s="26">
        <v>190.2</v>
      </c>
      <c r="J703" s="27" t="s">
        <v>9308</v>
      </c>
      <c r="K703" s="26">
        <v>38</v>
      </c>
      <c r="L703" s="26">
        <v>199.7896951</v>
      </c>
      <c r="M703" s="26"/>
      <c r="N703" s="26"/>
      <c r="O703" s="23" t="s">
        <v>9309</v>
      </c>
      <c r="P703" s="23" t="s">
        <v>9310</v>
      </c>
      <c r="Q703" s="23" t="s">
        <v>5179</v>
      </c>
      <c r="R703" s="23" t="s">
        <v>5216</v>
      </c>
      <c r="S703" s="28" t="s">
        <v>9311</v>
      </c>
      <c r="T703" s="29">
        <v>2.329</v>
      </c>
      <c r="U703" s="29">
        <v>3</v>
      </c>
      <c r="V703" s="29">
        <v>0</v>
      </c>
      <c r="W703" s="29">
        <v>1</v>
      </c>
    </row>
    <row r="704" s="2" customFormat="1" ht="15.75" spans="1:23">
      <c r="A704" s="20" t="s">
        <v>1405</v>
      </c>
      <c r="B704" s="20" t="s">
        <v>1413</v>
      </c>
      <c r="C704" s="21" t="s">
        <v>5471</v>
      </c>
      <c r="D704" s="21" t="s">
        <v>9097</v>
      </c>
      <c r="E704" s="22" t="s">
        <v>5171</v>
      </c>
      <c r="F704" s="23" t="s">
        <v>5272</v>
      </c>
      <c r="G704" s="23" t="s">
        <v>5272</v>
      </c>
      <c r="H704" s="23" t="s">
        <v>9312</v>
      </c>
      <c r="I704" s="26">
        <v>196.2</v>
      </c>
      <c r="J704" s="27" t="s">
        <v>9313</v>
      </c>
      <c r="K704" s="26">
        <v>39</v>
      </c>
      <c r="L704" s="26">
        <v>198.7767584</v>
      </c>
      <c r="M704" s="26"/>
      <c r="N704" s="26"/>
      <c r="O704" s="23" t="s">
        <v>9314</v>
      </c>
      <c r="P704" s="23" t="s">
        <v>6738</v>
      </c>
      <c r="Q704" s="23" t="s">
        <v>5179</v>
      </c>
      <c r="R704" s="23" t="s">
        <v>9315</v>
      </c>
      <c r="S704" s="28" t="s">
        <v>9316</v>
      </c>
      <c r="T704" s="29">
        <v>1.295</v>
      </c>
      <c r="U704" s="29">
        <v>3</v>
      </c>
      <c r="V704" s="29">
        <v>1</v>
      </c>
      <c r="W704" s="29">
        <v>3</v>
      </c>
    </row>
    <row r="705" s="2" customFormat="1" ht="15.75" spans="1:23">
      <c r="A705" s="20" t="s">
        <v>1422</v>
      </c>
      <c r="B705" s="20" t="s">
        <v>1432</v>
      </c>
      <c r="C705" s="21" t="s">
        <v>5478</v>
      </c>
      <c r="D705" s="21" t="s">
        <v>9097</v>
      </c>
      <c r="E705" s="22" t="s">
        <v>5171</v>
      </c>
      <c r="F705" s="23" t="s">
        <v>5228</v>
      </c>
      <c r="G705" s="23" t="s">
        <v>5220</v>
      </c>
      <c r="H705" s="23" t="s">
        <v>9317</v>
      </c>
      <c r="I705" s="26">
        <v>252.26</v>
      </c>
      <c r="J705" s="27" t="s">
        <v>9318</v>
      </c>
      <c r="K705" s="26">
        <v>50</v>
      </c>
      <c r="L705" s="26">
        <v>198.2081979</v>
      </c>
      <c r="M705" s="26"/>
      <c r="N705" s="26"/>
      <c r="O705" s="23" t="s">
        <v>9319</v>
      </c>
      <c r="P705" s="23" t="s">
        <v>9320</v>
      </c>
      <c r="Q705" s="23" t="s">
        <v>5179</v>
      </c>
      <c r="R705" s="23" t="s">
        <v>5216</v>
      </c>
      <c r="S705" s="28" t="s">
        <v>9321</v>
      </c>
      <c r="T705" s="29">
        <v>0</v>
      </c>
      <c r="U705" s="29">
        <v>0</v>
      </c>
      <c r="V705" s="29">
        <v>0</v>
      </c>
      <c r="W705" s="29">
        <v>0</v>
      </c>
    </row>
    <row r="706" s="2" customFormat="1" ht="15.75" spans="1:23">
      <c r="A706" s="20" t="s">
        <v>1441</v>
      </c>
      <c r="B706" s="20" t="s">
        <v>1450</v>
      </c>
      <c r="C706" s="21" t="s">
        <v>5485</v>
      </c>
      <c r="D706" s="21" t="s">
        <v>9097</v>
      </c>
      <c r="E706" s="22" t="s">
        <v>5171</v>
      </c>
      <c r="F706" s="23" t="s">
        <v>5272</v>
      </c>
      <c r="G706" s="23" t="s">
        <v>5272</v>
      </c>
      <c r="H706" s="23" t="s">
        <v>9322</v>
      </c>
      <c r="I706" s="26">
        <v>149.21</v>
      </c>
      <c r="J706" s="27" t="s">
        <v>9323</v>
      </c>
      <c r="K706" s="26">
        <v>29</v>
      </c>
      <c r="L706" s="26">
        <v>194.3569466</v>
      </c>
      <c r="M706" s="26"/>
      <c r="N706" s="26"/>
      <c r="O706" s="23" t="s">
        <v>9324</v>
      </c>
      <c r="P706" s="23" t="s">
        <v>9325</v>
      </c>
      <c r="Q706" s="23" t="s">
        <v>5179</v>
      </c>
      <c r="R706" s="23" t="s">
        <v>9326</v>
      </c>
      <c r="S706" s="28" t="s">
        <v>9327</v>
      </c>
      <c r="T706" s="29">
        <v>0</v>
      </c>
      <c r="U706" s="29">
        <v>0</v>
      </c>
      <c r="V706" s="29">
        <v>0</v>
      </c>
      <c r="W706" s="29">
        <v>0</v>
      </c>
    </row>
    <row r="707" s="2" customFormat="1" ht="15.75" spans="1:23">
      <c r="A707" s="20" t="s">
        <v>1459</v>
      </c>
      <c r="B707" s="20" t="s">
        <v>1467</v>
      </c>
      <c r="C707" s="21" t="s">
        <v>5491</v>
      </c>
      <c r="D707" s="21" t="s">
        <v>9097</v>
      </c>
      <c r="E707" s="22" t="s">
        <v>5171</v>
      </c>
      <c r="F707" s="23" t="s">
        <v>5272</v>
      </c>
      <c r="G707" s="23" t="s">
        <v>5272</v>
      </c>
      <c r="H707" s="23" t="s">
        <v>9328</v>
      </c>
      <c r="I707" s="26">
        <v>168.15</v>
      </c>
      <c r="J707" s="27" t="s">
        <v>9329</v>
      </c>
      <c r="K707" s="26">
        <v>33</v>
      </c>
      <c r="L707" s="26">
        <v>196.2533452</v>
      </c>
      <c r="M707" s="26"/>
      <c r="N707" s="26"/>
      <c r="O707" s="23" t="s">
        <v>9330</v>
      </c>
      <c r="P707" s="23" t="s">
        <v>7341</v>
      </c>
      <c r="Q707" s="23" t="s">
        <v>5179</v>
      </c>
      <c r="R707" s="23" t="s">
        <v>9331</v>
      </c>
      <c r="S707" s="28" t="s">
        <v>9332</v>
      </c>
      <c r="T707" s="29">
        <v>0</v>
      </c>
      <c r="U707" s="29">
        <v>0</v>
      </c>
      <c r="V707" s="29">
        <v>0</v>
      </c>
      <c r="W707" s="29">
        <v>0</v>
      </c>
    </row>
    <row r="708" s="2" customFormat="1" ht="15.75" spans="1:23">
      <c r="A708" s="20" t="s">
        <v>1476</v>
      </c>
      <c r="B708" s="20" t="s">
        <v>1484</v>
      </c>
      <c r="C708" s="21" t="s">
        <v>5498</v>
      </c>
      <c r="D708" s="21" t="s">
        <v>9097</v>
      </c>
      <c r="E708" s="22" t="s">
        <v>5171</v>
      </c>
      <c r="F708" s="23" t="s">
        <v>5272</v>
      </c>
      <c r="G708" s="23" t="s">
        <v>5272</v>
      </c>
      <c r="H708" s="23" t="s">
        <v>9333</v>
      </c>
      <c r="I708" s="26">
        <v>138.12</v>
      </c>
      <c r="J708" s="27" t="s">
        <v>9334</v>
      </c>
      <c r="K708" s="26">
        <v>8</v>
      </c>
      <c r="L708" s="26">
        <v>57.92064871</v>
      </c>
      <c r="M708" s="26"/>
      <c r="N708" s="26"/>
      <c r="O708" s="23" t="s">
        <v>9335</v>
      </c>
      <c r="P708" s="23" t="s">
        <v>9336</v>
      </c>
      <c r="Q708" s="23" t="s">
        <v>5179</v>
      </c>
      <c r="R708" s="23" t="s">
        <v>9337</v>
      </c>
      <c r="S708" s="28" t="s">
        <v>9338</v>
      </c>
      <c r="T708" s="29">
        <v>0</v>
      </c>
      <c r="U708" s="29">
        <v>0</v>
      </c>
      <c r="V708" s="29">
        <v>0</v>
      </c>
      <c r="W708" s="29">
        <v>0</v>
      </c>
    </row>
    <row r="709" s="2" customFormat="1" ht="15.75" spans="1:23">
      <c r="A709" s="20" t="s">
        <v>1492</v>
      </c>
      <c r="B709" s="20" t="s">
        <v>1501</v>
      </c>
      <c r="C709" s="21" t="s">
        <v>5505</v>
      </c>
      <c r="D709" s="21" t="s">
        <v>9097</v>
      </c>
      <c r="E709" s="22" t="s">
        <v>5171</v>
      </c>
      <c r="F709" s="23" t="s">
        <v>6592</v>
      </c>
      <c r="G709" s="23" t="s">
        <v>6128</v>
      </c>
      <c r="H709" s="23" t="s">
        <v>9339</v>
      </c>
      <c r="I709" s="26">
        <v>212.2</v>
      </c>
      <c r="J709" s="27" t="s">
        <v>9340</v>
      </c>
      <c r="K709" s="26">
        <v>42</v>
      </c>
      <c r="L709" s="26">
        <v>197.9264844</v>
      </c>
      <c r="M709" s="26"/>
      <c r="N709" s="26"/>
      <c r="O709" s="23" t="s">
        <v>9341</v>
      </c>
      <c r="P709" s="23" t="s">
        <v>7856</v>
      </c>
      <c r="Q709" s="23" t="s">
        <v>5179</v>
      </c>
      <c r="R709" s="23" t="s">
        <v>9342</v>
      </c>
      <c r="S709" s="28" t="s">
        <v>9343</v>
      </c>
      <c r="T709" s="29">
        <v>0</v>
      </c>
      <c r="U709" s="29">
        <v>0</v>
      </c>
      <c r="V709" s="29">
        <v>0</v>
      </c>
      <c r="W709" s="29">
        <v>0</v>
      </c>
    </row>
    <row r="710" s="2" customFormat="1" ht="15.75" spans="1:23">
      <c r="A710" s="20" t="s">
        <v>1367</v>
      </c>
      <c r="B710" s="20" t="s">
        <v>1377</v>
      </c>
      <c r="C710" s="21" t="s">
        <v>5512</v>
      </c>
      <c r="D710" s="21" t="s">
        <v>9097</v>
      </c>
      <c r="E710" s="22" t="s">
        <v>5171</v>
      </c>
      <c r="F710" s="23" t="s">
        <v>5272</v>
      </c>
      <c r="G710" s="23" t="s">
        <v>5272</v>
      </c>
      <c r="H710" s="23" t="s">
        <v>9344</v>
      </c>
      <c r="I710" s="26"/>
      <c r="J710" s="27" t="s">
        <v>9345</v>
      </c>
      <c r="K710" s="26">
        <v>100</v>
      </c>
      <c r="L710" s="26">
        <v>10</v>
      </c>
      <c r="M710" s="26"/>
      <c r="N710" s="26"/>
      <c r="O710" s="23" t="s">
        <v>9346</v>
      </c>
      <c r="P710" s="23" t="s">
        <v>9347</v>
      </c>
      <c r="Q710" s="23">
        <v>0</v>
      </c>
      <c r="R710" s="23" t="s">
        <v>5216</v>
      </c>
      <c r="S710" s="28" t="s">
        <v>9348</v>
      </c>
      <c r="T710" s="29">
        <v>0</v>
      </c>
      <c r="U710" s="29">
        <v>0</v>
      </c>
      <c r="V710" s="29">
        <v>0</v>
      </c>
      <c r="W710" s="29">
        <v>0</v>
      </c>
    </row>
    <row r="711" s="2" customFormat="1" ht="15.75" spans="1:23">
      <c r="A711" s="20" t="s">
        <v>1387</v>
      </c>
      <c r="B711" s="20" t="s">
        <v>1397</v>
      </c>
      <c r="C711" s="21" t="s">
        <v>5520</v>
      </c>
      <c r="D711" s="21" t="s">
        <v>9097</v>
      </c>
      <c r="E711" s="22" t="s">
        <v>5171</v>
      </c>
      <c r="F711" s="23" t="s">
        <v>5981</v>
      </c>
      <c r="G711" s="23" t="s">
        <v>5982</v>
      </c>
      <c r="H711" s="23" t="s">
        <v>9349</v>
      </c>
      <c r="I711" s="26">
        <v>180.16</v>
      </c>
      <c r="J711" s="27" t="s">
        <v>9350</v>
      </c>
      <c r="K711" s="26">
        <v>36</v>
      </c>
      <c r="L711" s="26">
        <v>199.8223801</v>
      </c>
      <c r="M711" s="26"/>
      <c r="N711" s="26"/>
      <c r="O711" s="23" t="s">
        <v>9351</v>
      </c>
      <c r="P711" s="23" t="s">
        <v>5947</v>
      </c>
      <c r="Q711" s="23" t="s">
        <v>5179</v>
      </c>
      <c r="R711" s="23" t="s">
        <v>9352</v>
      </c>
      <c r="S711" s="28" t="s">
        <v>9353</v>
      </c>
      <c r="T711" s="29">
        <v>0</v>
      </c>
      <c r="U711" s="29">
        <v>0</v>
      </c>
      <c r="V711" s="29">
        <v>0</v>
      </c>
      <c r="W711" s="29">
        <v>0</v>
      </c>
    </row>
    <row r="712" s="2" customFormat="1" ht="15.75" spans="1:23">
      <c r="A712" s="20" t="s">
        <v>1406</v>
      </c>
      <c r="B712" s="20" t="s">
        <v>1414</v>
      </c>
      <c r="C712" s="21" t="s">
        <v>5526</v>
      </c>
      <c r="D712" s="21" t="s">
        <v>9097</v>
      </c>
      <c r="E712" s="22" t="s">
        <v>5171</v>
      </c>
      <c r="F712" s="23" t="s">
        <v>5272</v>
      </c>
      <c r="G712" s="23" t="s">
        <v>5272</v>
      </c>
      <c r="H712" s="23" t="s">
        <v>9354</v>
      </c>
      <c r="I712" s="26">
        <v>238.24</v>
      </c>
      <c r="J712" s="27" t="s">
        <v>9355</v>
      </c>
      <c r="K712" s="26">
        <v>47</v>
      </c>
      <c r="L712" s="26">
        <v>197.2800537</v>
      </c>
      <c r="M712" s="26"/>
      <c r="N712" s="26"/>
      <c r="O712" s="23" t="s">
        <v>9356</v>
      </c>
      <c r="P712" s="23" t="s">
        <v>7152</v>
      </c>
      <c r="Q712" s="23" t="s">
        <v>5179</v>
      </c>
      <c r="R712" s="23" t="s">
        <v>9357</v>
      </c>
      <c r="S712" s="28" t="s">
        <v>9358</v>
      </c>
      <c r="T712" s="29">
        <v>0</v>
      </c>
      <c r="U712" s="29">
        <v>0</v>
      </c>
      <c r="V712" s="29">
        <v>0</v>
      </c>
      <c r="W712" s="29">
        <v>0</v>
      </c>
    </row>
    <row r="713" s="2" customFormat="1" ht="15.75" spans="1:23">
      <c r="A713" s="20" t="s">
        <v>1423</v>
      </c>
      <c r="B713" s="20" t="s">
        <v>1433</v>
      </c>
      <c r="C713" s="21" t="s">
        <v>5980</v>
      </c>
      <c r="D713" s="21" t="s">
        <v>9097</v>
      </c>
      <c r="E713" s="22" t="s">
        <v>5171</v>
      </c>
      <c r="F713" s="30" t="s">
        <v>5272</v>
      </c>
      <c r="G713" s="30" t="s">
        <v>5272</v>
      </c>
      <c r="H713" s="30" t="s">
        <v>9359</v>
      </c>
      <c r="I713" s="26">
        <v>309.27</v>
      </c>
      <c r="J713" s="27" t="s">
        <v>9360</v>
      </c>
      <c r="K713" s="26">
        <v>61</v>
      </c>
      <c r="L713" s="26">
        <v>10</v>
      </c>
      <c r="M713" s="26"/>
      <c r="N713" s="26"/>
      <c r="O713" s="30" t="s">
        <v>9361</v>
      </c>
      <c r="P713" s="30" t="s">
        <v>9362</v>
      </c>
      <c r="Q713" s="30" t="s">
        <v>5179</v>
      </c>
      <c r="R713" s="30" t="s">
        <v>9363</v>
      </c>
      <c r="S713" s="31" t="s">
        <v>9364</v>
      </c>
      <c r="T713" s="32">
        <v>0</v>
      </c>
      <c r="U713" s="32">
        <v>0</v>
      </c>
      <c r="V713" s="32">
        <v>0</v>
      </c>
      <c r="W713" s="32">
        <v>0</v>
      </c>
    </row>
    <row r="714" s="2" customFormat="1" ht="15.75" spans="1:23">
      <c r="A714" s="20" t="s">
        <v>1442</v>
      </c>
      <c r="B714" s="20" t="s">
        <v>1451</v>
      </c>
      <c r="C714" s="21" t="s">
        <v>5535</v>
      </c>
      <c r="D714" s="21" t="s">
        <v>9097</v>
      </c>
      <c r="E714" s="22" t="s">
        <v>5171</v>
      </c>
      <c r="F714" s="23" t="s">
        <v>5272</v>
      </c>
      <c r="G714" s="23" t="s">
        <v>5272</v>
      </c>
      <c r="H714" s="23" t="s">
        <v>9365</v>
      </c>
      <c r="I714" s="26">
        <v>264.4</v>
      </c>
      <c r="J714" s="27" t="s">
        <v>9366</v>
      </c>
      <c r="K714" s="26">
        <v>52</v>
      </c>
      <c r="L714" s="26">
        <v>196.6717095</v>
      </c>
      <c r="M714" s="26"/>
      <c r="N714" s="26"/>
      <c r="O714" s="23" t="s">
        <v>9367</v>
      </c>
      <c r="P714" s="23" t="s">
        <v>9368</v>
      </c>
      <c r="Q714" s="23" t="s">
        <v>5179</v>
      </c>
      <c r="R714" s="23" t="s">
        <v>9369</v>
      </c>
      <c r="S714" s="28" t="s">
        <v>9370</v>
      </c>
      <c r="T714" s="29">
        <v>0</v>
      </c>
      <c r="U714" s="29">
        <v>0</v>
      </c>
      <c r="V714" s="29">
        <v>0</v>
      </c>
      <c r="W714" s="29">
        <v>0</v>
      </c>
    </row>
    <row r="715" s="2" customFormat="1" ht="15.75" spans="1:23">
      <c r="A715" s="20" t="s">
        <v>1368</v>
      </c>
      <c r="B715" s="20" t="s">
        <v>1378</v>
      </c>
      <c r="C715" s="21" t="s">
        <v>5561</v>
      </c>
      <c r="D715" s="21" t="s">
        <v>9097</v>
      </c>
      <c r="E715" s="22" t="s">
        <v>5171</v>
      </c>
      <c r="F715" s="23" t="s">
        <v>9371</v>
      </c>
      <c r="G715" s="23" t="s">
        <v>5514</v>
      </c>
      <c r="H715" s="23" t="s">
        <v>9372</v>
      </c>
      <c r="I715" s="26">
        <v>484.39</v>
      </c>
      <c r="J715" s="27" t="s">
        <v>9373</v>
      </c>
      <c r="K715" s="26">
        <v>22</v>
      </c>
      <c r="L715" s="26">
        <v>45.41794835</v>
      </c>
      <c r="M715" s="26"/>
      <c r="N715" s="26"/>
      <c r="O715" s="23" t="s">
        <v>9374</v>
      </c>
      <c r="P715" s="23" t="s">
        <v>9375</v>
      </c>
      <c r="Q715" s="23" t="s">
        <v>5179</v>
      </c>
      <c r="R715" s="23" t="s">
        <v>5216</v>
      </c>
      <c r="S715" s="28" t="s">
        <v>9376</v>
      </c>
      <c r="T715" s="29">
        <v>0</v>
      </c>
      <c r="U715" s="29">
        <v>0</v>
      </c>
      <c r="V715" s="29">
        <v>0</v>
      </c>
      <c r="W715" s="29">
        <v>0</v>
      </c>
    </row>
    <row r="716" s="2" customFormat="1" ht="15.75" spans="1:23">
      <c r="A716" s="20" t="s">
        <v>1388</v>
      </c>
      <c r="B716" s="20" t="s">
        <v>1398</v>
      </c>
      <c r="C716" s="21" t="s">
        <v>5567</v>
      </c>
      <c r="D716" s="21" t="s">
        <v>9097</v>
      </c>
      <c r="E716" s="22" t="s">
        <v>5171</v>
      </c>
      <c r="F716" s="23" t="s">
        <v>5272</v>
      </c>
      <c r="G716" s="23" t="s">
        <v>5272</v>
      </c>
      <c r="H716" s="23" t="s">
        <v>9377</v>
      </c>
      <c r="I716" s="26">
        <v>175.18</v>
      </c>
      <c r="J716" s="27" t="s">
        <v>9378</v>
      </c>
      <c r="K716" s="26">
        <v>35</v>
      </c>
      <c r="L716" s="26">
        <v>199.7944971</v>
      </c>
      <c r="M716" s="26"/>
      <c r="N716" s="26"/>
      <c r="O716" s="23" t="s">
        <v>9379</v>
      </c>
      <c r="P716" s="23" t="s">
        <v>9380</v>
      </c>
      <c r="Q716" s="23" t="s">
        <v>5179</v>
      </c>
      <c r="R716" s="23" t="s">
        <v>9381</v>
      </c>
      <c r="S716" s="28" t="s">
        <v>9382</v>
      </c>
      <c r="T716" s="29">
        <v>0</v>
      </c>
      <c r="U716" s="29">
        <v>0</v>
      </c>
      <c r="V716" s="29">
        <v>0</v>
      </c>
      <c r="W716" s="29">
        <v>0</v>
      </c>
    </row>
    <row r="717" s="2" customFormat="1" ht="15.75" spans="1:23">
      <c r="A717" s="20" t="s">
        <v>1424</v>
      </c>
      <c r="B717" s="20" t="s">
        <v>1434</v>
      </c>
      <c r="C717" s="21" t="s">
        <v>5581</v>
      </c>
      <c r="D717" s="21" t="s">
        <v>9097</v>
      </c>
      <c r="E717" s="22" t="s">
        <v>5171</v>
      </c>
      <c r="F717" s="23" t="s">
        <v>5272</v>
      </c>
      <c r="G717" s="23" t="s">
        <v>5272</v>
      </c>
      <c r="H717" s="23" t="s">
        <v>9383</v>
      </c>
      <c r="I717" s="26">
        <v>154.56</v>
      </c>
      <c r="J717" s="27" t="s">
        <v>9384</v>
      </c>
      <c r="K717" s="26">
        <v>30</v>
      </c>
      <c r="L717" s="26">
        <v>194.0993789</v>
      </c>
      <c r="M717" s="26"/>
      <c r="N717" s="26"/>
      <c r="O717" s="23" t="s">
        <v>9385</v>
      </c>
      <c r="P717" s="23" t="s">
        <v>9386</v>
      </c>
      <c r="Q717" s="23" t="s">
        <v>5179</v>
      </c>
      <c r="R717" s="23" t="s">
        <v>5216</v>
      </c>
      <c r="S717" s="28" t="s">
        <v>9387</v>
      </c>
      <c r="T717" s="29">
        <v>0</v>
      </c>
      <c r="U717" s="29">
        <v>0</v>
      </c>
      <c r="V717" s="29">
        <v>0</v>
      </c>
      <c r="W717" s="29">
        <v>0</v>
      </c>
    </row>
    <row r="718" s="2" customFormat="1" ht="15.75" spans="1:23">
      <c r="A718" s="20" t="s">
        <v>1443</v>
      </c>
      <c r="B718" s="20" t="s">
        <v>1452</v>
      </c>
      <c r="C718" s="21" t="s">
        <v>5588</v>
      </c>
      <c r="D718" s="21" t="s">
        <v>9097</v>
      </c>
      <c r="E718" s="22" t="s">
        <v>5171</v>
      </c>
      <c r="F718" s="23" t="s">
        <v>5272</v>
      </c>
      <c r="G718" s="23" t="s">
        <v>5272</v>
      </c>
      <c r="H718" s="23" t="s">
        <v>9388</v>
      </c>
      <c r="I718" s="26">
        <v>160.17</v>
      </c>
      <c r="J718" s="27" t="s">
        <v>9389</v>
      </c>
      <c r="K718" s="26">
        <v>32</v>
      </c>
      <c r="L718" s="26">
        <v>199.7877255</v>
      </c>
      <c r="M718" s="26"/>
      <c r="N718" s="26"/>
      <c r="O718" s="23" t="s">
        <v>9390</v>
      </c>
      <c r="P718" s="23" t="s">
        <v>9391</v>
      </c>
      <c r="Q718" s="23" t="s">
        <v>5179</v>
      </c>
      <c r="R718" s="23" t="s">
        <v>9392</v>
      </c>
      <c r="S718" s="28" t="s">
        <v>9393</v>
      </c>
      <c r="T718" s="29">
        <v>0</v>
      </c>
      <c r="U718" s="29">
        <v>0</v>
      </c>
      <c r="V718" s="29">
        <v>0</v>
      </c>
      <c r="W718" s="29">
        <v>0</v>
      </c>
    </row>
    <row r="719" s="2" customFormat="1" ht="15.75" spans="1:23">
      <c r="A719" s="20" t="s">
        <v>1460</v>
      </c>
      <c r="B719" s="20" t="s">
        <v>1468</v>
      </c>
      <c r="C719" s="21" t="s">
        <v>5595</v>
      </c>
      <c r="D719" s="21" t="s">
        <v>9097</v>
      </c>
      <c r="E719" s="22" t="s">
        <v>5171</v>
      </c>
      <c r="F719" s="23" t="s">
        <v>5272</v>
      </c>
      <c r="G719" s="23" t="s">
        <v>5272</v>
      </c>
      <c r="H719" s="23" t="s">
        <v>9394</v>
      </c>
      <c r="I719" s="26">
        <v>242.23</v>
      </c>
      <c r="J719" s="27" t="s">
        <v>9395</v>
      </c>
      <c r="K719" s="26">
        <v>48</v>
      </c>
      <c r="L719" s="26">
        <v>198.1587747</v>
      </c>
      <c r="M719" s="26"/>
      <c r="N719" s="26"/>
      <c r="O719" s="23" t="s">
        <v>9396</v>
      </c>
      <c r="P719" s="23" t="s">
        <v>9397</v>
      </c>
      <c r="Q719" s="23" t="s">
        <v>5179</v>
      </c>
      <c r="R719" s="23" t="s">
        <v>9398</v>
      </c>
      <c r="S719" s="28" t="s">
        <v>9399</v>
      </c>
      <c r="T719" s="29">
        <v>0</v>
      </c>
      <c r="U719" s="29">
        <v>0</v>
      </c>
      <c r="V719" s="29">
        <v>0</v>
      </c>
      <c r="W719" s="29">
        <v>0</v>
      </c>
    </row>
    <row r="720" s="2" customFormat="1" ht="15.75" spans="1:23">
      <c r="A720" s="20" t="s">
        <v>1477</v>
      </c>
      <c r="B720" s="20" t="s">
        <v>1485</v>
      </c>
      <c r="C720" s="21" t="s">
        <v>5602</v>
      </c>
      <c r="D720" s="21" t="s">
        <v>9097</v>
      </c>
      <c r="E720" s="22" t="s">
        <v>5171</v>
      </c>
      <c r="F720" s="23" t="s">
        <v>5272</v>
      </c>
      <c r="G720" s="23" t="s">
        <v>5272</v>
      </c>
      <c r="H720" s="23" t="s">
        <v>9400</v>
      </c>
      <c r="I720" s="26">
        <v>186.21</v>
      </c>
      <c r="J720" s="27" t="s">
        <v>9401</v>
      </c>
      <c r="K720" s="26">
        <v>37</v>
      </c>
      <c r="L720" s="26">
        <v>198.700392</v>
      </c>
      <c r="M720" s="26"/>
      <c r="N720" s="26"/>
      <c r="O720" s="23" t="s">
        <v>9402</v>
      </c>
      <c r="P720" s="23" t="s">
        <v>9403</v>
      </c>
      <c r="Q720" s="23" t="s">
        <v>5179</v>
      </c>
      <c r="R720" s="23" t="s">
        <v>5216</v>
      </c>
      <c r="S720" s="28" t="s">
        <v>9404</v>
      </c>
      <c r="T720" s="29">
        <v>0</v>
      </c>
      <c r="U720" s="29">
        <v>0</v>
      </c>
      <c r="V720" s="29">
        <v>0</v>
      </c>
      <c r="W720" s="29">
        <v>0</v>
      </c>
    </row>
    <row r="721" s="2" customFormat="1" ht="15.75" spans="1:23">
      <c r="A721" s="20" t="s">
        <v>1493</v>
      </c>
      <c r="B721" s="20" t="s">
        <v>1502</v>
      </c>
      <c r="C721" s="21" t="s">
        <v>5608</v>
      </c>
      <c r="D721" s="21" t="s">
        <v>9097</v>
      </c>
      <c r="E721" s="22" t="s">
        <v>5171</v>
      </c>
      <c r="F721" s="23" t="s">
        <v>5272</v>
      </c>
      <c r="G721" s="23" t="s">
        <v>5272</v>
      </c>
      <c r="H721" s="23" t="s">
        <v>9405</v>
      </c>
      <c r="I721" s="26">
        <v>235.3</v>
      </c>
      <c r="J721" s="27" t="s">
        <v>9406</v>
      </c>
      <c r="K721" s="26">
        <v>47</v>
      </c>
      <c r="L721" s="26">
        <v>199.7450064</v>
      </c>
      <c r="M721" s="26"/>
      <c r="N721" s="26"/>
      <c r="O721" s="23" t="s">
        <v>9407</v>
      </c>
      <c r="P721" s="23" t="s">
        <v>9408</v>
      </c>
      <c r="Q721" s="23" t="s">
        <v>5179</v>
      </c>
      <c r="R721" s="23" t="s">
        <v>9409</v>
      </c>
      <c r="S721" s="28" t="s">
        <v>9410</v>
      </c>
      <c r="T721" s="29">
        <v>0</v>
      </c>
      <c r="U721" s="29">
        <v>0</v>
      </c>
      <c r="V721" s="29">
        <v>0</v>
      </c>
      <c r="W721" s="29">
        <v>0</v>
      </c>
    </row>
    <row r="722" s="2" customFormat="1" ht="15.75" spans="1:23">
      <c r="A722" s="20" t="s">
        <v>1369</v>
      </c>
      <c r="B722" s="20" t="s">
        <v>1379</v>
      </c>
      <c r="C722" s="21" t="s">
        <v>5614</v>
      </c>
      <c r="D722" s="21" t="s">
        <v>9097</v>
      </c>
      <c r="E722" s="22" t="s">
        <v>5171</v>
      </c>
      <c r="F722" s="23" t="s">
        <v>5272</v>
      </c>
      <c r="G722" s="23" t="s">
        <v>5272</v>
      </c>
      <c r="H722" s="23" t="s">
        <v>9411</v>
      </c>
      <c r="I722" s="26">
        <v>224.3</v>
      </c>
      <c r="J722" s="27" t="s">
        <v>9412</v>
      </c>
      <c r="K722" s="26">
        <v>44</v>
      </c>
      <c r="L722" s="26">
        <v>196.1658493</v>
      </c>
      <c r="M722" s="26"/>
      <c r="N722" s="26"/>
      <c r="O722" s="23" t="s">
        <v>9413</v>
      </c>
      <c r="P722" s="23" t="s">
        <v>9414</v>
      </c>
      <c r="Q722" s="23" t="s">
        <v>7401</v>
      </c>
      <c r="R722" s="23" t="s">
        <v>9415</v>
      </c>
      <c r="S722" s="28" t="s">
        <v>9416</v>
      </c>
      <c r="T722" s="29">
        <v>0</v>
      </c>
      <c r="U722" s="29">
        <v>0</v>
      </c>
      <c r="V722" s="29">
        <v>0</v>
      </c>
      <c r="W722" s="29">
        <v>0</v>
      </c>
    </row>
    <row r="723" s="2" customFormat="1" ht="15.75" spans="1:23">
      <c r="A723" s="20" t="s">
        <v>1389</v>
      </c>
      <c r="B723" s="20" t="s">
        <v>1399</v>
      </c>
      <c r="C723" s="21" t="s">
        <v>5621</v>
      </c>
      <c r="D723" s="21" t="s">
        <v>9097</v>
      </c>
      <c r="E723" s="22" t="s">
        <v>5171</v>
      </c>
      <c r="F723" s="23" t="s">
        <v>5272</v>
      </c>
      <c r="G723" s="23" t="s">
        <v>5272</v>
      </c>
      <c r="H723" s="23" t="s">
        <v>9417</v>
      </c>
      <c r="I723" s="26">
        <v>244.2</v>
      </c>
      <c r="J723" s="27" t="s">
        <v>9418</v>
      </c>
      <c r="K723" s="26">
        <v>48</v>
      </c>
      <c r="L723" s="26">
        <v>196.5601966</v>
      </c>
      <c r="M723" s="26"/>
      <c r="N723" s="26"/>
      <c r="O723" s="23" t="s">
        <v>9419</v>
      </c>
      <c r="P723" s="23" t="s">
        <v>5781</v>
      </c>
      <c r="Q723" s="23" t="s">
        <v>5179</v>
      </c>
      <c r="R723" s="23" t="s">
        <v>9420</v>
      </c>
      <c r="S723" s="28" t="s">
        <v>5783</v>
      </c>
      <c r="T723" s="29">
        <v>0</v>
      </c>
      <c r="U723" s="29">
        <v>0</v>
      </c>
      <c r="V723" s="29">
        <v>0</v>
      </c>
      <c r="W723" s="29">
        <v>0</v>
      </c>
    </row>
    <row r="724" s="2" customFormat="1" ht="15.75" spans="1:23">
      <c r="A724" s="20" t="s">
        <v>1407</v>
      </c>
      <c r="B724" s="20" t="s">
        <v>1415</v>
      </c>
      <c r="C724" s="21" t="s">
        <v>5626</v>
      </c>
      <c r="D724" s="21" t="s">
        <v>9097</v>
      </c>
      <c r="E724" s="22" t="s">
        <v>5171</v>
      </c>
      <c r="F724" s="23" t="s">
        <v>5272</v>
      </c>
      <c r="G724" s="23" t="s">
        <v>5272</v>
      </c>
      <c r="H724" s="23" t="s">
        <v>9421</v>
      </c>
      <c r="I724" s="26">
        <v>189.21</v>
      </c>
      <c r="J724" s="27" t="s">
        <v>9422</v>
      </c>
      <c r="K724" s="26">
        <v>37</v>
      </c>
      <c r="L724" s="26">
        <v>195.5499181</v>
      </c>
      <c r="M724" s="26"/>
      <c r="N724" s="26"/>
      <c r="O724" s="23" t="s">
        <v>9423</v>
      </c>
      <c r="P724" s="23" t="s">
        <v>9424</v>
      </c>
      <c r="Q724" s="23" t="s">
        <v>5179</v>
      </c>
      <c r="R724" s="23" t="s">
        <v>9425</v>
      </c>
      <c r="S724" s="28" t="s">
        <v>9426</v>
      </c>
      <c r="T724" s="29">
        <v>0</v>
      </c>
      <c r="U724" s="29">
        <v>0</v>
      </c>
      <c r="V724" s="29">
        <v>0</v>
      </c>
      <c r="W724" s="29">
        <v>0</v>
      </c>
    </row>
    <row r="725" s="2" customFormat="1" ht="15.75" spans="1:23">
      <c r="A725" s="20" t="s">
        <v>1425</v>
      </c>
      <c r="B725" s="20" t="s">
        <v>1435</v>
      </c>
      <c r="C725" s="21" t="s">
        <v>5632</v>
      </c>
      <c r="D725" s="21" t="s">
        <v>9097</v>
      </c>
      <c r="E725" s="22" t="s">
        <v>5171</v>
      </c>
      <c r="F725" s="23" t="s">
        <v>5280</v>
      </c>
      <c r="G725" s="23" t="s">
        <v>5281</v>
      </c>
      <c r="H725" s="23" t="s">
        <v>9427</v>
      </c>
      <c r="I725" s="26">
        <v>383.4</v>
      </c>
      <c r="J725" s="27" t="s">
        <v>9428</v>
      </c>
      <c r="K725" s="26">
        <v>76</v>
      </c>
      <c r="L725" s="26">
        <v>198.2263954</v>
      </c>
      <c r="M725" s="26" t="s">
        <v>5176</v>
      </c>
      <c r="N725" s="26"/>
      <c r="O725" s="23" t="s">
        <v>9429</v>
      </c>
      <c r="P725" s="23" t="s">
        <v>9430</v>
      </c>
      <c r="Q725" s="23" t="s">
        <v>5179</v>
      </c>
      <c r="R725" s="23" t="s">
        <v>5216</v>
      </c>
      <c r="S725" s="28" t="s">
        <v>9431</v>
      </c>
      <c r="T725" s="29">
        <v>-0.644</v>
      </c>
      <c r="U725" s="29">
        <v>6</v>
      </c>
      <c r="V725" s="29">
        <v>2</v>
      </c>
      <c r="W725" s="29">
        <v>5</v>
      </c>
    </row>
    <row r="726" s="2" customFormat="1" ht="15.75" spans="1:23">
      <c r="A726" s="20" t="s">
        <v>1444</v>
      </c>
      <c r="B726" s="20" t="s">
        <v>1453</v>
      </c>
      <c r="C726" s="21" t="s">
        <v>5640</v>
      </c>
      <c r="D726" s="21" t="s">
        <v>9097</v>
      </c>
      <c r="E726" s="22" t="s">
        <v>5171</v>
      </c>
      <c r="F726" s="23" t="s">
        <v>5280</v>
      </c>
      <c r="G726" s="23" t="s">
        <v>5281</v>
      </c>
      <c r="H726" s="23" t="s">
        <v>9432</v>
      </c>
      <c r="I726" s="26">
        <v>510.47</v>
      </c>
      <c r="J726" s="27" t="s">
        <v>9433</v>
      </c>
      <c r="K726" s="26">
        <v>100</v>
      </c>
      <c r="L726" s="26">
        <v>195.897898</v>
      </c>
      <c r="M726" s="26"/>
      <c r="N726" s="26"/>
      <c r="O726" s="23" t="s">
        <v>9434</v>
      </c>
      <c r="P726" s="23" t="s">
        <v>9435</v>
      </c>
      <c r="Q726" s="23" t="s">
        <v>5179</v>
      </c>
      <c r="R726" s="23" t="s">
        <v>5216</v>
      </c>
      <c r="S726" s="28" t="s">
        <v>9436</v>
      </c>
      <c r="T726" s="29">
        <v>-0.178</v>
      </c>
      <c r="U726" s="29">
        <v>11</v>
      </c>
      <c r="V726" s="29">
        <v>2</v>
      </c>
      <c r="W726" s="29">
        <v>12</v>
      </c>
    </row>
    <row r="727" s="2" customFormat="1" ht="15.75" spans="1:23">
      <c r="A727" s="20" t="s">
        <v>1461</v>
      </c>
      <c r="B727" s="20" t="s">
        <v>1469</v>
      </c>
      <c r="C727" s="21" t="s">
        <v>5647</v>
      </c>
      <c r="D727" s="21" t="s">
        <v>9097</v>
      </c>
      <c r="E727" s="22" t="s">
        <v>5171</v>
      </c>
      <c r="F727" s="23" t="s">
        <v>5272</v>
      </c>
      <c r="G727" s="23" t="s">
        <v>5272</v>
      </c>
      <c r="H727" s="23" t="s">
        <v>9437</v>
      </c>
      <c r="I727" s="26">
        <v>157.62</v>
      </c>
      <c r="J727" s="27" t="s">
        <v>9438</v>
      </c>
      <c r="K727" s="26">
        <v>31</v>
      </c>
      <c r="L727" s="26">
        <v>196.6755488</v>
      </c>
      <c r="M727" s="26"/>
      <c r="N727" s="26"/>
      <c r="O727" s="23" t="s">
        <v>9439</v>
      </c>
      <c r="P727" s="23" t="s">
        <v>9440</v>
      </c>
      <c r="Q727" s="23" t="s">
        <v>7264</v>
      </c>
      <c r="R727" s="23" t="s">
        <v>5216</v>
      </c>
      <c r="S727" s="28" t="s">
        <v>9441</v>
      </c>
      <c r="T727" s="29">
        <v>-2.696</v>
      </c>
      <c r="U727" s="29">
        <v>1</v>
      </c>
      <c r="V727" s="29">
        <v>1</v>
      </c>
      <c r="W727" s="29">
        <v>2</v>
      </c>
    </row>
    <row r="728" s="2" customFormat="1" ht="15.75" spans="1:23">
      <c r="A728" s="20" t="s">
        <v>1478</v>
      </c>
      <c r="B728" s="20" t="s">
        <v>1486</v>
      </c>
      <c r="C728" s="21" t="s">
        <v>6091</v>
      </c>
      <c r="D728" s="21" t="s">
        <v>9097</v>
      </c>
      <c r="E728" s="22" t="s">
        <v>5171</v>
      </c>
      <c r="F728" s="23" t="s">
        <v>5272</v>
      </c>
      <c r="G728" s="23" t="s">
        <v>5272</v>
      </c>
      <c r="H728" s="23" t="s">
        <v>9442</v>
      </c>
      <c r="I728" s="26"/>
      <c r="J728" s="27" t="s">
        <v>9443</v>
      </c>
      <c r="K728" s="26">
        <v>26</v>
      </c>
      <c r="L728" s="26">
        <v>10</v>
      </c>
      <c r="M728" s="26"/>
      <c r="N728" s="26"/>
      <c r="O728" s="23" t="s">
        <v>9444</v>
      </c>
      <c r="P728" s="23">
        <v>0</v>
      </c>
      <c r="Q728" s="23">
        <v>0</v>
      </c>
      <c r="R728" s="23" t="s">
        <v>5216</v>
      </c>
      <c r="S728" s="28"/>
      <c r="T728" s="29">
        <v>0</v>
      </c>
      <c r="U728" s="29">
        <v>0</v>
      </c>
      <c r="V728" s="29">
        <v>0</v>
      </c>
      <c r="W728" s="29">
        <v>0</v>
      </c>
    </row>
    <row r="729" s="2" customFormat="1" ht="15.75" spans="1:23">
      <c r="A729" s="20" t="s">
        <v>1494</v>
      </c>
      <c r="B729" s="20" t="s">
        <v>1503</v>
      </c>
      <c r="C729" s="21" t="s">
        <v>5655</v>
      </c>
      <c r="D729" s="21" t="s">
        <v>9097</v>
      </c>
      <c r="E729" s="22" t="s">
        <v>5171</v>
      </c>
      <c r="F729" s="23" t="s">
        <v>5272</v>
      </c>
      <c r="G729" s="23" t="s">
        <v>5272</v>
      </c>
      <c r="H729" s="23" t="s">
        <v>9445</v>
      </c>
      <c r="I729" s="26">
        <v>342.3</v>
      </c>
      <c r="J729" s="27" t="s">
        <v>9446</v>
      </c>
      <c r="K729" s="26">
        <v>68</v>
      </c>
      <c r="L729" s="26">
        <v>198.6561496</v>
      </c>
      <c r="M729" s="26"/>
      <c r="N729" s="26"/>
      <c r="O729" s="23" t="s">
        <v>9447</v>
      </c>
      <c r="P729" s="23" t="s">
        <v>5422</v>
      </c>
      <c r="Q729" s="23" t="s">
        <v>5179</v>
      </c>
      <c r="R729" s="23" t="s">
        <v>9448</v>
      </c>
      <c r="S729" s="28" t="s">
        <v>9449</v>
      </c>
      <c r="T729" s="29">
        <v>-4.538</v>
      </c>
      <c r="U729" s="29">
        <v>3</v>
      </c>
      <c r="V729" s="29">
        <v>8</v>
      </c>
      <c r="W729" s="29">
        <v>8</v>
      </c>
    </row>
    <row r="730" s="2" customFormat="1" ht="15.75" spans="1:23">
      <c r="A730" s="20" t="s">
        <v>1370</v>
      </c>
      <c r="B730" s="20" t="s">
        <v>1380</v>
      </c>
      <c r="C730" s="21" t="s">
        <v>5661</v>
      </c>
      <c r="D730" s="21" t="s">
        <v>9097</v>
      </c>
      <c r="E730" s="22" t="s">
        <v>5171</v>
      </c>
      <c r="F730" s="23" t="s">
        <v>5280</v>
      </c>
      <c r="G730" s="23" t="s">
        <v>5281</v>
      </c>
      <c r="H730" s="23" t="s">
        <v>9450</v>
      </c>
      <c r="I730" s="26" t="s">
        <v>9451</v>
      </c>
      <c r="J730" s="27" t="s">
        <v>9452</v>
      </c>
      <c r="K730" s="26" t="s">
        <v>9453</v>
      </c>
      <c r="L730" s="26">
        <v>198.028614022206</v>
      </c>
      <c r="M730" s="26" t="s">
        <v>9453</v>
      </c>
      <c r="N730" s="26">
        <v>198.028614022206</v>
      </c>
      <c r="O730" s="23" t="s">
        <v>9454</v>
      </c>
      <c r="P730" s="23" t="s">
        <v>9455</v>
      </c>
      <c r="Q730" s="23" t="s">
        <v>7158</v>
      </c>
      <c r="R730" s="23" t="s">
        <v>5216</v>
      </c>
      <c r="S730" s="28" t="s">
        <v>9456</v>
      </c>
      <c r="T730" s="29">
        <v>-1.151</v>
      </c>
      <c r="U730" s="29">
        <v>5</v>
      </c>
      <c r="V730" s="29">
        <v>2</v>
      </c>
      <c r="W730" s="29">
        <v>8</v>
      </c>
    </row>
    <row r="731" s="2" customFormat="1" ht="15.75" spans="1:23">
      <c r="A731" s="20" t="s">
        <v>1390</v>
      </c>
      <c r="B731" s="20" t="s">
        <v>1400</v>
      </c>
      <c r="C731" s="21" t="s">
        <v>5670</v>
      </c>
      <c r="D731" s="21" t="s">
        <v>9097</v>
      </c>
      <c r="E731" s="22" t="s">
        <v>5171</v>
      </c>
      <c r="F731" s="23" t="s">
        <v>5272</v>
      </c>
      <c r="G731" s="23" t="s">
        <v>5272</v>
      </c>
      <c r="H731" s="23" t="s">
        <v>9457</v>
      </c>
      <c r="I731" s="26">
        <v>281.48</v>
      </c>
      <c r="J731" s="27" t="s">
        <v>9458</v>
      </c>
      <c r="K731" s="26" t="s">
        <v>7232</v>
      </c>
      <c r="L731" s="26"/>
      <c r="M731" s="26"/>
      <c r="N731" s="26"/>
      <c r="O731" s="23" t="s">
        <v>9459</v>
      </c>
      <c r="P731" s="23" t="s">
        <v>9460</v>
      </c>
      <c r="Q731" s="23" t="s">
        <v>5179</v>
      </c>
      <c r="R731" s="23" t="s">
        <v>9461</v>
      </c>
      <c r="S731" s="28" t="s">
        <v>9462</v>
      </c>
      <c r="T731" s="29">
        <v>5.725</v>
      </c>
      <c r="U731" s="29">
        <v>1</v>
      </c>
      <c r="V731" s="29">
        <v>0</v>
      </c>
      <c r="W731" s="29">
        <v>11</v>
      </c>
    </row>
    <row r="732" s="2" customFormat="1" ht="15.75" spans="1:23">
      <c r="A732" s="20" t="s">
        <v>1408</v>
      </c>
      <c r="B732" s="20" t="s">
        <v>1416</v>
      </c>
      <c r="C732" s="21" t="s">
        <v>6113</v>
      </c>
      <c r="D732" s="21" t="s">
        <v>9097</v>
      </c>
      <c r="E732" s="22" t="s">
        <v>5171</v>
      </c>
      <c r="F732" s="23" t="s">
        <v>5280</v>
      </c>
      <c r="G732" s="23" t="s">
        <v>5281</v>
      </c>
      <c r="H732" s="23" t="s">
        <v>9463</v>
      </c>
      <c r="I732" s="26" t="s">
        <v>9464</v>
      </c>
      <c r="J732" s="27" t="s">
        <v>9465</v>
      </c>
      <c r="K732" s="26" t="s">
        <v>9466</v>
      </c>
      <c r="L732" s="26">
        <v>198.852597654911</v>
      </c>
      <c r="M732" s="26" t="s">
        <v>9466</v>
      </c>
      <c r="N732" s="26">
        <v>198.852597654911</v>
      </c>
      <c r="O732" s="23" t="s">
        <v>9467</v>
      </c>
      <c r="P732" s="23" t="s">
        <v>9468</v>
      </c>
      <c r="Q732" s="23" t="s">
        <v>9469</v>
      </c>
      <c r="R732" s="23" t="s">
        <v>5216</v>
      </c>
      <c r="S732" s="28" t="s">
        <v>9470</v>
      </c>
      <c r="T732" s="29">
        <v>-4.75</v>
      </c>
      <c r="U732" s="29">
        <v>3</v>
      </c>
      <c r="V732" s="29">
        <v>2</v>
      </c>
      <c r="W732" s="29">
        <v>5</v>
      </c>
    </row>
    <row r="733" s="2" customFormat="1" ht="15.75" spans="1:23">
      <c r="A733" s="20" t="s">
        <v>1426</v>
      </c>
      <c r="B733" s="20" t="s">
        <v>1436</v>
      </c>
      <c r="C733" s="21" t="s">
        <v>5676</v>
      </c>
      <c r="D733" s="21" t="s">
        <v>9097</v>
      </c>
      <c r="E733" s="22" t="s">
        <v>5171</v>
      </c>
      <c r="F733" s="23" t="s">
        <v>5280</v>
      </c>
      <c r="G733" s="23" t="s">
        <v>5281</v>
      </c>
      <c r="H733" s="23" t="s">
        <v>9471</v>
      </c>
      <c r="I733" s="26">
        <v>307.3</v>
      </c>
      <c r="J733" s="27" t="s">
        <v>9472</v>
      </c>
      <c r="K733" s="26">
        <v>12</v>
      </c>
      <c r="L733" s="26">
        <v>39.04978848</v>
      </c>
      <c r="M733" s="26">
        <v>61</v>
      </c>
      <c r="N733" s="26">
        <v>198.5030914</v>
      </c>
      <c r="O733" s="23" t="s">
        <v>9473</v>
      </c>
      <c r="P733" s="23" t="s">
        <v>9474</v>
      </c>
      <c r="Q733" s="23">
        <v>0</v>
      </c>
      <c r="R733" s="23" t="s">
        <v>5216</v>
      </c>
      <c r="S733" s="28" t="s">
        <v>9475</v>
      </c>
      <c r="T733" s="29">
        <v>-1.793</v>
      </c>
      <c r="U733" s="29">
        <v>2</v>
      </c>
      <c r="V733" s="29">
        <v>1</v>
      </c>
      <c r="W733" s="29">
        <v>3</v>
      </c>
    </row>
    <row r="734" s="2" customFormat="1" ht="15.75" spans="1:23">
      <c r="A734" s="20" t="s">
        <v>1445</v>
      </c>
      <c r="B734" s="20" t="s">
        <v>1454</v>
      </c>
      <c r="C734" s="21" t="s">
        <v>6126</v>
      </c>
      <c r="D734" s="21" t="s">
        <v>9097</v>
      </c>
      <c r="E734" s="22" t="s">
        <v>5171</v>
      </c>
      <c r="F734" s="23" t="s">
        <v>5280</v>
      </c>
      <c r="G734" s="23" t="s">
        <v>5281</v>
      </c>
      <c r="H734" s="23" t="s">
        <v>9476</v>
      </c>
      <c r="I734" s="26">
        <v>1816.69</v>
      </c>
      <c r="J734" s="27" t="s">
        <v>9477</v>
      </c>
      <c r="K734" s="26">
        <v>100</v>
      </c>
      <c r="L734" s="26">
        <v>55.04516456</v>
      </c>
      <c r="M734" s="26">
        <v>100</v>
      </c>
      <c r="N734" s="26">
        <v>55.04516456</v>
      </c>
      <c r="O734" s="23" t="s">
        <v>9478</v>
      </c>
      <c r="P734" s="23" t="s">
        <v>9479</v>
      </c>
      <c r="Q734" s="23" t="s">
        <v>5179</v>
      </c>
      <c r="R734" s="23" t="s">
        <v>9480</v>
      </c>
      <c r="S734" s="28" t="s">
        <v>9481</v>
      </c>
      <c r="T734" s="29">
        <v>1.865</v>
      </c>
      <c r="U734" s="29">
        <v>16</v>
      </c>
      <c r="V734" s="29">
        <v>20</v>
      </c>
      <c r="W734" s="29">
        <v>22</v>
      </c>
    </row>
    <row r="735" s="2" customFormat="1" ht="15.75" spans="1:23">
      <c r="A735" s="20" t="s">
        <v>1462</v>
      </c>
      <c r="B735" s="20" t="s">
        <v>1470</v>
      </c>
      <c r="C735" s="21" t="s">
        <v>5682</v>
      </c>
      <c r="D735" s="21" t="s">
        <v>9097</v>
      </c>
      <c r="E735" s="22" t="s">
        <v>5171</v>
      </c>
      <c r="F735" s="23" t="s">
        <v>5280</v>
      </c>
      <c r="G735" s="23" t="s">
        <v>5281</v>
      </c>
      <c r="H735" s="23" t="s">
        <v>9482</v>
      </c>
      <c r="I735" s="26" t="s">
        <v>9483</v>
      </c>
      <c r="J735" s="27" t="s">
        <v>9484</v>
      </c>
      <c r="K735" s="26" t="s">
        <v>9485</v>
      </c>
      <c r="L735" s="26">
        <v>199.642744562362</v>
      </c>
      <c r="M735" s="26" t="s">
        <v>9485</v>
      </c>
      <c r="N735" s="26">
        <v>199.642744562362</v>
      </c>
      <c r="O735" s="23" t="s">
        <v>9486</v>
      </c>
      <c r="P735" s="23" t="s">
        <v>9487</v>
      </c>
      <c r="Q735" s="23" t="s">
        <v>7158</v>
      </c>
      <c r="R735" s="23" t="s">
        <v>9488</v>
      </c>
      <c r="S735" s="28" t="s">
        <v>9489</v>
      </c>
      <c r="T735" s="29">
        <v>1.031</v>
      </c>
      <c r="U735" s="29">
        <v>4</v>
      </c>
      <c r="V735" s="29">
        <v>1</v>
      </c>
      <c r="W735" s="29">
        <v>4</v>
      </c>
    </row>
    <row r="736" s="2" customFormat="1" ht="15.75" spans="1:23">
      <c r="A736" s="20" t="s">
        <v>1495</v>
      </c>
      <c r="B736" s="20" t="s">
        <v>1504</v>
      </c>
      <c r="C736" s="21" t="s">
        <v>5697</v>
      </c>
      <c r="D736" s="21" t="s">
        <v>9097</v>
      </c>
      <c r="E736" s="22" t="s">
        <v>5171</v>
      </c>
      <c r="F736" s="23" t="s">
        <v>5272</v>
      </c>
      <c r="G736" s="23" t="s">
        <v>5272</v>
      </c>
      <c r="H736" s="23" t="s">
        <v>9490</v>
      </c>
      <c r="I736" s="26">
        <v>161.2</v>
      </c>
      <c r="J736" s="27" t="s">
        <v>9491</v>
      </c>
      <c r="K736" s="26">
        <v>32</v>
      </c>
      <c r="L736" s="26">
        <v>198.5111663</v>
      </c>
      <c r="M736" s="26"/>
      <c r="N736" s="26"/>
      <c r="O736" s="23" t="s">
        <v>9492</v>
      </c>
      <c r="P736" s="23" t="s">
        <v>9493</v>
      </c>
      <c r="Q736" s="23">
        <v>0</v>
      </c>
      <c r="R736" s="23" t="s">
        <v>9494</v>
      </c>
      <c r="S736" s="28" t="s">
        <v>9495</v>
      </c>
      <c r="T736" s="29">
        <v>1.84</v>
      </c>
      <c r="U736" s="29">
        <v>0</v>
      </c>
      <c r="V736" s="29">
        <v>2</v>
      </c>
      <c r="W736" s="29">
        <v>2</v>
      </c>
    </row>
    <row r="737" s="2" customFormat="1" ht="15.75" spans="1:23">
      <c r="A737" s="20" t="s">
        <v>1506</v>
      </c>
      <c r="B737" s="20" t="s">
        <v>1515</v>
      </c>
      <c r="C737" s="21" t="s">
        <v>5169</v>
      </c>
      <c r="D737" s="21" t="s">
        <v>9496</v>
      </c>
      <c r="E737" s="22" t="s">
        <v>5171</v>
      </c>
      <c r="F737" s="23" t="s">
        <v>5272</v>
      </c>
      <c r="G737" s="23" t="s">
        <v>5272</v>
      </c>
      <c r="H737" s="23" t="s">
        <v>9497</v>
      </c>
      <c r="I737" s="26">
        <v>155.24</v>
      </c>
      <c r="J737" s="27" t="s">
        <v>9498</v>
      </c>
      <c r="K737" s="26">
        <v>31</v>
      </c>
      <c r="L737" s="26">
        <v>199.6908013</v>
      </c>
      <c r="M737" s="26"/>
      <c r="N737" s="26"/>
      <c r="O737" s="23" t="s">
        <v>9499</v>
      </c>
      <c r="P737" s="23" t="s">
        <v>9500</v>
      </c>
      <c r="Q737" s="23" t="s">
        <v>5179</v>
      </c>
      <c r="R737" s="23" t="s">
        <v>9501</v>
      </c>
      <c r="S737" s="28" t="s">
        <v>9502</v>
      </c>
      <c r="T737" s="29">
        <v>0.713</v>
      </c>
      <c r="U737" s="29">
        <v>1</v>
      </c>
      <c r="V737" s="29">
        <v>1</v>
      </c>
      <c r="W737" s="29">
        <v>0</v>
      </c>
    </row>
    <row r="738" s="2" customFormat="1" ht="15.75" spans="1:23">
      <c r="A738" s="20" t="s">
        <v>1524</v>
      </c>
      <c r="B738" s="20" t="s">
        <v>1533</v>
      </c>
      <c r="C738" s="21" t="s">
        <v>5182</v>
      </c>
      <c r="D738" s="21" t="s">
        <v>9496</v>
      </c>
      <c r="E738" s="22" t="s">
        <v>5171</v>
      </c>
      <c r="F738" s="23" t="s">
        <v>5272</v>
      </c>
      <c r="G738" s="23" t="s">
        <v>5272</v>
      </c>
      <c r="H738" s="23" t="s">
        <v>9503</v>
      </c>
      <c r="I738" s="26">
        <v>161.16</v>
      </c>
      <c r="J738" s="27" t="s">
        <v>9504</v>
      </c>
      <c r="K738" s="26">
        <v>32</v>
      </c>
      <c r="L738" s="26">
        <v>198.5604368</v>
      </c>
      <c r="M738" s="26"/>
      <c r="N738" s="26"/>
      <c r="O738" s="23" t="s">
        <v>9505</v>
      </c>
      <c r="P738" s="23" t="s">
        <v>9506</v>
      </c>
      <c r="Q738" s="23">
        <v>0</v>
      </c>
      <c r="R738" s="23" t="s">
        <v>9507</v>
      </c>
      <c r="S738" s="28" t="s">
        <v>9508</v>
      </c>
      <c r="T738" s="29">
        <v>1.753</v>
      </c>
      <c r="U738" s="29">
        <v>1</v>
      </c>
      <c r="V738" s="29">
        <v>1</v>
      </c>
      <c r="W738" s="29">
        <v>1</v>
      </c>
    </row>
    <row r="739" s="2" customFormat="1" ht="15.75" spans="1:23">
      <c r="A739" s="20" t="s">
        <v>1542</v>
      </c>
      <c r="B739" s="20" t="s">
        <v>1551</v>
      </c>
      <c r="C739" s="21" t="s">
        <v>5192</v>
      </c>
      <c r="D739" s="21" t="s">
        <v>9496</v>
      </c>
      <c r="E739" s="22" t="s">
        <v>5171</v>
      </c>
      <c r="F739" s="23" t="s">
        <v>5272</v>
      </c>
      <c r="G739" s="23" t="s">
        <v>5272</v>
      </c>
      <c r="H739" s="23" t="s">
        <v>9509</v>
      </c>
      <c r="I739" s="26">
        <v>133.15</v>
      </c>
      <c r="J739" s="27" t="s">
        <v>9510</v>
      </c>
      <c r="K739" s="26">
        <v>26</v>
      </c>
      <c r="L739" s="26">
        <v>195.2684942</v>
      </c>
      <c r="M739" s="26"/>
      <c r="N739" s="26"/>
      <c r="O739" s="23" t="s">
        <v>9511</v>
      </c>
      <c r="P739" s="23" t="s">
        <v>9512</v>
      </c>
      <c r="Q739" s="23" t="s">
        <v>5179</v>
      </c>
      <c r="R739" s="23" t="s">
        <v>9513</v>
      </c>
      <c r="S739" s="28" t="s">
        <v>9514</v>
      </c>
      <c r="T739" s="29">
        <v>0.819</v>
      </c>
      <c r="U739" s="29">
        <v>1</v>
      </c>
      <c r="V739" s="29">
        <v>1</v>
      </c>
      <c r="W739" s="29">
        <v>0</v>
      </c>
    </row>
    <row r="740" s="2" customFormat="1" ht="15.75" spans="1:23">
      <c r="A740" s="20" t="s">
        <v>1560</v>
      </c>
      <c r="B740" s="20" t="s">
        <v>1570</v>
      </c>
      <c r="C740" s="21" t="s">
        <v>5201</v>
      </c>
      <c r="D740" s="21" t="s">
        <v>9496</v>
      </c>
      <c r="E740" s="22" t="s">
        <v>5171</v>
      </c>
      <c r="F740" s="23" t="s">
        <v>5272</v>
      </c>
      <c r="G740" s="23" t="s">
        <v>5272</v>
      </c>
      <c r="H740" s="23" t="s">
        <v>9515</v>
      </c>
      <c r="I740" s="26">
        <v>410.72</v>
      </c>
      <c r="J740" s="27" t="s">
        <v>9516</v>
      </c>
      <c r="K740" s="26" t="s">
        <v>7232</v>
      </c>
      <c r="L740" s="26"/>
      <c r="M740" s="26"/>
      <c r="N740" s="26"/>
      <c r="O740" s="23" t="s">
        <v>9517</v>
      </c>
      <c r="P740" s="23" t="s">
        <v>9518</v>
      </c>
      <c r="Q740" s="23" t="s">
        <v>5179</v>
      </c>
      <c r="R740" s="23" t="s">
        <v>9519</v>
      </c>
      <c r="S740" s="28" t="s">
        <v>9520</v>
      </c>
      <c r="T740" s="29">
        <v>11.331</v>
      </c>
      <c r="U740" s="29">
        <v>0</v>
      </c>
      <c r="V740" s="29">
        <v>0</v>
      </c>
      <c r="W740" s="29">
        <v>15</v>
      </c>
    </row>
    <row r="741" s="2" customFormat="1" ht="15.75" spans="1:23">
      <c r="A741" s="20" t="s">
        <v>1596</v>
      </c>
      <c r="B741" s="20" t="s">
        <v>1605</v>
      </c>
      <c r="C741" s="21" t="s">
        <v>5209</v>
      </c>
      <c r="D741" s="21" t="s">
        <v>9496</v>
      </c>
      <c r="E741" s="22" t="s">
        <v>5171</v>
      </c>
      <c r="F741" s="23" t="s">
        <v>5272</v>
      </c>
      <c r="G741" s="23" t="s">
        <v>5272</v>
      </c>
      <c r="H741" s="23" t="s">
        <v>9521</v>
      </c>
      <c r="I741" s="26">
        <v>112.08</v>
      </c>
      <c r="J741" s="27" t="s">
        <v>9522</v>
      </c>
      <c r="K741" s="26">
        <v>22</v>
      </c>
      <c r="L741" s="26">
        <v>196.2883655</v>
      </c>
      <c r="M741" s="26"/>
      <c r="N741" s="26"/>
      <c r="O741" s="23" t="s">
        <v>9523</v>
      </c>
      <c r="P741" s="23" t="s">
        <v>9524</v>
      </c>
      <c r="Q741" s="23" t="s">
        <v>5179</v>
      </c>
      <c r="R741" s="23" t="s">
        <v>9525</v>
      </c>
      <c r="S741" s="28" t="s">
        <v>9526</v>
      </c>
      <c r="T741" s="29">
        <v>0.855</v>
      </c>
      <c r="U741" s="29">
        <v>2</v>
      </c>
      <c r="V741" s="29">
        <v>0</v>
      </c>
      <c r="W741" s="29">
        <v>1</v>
      </c>
    </row>
    <row r="742" s="2" customFormat="1" ht="15.75" spans="1:23">
      <c r="A742" s="20" t="s">
        <v>1614</v>
      </c>
      <c r="B742" s="20" t="s">
        <v>1622</v>
      </c>
      <c r="C742" s="21" t="s">
        <v>5218</v>
      </c>
      <c r="D742" s="21" t="s">
        <v>9496</v>
      </c>
      <c r="E742" s="22" t="s">
        <v>5171</v>
      </c>
      <c r="F742" s="23" t="s">
        <v>5280</v>
      </c>
      <c r="G742" s="23" t="s">
        <v>5281</v>
      </c>
      <c r="H742" s="23" t="s">
        <v>9527</v>
      </c>
      <c r="I742" s="26" t="s">
        <v>9528</v>
      </c>
      <c r="J742" s="27" t="s">
        <v>9529</v>
      </c>
      <c r="K742" s="26" t="s">
        <v>7463</v>
      </c>
      <c r="L742" s="26">
        <v>182.471762494754</v>
      </c>
      <c r="M742" s="26" t="s">
        <v>5176</v>
      </c>
      <c r="N742" s="26"/>
      <c r="O742" s="23" t="s">
        <v>9530</v>
      </c>
      <c r="P742" s="23" t="s">
        <v>9531</v>
      </c>
      <c r="Q742" s="23" t="s">
        <v>7264</v>
      </c>
      <c r="R742" s="23" t="s">
        <v>5216</v>
      </c>
      <c r="S742" s="28" t="s">
        <v>9532</v>
      </c>
      <c r="T742" s="29">
        <v>1.778</v>
      </c>
      <c r="U742" s="29">
        <v>9</v>
      </c>
      <c r="V742" s="29">
        <v>2</v>
      </c>
      <c r="W742" s="29">
        <v>10</v>
      </c>
    </row>
    <row r="743" s="2" customFormat="1" ht="15.75" spans="1:23">
      <c r="A743" s="20" t="s">
        <v>1630</v>
      </c>
      <c r="B743" s="20" t="s">
        <v>1637</v>
      </c>
      <c r="C743" s="21" t="s">
        <v>5227</v>
      </c>
      <c r="D743" s="21" t="s">
        <v>9496</v>
      </c>
      <c r="E743" s="22" t="s">
        <v>5171</v>
      </c>
      <c r="F743" s="23" t="s">
        <v>5280</v>
      </c>
      <c r="G743" s="23" t="s">
        <v>5281</v>
      </c>
      <c r="H743" s="23" t="s">
        <v>9533</v>
      </c>
      <c r="I743" s="26">
        <v>275.26</v>
      </c>
      <c r="J743" s="27" t="s">
        <v>9534</v>
      </c>
      <c r="K743" s="26">
        <v>55</v>
      </c>
      <c r="L743" s="26">
        <v>199.8110877</v>
      </c>
      <c r="M743" s="26"/>
      <c r="N743" s="26"/>
      <c r="O743" s="23" t="s">
        <v>9535</v>
      </c>
      <c r="P743" s="23" t="s">
        <v>9536</v>
      </c>
      <c r="Q743" s="23">
        <v>0</v>
      </c>
      <c r="R743" s="23" t="s">
        <v>5216</v>
      </c>
      <c r="S743" s="28" t="s">
        <v>9537</v>
      </c>
      <c r="T743" s="29">
        <v>0.813</v>
      </c>
      <c r="U743" s="29">
        <v>4</v>
      </c>
      <c r="V743" s="29">
        <v>1</v>
      </c>
      <c r="W743" s="29">
        <v>3</v>
      </c>
    </row>
    <row r="744" s="2" customFormat="1" ht="15.75" spans="1:23">
      <c r="A744" s="20" t="s">
        <v>1507</v>
      </c>
      <c r="B744" s="20" t="s">
        <v>1516</v>
      </c>
      <c r="C744" s="21" t="s">
        <v>5235</v>
      </c>
      <c r="D744" s="21" t="s">
        <v>9496</v>
      </c>
      <c r="E744" s="22" t="s">
        <v>5171</v>
      </c>
      <c r="F744" s="23" t="s">
        <v>5280</v>
      </c>
      <c r="G744" s="23" t="s">
        <v>5281</v>
      </c>
      <c r="H744" s="23" t="s">
        <v>9538</v>
      </c>
      <c r="I744" s="26">
        <v>628.63</v>
      </c>
      <c r="J744" s="27" t="s">
        <v>9539</v>
      </c>
      <c r="K744" s="26">
        <v>100</v>
      </c>
      <c r="L744" s="26">
        <v>159.0760861</v>
      </c>
      <c r="M744" s="26"/>
      <c r="N744" s="26"/>
      <c r="O744" s="23" t="s">
        <v>9540</v>
      </c>
      <c r="P744" s="23" t="s">
        <v>9541</v>
      </c>
      <c r="Q744" s="23" t="s">
        <v>7209</v>
      </c>
      <c r="R744" s="23" t="s">
        <v>5216</v>
      </c>
      <c r="S744" s="28" t="s">
        <v>9542</v>
      </c>
      <c r="T744" s="29">
        <v>-2.271</v>
      </c>
      <c r="U744" s="29">
        <v>6</v>
      </c>
      <c r="V744" s="29">
        <v>2</v>
      </c>
      <c r="W744" s="29">
        <v>10</v>
      </c>
    </row>
    <row r="745" s="2" customFormat="1" ht="15.75" spans="1:23">
      <c r="A745" s="20" t="s">
        <v>1525</v>
      </c>
      <c r="B745" s="20" t="s">
        <v>1534</v>
      </c>
      <c r="C745" s="21" t="s">
        <v>5243</v>
      </c>
      <c r="D745" s="21" t="s">
        <v>9496</v>
      </c>
      <c r="E745" s="22" t="s">
        <v>5171</v>
      </c>
      <c r="F745" s="23" t="s">
        <v>5575</v>
      </c>
      <c r="G745" s="23" t="s">
        <v>5328</v>
      </c>
      <c r="H745" s="23" t="s">
        <v>9543</v>
      </c>
      <c r="I745" s="26">
        <v>265.16</v>
      </c>
      <c r="J745" s="27" t="s">
        <v>9544</v>
      </c>
      <c r="K745" s="26">
        <v>22</v>
      </c>
      <c r="L745" s="26">
        <v>82.96877357</v>
      </c>
      <c r="M745" s="26"/>
      <c r="N745" s="26"/>
      <c r="O745" s="23" t="s">
        <v>9545</v>
      </c>
      <c r="P745" s="23" t="s">
        <v>9546</v>
      </c>
      <c r="Q745" s="23" t="s">
        <v>7997</v>
      </c>
      <c r="R745" s="23" t="s">
        <v>5216</v>
      </c>
      <c r="S745" s="28" t="s">
        <v>9547</v>
      </c>
      <c r="T745" s="29">
        <v>-0.404</v>
      </c>
      <c r="U745" s="29">
        <v>3</v>
      </c>
      <c r="V745" s="29">
        <v>1</v>
      </c>
      <c r="W745" s="29">
        <v>4</v>
      </c>
    </row>
    <row r="746" s="2" customFormat="1" ht="15.75" spans="1:23">
      <c r="A746" s="20" t="s">
        <v>1543</v>
      </c>
      <c r="B746" s="20" t="s">
        <v>1552</v>
      </c>
      <c r="C746" s="21" t="s">
        <v>5248</v>
      </c>
      <c r="D746" s="21" t="s">
        <v>9496</v>
      </c>
      <c r="E746" s="22" t="s">
        <v>5171</v>
      </c>
      <c r="F746" s="23" t="s">
        <v>5272</v>
      </c>
      <c r="G746" s="23" t="s">
        <v>5272</v>
      </c>
      <c r="H746" s="23" t="s">
        <v>9548</v>
      </c>
      <c r="I746" s="26" t="s">
        <v>9549</v>
      </c>
      <c r="J746" s="27" t="s">
        <v>9550</v>
      </c>
      <c r="K746" s="26" t="s">
        <v>9551</v>
      </c>
      <c r="L746" s="26">
        <v>199.779191420009</v>
      </c>
      <c r="M746" s="26" t="s">
        <v>5176</v>
      </c>
      <c r="N746" s="26"/>
      <c r="O746" s="23" t="s">
        <v>9552</v>
      </c>
      <c r="P746" s="23" t="s">
        <v>9553</v>
      </c>
      <c r="Q746" s="23" t="s">
        <v>5179</v>
      </c>
      <c r="R746" s="23" t="s">
        <v>5216</v>
      </c>
      <c r="S746" s="28" t="s">
        <v>9554</v>
      </c>
      <c r="T746" s="29">
        <v>0.334</v>
      </c>
      <c r="U746" s="29">
        <v>2</v>
      </c>
      <c r="V746" s="29">
        <v>3</v>
      </c>
      <c r="W746" s="29">
        <v>2</v>
      </c>
    </row>
    <row r="747" s="2" customFormat="1" ht="15.75" spans="1:23">
      <c r="A747" s="20" t="s">
        <v>1561</v>
      </c>
      <c r="B747" s="20" t="s">
        <v>1571</v>
      </c>
      <c r="C747" s="21" t="s">
        <v>5255</v>
      </c>
      <c r="D747" s="21" t="s">
        <v>9496</v>
      </c>
      <c r="E747" s="22" t="s">
        <v>5171</v>
      </c>
      <c r="F747" s="23" t="s">
        <v>5280</v>
      </c>
      <c r="G747" s="23" t="s">
        <v>5281</v>
      </c>
      <c r="H747" s="23" t="s">
        <v>9555</v>
      </c>
      <c r="I747" s="26">
        <v>548.44</v>
      </c>
      <c r="J747" s="27" t="s">
        <v>9556</v>
      </c>
      <c r="K747" s="26">
        <v>100</v>
      </c>
      <c r="L747" s="26">
        <v>182.3353512</v>
      </c>
      <c r="M747" s="26"/>
      <c r="N747" s="26"/>
      <c r="O747" s="23" t="s">
        <v>9557</v>
      </c>
      <c r="P747" s="23" t="s">
        <v>9558</v>
      </c>
      <c r="Q747" s="23" t="s">
        <v>5179</v>
      </c>
      <c r="R747" s="23" t="s">
        <v>9559</v>
      </c>
      <c r="S747" s="28" t="s">
        <v>9560</v>
      </c>
      <c r="T747" s="29">
        <v>0.149</v>
      </c>
      <c r="U747" s="29">
        <v>6</v>
      </c>
      <c r="V747" s="29">
        <v>1</v>
      </c>
      <c r="W747" s="29">
        <v>7</v>
      </c>
    </row>
    <row r="748" s="2" customFormat="1" ht="15.75" spans="1:23">
      <c r="A748" s="20" t="s">
        <v>1580</v>
      </c>
      <c r="B748" s="20" t="s">
        <v>1588</v>
      </c>
      <c r="C748" s="21" t="s">
        <v>5264</v>
      </c>
      <c r="D748" s="21" t="s">
        <v>9496</v>
      </c>
      <c r="E748" s="22" t="s">
        <v>5171</v>
      </c>
      <c r="F748" s="23" t="s">
        <v>5280</v>
      </c>
      <c r="G748" s="23" t="s">
        <v>5281</v>
      </c>
      <c r="H748" s="23" t="s">
        <v>9561</v>
      </c>
      <c r="I748" s="26">
        <v>1087.27</v>
      </c>
      <c r="J748" s="27" t="s">
        <v>9562</v>
      </c>
      <c r="K748" s="26">
        <v>81</v>
      </c>
      <c r="L748" s="26">
        <v>74.49851463</v>
      </c>
      <c r="M748" s="26"/>
      <c r="N748" s="26"/>
      <c r="O748" s="23" t="s">
        <v>9563</v>
      </c>
      <c r="P748" s="23" t="s">
        <v>9564</v>
      </c>
      <c r="Q748" s="23" t="s">
        <v>9565</v>
      </c>
      <c r="R748" s="23" t="s">
        <v>5216</v>
      </c>
      <c r="S748" s="28" t="s">
        <v>9566</v>
      </c>
      <c r="T748" s="29">
        <v>-3.531</v>
      </c>
      <c r="U748" s="29">
        <v>12</v>
      </c>
      <c r="V748" s="29">
        <v>4</v>
      </c>
      <c r="W748" s="29">
        <v>23</v>
      </c>
    </row>
    <row r="749" s="2" customFormat="1" ht="15.75" spans="1:23">
      <c r="A749" s="20" t="s">
        <v>1597</v>
      </c>
      <c r="B749" s="20" t="s">
        <v>1606</v>
      </c>
      <c r="C749" s="21" t="s">
        <v>5271</v>
      </c>
      <c r="D749" s="21" t="s">
        <v>9496</v>
      </c>
      <c r="E749" s="22" t="s">
        <v>5171</v>
      </c>
      <c r="F749" s="23" t="s">
        <v>5280</v>
      </c>
      <c r="G749" s="23" t="s">
        <v>5281</v>
      </c>
      <c r="H749" s="23" t="s">
        <v>9567</v>
      </c>
      <c r="I749" s="26">
        <v>370.66</v>
      </c>
      <c r="J749" s="27" t="s">
        <v>9568</v>
      </c>
      <c r="K749" s="26">
        <v>74</v>
      </c>
      <c r="L749" s="26">
        <v>199.6438785</v>
      </c>
      <c r="M749" s="26"/>
      <c r="N749" s="26"/>
      <c r="O749" s="23" t="s">
        <v>9569</v>
      </c>
      <c r="P749" s="23" t="s">
        <v>9570</v>
      </c>
      <c r="Q749" s="23" t="s">
        <v>7264</v>
      </c>
      <c r="R749" s="23" t="s">
        <v>9571</v>
      </c>
      <c r="S749" s="28" t="s">
        <v>9572</v>
      </c>
      <c r="T749" s="29">
        <v>4.425</v>
      </c>
      <c r="U749" s="29">
        <v>2</v>
      </c>
      <c r="V749" s="29">
        <v>2</v>
      </c>
      <c r="W749" s="29">
        <v>6</v>
      </c>
    </row>
    <row r="750" s="2" customFormat="1" ht="15.75" spans="1:23">
      <c r="A750" s="20" t="s">
        <v>1615</v>
      </c>
      <c r="B750" s="20" t="s">
        <v>1623</v>
      </c>
      <c r="C750" s="21" t="s">
        <v>5279</v>
      </c>
      <c r="D750" s="21" t="s">
        <v>9496</v>
      </c>
      <c r="E750" s="22" t="s">
        <v>5171</v>
      </c>
      <c r="F750" s="23" t="s">
        <v>5272</v>
      </c>
      <c r="G750" s="23" t="s">
        <v>5272</v>
      </c>
      <c r="H750" s="23" t="s">
        <v>9573</v>
      </c>
      <c r="I750" s="26">
        <v>219.24</v>
      </c>
      <c r="J750" s="27" t="s">
        <v>9574</v>
      </c>
      <c r="K750" s="26">
        <v>43</v>
      </c>
      <c r="L750" s="26">
        <v>196.1320927</v>
      </c>
      <c r="M750" s="26" t="s">
        <v>5176</v>
      </c>
      <c r="N750" s="26"/>
      <c r="O750" s="23" t="s">
        <v>9575</v>
      </c>
      <c r="P750" s="23" t="s">
        <v>9576</v>
      </c>
      <c r="Q750" s="23">
        <v>0</v>
      </c>
      <c r="R750" s="23" t="s">
        <v>9577</v>
      </c>
      <c r="S750" s="28" t="s">
        <v>9578</v>
      </c>
      <c r="T750" s="29">
        <v>0.488</v>
      </c>
      <c r="U750" s="29">
        <v>3</v>
      </c>
      <c r="V750" s="29">
        <v>3</v>
      </c>
      <c r="W750" s="29">
        <v>4</v>
      </c>
    </row>
    <row r="751" s="2" customFormat="1" ht="15.75" spans="1:23">
      <c r="A751" s="20" t="s">
        <v>1631</v>
      </c>
      <c r="B751" s="20" t="s">
        <v>1638</v>
      </c>
      <c r="C751" s="21" t="s">
        <v>5288</v>
      </c>
      <c r="D751" s="21" t="s">
        <v>9496</v>
      </c>
      <c r="E751" s="22" t="s">
        <v>5171</v>
      </c>
      <c r="F751" s="23" t="s">
        <v>5770</v>
      </c>
      <c r="G751" s="23" t="s">
        <v>5771</v>
      </c>
      <c r="H751" s="23" t="s">
        <v>9579</v>
      </c>
      <c r="I751" s="26">
        <v>179.22</v>
      </c>
      <c r="J751" s="27" t="s">
        <v>9580</v>
      </c>
      <c r="K751" s="26">
        <v>35</v>
      </c>
      <c r="L751" s="26">
        <v>195.2907042</v>
      </c>
      <c r="M751" s="26"/>
      <c r="N751" s="26"/>
      <c r="O751" s="23" t="s">
        <v>9581</v>
      </c>
      <c r="P751" s="23" t="s">
        <v>9582</v>
      </c>
      <c r="Q751" s="23" t="s">
        <v>5179</v>
      </c>
      <c r="R751" s="23" t="s">
        <v>9583</v>
      </c>
      <c r="S751" s="28" t="s">
        <v>9584</v>
      </c>
      <c r="T751" s="29">
        <v>-1.724</v>
      </c>
      <c r="U751" s="29">
        <v>1</v>
      </c>
      <c r="V751" s="29">
        <v>1</v>
      </c>
      <c r="W751" s="29">
        <v>4</v>
      </c>
    </row>
    <row r="752" s="2" customFormat="1" ht="15.75" spans="1:23">
      <c r="A752" s="20" t="s">
        <v>1508</v>
      </c>
      <c r="B752" s="20" t="s">
        <v>1517</v>
      </c>
      <c r="C752" s="21" t="s">
        <v>5297</v>
      </c>
      <c r="D752" s="21" t="s">
        <v>9496</v>
      </c>
      <c r="E752" s="22" t="s">
        <v>5171</v>
      </c>
      <c r="F752" s="23" t="s">
        <v>5272</v>
      </c>
      <c r="G752" s="23" t="s">
        <v>5272</v>
      </c>
      <c r="H752" s="23" t="s">
        <v>9585</v>
      </c>
      <c r="I752" s="26">
        <v>111.1</v>
      </c>
      <c r="J752" s="27" t="s">
        <v>9586</v>
      </c>
      <c r="K752" s="26">
        <v>10</v>
      </c>
      <c r="L752" s="26">
        <v>90.0090009</v>
      </c>
      <c r="M752" s="26"/>
      <c r="N752" s="26"/>
      <c r="O752" s="23" t="s">
        <v>9587</v>
      </c>
      <c r="P752" s="23" t="s">
        <v>9588</v>
      </c>
      <c r="Q752" s="23" t="s">
        <v>5179</v>
      </c>
      <c r="R752" s="23" t="s">
        <v>9589</v>
      </c>
      <c r="S752" s="28" t="s">
        <v>9590</v>
      </c>
      <c r="T752" s="29">
        <v>-0.958</v>
      </c>
      <c r="U752" s="29">
        <v>2</v>
      </c>
      <c r="V752" s="29">
        <v>2</v>
      </c>
      <c r="W752" s="29">
        <v>0</v>
      </c>
    </row>
    <row r="753" s="2" customFormat="1" ht="15.75" spans="1:23">
      <c r="A753" s="20" t="s">
        <v>1526</v>
      </c>
      <c r="B753" s="20" t="s">
        <v>1535</v>
      </c>
      <c r="C753" s="21" t="s">
        <v>5303</v>
      </c>
      <c r="D753" s="21" t="s">
        <v>9496</v>
      </c>
      <c r="E753" s="22" t="s">
        <v>5171</v>
      </c>
      <c r="F753" s="23" t="s">
        <v>5272</v>
      </c>
      <c r="G753" s="23" t="s">
        <v>5272</v>
      </c>
      <c r="H753" s="23" t="s">
        <v>9591</v>
      </c>
      <c r="I753" s="26">
        <v>172.27</v>
      </c>
      <c r="J753" s="27" t="s">
        <v>9592</v>
      </c>
      <c r="K753" s="26">
        <v>34</v>
      </c>
      <c r="L753" s="26">
        <v>197.3646021</v>
      </c>
      <c r="M753" s="26">
        <v>34</v>
      </c>
      <c r="N753" s="26">
        <v>197.3646021</v>
      </c>
      <c r="O753" s="23" t="s">
        <v>9593</v>
      </c>
      <c r="P753" s="23" t="s">
        <v>9594</v>
      </c>
      <c r="Q753" s="23" t="s">
        <v>5179</v>
      </c>
      <c r="R753" s="23" t="s">
        <v>9595</v>
      </c>
      <c r="S753" s="28" t="s">
        <v>9596</v>
      </c>
      <c r="T753" s="29">
        <v>-1.589</v>
      </c>
      <c r="U753" s="29">
        <v>0</v>
      </c>
      <c r="V753" s="29">
        <v>4</v>
      </c>
      <c r="W753" s="29">
        <v>0</v>
      </c>
    </row>
    <row r="754" s="2" customFormat="1" ht="15.75" spans="1:23">
      <c r="A754" s="20" t="s">
        <v>1544</v>
      </c>
      <c r="B754" s="20" t="s">
        <v>1553</v>
      </c>
      <c r="C754" s="21" t="s">
        <v>5311</v>
      </c>
      <c r="D754" s="21" t="s">
        <v>9496</v>
      </c>
      <c r="E754" s="22" t="s">
        <v>5171</v>
      </c>
      <c r="F754" s="23" t="s">
        <v>5499</v>
      </c>
      <c r="G754" s="23" t="s">
        <v>5211</v>
      </c>
      <c r="H754" s="23" t="s">
        <v>9597</v>
      </c>
      <c r="I754" s="26">
        <v>238.24</v>
      </c>
      <c r="J754" s="27" t="s">
        <v>9598</v>
      </c>
      <c r="K754" s="26">
        <v>47</v>
      </c>
      <c r="L754" s="26">
        <v>197.2800537</v>
      </c>
      <c r="M754" s="26"/>
      <c r="N754" s="26"/>
      <c r="O754" s="23" t="s">
        <v>9599</v>
      </c>
      <c r="P754" s="23" t="s">
        <v>9600</v>
      </c>
      <c r="Q754" s="23" t="s">
        <v>5179</v>
      </c>
      <c r="R754" s="23" t="s">
        <v>9601</v>
      </c>
      <c r="S754" s="28" t="s">
        <v>9602</v>
      </c>
      <c r="T754" s="29">
        <v>-0.262</v>
      </c>
      <c r="U754" s="29">
        <v>3</v>
      </c>
      <c r="V754" s="29">
        <v>1</v>
      </c>
      <c r="W754" s="29">
        <v>2</v>
      </c>
    </row>
    <row r="755" s="2" customFormat="1" ht="15.75" spans="1:23">
      <c r="A755" s="20" t="s">
        <v>1562</v>
      </c>
      <c r="B755" s="20" t="s">
        <v>1572</v>
      </c>
      <c r="C755" s="21" t="s">
        <v>5319</v>
      </c>
      <c r="D755" s="21" t="s">
        <v>9496</v>
      </c>
      <c r="E755" s="22" t="s">
        <v>5171</v>
      </c>
      <c r="F755" s="23" t="s">
        <v>5272</v>
      </c>
      <c r="G755" s="23" t="s">
        <v>5272</v>
      </c>
      <c r="H755" s="23" t="s">
        <v>9603</v>
      </c>
      <c r="I755" s="26">
        <v>184.19</v>
      </c>
      <c r="J755" s="27" t="s">
        <v>9604</v>
      </c>
      <c r="K755" s="26">
        <v>36</v>
      </c>
      <c r="L755" s="26">
        <v>195.4503502</v>
      </c>
      <c r="M755" s="26"/>
      <c r="N755" s="26"/>
      <c r="O755" s="23" t="s">
        <v>9605</v>
      </c>
      <c r="P755" s="23" t="s">
        <v>9606</v>
      </c>
      <c r="Q755" s="23" t="s">
        <v>5179</v>
      </c>
      <c r="R755" s="23" t="s">
        <v>9607</v>
      </c>
      <c r="S755" s="28" t="s">
        <v>9608</v>
      </c>
      <c r="T755" s="29">
        <v>1.538</v>
      </c>
      <c r="U755" s="29">
        <v>3</v>
      </c>
      <c r="V755" s="29">
        <v>1</v>
      </c>
      <c r="W755" s="29">
        <v>3</v>
      </c>
    </row>
    <row r="756" s="2" customFormat="1" ht="15.75" spans="1:23">
      <c r="A756" s="20" t="s">
        <v>1581</v>
      </c>
      <c r="B756" s="20" t="s">
        <v>1589</v>
      </c>
      <c r="C756" s="21" t="s">
        <v>5326</v>
      </c>
      <c r="D756" s="21" t="s">
        <v>9496</v>
      </c>
      <c r="E756" s="22" t="s">
        <v>5171</v>
      </c>
      <c r="F756" s="23" t="s">
        <v>5272</v>
      </c>
      <c r="G756" s="23" t="s">
        <v>5272</v>
      </c>
      <c r="H756" s="23" t="s">
        <v>9609</v>
      </c>
      <c r="I756" s="26">
        <v>224.25</v>
      </c>
      <c r="J756" s="27" t="s">
        <v>9610</v>
      </c>
      <c r="K756" s="26">
        <v>44</v>
      </c>
      <c r="L756" s="26">
        <v>196.2095875</v>
      </c>
      <c r="M756" s="26"/>
      <c r="N756" s="26"/>
      <c r="O756" s="23" t="s">
        <v>9611</v>
      </c>
      <c r="P756" s="23" t="s">
        <v>7227</v>
      </c>
      <c r="Q756" s="23" t="s">
        <v>5179</v>
      </c>
      <c r="R756" s="23" t="s">
        <v>9235</v>
      </c>
      <c r="S756" s="28" t="s">
        <v>9612</v>
      </c>
      <c r="T756" s="29">
        <v>3.46</v>
      </c>
      <c r="U756" s="29">
        <v>1</v>
      </c>
      <c r="V756" s="29">
        <v>1</v>
      </c>
      <c r="W756" s="29">
        <v>3</v>
      </c>
    </row>
    <row r="757" s="2" customFormat="1" ht="15.75" spans="1:23">
      <c r="A757" s="20" t="s">
        <v>1598</v>
      </c>
      <c r="B757" s="20" t="s">
        <v>1607</v>
      </c>
      <c r="C757" s="21" t="s">
        <v>5807</v>
      </c>
      <c r="D757" s="21" t="s">
        <v>9496</v>
      </c>
      <c r="E757" s="22" t="s">
        <v>5171</v>
      </c>
      <c r="F757" s="23" t="s">
        <v>5327</v>
      </c>
      <c r="G757" s="23" t="s">
        <v>5328</v>
      </c>
      <c r="H757" s="23" t="s">
        <v>9613</v>
      </c>
      <c r="I757" s="26">
        <v>222.37</v>
      </c>
      <c r="J757" s="27" t="s">
        <v>9614</v>
      </c>
      <c r="K757" s="26">
        <v>44</v>
      </c>
      <c r="L757" s="26">
        <v>197.8684175</v>
      </c>
      <c r="M757" s="26"/>
      <c r="N757" s="26"/>
      <c r="O757" s="23" t="s">
        <v>9615</v>
      </c>
      <c r="P757" s="23" t="s">
        <v>7422</v>
      </c>
      <c r="Q757" s="23" t="s">
        <v>5179</v>
      </c>
      <c r="R757" s="23" t="s">
        <v>5216</v>
      </c>
      <c r="S757" s="28" t="s">
        <v>9616</v>
      </c>
      <c r="T757" s="29">
        <v>3.157</v>
      </c>
      <c r="U757" s="29">
        <v>0</v>
      </c>
      <c r="V757" s="29">
        <v>0</v>
      </c>
      <c r="W757" s="29">
        <v>0</v>
      </c>
    </row>
    <row r="758" s="2" customFormat="1" ht="15.75" spans="1:23">
      <c r="A758" s="20" t="s">
        <v>1616</v>
      </c>
      <c r="B758" s="20" t="s">
        <v>1624</v>
      </c>
      <c r="C758" s="21" t="s">
        <v>5335</v>
      </c>
      <c r="D758" s="21" t="s">
        <v>9496</v>
      </c>
      <c r="E758" s="22" t="s">
        <v>5171</v>
      </c>
      <c r="F758" s="23" t="s">
        <v>5272</v>
      </c>
      <c r="G758" s="23" t="s">
        <v>5272</v>
      </c>
      <c r="H758" s="23" t="s">
        <v>9617</v>
      </c>
      <c r="I758" s="26">
        <v>174.11</v>
      </c>
      <c r="J758" s="27" t="s">
        <v>9618</v>
      </c>
      <c r="K758" s="26">
        <v>34</v>
      </c>
      <c r="L758" s="26">
        <v>195.2788467</v>
      </c>
      <c r="M758" s="26"/>
      <c r="N758" s="26"/>
      <c r="O758" s="23" t="s">
        <v>9619</v>
      </c>
      <c r="P758" s="23" t="s">
        <v>9620</v>
      </c>
      <c r="Q758" s="23" t="s">
        <v>5179</v>
      </c>
      <c r="R758" s="23" t="s">
        <v>9621</v>
      </c>
      <c r="S758" s="28" t="s">
        <v>9622</v>
      </c>
      <c r="T758" s="29">
        <v>-0.337</v>
      </c>
      <c r="U758" s="29">
        <v>3</v>
      </c>
      <c r="V758" s="29">
        <v>0</v>
      </c>
      <c r="W758" s="29">
        <v>4</v>
      </c>
    </row>
    <row r="759" s="2" customFormat="1" ht="15.75" spans="1:23">
      <c r="A759" s="20" t="s">
        <v>1632</v>
      </c>
      <c r="B759" s="20" t="s">
        <v>1639</v>
      </c>
      <c r="C759" s="21" t="s">
        <v>5343</v>
      </c>
      <c r="D759" s="21" t="s">
        <v>9496</v>
      </c>
      <c r="E759" s="22" t="s">
        <v>5171</v>
      </c>
      <c r="F759" s="23" t="s">
        <v>5272</v>
      </c>
      <c r="G759" s="23" t="s">
        <v>5272</v>
      </c>
      <c r="H759" s="23" t="s">
        <v>9623</v>
      </c>
      <c r="I759" s="26">
        <v>126.11</v>
      </c>
      <c r="J759" s="27" t="s">
        <v>9624</v>
      </c>
      <c r="K759" s="26">
        <v>25</v>
      </c>
      <c r="L759" s="26">
        <v>198.2396321</v>
      </c>
      <c r="M759" s="26"/>
      <c r="N759" s="26"/>
      <c r="O759" s="23" t="s">
        <v>9625</v>
      </c>
      <c r="P759" s="23" t="s">
        <v>7389</v>
      </c>
      <c r="Q759" s="23">
        <v>0</v>
      </c>
      <c r="R759" s="23" t="s">
        <v>9626</v>
      </c>
      <c r="S759" s="28" t="s">
        <v>9627</v>
      </c>
      <c r="T759" s="29">
        <v>-0.222</v>
      </c>
      <c r="U759" s="29">
        <v>2</v>
      </c>
      <c r="V759" s="29">
        <v>1</v>
      </c>
      <c r="W759" s="29">
        <v>0</v>
      </c>
    </row>
    <row r="760" s="2" customFormat="1" ht="15.75" spans="1:23">
      <c r="A760" s="20" t="s">
        <v>1509</v>
      </c>
      <c r="B760" s="20" t="s">
        <v>1518</v>
      </c>
      <c r="C760" s="21" t="s">
        <v>5351</v>
      </c>
      <c r="D760" s="21" t="s">
        <v>9496</v>
      </c>
      <c r="E760" s="22" t="s">
        <v>5171</v>
      </c>
      <c r="F760" s="23" t="s">
        <v>5272</v>
      </c>
      <c r="G760" s="23" t="s">
        <v>5272</v>
      </c>
      <c r="H760" s="23" t="s">
        <v>9628</v>
      </c>
      <c r="I760" s="26">
        <v>222.37</v>
      </c>
      <c r="J760" s="27" t="s">
        <v>9629</v>
      </c>
      <c r="K760" s="26" t="s">
        <v>7232</v>
      </c>
      <c r="L760" s="26"/>
      <c r="M760" s="26"/>
      <c r="N760" s="26"/>
      <c r="O760" s="23" t="s">
        <v>9630</v>
      </c>
      <c r="P760" s="23" t="s">
        <v>7422</v>
      </c>
      <c r="Q760" s="23" t="s">
        <v>5179</v>
      </c>
      <c r="R760" s="23" t="s">
        <v>5216</v>
      </c>
      <c r="S760" s="28" t="s">
        <v>9631</v>
      </c>
      <c r="T760" s="29">
        <v>4.76</v>
      </c>
      <c r="U760" s="29">
        <v>0</v>
      </c>
      <c r="V760" s="29">
        <v>1</v>
      </c>
      <c r="W760" s="29">
        <v>7</v>
      </c>
    </row>
    <row r="761" s="2" customFormat="1" ht="15.75" spans="1:23">
      <c r="A761" s="20" t="s">
        <v>1527</v>
      </c>
      <c r="B761" s="20" t="s">
        <v>1536</v>
      </c>
      <c r="C761" s="21" t="s">
        <v>5359</v>
      </c>
      <c r="D761" s="21" t="s">
        <v>9496</v>
      </c>
      <c r="E761" s="22" t="s">
        <v>5171</v>
      </c>
      <c r="F761" s="23" t="s">
        <v>5280</v>
      </c>
      <c r="G761" s="23" t="s">
        <v>5281</v>
      </c>
      <c r="H761" s="23" t="s">
        <v>9632</v>
      </c>
      <c r="I761" s="26">
        <v>184.19</v>
      </c>
      <c r="J761" s="27" t="s">
        <v>9633</v>
      </c>
      <c r="K761" s="26">
        <v>36</v>
      </c>
      <c r="L761" s="26">
        <v>195.4503502</v>
      </c>
      <c r="M761" s="26"/>
      <c r="N761" s="26"/>
      <c r="O761" s="23" t="s">
        <v>9634</v>
      </c>
      <c r="P761" s="23" t="s">
        <v>9606</v>
      </c>
      <c r="Q761" s="23" t="s">
        <v>5179</v>
      </c>
      <c r="R761" s="23" t="s">
        <v>9635</v>
      </c>
      <c r="S761" s="28" t="s">
        <v>9636</v>
      </c>
      <c r="T761" s="29">
        <v>0.95</v>
      </c>
      <c r="U761" s="29">
        <v>2</v>
      </c>
      <c r="V761" s="29">
        <v>2</v>
      </c>
      <c r="W761" s="29">
        <v>3</v>
      </c>
    </row>
    <row r="762" s="2" customFormat="1" ht="15.75" spans="1:23">
      <c r="A762" s="20" t="s">
        <v>1545</v>
      </c>
      <c r="B762" s="20" t="s">
        <v>1554</v>
      </c>
      <c r="C762" s="21" t="s">
        <v>5367</v>
      </c>
      <c r="D762" s="21" t="s">
        <v>9496</v>
      </c>
      <c r="E762" s="22" t="s">
        <v>5171</v>
      </c>
      <c r="F762" s="23" t="s">
        <v>5272</v>
      </c>
      <c r="G762" s="23" t="s">
        <v>5272</v>
      </c>
      <c r="H762" s="23" t="s">
        <v>9637</v>
      </c>
      <c r="I762" s="26">
        <v>152.15</v>
      </c>
      <c r="J762" s="27" t="s">
        <v>9638</v>
      </c>
      <c r="K762" s="26">
        <v>30</v>
      </c>
      <c r="L762" s="26">
        <v>197.1738416</v>
      </c>
      <c r="M762" s="26"/>
      <c r="N762" s="26"/>
      <c r="O762" s="23" t="s">
        <v>9639</v>
      </c>
      <c r="P762" s="23" t="s">
        <v>6917</v>
      </c>
      <c r="Q762" s="23" t="s">
        <v>5179</v>
      </c>
      <c r="R762" s="23" t="s">
        <v>9640</v>
      </c>
      <c r="S762" s="28" t="s">
        <v>9641</v>
      </c>
      <c r="T762" s="29">
        <v>1.33</v>
      </c>
      <c r="U762" s="29">
        <v>2</v>
      </c>
      <c r="V762" s="29">
        <v>1</v>
      </c>
      <c r="W762" s="29">
        <v>2</v>
      </c>
    </row>
    <row r="763" s="2" customFormat="1" ht="15.75" spans="1:23">
      <c r="A763" s="20" t="s">
        <v>1563</v>
      </c>
      <c r="B763" s="20" t="s">
        <v>1573</v>
      </c>
      <c r="C763" s="21" t="s">
        <v>5375</v>
      </c>
      <c r="D763" s="21" t="s">
        <v>9496</v>
      </c>
      <c r="E763" s="22" t="s">
        <v>5171</v>
      </c>
      <c r="F763" s="23" t="s">
        <v>5272</v>
      </c>
      <c r="G763" s="23" t="s">
        <v>5272</v>
      </c>
      <c r="H763" s="23" t="s">
        <v>9642</v>
      </c>
      <c r="I763" s="26">
        <v>154.12</v>
      </c>
      <c r="J763" s="27" t="s">
        <v>9643</v>
      </c>
      <c r="K763" s="26">
        <v>30</v>
      </c>
      <c r="L763" s="26">
        <v>194.6535167</v>
      </c>
      <c r="M763" s="26"/>
      <c r="N763" s="26"/>
      <c r="O763" s="23" t="s">
        <v>9644</v>
      </c>
      <c r="P763" s="23" t="s">
        <v>7537</v>
      </c>
      <c r="Q763" s="23" t="s">
        <v>5179</v>
      </c>
      <c r="R763" s="23" t="s">
        <v>9645</v>
      </c>
      <c r="S763" s="28" t="s">
        <v>9646</v>
      </c>
      <c r="T763" s="29">
        <v>0.975</v>
      </c>
      <c r="U763" s="29">
        <v>1</v>
      </c>
      <c r="V763" s="29">
        <v>2</v>
      </c>
      <c r="W763" s="29">
        <v>1</v>
      </c>
    </row>
    <row r="764" s="2" customFormat="1" ht="15.75" spans="1:23">
      <c r="A764" s="20" t="s">
        <v>1582</v>
      </c>
      <c r="B764" s="20" t="s">
        <v>1590</v>
      </c>
      <c r="C764" s="21" t="s">
        <v>5382</v>
      </c>
      <c r="D764" s="21" t="s">
        <v>9496</v>
      </c>
      <c r="E764" s="22" t="s">
        <v>5171</v>
      </c>
      <c r="F764" s="23" t="s">
        <v>5272</v>
      </c>
      <c r="G764" s="23" t="s">
        <v>5272</v>
      </c>
      <c r="H764" s="23" t="s">
        <v>9647</v>
      </c>
      <c r="I764" s="26">
        <v>158.24</v>
      </c>
      <c r="J764" s="27" t="s">
        <v>9648</v>
      </c>
      <c r="K764" s="26" t="s">
        <v>7232</v>
      </c>
      <c r="L764" s="26"/>
      <c r="M764" s="26"/>
      <c r="N764" s="26"/>
      <c r="O764" s="23" t="s">
        <v>9649</v>
      </c>
      <c r="P764" s="23" t="s">
        <v>9650</v>
      </c>
      <c r="Q764" s="23" t="s">
        <v>5179</v>
      </c>
      <c r="R764" s="23" t="s">
        <v>9651</v>
      </c>
      <c r="S764" s="28" t="s">
        <v>9652</v>
      </c>
      <c r="T764" s="29">
        <v>3.199</v>
      </c>
      <c r="U764" s="29">
        <v>1</v>
      </c>
      <c r="V764" s="29">
        <v>0</v>
      </c>
      <c r="W764" s="29">
        <v>7</v>
      </c>
    </row>
    <row r="765" s="2" customFormat="1" ht="15.75" spans="1:23">
      <c r="A765" s="20" t="s">
        <v>1599</v>
      </c>
      <c r="B765" s="20" t="s">
        <v>1608</v>
      </c>
      <c r="C765" s="21" t="s">
        <v>5389</v>
      </c>
      <c r="D765" s="21" t="s">
        <v>9496</v>
      </c>
      <c r="E765" s="22" t="s">
        <v>5171</v>
      </c>
      <c r="F765" s="23" t="s">
        <v>5272</v>
      </c>
      <c r="G765" s="23" t="s">
        <v>5272</v>
      </c>
      <c r="H765" s="23" t="s">
        <v>9653</v>
      </c>
      <c r="I765" s="26">
        <v>116.07</v>
      </c>
      <c r="J765" s="27" t="s">
        <v>9654</v>
      </c>
      <c r="K765" s="26">
        <v>23</v>
      </c>
      <c r="L765" s="26">
        <v>198.156285</v>
      </c>
      <c r="M765" s="26"/>
      <c r="N765" s="26"/>
      <c r="O765" s="23" t="s">
        <v>9655</v>
      </c>
      <c r="P765" s="23" t="s">
        <v>9656</v>
      </c>
      <c r="Q765" s="23" t="s">
        <v>5179</v>
      </c>
      <c r="R765" s="23" t="s">
        <v>9657</v>
      </c>
      <c r="S765" s="28" t="s">
        <v>9658</v>
      </c>
      <c r="T765" s="29">
        <v>0.038</v>
      </c>
      <c r="U765" s="29">
        <v>2</v>
      </c>
      <c r="V765" s="29">
        <v>0</v>
      </c>
      <c r="W765" s="29">
        <v>2</v>
      </c>
    </row>
    <row r="766" s="2" customFormat="1" ht="15.75" spans="1:23">
      <c r="A766" s="20" t="s">
        <v>1617</v>
      </c>
      <c r="B766" s="20" t="s">
        <v>1625</v>
      </c>
      <c r="C766" s="21" t="s">
        <v>5396</v>
      </c>
      <c r="D766" s="21" t="s">
        <v>9496</v>
      </c>
      <c r="E766" s="22" t="s">
        <v>5171</v>
      </c>
      <c r="F766" s="23" t="s">
        <v>5272</v>
      </c>
      <c r="G766" s="23" t="s">
        <v>5272</v>
      </c>
      <c r="H766" s="23" t="s">
        <v>9659</v>
      </c>
      <c r="I766" s="26">
        <v>344.32</v>
      </c>
      <c r="J766" s="27" t="s">
        <v>9660</v>
      </c>
      <c r="K766" s="26">
        <v>4</v>
      </c>
      <c r="L766" s="26">
        <v>11.61710037</v>
      </c>
      <c r="M766" s="26"/>
      <c r="N766" s="26"/>
      <c r="O766" s="23" t="s">
        <v>9661</v>
      </c>
      <c r="P766" s="23" t="s">
        <v>5836</v>
      </c>
      <c r="Q766" s="23" t="s">
        <v>5179</v>
      </c>
      <c r="R766" s="23" t="s">
        <v>9662</v>
      </c>
      <c r="S766" s="28" t="s">
        <v>9663</v>
      </c>
      <c r="T766" s="29">
        <v>1.084</v>
      </c>
      <c r="U766" s="29">
        <v>5</v>
      </c>
      <c r="V766" s="29">
        <v>2</v>
      </c>
      <c r="W766" s="29">
        <v>2</v>
      </c>
    </row>
    <row r="767" s="2" customFormat="1" ht="15.75" spans="1:23">
      <c r="A767" s="20" t="s">
        <v>1633</v>
      </c>
      <c r="B767" s="20" t="s">
        <v>1640</v>
      </c>
      <c r="C767" s="21" t="s">
        <v>5866</v>
      </c>
      <c r="D767" s="21" t="s">
        <v>9496</v>
      </c>
      <c r="E767" s="22" t="s">
        <v>5171</v>
      </c>
      <c r="F767" s="23" t="s">
        <v>5272</v>
      </c>
      <c r="G767" s="23" t="s">
        <v>5272</v>
      </c>
      <c r="H767" s="23" t="s">
        <v>9664</v>
      </c>
      <c r="I767" s="26" t="s">
        <v>9665</v>
      </c>
      <c r="J767" s="27" t="s">
        <v>9666</v>
      </c>
      <c r="K767" s="26" t="s">
        <v>9667</v>
      </c>
      <c r="L767" s="26">
        <v>198.776758409786</v>
      </c>
      <c r="M767" s="26" t="s">
        <v>9668</v>
      </c>
      <c r="N767" s="26">
        <v>20.3873598369011</v>
      </c>
      <c r="O767" s="23" t="s">
        <v>9669</v>
      </c>
      <c r="P767" s="23" t="s">
        <v>6738</v>
      </c>
      <c r="Q767" s="23" t="s">
        <v>5179</v>
      </c>
      <c r="R767" s="23" t="s">
        <v>9670</v>
      </c>
      <c r="S767" s="28" t="s">
        <v>9671</v>
      </c>
      <c r="T767" s="29">
        <v>1.295</v>
      </c>
      <c r="U767" s="29">
        <v>3</v>
      </c>
      <c r="V767" s="29">
        <v>1</v>
      </c>
      <c r="W767" s="29">
        <v>3</v>
      </c>
    </row>
    <row r="768" s="2" customFormat="1" ht="15.75" spans="1:23">
      <c r="A768" s="20" t="s">
        <v>1510</v>
      </c>
      <c r="B768" s="20" t="s">
        <v>1519</v>
      </c>
      <c r="C768" s="21" t="s">
        <v>5403</v>
      </c>
      <c r="D768" s="21" t="s">
        <v>9496</v>
      </c>
      <c r="E768" s="22" t="s">
        <v>5171</v>
      </c>
      <c r="F768" s="23" t="s">
        <v>7111</v>
      </c>
      <c r="G768" s="23" t="s">
        <v>5771</v>
      </c>
      <c r="H768" s="23" t="s">
        <v>9672</v>
      </c>
      <c r="I768" s="26">
        <v>154.25</v>
      </c>
      <c r="J768" s="27" t="s">
        <v>9673</v>
      </c>
      <c r="K768" s="26" t="s">
        <v>7232</v>
      </c>
      <c r="L768" s="26"/>
      <c r="M768" s="26"/>
      <c r="N768" s="26"/>
      <c r="O768" s="23" t="s">
        <v>9674</v>
      </c>
      <c r="P768" s="23" t="s">
        <v>8328</v>
      </c>
      <c r="Q768" s="23" t="s">
        <v>5179</v>
      </c>
      <c r="R768" s="23" t="s">
        <v>9675</v>
      </c>
      <c r="S768" s="28" t="s">
        <v>9676</v>
      </c>
      <c r="T768" s="29">
        <v>2.735</v>
      </c>
      <c r="U768" s="29">
        <v>0</v>
      </c>
      <c r="V768" s="29">
        <v>0</v>
      </c>
      <c r="W768" s="29">
        <v>4</v>
      </c>
    </row>
    <row r="769" s="2" customFormat="1" ht="15.75" spans="1:23">
      <c r="A769" s="20" t="s">
        <v>1528</v>
      </c>
      <c r="B769" s="20" t="s">
        <v>1537</v>
      </c>
      <c r="C769" s="21" t="s">
        <v>5411</v>
      </c>
      <c r="D769" s="21" t="s">
        <v>9496</v>
      </c>
      <c r="E769" s="22" t="s">
        <v>5171</v>
      </c>
      <c r="F769" s="23" t="s">
        <v>5272</v>
      </c>
      <c r="G769" s="23" t="s">
        <v>5272</v>
      </c>
      <c r="H769" s="23" t="s">
        <v>9677</v>
      </c>
      <c r="I769" s="26">
        <v>465.62</v>
      </c>
      <c r="J769" s="27" t="s">
        <v>9678</v>
      </c>
      <c r="K769" s="26">
        <v>93</v>
      </c>
      <c r="L769" s="26">
        <v>199.7336884</v>
      </c>
      <c r="M769" s="26"/>
      <c r="N769" s="26"/>
      <c r="O769" s="23" t="s">
        <v>9679</v>
      </c>
      <c r="P769" s="23" t="s">
        <v>9680</v>
      </c>
      <c r="Q769" s="23" t="s">
        <v>5179</v>
      </c>
      <c r="R769" s="23" t="s">
        <v>9681</v>
      </c>
      <c r="S769" s="28" t="s">
        <v>9682</v>
      </c>
      <c r="T769" s="29">
        <v>1.972</v>
      </c>
      <c r="U769" s="29">
        <v>2</v>
      </c>
      <c r="V769" s="29">
        <v>4</v>
      </c>
      <c r="W769" s="29">
        <v>6</v>
      </c>
    </row>
    <row r="770" s="2" customFormat="1" ht="15.75" spans="1:23">
      <c r="A770" s="20" t="s">
        <v>1546</v>
      </c>
      <c r="B770" s="20" t="s">
        <v>1555</v>
      </c>
      <c r="C770" s="21" t="s">
        <v>5418</v>
      </c>
      <c r="D770" s="21" t="s">
        <v>9496</v>
      </c>
      <c r="E770" s="22" t="s">
        <v>5171</v>
      </c>
      <c r="F770" s="23" t="s">
        <v>5280</v>
      </c>
      <c r="G770" s="23" t="s">
        <v>5281</v>
      </c>
      <c r="H770" s="23" t="s">
        <v>9683</v>
      </c>
      <c r="I770" s="26">
        <v>131.17</v>
      </c>
      <c r="J770" s="27" t="s">
        <v>9684</v>
      </c>
      <c r="K770" s="26">
        <v>26</v>
      </c>
      <c r="L770" s="26">
        <v>198.2160555</v>
      </c>
      <c r="M770" s="26"/>
      <c r="N770" s="26"/>
      <c r="O770" s="23" t="s">
        <v>9685</v>
      </c>
      <c r="P770" s="23" t="s">
        <v>9686</v>
      </c>
      <c r="Q770" s="23">
        <v>0</v>
      </c>
      <c r="R770" s="23" t="s">
        <v>9687</v>
      </c>
      <c r="S770" s="28" t="s">
        <v>9688</v>
      </c>
      <c r="T770" s="29">
        <v>2.609</v>
      </c>
      <c r="U770" s="29">
        <v>0</v>
      </c>
      <c r="V770" s="29">
        <v>1</v>
      </c>
      <c r="W770" s="29">
        <v>0</v>
      </c>
    </row>
    <row r="771" s="2" customFormat="1" ht="15.75" spans="1:23">
      <c r="A771" s="20" t="s">
        <v>1564</v>
      </c>
      <c r="B771" s="20" t="s">
        <v>1574</v>
      </c>
      <c r="C771" s="21" t="s">
        <v>5424</v>
      </c>
      <c r="D771" s="21" t="s">
        <v>9496</v>
      </c>
      <c r="E771" s="22" t="s">
        <v>5171</v>
      </c>
      <c r="F771" s="23" t="s">
        <v>5272</v>
      </c>
      <c r="G771" s="23" t="s">
        <v>5272</v>
      </c>
      <c r="H771" s="23" t="s">
        <v>9689</v>
      </c>
      <c r="I771" s="26">
        <v>164.24</v>
      </c>
      <c r="J771" s="27" t="s">
        <v>9690</v>
      </c>
      <c r="K771" s="26" t="s">
        <v>7232</v>
      </c>
      <c r="L771" s="26"/>
      <c r="M771" s="26"/>
      <c r="N771" s="26"/>
      <c r="O771" s="23" t="s">
        <v>9691</v>
      </c>
      <c r="P771" s="23" t="s">
        <v>9692</v>
      </c>
      <c r="Q771" s="23">
        <v>0</v>
      </c>
      <c r="R771" s="23" t="s">
        <v>5216</v>
      </c>
      <c r="S771" s="28" t="s">
        <v>9693</v>
      </c>
      <c r="T771" s="29">
        <v>3.108</v>
      </c>
      <c r="U771" s="29">
        <v>1</v>
      </c>
      <c r="V771" s="29">
        <v>0</v>
      </c>
      <c r="W771" s="29">
        <v>3</v>
      </c>
    </row>
    <row r="772" s="2" customFormat="1" ht="15.75" spans="1:23">
      <c r="A772" s="20" t="s">
        <v>1583</v>
      </c>
      <c r="B772" s="20" t="s">
        <v>1591</v>
      </c>
      <c r="C772" s="21" t="s">
        <v>5431</v>
      </c>
      <c r="D772" s="21" t="s">
        <v>9496</v>
      </c>
      <c r="E772" s="22" t="s">
        <v>5171</v>
      </c>
      <c r="F772" s="23" t="s">
        <v>5272</v>
      </c>
      <c r="G772" s="23" t="s">
        <v>5272</v>
      </c>
      <c r="H772" s="23" t="s">
        <v>9694</v>
      </c>
      <c r="I772" s="26">
        <v>238.24</v>
      </c>
      <c r="J772" s="27" t="s">
        <v>9695</v>
      </c>
      <c r="K772" s="26">
        <v>47</v>
      </c>
      <c r="L772" s="26">
        <v>197.2800537</v>
      </c>
      <c r="M772" s="26"/>
      <c r="N772" s="26"/>
      <c r="O772" s="23" t="s">
        <v>9696</v>
      </c>
      <c r="P772" s="23" t="s">
        <v>9697</v>
      </c>
      <c r="Q772" s="23" t="s">
        <v>5179</v>
      </c>
      <c r="R772" s="23" t="s">
        <v>5216</v>
      </c>
      <c r="S772" s="28" t="s">
        <v>9698</v>
      </c>
      <c r="T772" s="29">
        <v>1.878</v>
      </c>
      <c r="U772" s="29">
        <v>4</v>
      </c>
      <c r="V772" s="29">
        <v>0</v>
      </c>
      <c r="W772" s="29">
        <v>5</v>
      </c>
    </row>
    <row r="773" s="2" customFormat="1" ht="15.75" spans="1:23">
      <c r="A773" s="20" t="s">
        <v>1600</v>
      </c>
      <c r="B773" s="20" t="s">
        <v>1609</v>
      </c>
      <c r="C773" s="21" t="s">
        <v>5437</v>
      </c>
      <c r="D773" s="21" t="s">
        <v>9496</v>
      </c>
      <c r="E773" s="22" t="s">
        <v>5171</v>
      </c>
      <c r="F773" s="23" t="s">
        <v>5272</v>
      </c>
      <c r="G773" s="23" t="s">
        <v>5272</v>
      </c>
      <c r="H773" s="23" t="s">
        <v>9699</v>
      </c>
      <c r="I773" s="26">
        <v>256.21</v>
      </c>
      <c r="J773" s="27" t="s">
        <v>9700</v>
      </c>
      <c r="K773" s="26">
        <v>51</v>
      </c>
      <c r="L773" s="26">
        <v>199.0554623</v>
      </c>
      <c r="M773" s="26"/>
      <c r="N773" s="26"/>
      <c r="O773" s="23" t="s">
        <v>9701</v>
      </c>
      <c r="P773" s="23" t="s">
        <v>9702</v>
      </c>
      <c r="Q773" s="23" t="s">
        <v>5179</v>
      </c>
      <c r="R773" s="23" t="s">
        <v>9703</v>
      </c>
      <c r="S773" s="28" t="s">
        <v>9704</v>
      </c>
      <c r="T773" s="29">
        <v>2.082</v>
      </c>
      <c r="U773" s="29">
        <v>2</v>
      </c>
      <c r="V773" s="29">
        <v>3</v>
      </c>
      <c r="W773" s="29">
        <v>0</v>
      </c>
    </row>
    <row r="774" s="2" customFormat="1" ht="15.75" spans="1:23">
      <c r="A774" s="20" t="s">
        <v>1618</v>
      </c>
      <c r="B774" s="20" t="s">
        <v>1626</v>
      </c>
      <c r="C774" s="21" t="s">
        <v>5444</v>
      </c>
      <c r="D774" s="21" t="s">
        <v>9496</v>
      </c>
      <c r="E774" s="22" t="s">
        <v>5171</v>
      </c>
      <c r="F774" s="23" t="s">
        <v>5272</v>
      </c>
      <c r="G774" s="23" t="s">
        <v>5272</v>
      </c>
      <c r="H774" s="23" t="s">
        <v>9705</v>
      </c>
      <c r="I774" s="26">
        <v>358.3</v>
      </c>
      <c r="J774" s="27" t="s">
        <v>9706</v>
      </c>
      <c r="K774" s="26">
        <v>71</v>
      </c>
      <c r="L774" s="26">
        <v>198.1579682</v>
      </c>
      <c r="M774" s="26"/>
      <c r="N774" s="26"/>
      <c r="O774" s="23" t="s">
        <v>9707</v>
      </c>
      <c r="P774" s="23" t="s">
        <v>9708</v>
      </c>
      <c r="Q774" s="23">
        <v>0</v>
      </c>
      <c r="R774" s="23" t="s">
        <v>9709</v>
      </c>
      <c r="S774" s="28" t="s">
        <v>9710</v>
      </c>
      <c r="T774" s="29">
        <v>-4.56</v>
      </c>
      <c r="U774" s="29">
        <v>3</v>
      </c>
      <c r="V774" s="29">
        <v>8</v>
      </c>
      <c r="W774" s="29">
        <v>8</v>
      </c>
    </row>
    <row r="775" s="2" customFormat="1" ht="15.75" spans="1:23">
      <c r="A775" s="20" t="s">
        <v>1634</v>
      </c>
      <c r="B775" s="20" t="s">
        <v>1641</v>
      </c>
      <c r="C775" s="21" t="s">
        <v>5451</v>
      </c>
      <c r="D775" s="21" t="s">
        <v>9496</v>
      </c>
      <c r="E775" s="22" t="s">
        <v>5171</v>
      </c>
      <c r="F775" s="23" t="s">
        <v>5272</v>
      </c>
      <c r="G775" s="23" t="s">
        <v>5272</v>
      </c>
      <c r="H775" s="23" t="s">
        <v>9711</v>
      </c>
      <c r="I775" s="26">
        <v>284.26</v>
      </c>
      <c r="J775" s="27" t="s">
        <v>9712</v>
      </c>
      <c r="K775" s="26">
        <v>56</v>
      </c>
      <c r="L775" s="26">
        <v>197.002744</v>
      </c>
      <c r="M775" s="26"/>
      <c r="N775" s="26"/>
      <c r="O775" s="23" t="s">
        <v>9713</v>
      </c>
      <c r="P775" s="23" t="s">
        <v>7531</v>
      </c>
      <c r="Q775" s="23" t="s">
        <v>5179</v>
      </c>
      <c r="R775" s="23" t="s">
        <v>9714</v>
      </c>
      <c r="S775" s="28" t="s">
        <v>9715</v>
      </c>
      <c r="T775" s="29">
        <v>-0.583</v>
      </c>
      <c r="U775" s="29">
        <v>3</v>
      </c>
      <c r="V775" s="29">
        <v>4</v>
      </c>
      <c r="W775" s="29">
        <v>4</v>
      </c>
    </row>
    <row r="776" s="2" customFormat="1" ht="15.75" spans="1:23">
      <c r="A776" s="20" t="s">
        <v>1511</v>
      </c>
      <c r="B776" s="20" t="s">
        <v>1520</v>
      </c>
      <c r="C776" s="21" t="s">
        <v>5457</v>
      </c>
      <c r="D776" s="21" t="s">
        <v>9496</v>
      </c>
      <c r="E776" s="22" t="s">
        <v>5171</v>
      </c>
      <c r="F776" s="23" t="s">
        <v>5981</v>
      </c>
      <c r="G776" s="23" t="s">
        <v>5982</v>
      </c>
      <c r="H776" s="23" t="s">
        <v>9716</v>
      </c>
      <c r="I776" s="26">
        <v>192.17</v>
      </c>
      <c r="J776" s="27" t="s">
        <v>9717</v>
      </c>
      <c r="K776" s="26">
        <v>38</v>
      </c>
      <c r="L776" s="26">
        <v>197.741583</v>
      </c>
      <c r="M776" s="26"/>
      <c r="N776" s="26"/>
      <c r="O776" s="23" t="s">
        <v>9718</v>
      </c>
      <c r="P776" s="23" t="s">
        <v>7961</v>
      </c>
      <c r="Q776" s="23" t="s">
        <v>5179</v>
      </c>
      <c r="R776" s="23" t="s">
        <v>5216</v>
      </c>
      <c r="S776" s="28" t="s">
        <v>9719</v>
      </c>
      <c r="T776" s="29">
        <v>1.862</v>
      </c>
      <c r="U776" s="29">
        <v>2</v>
      </c>
      <c r="V776" s="29">
        <v>2</v>
      </c>
      <c r="W776" s="29">
        <v>0</v>
      </c>
    </row>
    <row r="777" s="2" customFormat="1" ht="15.75" spans="1:23">
      <c r="A777" s="20" t="s">
        <v>1529</v>
      </c>
      <c r="B777" s="20" t="s">
        <v>1538</v>
      </c>
      <c r="C777" s="21" t="s">
        <v>5464</v>
      </c>
      <c r="D777" s="21" t="s">
        <v>9496</v>
      </c>
      <c r="E777" s="22" t="s">
        <v>5171</v>
      </c>
      <c r="F777" s="23" t="s">
        <v>5272</v>
      </c>
      <c r="G777" s="23" t="s">
        <v>5272</v>
      </c>
      <c r="H777" s="23" t="s">
        <v>9720</v>
      </c>
      <c r="I777" s="26">
        <v>141.21</v>
      </c>
      <c r="J777" s="27" t="s">
        <v>9721</v>
      </c>
      <c r="K777" s="26">
        <v>28</v>
      </c>
      <c r="L777" s="26">
        <v>198.2862404</v>
      </c>
      <c r="M777" s="26"/>
      <c r="N777" s="26"/>
      <c r="O777" s="23" t="s">
        <v>9722</v>
      </c>
      <c r="P777" s="23" t="s">
        <v>9723</v>
      </c>
      <c r="Q777" s="23" t="s">
        <v>5179</v>
      </c>
      <c r="R777" s="23" t="s">
        <v>9724</v>
      </c>
      <c r="S777" s="28" t="s">
        <v>9725</v>
      </c>
      <c r="T777" s="29">
        <v>0.271</v>
      </c>
      <c r="U777" s="29">
        <v>0</v>
      </c>
      <c r="V777" s="29">
        <v>1</v>
      </c>
      <c r="W777" s="29">
        <v>0</v>
      </c>
    </row>
    <row r="778" s="2" customFormat="1" ht="15.75" spans="1:23">
      <c r="A778" s="20" t="s">
        <v>1547</v>
      </c>
      <c r="B778" s="20" t="s">
        <v>1556</v>
      </c>
      <c r="C778" s="21" t="s">
        <v>5471</v>
      </c>
      <c r="D778" s="21" t="s">
        <v>9496</v>
      </c>
      <c r="E778" s="22" t="s">
        <v>5171</v>
      </c>
      <c r="F778" s="23" t="s">
        <v>5272</v>
      </c>
      <c r="G778" s="23" t="s">
        <v>5272</v>
      </c>
      <c r="H778" s="23" t="s">
        <v>9726</v>
      </c>
      <c r="I778" s="26">
        <v>154.25</v>
      </c>
      <c r="J778" s="27" t="s">
        <v>9727</v>
      </c>
      <c r="K778" s="26" t="s">
        <v>7232</v>
      </c>
      <c r="L778" s="26"/>
      <c r="M778" s="26"/>
      <c r="N778" s="26"/>
      <c r="O778" s="23" t="s">
        <v>9728</v>
      </c>
      <c r="P778" s="23" t="s">
        <v>8328</v>
      </c>
      <c r="Q778" s="23" t="s">
        <v>5179</v>
      </c>
      <c r="R778" s="23" t="s">
        <v>9729</v>
      </c>
      <c r="S778" s="28" t="s">
        <v>9730</v>
      </c>
      <c r="T778" s="29">
        <v>2.934</v>
      </c>
      <c r="U778" s="29">
        <v>0</v>
      </c>
      <c r="V778" s="29">
        <v>1</v>
      </c>
      <c r="W778" s="29">
        <v>4</v>
      </c>
    </row>
    <row r="779" s="2" customFormat="1" ht="15.75" spans="1:23">
      <c r="A779" s="20" t="s">
        <v>1565</v>
      </c>
      <c r="B779" s="20" t="s">
        <v>1575</v>
      </c>
      <c r="C779" s="21" t="s">
        <v>5478</v>
      </c>
      <c r="D779" s="21" t="s">
        <v>9496</v>
      </c>
      <c r="E779" s="22" t="s">
        <v>5171</v>
      </c>
      <c r="F779" s="23" t="s">
        <v>5280</v>
      </c>
      <c r="G779" s="23" t="s">
        <v>5281</v>
      </c>
      <c r="H779" s="23" t="s">
        <v>9731</v>
      </c>
      <c r="I779" s="26">
        <v>326.43</v>
      </c>
      <c r="J779" s="27" t="s">
        <v>9732</v>
      </c>
      <c r="K779" s="26">
        <v>65</v>
      </c>
      <c r="L779" s="26">
        <v>199.123855</v>
      </c>
      <c r="M779" s="26" t="s">
        <v>5176</v>
      </c>
      <c r="N779" s="26"/>
      <c r="O779" s="23" t="s">
        <v>9733</v>
      </c>
      <c r="P779" s="23" t="s">
        <v>9734</v>
      </c>
      <c r="Q779" s="23" t="s">
        <v>5179</v>
      </c>
      <c r="R779" s="23" t="s">
        <v>9735</v>
      </c>
      <c r="S779" s="28" t="s">
        <v>9736</v>
      </c>
      <c r="T779" s="29">
        <v>4.993</v>
      </c>
      <c r="U779" s="29">
        <v>2</v>
      </c>
      <c r="V779" s="29">
        <v>1</v>
      </c>
      <c r="W779" s="29">
        <v>3</v>
      </c>
    </row>
    <row r="780" s="2" customFormat="1" ht="15.75" spans="1:23">
      <c r="A780" s="20" t="s">
        <v>1619</v>
      </c>
      <c r="B780" s="20" t="s">
        <v>1627</v>
      </c>
      <c r="C780" s="21" t="s">
        <v>5498</v>
      </c>
      <c r="D780" s="21" t="s">
        <v>9496</v>
      </c>
      <c r="E780" s="22" t="s">
        <v>5171</v>
      </c>
      <c r="F780" s="23" t="s">
        <v>5272</v>
      </c>
      <c r="G780" s="23" t="s">
        <v>5272</v>
      </c>
      <c r="H780" s="23" t="s">
        <v>9737</v>
      </c>
      <c r="I780" s="26">
        <v>280.3</v>
      </c>
      <c r="J780" s="27" t="s">
        <v>9738</v>
      </c>
      <c r="K780" s="26">
        <v>56</v>
      </c>
      <c r="L780" s="26">
        <v>199.7859436</v>
      </c>
      <c r="M780" s="26" t="s">
        <v>5176</v>
      </c>
      <c r="N780" s="26"/>
      <c r="O780" s="23" t="s">
        <v>9739</v>
      </c>
      <c r="P780" s="23" t="s">
        <v>5462</v>
      </c>
      <c r="Q780" s="23" t="s">
        <v>5179</v>
      </c>
      <c r="R780" s="23" t="s">
        <v>9740</v>
      </c>
      <c r="S780" s="28" t="s">
        <v>9741</v>
      </c>
      <c r="T780" s="29">
        <v>0.331</v>
      </c>
      <c r="U780" s="29">
        <v>5</v>
      </c>
      <c r="V780" s="29">
        <v>2</v>
      </c>
      <c r="W780" s="29">
        <v>4</v>
      </c>
    </row>
    <row r="781" s="2" customFormat="1" ht="15.75" spans="1:23">
      <c r="A781" s="20" t="s">
        <v>1635</v>
      </c>
      <c r="B781" s="20" t="s">
        <v>1642</v>
      </c>
      <c r="C781" s="21" t="s">
        <v>5505</v>
      </c>
      <c r="D781" s="21" t="s">
        <v>9496</v>
      </c>
      <c r="E781" s="22" t="s">
        <v>5171</v>
      </c>
      <c r="F781" s="23" t="s">
        <v>6592</v>
      </c>
      <c r="G781" s="23" t="s">
        <v>6128</v>
      </c>
      <c r="H781" s="23" t="s">
        <v>9742</v>
      </c>
      <c r="I781" s="26">
        <v>631.66</v>
      </c>
      <c r="J781" s="27" t="s">
        <v>9743</v>
      </c>
      <c r="K781" s="26">
        <v>100</v>
      </c>
      <c r="L781" s="26">
        <v>158.3130165</v>
      </c>
      <c r="M781" s="26"/>
      <c r="N781" s="26"/>
      <c r="O781" s="23" t="s">
        <v>9744</v>
      </c>
      <c r="P781" s="23" t="s">
        <v>9745</v>
      </c>
      <c r="Q781" s="23" t="s">
        <v>5179</v>
      </c>
      <c r="R781" s="23" t="s">
        <v>9746</v>
      </c>
      <c r="S781" s="28" t="s">
        <v>9747</v>
      </c>
      <c r="T781" s="29">
        <v>4.956</v>
      </c>
      <c r="U781" s="29">
        <v>4</v>
      </c>
      <c r="V781" s="29">
        <v>1</v>
      </c>
      <c r="W781" s="29">
        <v>11</v>
      </c>
    </row>
    <row r="782" s="2" customFormat="1" ht="15.75" spans="1:23">
      <c r="A782" s="20" t="s">
        <v>1512</v>
      </c>
      <c r="B782" s="20" t="s">
        <v>1521</v>
      </c>
      <c r="C782" s="21" t="s">
        <v>5512</v>
      </c>
      <c r="D782" s="21" t="s">
        <v>9496</v>
      </c>
      <c r="E782" s="22" t="s">
        <v>5171</v>
      </c>
      <c r="F782" s="23" t="s">
        <v>5280</v>
      </c>
      <c r="G782" s="23" t="s">
        <v>5281</v>
      </c>
      <c r="H782" s="23" t="s">
        <v>9748</v>
      </c>
      <c r="I782" s="26">
        <v>734.96</v>
      </c>
      <c r="J782" s="27" t="s">
        <v>9749</v>
      </c>
      <c r="K782" s="26">
        <v>50</v>
      </c>
      <c r="L782" s="26">
        <v>68.03091325</v>
      </c>
      <c r="M782" s="26" t="s">
        <v>5176</v>
      </c>
      <c r="N782" s="26"/>
      <c r="O782" s="23" t="s">
        <v>9750</v>
      </c>
      <c r="P782" s="23" t="s">
        <v>9751</v>
      </c>
      <c r="Q782" s="23">
        <v>0</v>
      </c>
      <c r="R782" s="23" t="s">
        <v>9752</v>
      </c>
      <c r="S782" s="28" t="s">
        <v>9753</v>
      </c>
      <c r="T782" s="29">
        <v>1.542</v>
      </c>
      <c r="U782" s="29">
        <v>7</v>
      </c>
      <c r="V782" s="29">
        <v>4</v>
      </c>
      <c r="W782" s="29">
        <v>7</v>
      </c>
    </row>
    <row r="783" s="2" customFormat="1" ht="15.75" spans="1:23">
      <c r="A783" s="20" t="s">
        <v>1530</v>
      </c>
      <c r="B783" s="20" t="s">
        <v>1539</v>
      </c>
      <c r="C783" s="21" t="s">
        <v>5520</v>
      </c>
      <c r="D783" s="21" t="s">
        <v>9496</v>
      </c>
      <c r="E783" s="22" t="s">
        <v>5171</v>
      </c>
      <c r="F783" s="23" t="s">
        <v>5272</v>
      </c>
      <c r="G783" s="23" t="s">
        <v>5272</v>
      </c>
      <c r="H783" s="23" t="s">
        <v>9754</v>
      </c>
      <c r="I783" s="26">
        <v>546.7</v>
      </c>
      <c r="J783" s="27" t="s">
        <v>9755</v>
      </c>
      <c r="K783" s="26">
        <v>100</v>
      </c>
      <c r="L783" s="26">
        <v>182.9156759</v>
      </c>
      <c r="M783" s="26" t="s">
        <v>5176</v>
      </c>
      <c r="N783" s="26"/>
      <c r="O783" s="23" t="s">
        <v>9756</v>
      </c>
      <c r="P783" s="23" t="s">
        <v>9757</v>
      </c>
      <c r="Q783" s="23" t="s">
        <v>5179</v>
      </c>
      <c r="R783" s="23" t="s">
        <v>9758</v>
      </c>
      <c r="S783" s="28" t="s">
        <v>9759</v>
      </c>
      <c r="T783" s="29">
        <v>2.447</v>
      </c>
      <c r="U783" s="29">
        <v>3</v>
      </c>
      <c r="V783" s="29">
        <v>3</v>
      </c>
      <c r="W783" s="29">
        <v>9</v>
      </c>
    </row>
    <row r="784" s="2" customFormat="1" ht="15.75" spans="1:23">
      <c r="A784" s="20" t="s">
        <v>1548</v>
      </c>
      <c r="B784" s="20" t="s">
        <v>1557</v>
      </c>
      <c r="C784" s="21" t="s">
        <v>5526</v>
      </c>
      <c r="D784" s="21" t="s">
        <v>9496</v>
      </c>
      <c r="E784" s="22" t="s">
        <v>5171</v>
      </c>
      <c r="F784" s="23" t="s">
        <v>5312</v>
      </c>
      <c r="G784" s="23" t="s">
        <v>5220</v>
      </c>
      <c r="H784" s="23" t="s">
        <v>9760</v>
      </c>
      <c r="I784" s="26">
        <v>490.71</v>
      </c>
      <c r="J784" s="27" t="s">
        <v>9761</v>
      </c>
      <c r="K784" s="26">
        <v>98</v>
      </c>
      <c r="L784" s="26">
        <v>199.7106234</v>
      </c>
      <c r="M784" s="26" t="s">
        <v>5176</v>
      </c>
      <c r="N784" s="26"/>
      <c r="O784" s="23" t="s">
        <v>9762</v>
      </c>
      <c r="P784" s="23" t="s">
        <v>8025</v>
      </c>
      <c r="Q784" s="23">
        <v>0</v>
      </c>
      <c r="R784" s="23" t="s">
        <v>9763</v>
      </c>
      <c r="S784" s="28" t="s">
        <v>8027</v>
      </c>
      <c r="T784" s="29">
        <v>2.635</v>
      </c>
      <c r="U784" s="29">
        <v>1</v>
      </c>
      <c r="V784" s="29">
        <v>3</v>
      </c>
      <c r="W784" s="29">
        <v>2</v>
      </c>
    </row>
    <row r="785" s="2" customFormat="1" ht="15.75" spans="1:23">
      <c r="A785" s="20" t="s">
        <v>1566</v>
      </c>
      <c r="B785" s="20" t="s">
        <v>1576</v>
      </c>
      <c r="C785" s="21" t="s">
        <v>5980</v>
      </c>
      <c r="D785" s="21" t="s">
        <v>9496</v>
      </c>
      <c r="E785" s="22" t="s">
        <v>5171</v>
      </c>
      <c r="F785" s="23" t="s">
        <v>5272</v>
      </c>
      <c r="G785" s="23" t="s">
        <v>5272</v>
      </c>
      <c r="H785" s="23" t="s">
        <v>9764</v>
      </c>
      <c r="I785" s="26">
        <v>248.39</v>
      </c>
      <c r="J785" s="27" t="s">
        <v>9765</v>
      </c>
      <c r="K785" s="26">
        <v>49</v>
      </c>
      <c r="L785" s="26">
        <v>197.2704215</v>
      </c>
      <c r="M785" s="26" t="s">
        <v>5176</v>
      </c>
      <c r="N785" s="26"/>
      <c r="O785" s="23" t="s">
        <v>9766</v>
      </c>
      <c r="P785" s="23" t="s">
        <v>9767</v>
      </c>
      <c r="Q785" s="23" t="s">
        <v>5179</v>
      </c>
      <c r="R785" s="23" t="s">
        <v>5216</v>
      </c>
      <c r="S785" s="28" t="s">
        <v>9768</v>
      </c>
      <c r="T785" s="29">
        <v>5.018</v>
      </c>
      <c r="U785" s="29">
        <v>0</v>
      </c>
      <c r="V785" s="29">
        <v>0</v>
      </c>
      <c r="W785" s="29">
        <v>2</v>
      </c>
    </row>
    <row r="786" s="2" customFormat="1" ht="15.75" spans="1:23">
      <c r="A786" s="20" t="s">
        <v>1584</v>
      </c>
      <c r="B786" s="20" t="s">
        <v>1592</v>
      </c>
      <c r="C786" s="21" t="s">
        <v>5535</v>
      </c>
      <c r="D786" s="21" t="s">
        <v>9496</v>
      </c>
      <c r="E786" s="22" t="s">
        <v>5171</v>
      </c>
      <c r="F786" s="23" t="s">
        <v>5272</v>
      </c>
      <c r="G786" s="23" t="s">
        <v>5272</v>
      </c>
      <c r="H786" s="23" t="s">
        <v>9769</v>
      </c>
      <c r="I786" s="26">
        <v>112.13</v>
      </c>
      <c r="J786" s="27" t="s">
        <v>9770</v>
      </c>
      <c r="K786" s="26">
        <v>22</v>
      </c>
      <c r="L786" s="26">
        <v>196.2008383</v>
      </c>
      <c r="M786" s="26" t="s">
        <v>5176</v>
      </c>
      <c r="N786" s="26"/>
      <c r="O786" s="23" t="s">
        <v>9771</v>
      </c>
      <c r="P786" s="23" t="s">
        <v>9772</v>
      </c>
      <c r="Q786" s="23" t="s">
        <v>5179</v>
      </c>
      <c r="R786" s="23" t="s">
        <v>9773</v>
      </c>
      <c r="S786" s="28" t="s">
        <v>9774</v>
      </c>
      <c r="T786" s="29">
        <v>1.363</v>
      </c>
      <c r="U786" s="29">
        <v>1</v>
      </c>
      <c r="V786" s="29">
        <v>0</v>
      </c>
      <c r="W786" s="29">
        <v>2</v>
      </c>
    </row>
    <row r="787" s="2" customFormat="1" ht="15.75" spans="1:23">
      <c r="A787" s="20" t="s">
        <v>1601</v>
      </c>
      <c r="B787" s="20" t="s">
        <v>1610</v>
      </c>
      <c r="C787" s="21" t="s">
        <v>5542</v>
      </c>
      <c r="D787" s="21" t="s">
        <v>9496</v>
      </c>
      <c r="E787" s="22" t="s">
        <v>5171</v>
      </c>
      <c r="F787" s="23" t="s">
        <v>5272</v>
      </c>
      <c r="G787" s="23" t="s">
        <v>5272</v>
      </c>
      <c r="H787" s="23" t="s">
        <v>9775</v>
      </c>
      <c r="I787" s="26">
        <v>226.1861</v>
      </c>
      <c r="J787" s="27" t="s">
        <v>9776</v>
      </c>
      <c r="K787" s="26" t="s">
        <v>9777</v>
      </c>
      <c r="L787" s="26">
        <v>198.951217603557</v>
      </c>
      <c r="M787" s="26" t="s">
        <v>9778</v>
      </c>
      <c r="N787" s="26">
        <v>-4.42113816896794</v>
      </c>
      <c r="O787" s="23" t="s">
        <v>9779</v>
      </c>
      <c r="P787" s="23" t="s">
        <v>9780</v>
      </c>
      <c r="Q787" s="23" t="s">
        <v>5179</v>
      </c>
      <c r="R787" s="23" t="s">
        <v>5216</v>
      </c>
      <c r="S787" s="28" t="s">
        <v>9781</v>
      </c>
      <c r="T787" s="29">
        <v>-1.185</v>
      </c>
      <c r="U787" s="29">
        <v>4</v>
      </c>
      <c r="V787" s="29">
        <v>2</v>
      </c>
      <c r="W787" s="29">
        <v>1</v>
      </c>
    </row>
    <row r="788" s="2" customFormat="1" ht="15.75" spans="1:23">
      <c r="A788" s="20" t="s">
        <v>1620</v>
      </c>
      <c r="B788" s="20" t="s">
        <v>1628</v>
      </c>
      <c r="C788" s="21" t="s">
        <v>5548</v>
      </c>
      <c r="D788" s="21" t="s">
        <v>9496</v>
      </c>
      <c r="E788" s="22" t="s">
        <v>5171</v>
      </c>
      <c r="F788" s="23" t="s">
        <v>5272</v>
      </c>
      <c r="G788" s="23" t="s">
        <v>5272</v>
      </c>
      <c r="H788" s="23" t="s">
        <v>9782</v>
      </c>
      <c r="I788" s="26">
        <v>210.18</v>
      </c>
      <c r="J788" s="27" t="s">
        <v>9783</v>
      </c>
      <c r="K788" s="26">
        <v>42</v>
      </c>
      <c r="L788" s="26">
        <v>199.8287182</v>
      </c>
      <c r="M788" s="26" t="s">
        <v>5176</v>
      </c>
      <c r="N788" s="26"/>
      <c r="O788" s="23" t="s">
        <v>9784</v>
      </c>
      <c r="P788" s="23" t="s">
        <v>9785</v>
      </c>
      <c r="Q788" s="23" t="s">
        <v>5179</v>
      </c>
      <c r="R788" s="23" t="s">
        <v>9786</v>
      </c>
      <c r="S788" s="28" t="s">
        <v>9787</v>
      </c>
      <c r="T788" s="29">
        <v>1.298</v>
      </c>
      <c r="U788" s="29">
        <v>4</v>
      </c>
      <c r="V788" s="29">
        <v>1</v>
      </c>
      <c r="W788" s="29">
        <v>4</v>
      </c>
    </row>
    <row r="789" s="2" customFormat="1" ht="15.75" spans="1:23">
      <c r="A789" s="20" t="s">
        <v>1513</v>
      </c>
      <c r="B789" s="20" t="s">
        <v>1522</v>
      </c>
      <c r="C789" s="21" t="s">
        <v>5561</v>
      </c>
      <c r="D789" s="21" t="s">
        <v>9496</v>
      </c>
      <c r="E789" s="22" t="s">
        <v>5171</v>
      </c>
      <c r="F789" s="23" t="s">
        <v>5272</v>
      </c>
      <c r="G789" s="23" t="s">
        <v>5272</v>
      </c>
      <c r="H789" s="23" t="s">
        <v>9788</v>
      </c>
      <c r="I789" s="26">
        <v>609.81</v>
      </c>
      <c r="J789" s="27" t="s">
        <v>9789</v>
      </c>
      <c r="K789" s="26">
        <v>100</v>
      </c>
      <c r="L789" s="26">
        <v>163.9855037</v>
      </c>
      <c r="M789" s="26">
        <v>100</v>
      </c>
      <c r="N789" s="26">
        <v>163.9855037</v>
      </c>
      <c r="O789" s="23" t="s">
        <v>9790</v>
      </c>
      <c r="P789" s="23" t="s">
        <v>9791</v>
      </c>
      <c r="Q789" s="23" t="s">
        <v>9792</v>
      </c>
      <c r="R789" s="23" t="s">
        <v>5216</v>
      </c>
      <c r="S789" s="28" t="s">
        <v>9793</v>
      </c>
      <c r="T789" s="29">
        <v>1.366</v>
      </c>
      <c r="U789" s="29">
        <v>5</v>
      </c>
      <c r="V789" s="29">
        <v>1</v>
      </c>
      <c r="W789" s="29">
        <v>12</v>
      </c>
    </row>
    <row r="790" s="2" customFormat="1" ht="15.75" spans="1:23">
      <c r="A790" s="20" t="s">
        <v>1531</v>
      </c>
      <c r="B790" s="20" t="s">
        <v>1540</v>
      </c>
      <c r="C790" s="21" t="s">
        <v>5567</v>
      </c>
      <c r="D790" s="21" t="s">
        <v>9496</v>
      </c>
      <c r="E790" s="22" t="s">
        <v>5171</v>
      </c>
      <c r="F790" s="23" t="s">
        <v>8267</v>
      </c>
      <c r="G790" s="23" t="s">
        <v>5328</v>
      </c>
      <c r="H790" s="23" t="s">
        <v>9794</v>
      </c>
      <c r="I790" s="26">
        <v>109.3</v>
      </c>
      <c r="J790" s="27" t="s">
        <v>9795</v>
      </c>
      <c r="K790" s="26">
        <v>21</v>
      </c>
      <c r="L790" s="26">
        <v>192.1317475</v>
      </c>
      <c r="M790" s="26"/>
      <c r="N790" s="26"/>
      <c r="O790" s="23" t="s">
        <v>9796</v>
      </c>
      <c r="P790" s="23" t="s">
        <v>9797</v>
      </c>
      <c r="Q790" s="23" t="s">
        <v>9798</v>
      </c>
      <c r="R790" s="23" t="s">
        <v>9799</v>
      </c>
      <c r="S790" s="28" t="s">
        <v>9800</v>
      </c>
      <c r="T790" s="29">
        <v>-0.432</v>
      </c>
      <c r="U790" s="29">
        <v>2</v>
      </c>
      <c r="V790" s="29">
        <v>1</v>
      </c>
      <c r="W790" s="29">
        <v>2</v>
      </c>
    </row>
    <row r="791" s="2" customFormat="1" ht="15.75" spans="1:23">
      <c r="A791" s="20" t="s">
        <v>1567</v>
      </c>
      <c r="B791" s="20" t="s">
        <v>1577</v>
      </c>
      <c r="C791" s="21" t="s">
        <v>5581</v>
      </c>
      <c r="D791" s="21" t="s">
        <v>9496</v>
      </c>
      <c r="E791" s="22" t="s">
        <v>5171</v>
      </c>
      <c r="F791" s="23" t="s">
        <v>5272</v>
      </c>
      <c r="G791" s="23" t="s">
        <v>5272</v>
      </c>
      <c r="H791" s="23" t="s">
        <v>9801</v>
      </c>
      <c r="I791" s="26">
        <v>143.23</v>
      </c>
      <c r="J791" s="27" t="s">
        <v>9802</v>
      </c>
      <c r="K791" s="26">
        <v>28</v>
      </c>
      <c r="L791" s="26">
        <v>195.4897717</v>
      </c>
      <c r="M791" s="26"/>
      <c r="N791" s="26"/>
      <c r="O791" s="23" t="s">
        <v>9803</v>
      </c>
      <c r="P791" s="23" t="s">
        <v>9804</v>
      </c>
      <c r="Q791" s="23" t="s">
        <v>5179</v>
      </c>
      <c r="R791" s="23" t="s">
        <v>9805</v>
      </c>
      <c r="S791" s="28" t="s">
        <v>9806</v>
      </c>
      <c r="T791" s="29">
        <v>2.122</v>
      </c>
      <c r="U791" s="29">
        <v>1</v>
      </c>
      <c r="V791" s="29">
        <v>1</v>
      </c>
      <c r="W791" s="29">
        <v>5</v>
      </c>
    </row>
    <row r="792" s="2" customFormat="1" ht="15.75" spans="1:23">
      <c r="A792" s="20" t="s">
        <v>1585</v>
      </c>
      <c r="B792" s="20" t="s">
        <v>1593</v>
      </c>
      <c r="C792" s="21" t="s">
        <v>5588</v>
      </c>
      <c r="D792" s="21" t="s">
        <v>9496</v>
      </c>
      <c r="E792" s="22" t="s">
        <v>5171</v>
      </c>
      <c r="F792" s="23" t="s">
        <v>5813</v>
      </c>
      <c r="G792" s="23" t="s">
        <v>5771</v>
      </c>
      <c r="H792" s="23" t="s">
        <v>9807</v>
      </c>
      <c r="I792" s="26" t="s">
        <v>9808</v>
      </c>
      <c r="J792" s="27" t="s">
        <v>9809</v>
      </c>
      <c r="K792" s="26" t="s">
        <v>7232</v>
      </c>
      <c r="L792" s="26"/>
      <c r="M792" s="26"/>
      <c r="N792" s="26"/>
      <c r="O792" s="23" t="s">
        <v>9810</v>
      </c>
      <c r="P792" s="23" t="s">
        <v>9811</v>
      </c>
      <c r="Q792" s="23">
        <v>0</v>
      </c>
      <c r="R792" s="23" t="s">
        <v>9812</v>
      </c>
      <c r="S792" s="28" t="s">
        <v>9813</v>
      </c>
      <c r="T792" s="29">
        <v>1.456</v>
      </c>
      <c r="U792" s="29">
        <v>0</v>
      </c>
      <c r="V792" s="29">
        <v>1</v>
      </c>
      <c r="W792" s="29">
        <v>0</v>
      </c>
    </row>
    <row r="793" s="2" customFormat="1" ht="15.75" spans="1:23">
      <c r="A793" s="20" t="s">
        <v>1602</v>
      </c>
      <c r="B793" s="20" t="s">
        <v>1611</v>
      </c>
      <c r="C793" s="21" t="s">
        <v>5595</v>
      </c>
      <c r="D793" s="21" t="s">
        <v>9496</v>
      </c>
      <c r="E793" s="22" t="s">
        <v>5171</v>
      </c>
      <c r="F793" s="23" t="s">
        <v>5575</v>
      </c>
      <c r="G793" s="23" t="s">
        <v>5328</v>
      </c>
      <c r="H793" s="23" t="s">
        <v>9814</v>
      </c>
      <c r="I793" s="26">
        <v>1344.38</v>
      </c>
      <c r="J793" s="27" t="s">
        <v>9815</v>
      </c>
      <c r="K793" s="26">
        <v>100</v>
      </c>
      <c r="L793" s="26">
        <v>74.38373079</v>
      </c>
      <c r="M793" s="26"/>
      <c r="N793" s="26"/>
      <c r="O793" s="23" t="s">
        <v>9816</v>
      </c>
      <c r="P793" s="23" t="s">
        <v>9817</v>
      </c>
      <c r="Q793" s="23" t="s">
        <v>7315</v>
      </c>
      <c r="R793" s="23" t="s">
        <v>9818</v>
      </c>
      <c r="S793" s="28" t="s">
        <v>9819</v>
      </c>
      <c r="T793" s="29">
        <v>-0.736</v>
      </c>
      <c r="U793" s="29">
        <v>14</v>
      </c>
      <c r="V793" s="29">
        <v>9</v>
      </c>
      <c r="W793" s="29">
        <v>27</v>
      </c>
    </row>
    <row r="794" s="2" customFormat="1" ht="15.75" spans="1:23">
      <c r="A794" s="20" t="s">
        <v>1621</v>
      </c>
      <c r="B794" s="20" t="s">
        <v>1629</v>
      </c>
      <c r="C794" s="21" t="s">
        <v>5602</v>
      </c>
      <c r="D794" s="21" t="s">
        <v>9496</v>
      </c>
      <c r="E794" s="22" t="s">
        <v>5171</v>
      </c>
      <c r="F794" s="23" t="s">
        <v>5272</v>
      </c>
      <c r="G794" s="23" t="s">
        <v>5272</v>
      </c>
      <c r="H794" s="23" t="s">
        <v>9820</v>
      </c>
      <c r="I794" s="26" t="s">
        <v>9821</v>
      </c>
      <c r="J794" s="27" t="s">
        <v>9822</v>
      </c>
      <c r="K794" s="26" t="s">
        <v>9823</v>
      </c>
      <c r="L794" s="26">
        <v>93.4512256487671</v>
      </c>
      <c r="M794" s="26"/>
      <c r="N794" s="26"/>
      <c r="O794" s="23" t="s">
        <v>9824</v>
      </c>
      <c r="P794" s="23" t="s">
        <v>9825</v>
      </c>
      <c r="Q794" s="23" t="s">
        <v>5179</v>
      </c>
      <c r="R794" s="23" t="s">
        <v>9826</v>
      </c>
      <c r="S794" s="28" t="s">
        <v>9827</v>
      </c>
      <c r="T794" s="29">
        <v>-0.535</v>
      </c>
      <c r="U794" s="29">
        <v>1</v>
      </c>
      <c r="V794" s="29">
        <v>0</v>
      </c>
      <c r="W794" s="29">
        <v>1</v>
      </c>
    </row>
    <row r="795" s="2" customFormat="1" ht="15.75" spans="1:23">
      <c r="A795" s="20" t="s">
        <v>1549</v>
      </c>
      <c r="B795" s="20" t="s">
        <v>1558</v>
      </c>
      <c r="C795" s="21" t="s">
        <v>5626</v>
      </c>
      <c r="D795" s="21" t="s">
        <v>9496</v>
      </c>
      <c r="E795" s="22" t="s">
        <v>5171</v>
      </c>
      <c r="F795" s="23" t="s">
        <v>5280</v>
      </c>
      <c r="G795" s="23" t="s">
        <v>5281</v>
      </c>
      <c r="H795" s="23" t="s">
        <v>9828</v>
      </c>
      <c r="I795" s="26" t="s">
        <v>9829</v>
      </c>
      <c r="J795" s="27" t="s">
        <v>9830</v>
      </c>
      <c r="K795" s="26" t="s">
        <v>7463</v>
      </c>
      <c r="L795" s="26">
        <v>114.53704127915</v>
      </c>
      <c r="M795" s="26"/>
      <c r="N795" s="26"/>
      <c r="O795" s="23" t="s">
        <v>9831</v>
      </c>
      <c r="P795" s="23" t="s">
        <v>9832</v>
      </c>
      <c r="Q795" s="23">
        <v>0</v>
      </c>
      <c r="R795" s="23" t="s">
        <v>9833</v>
      </c>
      <c r="S795" s="28" t="s">
        <v>9834</v>
      </c>
      <c r="T795" s="29">
        <v>4.692</v>
      </c>
      <c r="U795" s="29">
        <v>11</v>
      </c>
      <c r="V795" s="29">
        <v>2</v>
      </c>
      <c r="W795" s="29">
        <v>8</v>
      </c>
    </row>
    <row r="796" s="2" customFormat="1" ht="15.75" spans="1:23">
      <c r="A796" s="20" t="s">
        <v>1568</v>
      </c>
      <c r="B796" s="20" t="s">
        <v>1578</v>
      </c>
      <c r="C796" s="21" t="s">
        <v>5632</v>
      </c>
      <c r="D796" s="21" t="s">
        <v>9496</v>
      </c>
      <c r="E796" s="22" t="s">
        <v>5171</v>
      </c>
      <c r="F796" s="23" t="s">
        <v>9835</v>
      </c>
      <c r="G796" s="23" t="s">
        <v>5173</v>
      </c>
      <c r="H796" s="23" t="s">
        <v>9836</v>
      </c>
      <c r="I796" s="26">
        <v>804.02</v>
      </c>
      <c r="J796" s="27" t="s">
        <v>9837</v>
      </c>
      <c r="K796" s="26">
        <v>94</v>
      </c>
      <c r="L796" s="26">
        <v>116.9125146</v>
      </c>
      <c r="M796" s="26" t="s">
        <v>5176</v>
      </c>
      <c r="N796" s="26"/>
      <c r="O796" s="23" t="s">
        <v>9838</v>
      </c>
      <c r="P796" s="23" t="s">
        <v>9839</v>
      </c>
      <c r="Q796" s="23" t="s">
        <v>5179</v>
      </c>
      <c r="R796" s="23" t="s">
        <v>9840</v>
      </c>
      <c r="S796" s="28" t="s">
        <v>9841</v>
      </c>
      <c r="T796" s="29">
        <v>4.832</v>
      </c>
      <c r="U796" s="29">
        <v>9</v>
      </c>
      <c r="V796" s="29">
        <v>2</v>
      </c>
      <c r="W796" s="29">
        <v>7</v>
      </c>
    </row>
    <row r="797" s="2" customFormat="1" ht="15.75" spans="1:23">
      <c r="A797" s="20" t="s">
        <v>1586</v>
      </c>
      <c r="B797" s="20" t="s">
        <v>1594</v>
      </c>
      <c r="C797" s="21" t="s">
        <v>5640</v>
      </c>
      <c r="D797" s="21" t="s">
        <v>9496</v>
      </c>
      <c r="E797" s="22" t="s">
        <v>5171</v>
      </c>
      <c r="F797" s="23" t="s">
        <v>5280</v>
      </c>
      <c r="G797" s="23" t="s">
        <v>5281</v>
      </c>
      <c r="H797" s="23" t="s">
        <v>9842</v>
      </c>
      <c r="I797" s="26">
        <v>598.55</v>
      </c>
      <c r="J797" s="27" t="s">
        <v>9843</v>
      </c>
      <c r="K797" s="26">
        <v>100</v>
      </c>
      <c r="L797" s="26">
        <v>167.0704202</v>
      </c>
      <c r="M797" s="26"/>
      <c r="N797" s="26"/>
      <c r="O797" s="23" t="s">
        <v>9844</v>
      </c>
      <c r="P797" s="23" t="s">
        <v>9845</v>
      </c>
      <c r="Q797" s="23" t="s">
        <v>6714</v>
      </c>
      <c r="R797" s="23" t="s">
        <v>9846</v>
      </c>
      <c r="S797" s="28" t="s">
        <v>9847</v>
      </c>
      <c r="T797" s="29">
        <v>-2.796</v>
      </c>
      <c r="U797" s="29">
        <v>7</v>
      </c>
      <c r="V797" s="29">
        <v>2</v>
      </c>
      <c r="W797" s="29">
        <v>10</v>
      </c>
    </row>
    <row r="798" s="2" customFormat="1" ht="15.75" spans="1:23">
      <c r="A798" s="20" t="s">
        <v>1603</v>
      </c>
      <c r="B798" s="20" t="s">
        <v>1612</v>
      </c>
      <c r="C798" s="21" t="s">
        <v>5647</v>
      </c>
      <c r="D798" s="21" t="s">
        <v>9496</v>
      </c>
      <c r="E798" s="22" t="s">
        <v>5171</v>
      </c>
      <c r="F798" s="23" t="s">
        <v>5280</v>
      </c>
      <c r="G798" s="23" t="s">
        <v>5281</v>
      </c>
      <c r="H798" s="23" t="s">
        <v>9848</v>
      </c>
      <c r="I798" s="26">
        <v>623.83</v>
      </c>
      <c r="J798" s="27" t="s">
        <v>9849</v>
      </c>
      <c r="K798" s="26">
        <v>60</v>
      </c>
      <c r="L798" s="26">
        <v>96.18004905</v>
      </c>
      <c r="M798" s="26"/>
      <c r="N798" s="26"/>
      <c r="O798" s="23" t="s">
        <v>9850</v>
      </c>
      <c r="P798" s="23" t="s">
        <v>9851</v>
      </c>
      <c r="Q798" s="23">
        <v>0</v>
      </c>
      <c r="R798" s="23" t="s">
        <v>5216</v>
      </c>
      <c r="S798" s="28" t="s">
        <v>9852</v>
      </c>
      <c r="T798" s="29">
        <v>10.56</v>
      </c>
      <c r="U798" s="29">
        <v>2</v>
      </c>
      <c r="V798" s="29">
        <v>0</v>
      </c>
      <c r="W798" s="29">
        <v>25</v>
      </c>
    </row>
    <row r="799" s="2" customFormat="1" ht="15.75" spans="1:23">
      <c r="A799" s="20" t="s">
        <v>1514</v>
      </c>
      <c r="B799" s="20" t="s">
        <v>1523</v>
      </c>
      <c r="C799" s="21" t="s">
        <v>5661</v>
      </c>
      <c r="D799" s="21" t="s">
        <v>9496</v>
      </c>
      <c r="E799" s="22" t="s">
        <v>5171</v>
      </c>
      <c r="F799" s="23" t="s">
        <v>5272</v>
      </c>
      <c r="G799" s="23" t="s">
        <v>5272</v>
      </c>
      <c r="H799" s="23" t="s">
        <v>9853</v>
      </c>
      <c r="I799" s="26">
        <v>493.74</v>
      </c>
      <c r="J799" s="27" t="s">
        <v>9854</v>
      </c>
      <c r="K799" s="26">
        <v>25</v>
      </c>
      <c r="L799" s="26">
        <v>50.63393689</v>
      </c>
      <c r="M799" s="26">
        <v>11</v>
      </c>
      <c r="N799" s="26">
        <v>22.27893223</v>
      </c>
      <c r="O799" s="23" t="s">
        <v>9855</v>
      </c>
      <c r="P799" s="23" t="s">
        <v>9856</v>
      </c>
      <c r="Q799" s="23" t="s">
        <v>5179</v>
      </c>
      <c r="R799" s="23" t="s">
        <v>5216</v>
      </c>
      <c r="S799" s="28" t="s">
        <v>9857</v>
      </c>
      <c r="T799" s="29">
        <v>4.361</v>
      </c>
      <c r="U799" s="29">
        <v>3</v>
      </c>
      <c r="V799" s="29">
        <v>1</v>
      </c>
      <c r="W799" s="29">
        <v>10</v>
      </c>
    </row>
    <row r="800" s="2" customFormat="1" ht="15.75" spans="1:23">
      <c r="A800" s="20" t="s">
        <v>1532</v>
      </c>
      <c r="B800" s="20" t="s">
        <v>1541</v>
      </c>
      <c r="C800" s="21" t="s">
        <v>5670</v>
      </c>
      <c r="D800" s="21" t="s">
        <v>9496</v>
      </c>
      <c r="E800" s="22" t="s">
        <v>5171</v>
      </c>
      <c r="F800" s="23" t="s">
        <v>5280</v>
      </c>
      <c r="G800" s="23" t="s">
        <v>5281</v>
      </c>
      <c r="H800" s="23" t="s">
        <v>9858</v>
      </c>
      <c r="I800" s="26">
        <v>435.85</v>
      </c>
      <c r="J800" s="27" t="s">
        <v>9859</v>
      </c>
      <c r="K800" s="26">
        <v>98</v>
      </c>
      <c r="L800" s="26">
        <v>224.8479982</v>
      </c>
      <c r="M800" s="26">
        <v>98</v>
      </c>
      <c r="N800" s="26">
        <v>224.8479982</v>
      </c>
      <c r="O800" s="23" t="s">
        <v>9860</v>
      </c>
      <c r="P800" s="23" t="s">
        <v>9861</v>
      </c>
      <c r="Q800" s="23" t="s">
        <v>7264</v>
      </c>
      <c r="R800" s="23" t="s">
        <v>5216</v>
      </c>
      <c r="S800" s="28" t="s">
        <v>9862</v>
      </c>
      <c r="T800" s="29">
        <v>0.628</v>
      </c>
      <c r="U800" s="29">
        <v>2</v>
      </c>
      <c r="V800" s="29">
        <v>0</v>
      </c>
      <c r="W800" s="29">
        <v>3</v>
      </c>
    </row>
    <row r="801" s="2" customFormat="1" ht="15.75" spans="1:23">
      <c r="A801" s="20" t="s">
        <v>1550</v>
      </c>
      <c r="B801" s="20" t="s">
        <v>1559</v>
      </c>
      <c r="C801" s="21" t="s">
        <v>6113</v>
      </c>
      <c r="D801" s="21" t="s">
        <v>9496</v>
      </c>
      <c r="E801" s="22" t="s">
        <v>5171</v>
      </c>
      <c r="F801" s="23" t="s">
        <v>5272</v>
      </c>
      <c r="G801" s="23" t="s">
        <v>5272</v>
      </c>
      <c r="H801" s="23" t="s">
        <v>9863</v>
      </c>
      <c r="I801" s="26">
        <v>514.56</v>
      </c>
      <c r="J801" s="27" t="s">
        <v>9864</v>
      </c>
      <c r="K801" s="26">
        <v>100</v>
      </c>
      <c r="L801" s="26">
        <v>194.340796</v>
      </c>
      <c r="M801" s="26" t="s">
        <v>5176</v>
      </c>
      <c r="N801" s="26"/>
      <c r="O801" s="23" t="s">
        <v>9865</v>
      </c>
      <c r="P801" s="23" t="s">
        <v>9866</v>
      </c>
      <c r="Q801" s="23" t="s">
        <v>5179</v>
      </c>
      <c r="R801" s="23" t="s">
        <v>5216</v>
      </c>
      <c r="S801" s="28" t="s">
        <v>9867</v>
      </c>
      <c r="T801" s="29">
        <v>2.151</v>
      </c>
      <c r="U801" s="29">
        <v>9</v>
      </c>
      <c r="V801" s="29">
        <v>0</v>
      </c>
      <c r="W801" s="29">
        <v>3</v>
      </c>
    </row>
    <row r="802" s="2" customFormat="1" ht="15.75" spans="1:23">
      <c r="A802" s="20" t="s">
        <v>1569</v>
      </c>
      <c r="B802" s="20" t="s">
        <v>1579</v>
      </c>
      <c r="C802" s="21" t="s">
        <v>5676</v>
      </c>
      <c r="D802" s="21" t="s">
        <v>9496</v>
      </c>
      <c r="E802" s="22" t="s">
        <v>5171</v>
      </c>
      <c r="F802" s="23" t="s">
        <v>5770</v>
      </c>
      <c r="G802" s="23" t="s">
        <v>5771</v>
      </c>
      <c r="H802" s="23" t="s">
        <v>9868</v>
      </c>
      <c r="I802" s="26">
        <v>563.62</v>
      </c>
      <c r="J802" s="27" t="s">
        <v>9869</v>
      </c>
      <c r="K802" s="26">
        <v>100</v>
      </c>
      <c r="L802" s="26">
        <v>177.4245059</v>
      </c>
      <c r="M802" s="26">
        <v>100</v>
      </c>
      <c r="N802" s="26">
        <v>177.4245059</v>
      </c>
      <c r="O802" s="23" t="s">
        <v>9870</v>
      </c>
      <c r="P802" s="23" t="s">
        <v>9871</v>
      </c>
      <c r="Q802" s="23">
        <v>0</v>
      </c>
      <c r="R802" s="23" t="s">
        <v>9872</v>
      </c>
      <c r="S802" s="28" t="s">
        <v>9873</v>
      </c>
      <c r="T802" s="29">
        <v>0.446</v>
      </c>
      <c r="U802" s="29">
        <v>6</v>
      </c>
      <c r="V802" s="29">
        <v>5</v>
      </c>
      <c r="W802" s="29">
        <v>7</v>
      </c>
    </row>
    <row r="803" s="2" customFormat="1" ht="15.75" spans="1:23">
      <c r="A803" s="20" t="s">
        <v>1587</v>
      </c>
      <c r="B803" s="20" t="s">
        <v>1595</v>
      </c>
      <c r="C803" s="21" t="s">
        <v>6126</v>
      </c>
      <c r="D803" s="21" t="s">
        <v>9496</v>
      </c>
      <c r="E803" s="22" t="s">
        <v>5171</v>
      </c>
      <c r="F803" s="23" t="s">
        <v>5272</v>
      </c>
      <c r="G803" s="23" t="s">
        <v>5281</v>
      </c>
      <c r="H803" s="23" t="s">
        <v>9874</v>
      </c>
      <c r="I803" s="26" t="s">
        <v>9875</v>
      </c>
      <c r="J803" s="27" t="s">
        <v>9876</v>
      </c>
      <c r="K803" s="26" t="s">
        <v>9877</v>
      </c>
      <c r="L803" s="26">
        <v>198.53287569823</v>
      </c>
      <c r="M803" s="26"/>
      <c r="N803" s="26"/>
      <c r="O803" s="23" t="s">
        <v>9878</v>
      </c>
      <c r="P803" s="23" t="s">
        <v>9879</v>
      </c>
      <c r="Q803" s="23" t="s">
        <v>5179</v>
      </c>
      <c r="R803" s="23" t="s">
        <v>9880</v>
      </c>
      <c r="S803" s="28" t="s">
        <v>9881</v>
      </c>
      <c r="T803" s="29">
        <v>3.349</v>
      </c>
      <c r="U803" s="29">
        <v>2</v>
      </c>
      <c r="V803" s="29">
        <v>0</v>
      </c>
      <c r="W803" s="29">
        <v>6</v>
      </c>
    </row>
    <row r="804" s="2" customFormat="1" ht="15.75" spans="1:23">
      <c r="A804" s="20" t="s">
        <v>1604</v>
      </c>
      <c r="B804" s="20" t="s">
        <v>1613</v>
      </c>
      <c r="C804" s="21" t="s">
        <v>5682</v>
      </c>
      <c r="D804" s="21" t="s">
        <v>9496</v>
      </c>
      <c r="E804" s="22" t="s">
        <v>5171</v>
      </c>
      <c r="F804" s="23" t="s">
        <v>5280</v>
      </c>
      <c r="G804" s="23" t="s">
        <v>5281</v>
      </c>
      <c r="H804" s="23" t="s">
        <v>9882</v>
      </c>
      <c r="I804" s="26"/>
      <c r="J804" s="27" t="s">
        <v>9883</v>
      </c>
      <c r="K804" s="26">
        <v>100</v>
      </c>
      <c r="L804" s="26">
        <v>10</v>
      </c>
      <c r="M804" s="26" t="s">
        <v>5176</v>
      </c>
      <c r="N804" s="26"/>
      <c r="O804" s="23" t="s">
        <v>9884</v>
      </c>
      <c r="P804" s="23" t="s">
        <v>9885</v>
      </c>
      <c r="Q804" s="23">
        <v>0</v>
      </c>
      <c r="R804" s="23" t="s">
        <v>5216</v>
      </c>
      <c r="S804" s="28" t="s">
        <v>9886</v>
      </c>
      <c r="T804" s="29">
        <v>4.783</v>
      </c>
      <c r="U804" s="29">
        <v>6</v>
      </c>
      <c r="V804" s="29">
        <v>0</v>
      </c>
      <c r="W804" s="29">
        <v>0</v>
      </c>
    </row>
    <row r="805" s="2" customFormat="1" ht="15.75" spans="1:23">
      <c r="A805" s="20" t="s">
        <v>1636</v>
      </c>
      <c r="B805" s="20" t="s">
        <v>1643</v>
      </c>
      <c r="C805" s="21" t="s">
        <v>5697</v>
      </c>
      <c r="D805" s="21" t="s">
        <v>9496</v>
      </c>
      <c r="E805" s="22" t="s">
        <v>5171</v>
      </c>
      <c r="F805" s="23" t="s">
        <v>5280</v>
      </c>
      <c r="G805" s="23" t="s">
        <v>5281</v>
      </c>
      <c r="H805" s="23" t="s">
        <v>9887</v>
      </c>
      <c r="I805" s="26">
        <v>1075.34</v>
      </c>
      <c r="J805" s="27" t="s">
        <v>9888</v>
      </c>
      <c r="K805" s="26">
        <v>100</v>
      </c>
      <c r="L805" s="26">
        <v>92.99384381</v>
      </c>
      <c r="M805" s="26">
        <v>6</v>
      </c>
      <c r="N805" s="26">
        <v>5.579630628</v>
      </c>
      <c r="O805" s="23" t="s">
        <v>9889</v>
      </c>
      <c r="P805" s="23" t="s">
        <v>9890</v>
      </c>
      <c r="Q805" s="23" t="s">
        <v>9891</v>
      </c>
      <c r="R805" s="23" t="s">
        <v>9892</v>
      </c>
      <c r="S805" s="28" t="s">
        <v>9893</v>
      </c>
      <c r="T805" s="29">
        <v>5.246</v>
      </c>
      <c r="U805" s="29">
        <v>12</v>
      </c>
      <c r="V805" s="29">
        <v>6</v>
      </c>
      <c r="W805" s="29">
        <v>38</v>
      </c>
    </row>
    <row r="806" s="2" customFormat="1" ht="15.75" spans="1:23">
      <c r="A806" s="20" t="s">
        <v>1645</v>
      </c>
      <c r="B806" s="20" t="s">
        <v>1654</v>
      </c>
      <c r="C806" s="21" t="s">
        <v>5169</v>
      </c>
      <c r="D806" s="21" t="s">
        <v>9894</v>
      </c>
      <c r="E806" s="22" t="s">
        <v>5171</v>
      </c>
      <c r="F806" s="23" t="s">
        <v>6273</v>
      </c>
      <c r="G806" s="23" t="s">
        <v>5771</v>
      </c>
      <c r="H806" s="23" t="s">
        <v>9895</v>
      </c>
      <c r="I806" s="26" t="s">
        <v>9896</v>
      </c>
      <c r="J806" s="27" t="s">
        <v>9897</v>
      </c>
      <c r="K806" s="26" t="s">
        <v>7232</v>
      </c>
      <c r="L806" s="26"/>
      <c r="M806" s="26"/>
      <c r="N806" s="26"/>
      <c r="O806" s="23" t="s">
        <v>9898</v>
      </c>
      <c r="P806" s="23" t="s">
        <v>9899</v>
      </c>
      <c r="Q806" s="23" t="s">
        <v>5179</v>
      </c>
      <c r="R806" s="23" t="s">
        <v>9900</v>
      </c>
      <c r="S806" s="28" t="s">
        <v>9901</v>
      </c>
      <c r="T806" s="29">
        <v>3.846</v>
      </c>
      <c r="U806" s="29">
        <v>1</v>
      </c>
      <c r="V806" s="29">
        <v>1</v>
      </c>
      <c r="W806" s="29">
        <v>6</v>
      </c>
    </row>
    <row r="807" s="2" customFormat="1" ht="15.75" spans="1:23">
      <c r="A807" s="20" t="s">
        <v>1663</v>
      </c>
      <c r="B807" s="20" t="s">
        <v>1673</v>
      </c>
      <c r="C807" s="21" t="s">
        <v>5182</v>
      </c>
      <c r="D807" s="21" t="s">
        <v>9894</v>
      </c>
      <c r="E807" s="22" t="s">
        <v>5171</v>
      </c>
      <c r="F807" s="23" t="s">
        <v>5280</v>
      </c>
      <c r="G807" s="23" t="s">
        <v>5281</v>
      </c>
      <c r="H807" s="23" t="s">
        <v>9902</v>
      </c>
      <c r="I807" s="26" t="s">
        <v>9903</v>
      </c>
      <c r="J807" s="27" t="s">
        <v>9904</v>
      </c>
      <c r="K807" s="26" t="s">
        <v>9905</v>
      </c>
      <c r="L807" s="26">
        <v>11.548455394091</v>
      </c>
      <c r="M807" s="26"/>
      <c r="N807" s="26"/>
      <c r="O807" s="23" t="s">
        <v>9906</v>
      </c>
      <c r="P807" s="23" t="s">
        <v>9907</v>
      </c>
      <c r="Q807" s="23" t="s">
        <v>5179</v>
      </c>
      <c r="R807" s="23" t="s">
        <v>5216</v>
      </c>
      <c r="S807" s="28" t="s">
        <v>9908</v>
      </c>
      <c r="T807" s="29">
        <v>-3.235</v>
      </c>
      <c r="U807" s="29">
        <v>7</v>
      </c>
      <c r="V807" s="29">
        <v>2</v>
      </c>
      <c r="W807" s="29">
        <v>10</v>
      </c>
    </row>
    <row r="808" s="2" customFormat="1" ht="15.75" spans="1:23">
      <c r="A808" s="20" t="s">
        <v>1683</v>
      </c>
      <c r="B808" s="20" t="s">
        <v>1692</v>
      </c>
      <c r="C808" s="21" t="s">
        <v>5192</v>
      </c>
      <c r="D808" s="21" t="s">
        <v>9894</v>
      </c>
      <c r="E808" s="22" t="s">
        <v>5171</v>
      </c>
      <c r="F808" s="23" t="s">
        <v>5575</v>
      </c>
      <c r="G808" s="23" t="s">
        <v>5328</v>
      </c>
      <c r="H808" s="23" t="s">
        <v>9909</v>
      </c>
      <c r="I808" s="26" t="s">
        <v>9910</v>
      </c>
      <c r="J808" s="27" t="s">
        <v>9911</v>
      </c>
      <c r="K808" s="26" t="s">
        <v>9912</v>
      </c>
      <c r="L808" s="26">
        <v>197.908467333858</v>
      </c>
      <c r="M808" s="26"/>
      <c r="N808" s="26"/>
      <c r="O808" s="23" t="s">
        <v>9913</v>
      </c>
      <c r="P808" s="23" t="s">
        <v>9914</v>
      </c>
      <c r="Q808" s="23" t="s">
        <v>5179</v>
      </c>
      <c r="R808" s="23" t="s">
        <v>9915</v>
      </c>
      <c r="S808" s="28" t="s">
        <v>9916</v>
      </c>
      <c r="T808" s="29">
        <v>9.5</v>
      </c>
      <c r="U808" s="29">
        <v>2</v>
      </c>
      <c r="V808" s="29">
        <v>0</v>
      </c>
      <c r="W808" s="29">
        <v>11</v>
      </c>
    </row>
    <row r="809" s="2" customFormat="1" ht="15.75" spans="1:23">
      <c r="A809" s="20" t="s">
        <v>1701</v>
      </c>
      <c r="B809" s="20" t="s">
        <v>1709</v>
      </c>
      <c r="C809" s="21" t="s">
        <v>5201</v>
      </c>
      <c r="D809" s="21" t="s">
        <v>9894</v>
      </c>
      <c r="E809" s="22" t="s">
        <v>5171</v>
      </c>
      <c r="F809" s="23" t="s">
        <v>5981</v>
      </c>
      <c r="G809" s="23" t="s">
        <v>5982</v>
      </c>
      <c r="H809" s="23" t="s">
        <v>9917</v>
      </c>
      <c r="I809" s="26"/>
      <c r="J809" s="27" t="s">
        <v>9918</v>
      </c>
      <c r="K809" s="26">
        <v>100</v>
      </c>
      <c r="L809" s="26">
        <v>10</v>
      </c>
      <c r="M809" s="26"/>
      <c r="N809" s="26"/>
      <c r="O809" s="23" t="s">
        <v>9919</v>
      </c>
      <c r="P809" s="23" t="s">
        <v>9920</v>
      </c>
      <c r="Q809" s="23">
        <v>0</v>
      </c>
      <c r="R809" s="23" t="s">
        <v>9921</v>
      </c>
      <c r="S809" s="28" t="s">
        <v>9922</v>
      </c>
      <c r="T809" s="29">
        <v>-10.494</v>
      </c>
      <c r="U809" s="29">
        <v>14</v>
      </c>
      <c r="V809" s="29">
        <v>21</v>
      </c>
      <c r="W809" s="29">
        <v>20</v>
      </c>
    </row>
    <row r="810" s="2" customFormat="1" ht="15.75" spans="1:23">
      <c r="A810" s="20" t="s">
        <v>1717</v>
      </c>
      <c r="B810" s="20" t="s">
        <v>1726</v>
      </c>
      <c r="C810" s="21" t="s">
        <v>5720</v>
      </c>
      <c r="D810" s="21" t="s">
        <v>9894</v>
      </c>
      <c r="E810" s="22" t="s">
        <v>5171</v>
      </c>
      <c r="F810" s="23" t="s">
        <v>5280</v>
      </c>
      <c r="G810" s="23" t="s">
        <v>5281</v>
      </c>
      <c r="H810" s="23" t="s">
        <v>9923</v>
      </c>
      <c r="I810" s="26">
        <v>136.15</v>
      </c>
      <c r="J810" s="27" t="s">
        <v>9924</v>
      </c>
      <c r="K810" s="26" t="s">
        <v>7232</v>
      </c>
      <c r="L810" s="26"/>
      <c r="M810" s="26"/>
      <c r="N810" s="26"/>
      <c r="O810" s="23" t="s">
        <v>9925</v>
      </c>
      <c r="P810" s="23" t="s">
        <v>9926</v>
      </c>
      <c r="Q810" s="23" t="s">
        <v>5179</v>
      </c>
      <c r="R810" s="23" t="s">
        <v>9927</v>
      </c>
      <c r="S810" s="28" t="s">
        <v>9928</v>
      </c>
      <c r="T810" s="29">
        <v>1.573</v>
      </c>
      <c r="U810" s="29">
        <v>2</v>
      </c>
      <c r="V810" s="29">
        <v>0</v>
      </c>
      <c r="W810" s="29">
        <v>2</v>
      </c>
    </row>
    <row r="811" s="2" customFormat="1" ht="15.75" spans="1:23">
      <c r="A811" s="20" t="s">
        <v>1735</v>
      </c>
      <c r="B811" s="20" t="s">
        <v>1744</v>
      </c>
      <c r="C811" s="21" t="s">
        <v>5209</v>
      </c>
      <c r="D811" s="21" t="s">
        <v>9894</v>
      </c>
      <c r="E811" s="22" t="s">
        <v>5171</v>
      </c>
      <c r="F811" s="23" t="s">
        <v>5272</v>
      </c>
      <c r="G811" s="23" t="s">
        <v>5272</v>
      </c>
      <c r="H811" s="23" t="s">
        <v>9929</v>
      </c>
      <c r="I811" s="26">
        <v>148.2</v>
      </c>
      <c r="J811" s="27" t="s">
        <v>9930</v>
      </c>
      <c r="K811" s="26" t="s">
        <v>7232</v>
      </c>
      <c r="L811" s="26"/>
      <c r="M811" s="26"/>
      <c r="N811" s="26"/>
      <c r="O811" s="23" t="s">
        <v>9931</v>
      </c>
      <c r="P811" s="23" t="s">
        <v>7428</v>
      </c>
      <c r="Q811" s="23" t="s">
        <v>5179</v>
      </c>
      <c r="R811" s="23" t="s">
        <v>9932</v>
      </c>
      <c r="S811" s="28" t="s">
        <v>9933</v>
      </c>
      <c r="T811" s="29">
        <v>2.783</v>
      </c>
      <c r="U811" s="29">
        <v>1</v>
      </c>
      <c r="V811" s="29">
        <v>0</v>
      </c>
      <c r="W811" s="29">
        <v>2</v>
      </c>
    </row>
    <row r="812" s="2" customFormat="1" ht="15.75" spans="1:23">
      <c r="A812" s="20" t="s">
        <v>1753</v>
      </c>
      <c r="B812" s="20" t="s">
        <v>1762</v>
      </c>
      <c r="C812" s="21" t="s">
        <v>5218</v>
      </c>
      <c r="D812" s="21" t="s">
        <v>9894</v>
      </c>
      <c r="E812" s="22" t="s">
        <v>5171</v>
      </c>
      <c r="F812" s="23" t="s">
        <v>5272</v>
      </c>
      <c r="G812" s="23" t="s">
        <v>5272</v>
      </c>
      <c r="H812" s="23" t="s">
        <v>9934</v>
      </c>
      <c r="I812" s="26">
        <v>150.22</v>
      </c>
      <c r="J812" s="27" t="s">
        <v>9935</v>
      </c>
      <c r="K812" s="26" t="s">
        <v>7232</v>
      </c>
      <c r="L812" s="26"/>
      <c r="M812" s="26"/>
      <c r="N812" s="26"/>
      <c r="O812" s="23" t="s">
        <v>9936</v>
      </c>
      <c r="P812" s="23" t="s">
        <v>7484</v>
      </c>
      <c r="Q812" s="23" t="s">
        <v>5179</v>
      </c>
      <c r="R812" s="23" t="s">
        <v>9937</v>
      </c>
      <c r="S812" s="28" t="s">
        <v>9938</v>
      </c>
      <c r="T812" s="29">
        <v>2.419</v>
      </c>
      <c r="U812" s="29">
        <v>0</v>
      </c>
      <c r="V812" s="29">
        <v>1</v>
      </c>
      <c r="W812" s="29">
        <v>2</v>
      </c>
    </row>
    <row r="813" s="2" customFormat="1" ht="15.75" spans="1:23">
      <c r="A813" s="20" t="s">
        <v>1771</v>
      </c>
      <c r="B813" s="20" t="s">
        <v>1779</v>
      </c>
      <c r="C813" s="21" t="s">
        <v>5227</v>
      </c>
      <c r="D813" s="21" t="s">
        <v>9894</v>
      </c>
      <c r="E813" s="22" t="s">
        <v>5171</v>
      </c>
      <c r="F813" s="23" t="s">
        <v>5272</v>
      </c>
      <c r="G813" s="23" t="s">
        <v>5272</v>
      </c>
      <c r="H813" s="23" t="s">
        <v>9939</v>
      </c>
      <c r="I813" s="26">
        <v>196.29</v>
      </c>
      <c r="J813" s="27" t="s">
        <v>9940</v>
      </c>
      <c r="K813" s="26" t="s">
        <v>7232</v>
      </c>
      <c r="L813" s="26"/>
      <c r="M813" s="26"/>
      <c r="N813" s="26"/>
      <c r="O813" s="23" t="s">
        <v>9941</v>
      </c>
      <c r="P813" s="23" t="s">
        <v>8019</v>
      </c>
      <c r="Q813" s="23" t="s">
        <v>5179</v>
      </c>
      <c r="R813" s="23" t="s">
        <v>9942</v>
      </c>
      <c r="S813" s="28" t="s">
        <v>9943</v>
      </c>
      <c r="T813" s="29">
        <v>3.313</v>
      </c>
      <c r="U813" s="29">
        <v>2</v>
      </c>
      <c r="V813" s="29">
        <v>0</v>
      </c>
      <c r="W813" s="29">
        <v>6</v>
      </c>
    </row>
    <row r="814" s="2" customFormat="1" ht="15.75" spans="1:23">
      <c r="A814" s="20" t="s">
        <v>1646</v>
      </c>
      <c r="B814" s="20" t="s">
        <v>1655</v>
      </c>
      <c r="C814" s="21" t="s">
        <v>5235</v>
      </c>
      <c r="D814" s="21" t="s">
        <v>9894</v>
      </c>
      <c r="E814" s="22" t="s">
        <v>5171</v>
      </c>
      <c r="F814" s="23" t="s">
        <v>5280</v>
      </c>
      <c r="G814" s="23" t="s">
        <v>5281</v>
      </c>
      <c r="H814" s="23" t="s">
        <v>9944</v>
      </c>
      <c r="I814" s="26">
        <v>934.16</v>
      </c>
      <c r="J814" s="27" t="s">
        <v>9945</v>
      </c>
      <c r="K814" s="26">
        <v>100</v>
      </c>
      <c r="L814" s="26">
        <v>107.0480432</v>
      </c>
      <c r="M814" s="26"/>
      <c r="N814" s="26"/>
      <c r="O814" s="23" t="s">
        <v>9946</v>
      </c>
      <c r="P814" s="23" t="s">
        <v>9947</v>
      </c>
      <c r="Q814" s="23">
        <v>0</v>
      </c>
      <c r="R814" s="23" t="s">
        <v>5216</v>
      </c>
      <c r="S814" s="28" t="s">
        <v>9948</v>
      </c>
      <c r="T814" s="29">
        <v>-1.159</v>
      </c>
      <c r="U814" s="29">
        <v>12</v>
      </c>
      <c r="V814" s="29">
        <v>1</v>
      </c>
      <c r="W814" s="29">
        <v>13</v>
      </c>
    </row>
    <row r="815" s="2" customFormat="1" ht="15.75" spans="1:23">
      <c r="A815" s="20" t="s">
        <v>1664</v>
      </c>
      <c r="B815" s="20" t="s">
        <v>1674</v>
      </c>
      <c r="C815" s="21" t="s">
        <v>5243</v>
      </c>
      <c r="D815" s="21" t="s">
        <v>9894</v>
      </c>
      <c r="E815" s="22" t="s">
        <v>5171</v>
      </c>
      <c r="F815" s="23" t="s">
        <v>9949</v>
      </c>
      <c r="G815" s="23" t="s">
        <v>5771</v>
      </c>
      <c r="H815" s="23" t="s">
        <v>9950</v>
      </c>
      <c r="I815" s="26">
        <v>372.89</v>
      </c>
      <c r="J815" s="27" t="s">
        <v>9951</v>
      </c>
      <c r="K815" s="26">
        <v>40</v>
      </c>
      <c r="L815" s="26">
        <v>107.2702406</v>
      </c>
      <c r="M815" s="26"/>
      <c r="N815" s="26"/>
      <c r="O815" s="23" t="s">
        <v>9952</v>
      </c>
      <c r="P815" s="23" t="s">
        <v>9953</v>
      </c>
      <c r="Q815" s="23" t="s">
        <v>7264</v>
      </c>
      <c r="R815" s="23" t="s">
        <v>5216</v>
      </c>
      <c r="S815" s="28" t="s">
        <v>9954</v>
      </c>
      <c r="T815" s="29">
        <v>0</v>
      </c>
      <c r="U815" s="29">
        <v>0</v>
      </c>
      <c r="V815" s="29">
        <v>0</v>
      </c>
      <c r="W815" s="29">
        <v>0</v>
      </c>
    </row>
    <row r="816" s="2" customFormat="1" ht="15.75" spans="1:23">
      <c r="A816" s="20" t="s">
        <v>1684</v>
      </c>
      <c r="B816" s="20" t="s">
        <v>1693</v>
      </c>
      <c r="C816" s="21" t="s">
        <v>5248</v>
      </c>
      <c r="D816" s="21" t="s">
        <v>9894</v>
      </c>
      <c r="E816" s="22" t="s">
        <v>5171</v>
      </c>
      <c r="F816" s="23" t="s">
        <v>8130</v>
      </c>
      <c r="G816" s="23" t="s">
        <v>8130</v>
      </c>
      <c r="H816" s="23" t="s">
        <v>9955</v>
      </c>
      <c r="I816" s="26">
        <v>738.64</v>
      </c>
      <c r="J816" s="27" t="s">
        <v>9956</v>
      </c>
      <c r="K816" s="26">
        <v>100</v>
      </c>
      <c r="L816" s="26">
        <v>135.383948879021</v>
      </c>
      <c r="M816" s="26">
        <v>100</v>
      </c>
      <c r="N816" s="26">
        <v>135.383948879021</v>
      </c>
      <c r="O816" s="23" t="s">
        <v>7107</v>
      </c>
      <c r="P816" s="23" t="s">
        <v>9957</v>
      </c>
      <c r="Q816" s="23" t="s">
        <v>5179</v>
      </c>
      <c r="R816" s="23" t="s">
        <v>5216</v>
      </c>
      <c r="S816" s="28" t="s">
        <v>9958</v>
      </c>
      <c r="T816" s="29">
        <v>-8.634</v>
      </c>
      <c r="U816" s="29">
        <v>7</v>
      </c>
      <c r="V816" s="29">
        <v>14</v>
      </c>
      <c r="W816" s="29">
        <v>11</v>
      </c>
    </row>
    <row r="817" s="2" customFormat="1" ht="15.75" spans="1:23">
      <c r="A817" s="20" t="s">
        <v>1718</v>
      </c>
      <c r="B817" s="20" t="s">
        <v>1727</v>
      </c>
      <c r="C817" s="21" t="s">
        <v>5264</v>
      </c>
      <c r="D817" s="21" t="s">
        <v>9894</v>
      </c>
      <c r="E817" s="22" t="s">
        <v>5171</v>
      </c>
      <c r="F817" s="23" t="s">
        <v>5272</v>
      </c>
      <c r="G817" s="23" t="s">
        <v>5272</v>
      </c>
      <c r="H817" s="23" t="s">
        <v>9959</v>
      </c>
      <c r="I817" s="26"/>
      <c r="J817" s="27" t="s">
        <v>9960</v>
      </c>
      <c r="K817" s="26">
        <v>100</v>
      </c>
      <c r="L817" s="26">
        <v>10</v>
      </c>
      <c r="M817" s="26">
        <v>100</v>
      </c>
      <c r="N817" s="26"/>
      <c r="O817" s="23" t="s">
        <v>9961</v>
      </c>
      <c r="P817" s="23">
        <v>0</v>
      </c>
      <c r="Q817" s="23">
        <v>0</v>
      </c>
      <c r="R817" s="23" t="s">
        <v>5216</v>
      </c>
      <c r="S817" s="28"/>
      <c r="T817" s="29">
        <v>0</v>
      </c>
      <c r="U817" s="29">
        <v>0</v>
      </c>
      <c r="V817" s="29">
        <v>0</v>
      </c>
      <c r="W817" s="29">
        <v>0</v>
      </c>
    </row>
    <row r="818" s="2" customFormat="1" ht="15.75" spans="1:23">
      <c r="A818" s="20" t="s">
        <v>1736</v>
      </c>
      <c r="B818" s="20" t="s">
        <v>1745</v>
      </c>
      <c r="C818" s="21" t="s">
        <v>5271</v>
      </c>
      <c r="D818" s="21" t="s">
        <v>9894</v>
      </c>
      <c r="E818" s="22" t="s">
        <v>5171</v>
      </c>
      <c r="F818" s="23" t="s">
        <v>5272</v>
      </c>
      <c r="G818" s="23" t="s">
        <v>5272</v>
      </c>
      <c r="H818" s="23" t="s">
        <v>9962</v>
      </c>
      <c r="I818" s="26">
        <v>594.52</v>
      </c>
      <c r="J818" s="27" t="s">
        <v>9963</v>
      </c>
      <c r="K818" s="26">
        <v>100</v>
      </c>
      <c r="L818" s="26">
        <v>168.20292</v>
      </c>
      <c r="M818" s="26" t="s">
        <v>5176</v>
      </c>
      <c r="N818" s="26"/>
      <c r="O818" s="23" t="s">
        <v>9964</v>
      </c>
      <c r="P818" s="23" t="s">
        <v>9965</v>
      </c>
      <c r="Q818" s="23" t="s">
        <v>5179</v>
      </c>
      <c r="R818" s="23" t="s">
        <v>9966</v>
      </c>
      <c r="S818" s="28" t="s">
        <v>9967</v>
      </c>
      <c r="T818" s="29">
        <v>0</v>
      </c>
      <c r="U818" s="29">
        <v>0</v>
      </c>
      <c r="V818" s="29">
        <v>0</v>
      </c>
      <c r="W818" s="29">
        <v>0</v>
      </c>
    </row>
    <row r="819" s="2" customFormat="1" ht="15.75" spans="1:23">
      <c r="A819" s="20" t="s">
        <v>1754</v>
      </c>
      <c r="B819" s="20" t="s">
        <v>1763</v>
      </c>
      <c r="C819" s="21" t="s">
        <v>5279</v>
      </c>
      <c r="D819" s="21" t="s">
        <v>9894</v>
      </c>
      <c r="E819" s="22" t="s">
        <v>5171</v>
      </c>
      <c r="F819" s="23" t="s">
        <v>5272</v>
      </c>
      <c r="G819" s="23" t="s">
        <v>5272</v>
      </c>
      <c r="H819" s="23" t="s">
        <v>9968</v>
      </c>
      <c r="I819" s="26"/>
      <c r="J819" s="27" t="s">
        <v>9969</v>
      </c>
      <c r="K819" s="26" t="s">
        <v>7232</v>
      </c>
      <c r="L819" s="26"/>
      <c r="M819" s="26"/>
      <c r="N819" s="26"/>
      <c r="O819" s="23" t="s">
        <v>9970</v>
      </c>
      <c r="P819" s="23">
        <v>0</v>
      </c>
      <c r="Q819" s="23">
        <v>0</v>
      </c>
      <c r="R819" s="23" t="s">
        <v>9971</v>
      </c>
      <c r="S819" s="28"/>
      <c r="T819" s="29">
        <v>0</v>
      </c>
      <c r="U819" s="29">
        <v>0</v>
      </c>
      <c r="V819" s="29">
        <v>0</v>
      </c>
      <c r="W819" s="29">
        <v>0</v>
      </c>
    </row>
    <row r="820" s="2" customFormat="1" ht="15.75" spans="1:23">
      <c r="A820" s="20" t="s">
        <v>1772</v>
      </c>
      <c r="B820" s="20" t="s">
        <v>1780</v>
      </c>
      <c r="C820" s="21" t="s">
        <v>5288</v>
      </c>
      <c r="D820" s="21" t="s">
        <v>9894</v>
      </c>
      <c r="E820" s="22" t="s">
        <v>5171</v>
      </c>
      <c r="F820" s="23" t="s">
        <v>5280</v>
      </c>
      <c r="G820" s="23" t="s">
        <v>5281</v>
      </c>
      <c r="H820" s="23" t="s">
        <v>9972</v>
      </c>
      <c r="I820" s="26">
        <v>916.1</v>
      </c>
      <c r="J820" s="27" t="s">
        <v>9973</v>
      </c>
      <c r="K820" s="26">
        <v>100</v>
      </c>
      <c r="L820" s="26">
        <v>109.1583888</v>
      </c>
      <c r="M820" s="26"/>
      <c r="N820" s="26"/>
      <c r="O820" s="23" t="s">
        <v>9974</v>
      </c>
      <c r="P820" s="23" t="s">
        <v>9975</v>
      </c>
      <c r="Q820" s="23" t="s">
        <v>5179</v>
      </c>
      <c r="R820" s="23" t="s">
        <v>9976</v>
      </c>
      <c r="S820" s="28" t="s">
        <v>9977</v>
      </c>
      <c r="T820" s="29">
        <v>0</v>
      </c>
      <c r="U820" s="29">
        <v>0</v>
      </c>
      <c r="V820" s="29">
        <v>0</v>
      </c>
      <c r="W820" s="29">
        <v>0</v>
      </c>
    </row>
    <row r="821" s="2" customFormat="1" ht="15.75" spans="1:23">
      <c r="A821" s="20" t="s">
        <v>1647</v>
      </c>
      <c r="B821" s="20" t="s">
        <v>1656</v>
      </c>
      <c r="C821" s="21" t="s">
        <v>5297</v>
      </c>
      <c r="D821" s="21" t="s">
        <v>9894</v>
      </c>
      <c r="E821" s="22" t="s">
        <v>5171</v>
      </c>
      <c r="F821" s="23" t="s">
        <v>5272</v>
      </c>
      <c r="G821" s="23" t="s">
        <v>5272</v>
      </c>
      <c r="H821" s="23" t="s">
        <v>9978</v>
      </c>
      <c r="I821" s="26">
        <v>398.44</v>
      </c>
      <c r="J821" s="27" t="s">
        <v>9979</v>
      </c>
      <c r="K821" s="26">
        <v>79</v>
      </c>
      <c r="L821" s="26">
        <v>198.2732657</v>
      </c>
      <c r="M821" s="26"/>
      <c r="N821" s="26"/>
      <c r="O821" s="23" t="s">
        <v>9980</v>
      </c>
      <c r="P821" s="23" t="s">
        <v>9981</v>
      </c>
      <c r="Q821" s="23" t="s">
        <v>5179</v>
      </c>
      <c r="R821" s="23" t="s">
        <v>9982</v>
      </c>
      <c r="S821" s="28" t="s">
        <v>9983</v>
      </c>
      <c r="T821" s="29">
        <v>0</v>
      </c>
      <c r="U821" s="29">
        <v>0</v>
      </c>
      <c r="V821" s="29">
        <v>0</v>
      </c>
      <c r="W821" s="29">
        <v>0</v>
      </c>
    </row>
    <row r="822" s="2" customFormat="1" ht="15.75" spans="1:23">
      <c r="A822" s="20" t="s">
        <v>1665</v>
      </c>
      <c r="B822" s="20" t="s">
        <v>1675</v>
      </c>
      <c r="C822" s="21" t="s">
        <v>5303</v>
      </c>
      <c r="D822" s="21" t="s">
        <v>9894</v>
      </c>
      <c r="E822" s="22" t="s">
        <v>5171</v>
      </c>
      <c r="F822" s="23" t="s">
        <v>5272</v>
      </c>
      <c r="G822" s="23" t="s">
        <v>5272</v>
      </c>
      <c r="H822" s="23" t="s">
        <v>9984</v>
      </c>
      <c r="I822" s="26">
        <v>910.78</v>
      </c>
      <c r="J822" s="27" t="s">
        <v>9985</v>
      </c>
      <c r="K822" s="26">
        <v>100</v>
      </c>
      <c r="L822" s="26">
        <v>109.795999</v>
      </c>
      <c r="M822" s="26"/>
      <c r="N822" s="26"/>
      <c r="O822" s="23" t="s">
        <v>9986</v>
      </c>
      <c r="P822" s="23" t="s">
        <v>9987</v>
      </c>
      <c r="Q822" s="23" t="s">
        <v>5179</v>
      </c>
      <c r="R822" s="23" t="s">
        <v>9988</v>
      </c>
      <c r="S822" s="28" t="s">
        <v>9989</v>
      </c>
      <c r="T822" s="29">
        <v>0</v>
      </c>
      <c r="U822" s="29">
        <v>0</v>
      </c>
      <c r="V822" s="29">
        <v>0</v>
      </c>
      <c r="W822" s="29">
        <v>0</v>
      </c>
    </row>
    <row r="823" s="2" customFormat="1" ht="15.75" spans="1:23">
      <c r="A823" s="20" t="s">
        <v>1685</v>
      </c>
      <c r="B823" s="20" t="s">
        <v>1694</v>
      </c>
      <c r="C823" s="21" t="s">
        <v>5311</v>
      </c>
      <c r="D823" s="21" t="s">
        <v>9894</v>
      </c>
      <c r="E823" s="22" t="s">
        <v>5171</v>
      </c>
      <c r="F823" s="23" t="s">
        <v>5219</v>
      </c>
      <c r="G823" s="23" t="s">
        <v>5220</v>
      </c>
      <c r="H823" s="23" t="s">
        <v>9990</v>
      </c>
      <c r="I823" s="26">
        <v>376.41</v>
      </c>
      <c r="J823" s="27" t="s">
        <v>9991</v>
      </c>
      <c r="K823" s="26">
        <v>20</v>
      </c>
      <c r="L823" s="26">
        <v>53.13355118</v>
      </c>
      <c r="M823" s="26"/>
      <c r="N823" s="26"/>
      <c r="O823" s="23" t="s">
        <v>9992</v>
      </c>
      <c r="P823" s="23" t="s">
        <v>9993</v>
      </c>
      <c r="Q823" s="23" t="s">
        <v>5179</v>
      </c>
      <c r="R823" s="23" t="s">
        <v>5216</v>
      </c>
      <c r="S823" s="28" t="s">
        <v>9994</v>
      </c>
      <c r="T823" s="29">
        <v>0</v>
      </c>
      <c r="U823" s="29">
        <v>0</v>
      </c>
      <c r="V823" s="29">
        <v>0</v>
      </c>
      <c r="W823" s="29">
        <v>0</v>
      </c>
    </row>
    <row r="824" s="2" customFormat="1" ht="15.75" spans="1:23">
      <c r="A824" s="20" t="s">
        <v>1702</v>
      </c>
      <c r="B824" s="20" t="s">
        <v>1710</v>
      </c>
      <c r="C824" s="21" t="s">
        <v>5319</v>
      </c>
      <c r="D824" s="21" t="s">
        <v>9894</v>
      </c>
      <c r="E824" s="22" t="s">
        <v>5171</v>
      </c>
      <c r="F824" s="23" t="s">
        <v>5272</v>
      </c>
      <c r="G824" s="23" t="s">
        <v>5272</v>
      </c>
      <c r="H824" s="23" t="s">
        <v>9995</v>
      </c>
      <c r="I824" s="26">
        <v>272.25</v>
      </c>
      <c r="J824" s="27" t="s">
        <v>9996</v>
      </c>
      <c r="K824" s="26">
        <v>54</v>
      </c>
      <c r="L824" s="26">
        <v>198.3471074</v>
      </c>
      <c r="M824" s="26"/>
      <c r="N824" s="26"/>
      <c r="O824" s="23" t="s">
        <v>9997</v>
      </c>
      <c r="P824" s="23" t="s">
        <v>5887</v>
      </c>
      <c r="Q824" s="23" t="s">
        <v>5179</v>
      </c>
      <c r="R824" s="23" t="s">
        <v>9998</v>
      </c>
      <c r="S824" s="28" t="s">
        <v>5889</v>
      </c>
      <c r="T824" s="29">
        <v>0</v>
      </c>
      <c r="U824" s="29">
        <v>0</v>
      </c>
      <c r="V824" s="29">
        <v>0</v>
      </c>
      <c r="W824" s="29">
        <v>0</v>
      </c>
    </row>
    <row r="825" s="2" customFormat="1" ht="15.75" spans="1:23">
      <c r="A825" s="20" t="s">
        <v>1719</v>
      </c>
      <c r="B825" s="20" t="s">
        <v>1728</v>
      </c>
      <c r="C825" s="21" t="s">
        <v>5326</v>
      </c>
      <c r="D825" s="21" t="s">
        <v>9894</v>
      </c>
      <c r="E825" s="22" t="s">
        <v>5171</v>
      </c>
      <c r="F825" s="23" t="s">
        <v>5272</v>
      </c>
      <c r="G825" s="23" t="s">
        <v>5272</v>
      </c>
      <c r="H825" s="23" t="s">
        <v>9999</v>
      </c>
      <c r="I825" s="26">
        <v>212.2</v>
      </c>
      <c r="J825" s="27" t="s">
        <v>10000</v>
      </c>
      <c r="K825" s="26">
        <v>42</v>
      </c>
      <c r="L825" s="26">
        <v>197.9264844</v>
      </c>
      <c r="M825" s="26"/>
      <c r="N825" s="26"/>
      <c r="O825" s="23" t="s">
        <v>10001</v>
      </c>
      <c r="P825" s="23" t="s">
        <v>7856</v>
      </c>
      <c r="Q825" s="23" t="s">
        <v>5179</v>
      </c>
      <c r="R825" s="23" t="s">
        <v>10002</v>
      </c>
      <c r="S825" s="28" t="s">
        <v>10003</v>
      </c>
      <c r="T825" s="29">
        <v>0</v>
      </c>
      <c r="U825" s="29">
        <v>0</v>
      </c>
      <c r="V825" s="29">
        <v>0</v>
      </c>
      <c r="W825" s="29">
        <v>0</v>
      </c>
    </row>
    <row r="826" s="2" customFormat="1" ht="15.75" spans="1:23">
      <c r="A826" s="20" t="s">
        <v>1737</v>
      </c>
      <c r="B826" s="20" t="s">
        <v>1746</v>
      </c>
      <c r="C826" s="21" t="s">
        <v>5807</v>
      </c>
      <c r="D826" s="21" t="s">
        <v>9894</v>
      </c>
      <c r="E826" s="22" t="s">
        <v>5171</v>
      </c>
      <c r="F826" s="23" t="s">
        <v>5272</v>
      </c>
      <c r="G826" s="23" t="s">
        <v>5272</v>
      </c>
      <c r="H826" s="23" t="s">
        <v>10004</v>
      </c>
      <c r="I826" s="26">
        <v>326.43</v>
      </c>
      <c r="J826" s="27" t="s">
        <v>10005</v>
      </c>
      <c r="K826" s="26">
        <v>65</v>
      </c>
      <c r="L826" s="26">
        <v>199.123855</v>
      </c>
      <c r="M826" s="26"/>
      <c r="N826" s="26"/>
      <c r="O826" s="23" t="s">
        <v>10006</v>
      </c>
      <c r="P826" s="23" t="s">
        <v>9037</v>
      </c>
      <c r="Q826" s="23" t="s">
        <v>5179</v>
      </c>
      <c r="R826" s="23" t="s">
        <v>10007</v>
      </c>
      <c r="S826" s="28" t="s">
        <v>10008</v>
      </c>
      <c r="T826" s="29">
        <v>0</v>
      </c>
      <c r="U826" s="29">
        <v>0</v>
      </c>
      <c r="V826" s="29">
        <v>0</v>
      </c>
      <c r="W826" s="29">
        <v>0</v>
      </c>
    </row>
    <row r="827" s="2" customFormat="1" ht="15.75" spans="1:23">
      <c r="A827" s="20" t="s">
        <v>1755</v>
      </c>
      <c r="B827" s="20" t="s">
        <v>1764</v>
      </c>
      <c r="C827" s="21" t="s">
        <v>5335</v>
      </c>
      <c r="D827" s="21" t="s">
        <v>9894</v>
      </c>
      <c r="E827" s="22" t="s">
        <v>5171</v>
      </c>
      <c r="F827" s="23" t="s">
        <v>5272</v>
      </c>
      <c r="G827" s="23" t="s">
        <v>5272</v>
      </c>
      <c r="H827" s="23" t="s">
        <v>10009</v>
      </c>
      <c r="I827" s="26">
        <v>899.11</v>
      </c>
      <c r="J827" s="27" t="s">
        <v>10010</v>
      </c>
      <c r="K827" s="26">
        <v>100</v>
      </c>
      <c r="L827" s="26">
        <v>111.2210964</v>
      </c>
      <c r="M827" s="26"/>
      <c r="N827" s="26"/>
      <c r="O827" s="23" t="s">
        <v>10011</v>
      </c>
      <c r="P827" s="23" t="s">
        <v>10012</v>
      </c>
      <c r="Q827" s="23" t="s">
        <v>5179</v>
      </c>
      <c r="R827" s="23" t="s">
        <v>10013</v>
      </c>
      <c r="S827" s="28" t="s">
        <v>10014</v>
      </c>
      <c r="T827" s="29">
        <v>0</v>
      </c>
      <c r="U827" s="29">
        <v>0</v>
      </c>
      <c r="V827" s="29">
        <v>0</v>
      </c>
      <c r="W827" s="29">
        <v>0</v>
      </c>
    </row>
    <row r="828" s="2" customFormat="1" ht="15.75" spans="1:23">
      <c r="A828" s="20" t="s">
        <v>1648</v>
      </c>
      <c r="B828" s="20" t="s">
        <v>1657</v>
      </c>
      <c r="C828" s="21" t="s">
        <v>5351</v>
      </c>
      <c r="D828" s="21" t="s">
        <v>9894</v>
      </c>
      <c r="E828" s="22" t="s">
        <v>5171</v>
      </c>
      <c r="F828" s="23" t="s">
        <v>5272</v>
      </c>
      <c r="G828" s="23" t="s">
        <v>5272</v>
      </c>
      <c r="H828" s="23" t="s">
        <v>10015</v>
      </c>
      <c r="I828" s="26">
        <v>208.25</v>
      </c>
      <c r="J828" s="27" t="s">
        <v>10016</v>
      </c>
      <c r="K828" s="26" t="s">
        <v>7232</v>
      </c>
      <c r="L828" s="26"/>
      <c r="M828" s="26"/>
      <c r="N828" s="26"/>
      <c r="O828" s="23" t="s">
        <v>10017</v>
      </c>
      <c r="P828" s="23" t="s">
        <v>9276</v>
      </c>
      <c r="Q828" s="23" t="s">
        <v>5179</v>
      </c>
      <c r="R828" s="23" t="s">
        <v>10018</v>
      </c>
      <c r="S828" s="28" t="s">
        <v>10019</v>
      </c>
      <c r="T828" s="29">
        <v>0</v>
      </c>
      <c r="U828" s="29">
        <v>0</v>
      </c>
      <c r="V828" s="29">
        <v>0</v>
      </c>
      <c r="W828" s="29">
        <v>0</v>
      </c>
    </row>
    <row r="829" s="2" customFormat="1" ht="15.75" spans="1:23">
      <c r="A829" s="20" t="s">
        <v>1666</v>
      </c>
      <c r="B829" s="20" t="s">
        <v>1676</v>
      </c>
      <c r="C829" s="21" t="s">
        <v>5359</v>
      </c>
      <c r="D829" s="21" t="s">
        <v>9894</v>
      </c>
      <c r="E829" s="22" t="s">
        <v>5171</v>
      </c>
      <c r="F829" s="23" t="s">
        <v>7938</v>
      </c>
      <c r="G829" s="23" t="s">
        <v>5328</v>
      </c>
      <c r="H829" s="23" t="s">
        <v>10020</v>
      </c>
      <c r="I829" s="26">
        <v>296.53</v>
      </c>
      <c r="J829" s="27" t="s">
        <v>10021</v>
      </c>
      <c r="K829" s="26" t="s">
        <v>7232</v>
      </c>
      <c r="L829" s="26"/>
      <c r="M829" s="26"/>
      <c r="N829" s="26"/>
      <c r="O829" s="23" t="s">
        <v>10022</v>
      </c>
      <c r="P829" s="23" t="s">
        <v>10023</v>
      </c>
      <c r="Q829" s="23" t="s">
        <v>5179</v>
      </c>
      <c r="R829" s="23" t="s">
        <v>10024</v>
      </c>
      <c r="S829" s="28" t="s">
        <v>10025</v>
      </c>
      <c r="T829" s="29">
        <v>0</v>
      </c>
      <c r="U829" s="29">
        <v>0</v>
      </c>
      <c r="V829" s="29">
        <v>0</v>
      </c>
      <c r="W829" s="29">
        <v>0</v>
      </c>
    </row>
    <row r="830" s="2" customFormat="1" ht="15.75" spans="1:23">
      <c r="A830" s="20" t="s">
        <v>1686</v>
      </c>
      <c r="B830" s="20" t="s">
        <v>1695</v>
      </c>
      <c r="C830" s="21" t="s">
        <v>5367</v>
      </c>
      <c r="D830" s="21" t="s">
        <v>9894</v>
      </c>
      <c r="E830" s="22" t="s">
        <v>5171</v>
      </c>
      <c r="F830" s="23" t="s">
        <v>8442</v>
      </c>
      <c r="G830" s="23" t="s">
        <v>5328</v>
      </c>
      <c r="H830" s="23" t="s">
        <v>10026</v>
      </c>
      <c r="I830" s="26">
        <v>302.45</v>
      </c>
      <c r="J830" s="27" t="s">
        <v>10027</v>
      </c>
      <c r="K830" s="26">
        <v>60</v>
      </c>
      <c r="L830" s="26">
        <v>198.3798975</v>
      </c>
      <c r="M830" s="26"/>
      <c r="N830" s="26"/>
      <c r="O830" s="23" t="s">
        <v>10028</v>
      </c>
      <c r="P830" s="23" t="s">
        <v>10029</v>
      </c>
      <c r="Q830" s="23" t="s">
        <v>5179</v>
      </c>
      <c r="R830" s="23" t="s">
        <v>10030</v>
      </c>
      <c r="S830" s="28" t="s">
        <v>10031</v>
      </c>
      <c r="T830" s="29">
        <v>0</v>
      </c>
      <c r="U830" s="29">
        <v>0</v>
      </c>
      <c r="V830" s="29">
        <v>0</v>
      </c>
      <c r="W830" s="29">
        <v>0</v>
      </c>
    </row>
    <row r="831" s="2" customFormat="1" ht="15.75" spans="1:23">
      <c r="A831" s="20" t="s">
        <v>1703</v>
      </c>
      <c r="B831" s="20" t="s">
        <v>1711</v>
      </c>
      <c r="C831" s="21" t="s">
        <v>5375</v>
      </c>
      <c r="D831" s="21" t="s">
        <v>9894</v>
      </c>
      <c r="E831" s="22" t="s">
        <v>5171</v>
      </c>
      <c r="F831" s="23" t="s">
        <v>5272</v>
      </c>
      <c r="G831" s="23" t="s">
        <v>5272</v>
      </c>
      <c r="H831" s="23" t="s">
        <v>10032</v>
      </c>
      <c r="I831" s="26">
        <v>304.42</v>
      </c>
      <c r="J831" s="27" t="s">
        <v>10033</v>
      </c>
      <c r="K831" s="26">
        <v>60</v>
      </c>
      <c r="L831" s="26">
        <v>197.0961172</v>
      </c>
      <c r="M831" s="26"/>
      <c r="N831" s="26"/>
      <c r="O831" s="23" t="s">
        <v>10034</v>
      </c>
      <c r="P831" s="23" t="s">
        <v>10035</v>
      </c>
      <c r="Q831" s="23" t="s">
        <v>5179</v>
      </c>
      <c r="R831" s="23" t="s">
        <v>10036</v>
      </c>
      <c r="S831" s="28" t="s">
        <v>10037</v>
      </c>
      <c r="T831" s="29">
        <v>0</v>
      </c>
      <c r="U831" s="29">
        <v>0</v>
      </c>
      <c r="V831" s="29">
        <v>0</v>
      </c>
      <c r="W831" s="29">
        <v>0</v>
      </c>
    </row>
    <row r="832" s="2" customFormat="1" ht="15.75" spans="1:23">
      <c r="A832" s="20" t="s">
        <v>1720</v>
      </c>
      <c r="B832" s="20" t="s">
        <v>1729</v>
      </c>
      <c r="C832" s="21" t="s">
        <v>5382</v>
      </c>
      <c r="D832" s="21" t="s">
        <v>9894</v>
      </c>
      <c r="E832" s="22" t="s">
        <v>5171</v>
      </c>
      <c r="F832" s="23" t="s">
        <v>5272</v>
      </c>
      <c r="G832" s="23" t="s">
        <v>5272</v>
      </c>
      <c r="H832" s="23" t="s">
        <v>10038</v>
      </c>
      <c r="I832" s="26">
        <v>328.4</v>
      </c>
      <c r="J832" s="27" t="s">
        <v>10039</v>
      </c>
      <c r="K832" s="26">
        <v>65</v>
      </c>
      <c r="L832" s="26">
        <v>197.9293544</v>
      </c>
      <c r="M832" s="26"/>
      <c r="N832" s="26"/>
      <c r="O832" s="23" t="s">
        <v>10040</v>
      </c>
      <c r="P832" s="23" t="s">
        <v>10041</v>
      </c>
      <c r="Q832" s="23" t="s">
        <v>5179</v>
      </c>
      <c r="R832" s="23" t="s">
        <v>10042</v>
      </c>
      <c r="S832" s="28" t="s">
        <v>10043</v>
      </c>
      <c r="T832" s="29">
        <v>0</v>
      </c>
      <c r="U832" s="29">
        <v>0</v>
      </c>
      <c r="V832" s="29">
        <v>0</v>
      </c>
      <c r="W832" s="29">
        <v>0</v>
      </c>
    </row>
    <row r="833" s="2" customFormat="1" ht="15.75" spans="1:23">
      <c r="A833" s="20" t="s">
        <v>1738</v>
      </c>
      <c r="B833" s="20" t="s">
        <v>1747</v>
      </c>
      <c r="C833" s="21" t="s">
        <v>5389</v>
      </c>
      <c r="D833" s="21" t="s">
        <v>9894</v>
      </c>
      <c r="E833" s="22" t="s">
        <v>5171</v>
      </c>
      <c r="F833" s="23" t="s">
        <v>5272</v>
      </c>
      <c r="G833" s="23" t="s">
        <v>5272</v>
      </c>
      <c r="H833" s="23" t="s">
        <v>10044</v>
      </c>
      <c r="I833" s="26">
        <v>196.2</v>
      </c>
      <c r="J833" s="27" t="s">
        <v>10045</v>
      </c>
      <c r="K833" s="26">
        <v>39</v>
      </c>
      <c r="L833" s="26">
        <v>198.7767584</v>
      </c>
      <c r="M833" s="26"/>
      <c r="N833" s="26"/>
      <c r="O833" s="23" t="s">
        <v>10046</v>
      </c>
      <c r="P833" s="23" t="s">
        <v>6738</v>
      </c>
      <c r="Q833" s="23" t="s">
        <v>5179</v>
      </c>
      <c r="R833" s="23" t="s">
        <v>10047</v>
      </c>
      <c r="S833" s="28" t="s">
        <v>10048</v>
      </c>
      <c r="T833" s="29">
        <v>0</v>
      </c>
      <c r="U833" s="29">
        <v>0</v>
      </c>
      <c r="V833" s="29">
        <v>0</v>
      </c>
      <c r="W833" s="29">
        <v>0</v>
      </c>
    </row>
    <row r="834" s="2" customFormat="1" ht="15.75" spans="1:23">
      <c r="A834" s="20" t="s">
        <v>1756</v>
      </c>
      <c r="B834" s="20" t="s">
        <v>1765</v>
      </c>
      <c r="C834" s="21" t="s">
        <v>5396</v>
      </c>
      <c r="D834" s="21" t="s">
        <v>9894</v>
      </c>
      <c r="E834" s="22" t="s">
        <v>5171</v>
      </c>
      <c r="F834" s="23" t="s">
        <v>5272</v>
      </c>
      <c r="G834" s="23" t="s">
        <v>5272</v>
      </c>
      <c r="H834" s="23" t="s">
        <v>10049</v>
      </c>
      <c r="I834" s="26">
        <v>537.68</v>
      </c>
      <c r="J834" s="27" t="s">
        <v>10050</v>
      </c>
      <c r="K834" s="26">
        <v>100</v>
      </c>
      <c r="L834" s="26">
        <v>185.9842285</v>
      </c>
      <c r="M834" s="26"/>
      <c r="N834" s="26"/>
      <c r="O834" s="23" t="s">
        <v>10051</v>
      </c>
      <c r="P834" s="23">
        <v>0</v>
      </c>
      <c r="Q834" s="23" t="s">
        <v>10052</v>
      </c>
      <c r="R834" s="23" t="s">
        <v>10053</v>
      </c>
      <c r="S834" s="28" t="s">
        <v>10054</v>
      </c>
      <c r="T834" s="29">
        <v>0</v>
      </c>
      <c r="U834" s="29">
        <v>0</v>
      </c>
      <c r="V834" s="29">
        <v>0</v>
      </c>
      <c r="W834" s="29">
        <v>0</v>
      </c>
    </row>
    <row r="835" s="2" customFormat="1" ht="15.75" spans="1:23">
      <c r="A835" s="20" t="s">
        <v>1773</v>
      </c>
      <c r="B835" s="20" t="s">
        <v>1781</v>
      </c>
      <c r="C835" s="21" t="s">
        <v>5866</v>
      </c>
      <c r="D835" s="21" t="s">
        <v>9894</v>
      </c>
      <c r="E835" s="22" t="s">
        <v>5171</v>
      </c>
      <c r="F835" s="23" t="s">
        <v>5272</v>
      </c>
      <c r="G835" s="23" t="s">
        <v>5272</v>
      </c>
      <c r="H835" s="23" t="s">
        <v>10055</v>
      </c>
      <c r="I835" s="26" t="s">
        <v>5216</v>
      </c>
      <c r="J835" s="27" t="s">
        <v>10056</v>
      </c>
      <c r="K835" s="26">
        <v>100</v>
      </c>
      <c r="L835" s="26"/>
      <c r="M835" s="26"/>
      <c r="N835" s="26"/>
      <c r="O835" s="23" t="s">
        <v>10057</v>
      </c>
      <c r="P835" s="23" t="s">
        <v>10058</v>
      </c>
      <c r="Q835" s="23"/>
      <c r="R835" s="23" t="s">
        <v>5216</v>
      </c>
      <c r="S835" s="28"/>
      <c r="T835" s="29">
        <v>0</v>
      </c>
      <c r="U835" s="29">
        <v>0</v>
      </c>
      <c r="V835" s="29">
        <v>0</v>
      </c>
      <c r="W835" s="29">
        <v>0</v>
      </c>
    </row>
    <row r="836" s="2" customFormat="1" ht="15.75" spans="1:23">
      <c r="A836" s="20" t="s">
        <v>1649</v>
      </c>
      <c r="B836" s="20" t="s">
        <v>1658</v>
      </c>
      <c r="C836" s="21" t="s">
        <v>5403</v>
      </c>
      <c r="D836" s="21" t="s">
        <v>9894</v>
      </c>
      <c r="E836" s="22" t="s">
        <v>5171</v>
      </c>
      <c r="F836" s="23" t="s">
        <v>5272</v>
      </c>
      <c r="G836" s="23" t="s">
        <v>5272</v>
      </c>
      <c r="H836" s="23" t="s">
        <v>10059</v>
      </c>
      <c r="I836" s="26">
        <v>198.11</v>
      </c>
      <c r="J836" s="27" t="s">
        <v>10060</v>
      </c>
      <c r="K836" s="26">
        <v>12</v>
      </c>
      <c r="L836" s="26">
        <v>60.57240927</v>
      </c>
      <c r="M836" s="26"/>
      <c r="N836" s="26"/>
      <c r="O836" s="23" t="s">
        <v>10061</v>
      </c>
      <c r="P836" s="23" t="s">
        <v>10062</v>
      </c>
      <c r="Q836" s="23" t="s">
        <v>7158</v>
      </c>
      <c r="R836" s="23" t="s">
        <v>10063</v>
      </c>
      <c r="S836" s="28" t="s">
        <v>10064</v>
      </c>
      <c r="T836" s="29">
        <v>0</v>
      </c>
      <c r="U836" s="29">
        <v>0</v>
      </c>
      <c r="V836" s="29">
        <v>0</v>
      </c>
      <c r="W836" s="29">
        <v>0</v>
      </c>
    </row>
    <row r="837" s="2" customFormat="1" ht="15.75" spans="1:23">
      <c r="A837" s="20" t="s">
        <v>1667</v>
      </c>
      <c r="B837" s="20" t="s">
        <v>1677</v>
      </c>
      <c r="C837" s="21" t="s">
        <v>5411</v>
      </c>
      <c r="D837" s="21" t="s">
        <v>9894</v>
      </c>
      <c r="E837" s="22" t="s">
        <v>5171</v>
      </c>
      <c r="F837" s="23" t="s">
        <v>5272</v>
      </c>
      <c r="G837" s="23" t="s">
        <v>5272</v>
      </c>
      <c r="H837" s="23" t="s">
        <v>10065</v>
      </c>
      <c r="I837" s="26">
        <v>150.13</v>
      </c>
      <c r="J837" s="27" t="s">
        <v>10066</v>
      </c>
      <c r="K837" s="26">
        <v>30</v>
      </c>
      <c r="L837" s="26">
        <v>199.8268168</v>
      </c>
      <c r="M837" s="26"/>
      <c r="N837" s="26"/>
      <c r="O837" s="23" t="s">
        <v>10067</v>
      </c>
      <c r="P837" s="23" t="s">
        <v>5811</v>
      </c>
      <c r="Q837" s="23" t="s">
        <v>5179</v>
      </c>
      <c r="R837" s="23" t="s">
        <v>10068</v>
      </c>
      <c r="S837" s="28" t="s">
        <v>8457</v>
      </c>
      <c r="T837" s="29">
        <v>0</v>
      </c>
      <c r="U837" s="29">
        <v>0</v>
      </c>
      <c r="V837" s="29">
        <v>0</v>
      </c>
      <c r="W837" s="29">
        <v>0</v>
      </c>
    </row>
    <row r="838" s="2" customFormat="1" ht="15.75" spans="1:23">
      <c r="A838" s="20" t="s">
        <v>1687</v>
      </c>
      <c r="B838" s="20" t="s">
        <v>1696</v>
      </c>
      <c r="C838" s="21" t="s">
        <v>5418</v>
      </c>
      <c r="D838" s="21" t="s">
        <v>9894</v>
      </c>
      <c r="E838" s="22" t="s">
        <v>5171</v>
      </c>
      <c r="F838" s="23" t="s">
        <v>5272</v>
      </c>
      <c r="G838" s="23" t="s">
        <v>5272</v>
      </c>
      <c r="H838" s="23" t="s">
        <v>10069</v>
      </c>
      <c r="I838" s="26">
        <v>196.2</v>
      </c>
      <c r="J838" s="27" t="s">
        <v>10070</v>
      </c>
      <c r="K838" s="26">
        <v>39</v>
      </c>
      <c r="L838" s="26">
        <v>198.7767584</v>
      </c>
      <c r="M838" s="26"/>
      <c r="N838" s="26"/>
      <c r="O838" s="23" t="s">
        <v>10071</v>
      </c>
      <c r="P838" s="23" t="s">
        <v>6738</v>
      </c>
      <c r="Q838" s="23" t="s">
        <v>5179</v>
      </c>
      <c r="R838" s="23" t="s">
        <v>10072</v>
      </c>
      <c r="S838" s="28" t="s">
        <v>10073</v>
      </c>
      <c r="T838" s="29">
        <v>0</v>
      </c>
      <c r="U838" s="29">
        <v>0</v>
      </c>
      <c r="V838" s="29">
        <v>0</v>
      </c>
      <c r="W838" s="29">
        <v>0</v>
      </c>
    </row>
    <row r="839" s="2" customFormat="1" ht="15.75" spans="1:23">
      <c r="A839" s="20" t="s">
        <v>1704</v>
      </c>
      <c r="B839" s="20" t="s">
        <v>1712</v>
      </c>
      <c r="C839" s="21" t="s">
        <v>5424</v>
      </c>
      <c r="D839" s="21" t="s">
        <v>9894</v>
      </c>
      <c r="E839" s="22" t="s">
        <v>5171</v>
      </c>
      <c r="F839" s="23" t="s">
        <v>5272</v>
      </c>
      <c r="G839" s="23" t="s">
        <v>5272</v>
      </c>
      <c r="H839" s="23" t="s">
        <v>10074</v>
      </c>
      <c r="I839" s="26">
        <v>152.23</v>
      </c>
      <c r="J839" s="27" t="s">
        <v>10075</v>
      </c>
      <c r="K839" s="26" t="s">
        <v>7232</v>
      </c>
      <c r="L839" s="26"/>
      <c r="M839" s="26"/>
      <c r="N839" s="26"/>
      <c r="O839" s="23" t="s">
        <v>10076</v>
      </c>
      <c r="P839" s="23" t="s">
        <v>7804</v>
      </c>
      <c r="Q839" s="23" t="s">
        <v>5179</v>
      </c>
      <c r="R839" s="23" t="s">
        <v>10077</v>
      </c>
      <c r="S839" s="28" t="s">
        <v>10078</v>
      </c>
      <c r="T839" s="29">
        <v>0</v>
      </c>
      <c r="U839" s="29">
        <v>0</v>
      </c>
      <c r="V839" s="29">
        <v>0</v>
      </c>
      <c r="W839" s="29">
        <v>0</v>
      </c>
    </row>
    <row r="840" s="2" customFormat="1" ht="15.75" spans="1:23">
      <c r="A840" s="20" t="s">
        <v>1721</v>
      </c>
      <c r="B840" s="20" t="s">
        <v>1730</v>
      </c>
      <c r="C840" s="21" t="s">
        <v>5431</v>
      </c>
      <c r="D840" s="21" t="s">
        <v>9894</v>
      </c>
      <c r="E840" s="22" t="s">
        <v>5171</v>
      </c>
      <c r="F840" s="23" t="s">
        <v>5272</v>
      </c>
      <c r="G840" s="23" t="s">
        <v>5272</v>
      </c>
      <c r="H840" s="23" t="s">
        <v>10079</v>
      </c>
      <c r="I840" s="26">
        <v>226.31</v>
      </c>
      <c r="J840" s="27" t="s">
        <v>10080</v>
      </c>
      <c r="K840" s="26" t="s">
        <v>7232</v>
      </c>
      <c r="L840" s="26"/>
      <c r="M840" s="26"/>
      <c r="N840" s="26"/>
      <c r="O840" s="23" t="s">
        <v>10081</v>
      </c>
      <c r="P840" s="23" t="s">
        <v>10082</v>
      </c>
      <c r="Q840" s="23" t="s">
        <v>5179</v>
      </c>
      <c r="R840" s="23" t="s">
        <v>10083</v>
      </c>
      <c r="S840" s="28" t="s">
        <v>10084</v>
      </c>
      <c r="T840" s="29">
        <v>0</v>
      </c>
      <c r="U840" s="29">
        <v>0</v>
      </c>
      <c r="V840" s="29">
        <v>0</v>
      </c>
      <c r="W840" s="29">
        <v>0</v>
      </c>
    </row>
    <row r="841" s="2" customFormat="1" ht="15.75" spans="1:23">
      <c r="A841" s="20" t="s">
        <v>1757</v>
      </c>
      <c r="B841" s="20" t="s">
        <v>1766</v>
      </c>
      <c r="C841" s="21" t="s">
        <v>5444</v>
      </c>
      <c r="D841" s="21" t="s">
        <v>9894</v>
      </c>
      <c r="E841" s="22" t="s">
        <v>5171</v>
      </c>
      <c r="F841" s="23" t="s">
        <v>5272</v>
      </c>
      <c r="G841" s="23" t="s">
        <v>5272</v>
      </c>
      <c r="H841" s="23" t="s">
        <v>10085</v>
      </c>
      <c r="I841" s="26">
        <v>368.47</v>
      </c>
      <c r="J841" s="27" t="s">
        <v>10086</v>
      </c>
      <c r="K841" s="26">
        <v>60</v>
      </c>
      <c r="L841" s="26">
        <v>162.835509</v>
      </c>
      <c r="M841" s="26"/>
      <c r="N841" s="26"/>
      <c r="O841" s="23" t="s">
        <v>10087</v>
      </c>
      <c r="P841" s="23" t="s">
        <v>10088</v>
      </c>
      <c r="Q841" s="23" t="s">
        <v>5179</v>
      </c>
      <c r="R841" s="23" t="s">
        <v>10089</v>
      </c>
      <c r="S841" s="28" t="s">
        <v>10090</v>
      </c>
      <c r="T841" s="29">
        <v>0</v>
      </c>
      <c r="U841" s="29">
        <v>0</v>
      </c>
      <c r="V841" s="29">
        <v>0</v>
      </c>
      <c r="W841" s="29">
        <v>0</v>
      </c>
    </row>
    <row r="842" s="2" customFormat="1" ht="15.75" spans="1:23">
      <c r="A842" s="20" t="s">
        <v>1774</v>
      </c>
      <c r="B842" s="20" t="s">
        <v>1782</v>
      </c>
      <c r="C842" s="21" t="s">
        <v>5451</v>
      </c>
      <c r="D842" s="21" t="s">
        <v>9894</v>
      </c>
      <c r="E842" s="22" t="s">
        <v>5171</v>
      </c>
      <c r="F842" s="23" t="s">
        <v>5272</v>
      </c>
      <c r="G842" s="23" t="s">
        <v>5272</v>
      </c>
      <c r="H842" s="23" t="s">
        <v>9237</v>
      </c>
      <c r="I842" s="26">
        <v>504.44</v>
      </c>
      <c r="J842" s="27" t="s">
        <v>10091</v>
      </c>
      <c r="K842" s="26">
        <v>100</v>
      </c>
      <c r="L842" s="26">
        <v>198.2396321</v>
      </c>
      <c r="M842" s="26"/>
      <c r="N842" s="26"/>
      <c r="O842" s="23" t="s">
        <v>10092</v>
      </c>
      <c r="P842" s="23" t="s">
        <v>10093</v>
      </c>
      <c r="Q842" s="23" t="s">
        <v>5179</v>
      </c>
      <c r="R842" s="23" t="s">
        <v>10094</v>
      </c>
      <c r="S842" s="28" t="s">
        <v>9242</v>
      </c>
      <c r="T842" s="29">
        <v>0</v>
      </c>
      <c r="U842" s="29">
        <v>0</v>
      </c>
      <c r="V842" s="29">
        <v>0</v>
      </c>
      <c r="W842" s="29">
        <v>0</v>
      </c>
    </row>
    <row r="843" s="2" customFormat="1" ht="15.75" spans="1:23">
      <c r="A843" s="20" t="s">
        <v>1650</v>
      </c>
      <c r="B843" s="20" t="s">
        <v>1659</v>
      </c>
      <c r="C843" s="21" t="s">
        <v>5457</v>
      </c>
      <c r="D843" s="21" t="s">
        <v>9894</v>
      </c>
      <c r="E843" s="22" t="s">
        <v>5171</v>
      </c>
      <c r="F843" s="23" t="s">
        <v>5272</v>
      </c>
      <c r="G843" s="23" t="s">
        <v>5272</v>
      </c>
      <c r="H843" s="23" t="s">
        <v>10095</v>
      </c>
      <c r="I843" s="26">
        <v>206.19</v>
      </c>
      <c r="J843" s="27" t="s">
        <v>10096</v>
      </c>
      <c r="K843" s="26">
        <v>41</v>
      </c>
      <c r="L843" s="26">
        <v>198.8457248</v>
      </c>
      <c r="M843" s="26"/>
      <c r="N843" s="26"/>
      <c r="O843" s="23" t="s">
        <v>10097</v>
      </c>
      <c r="P843" s="23" t="s">
        <v>7073</v>
      </c>
      <c r="Q843" s="23" t="s">
        <v>5179</v>
      </c>
      <c r="R843" s="23" t="s">
        <v>10098</v>
      </c>
      <c r="S843" s="28" t="s">
        <v>10099</v>
      </c>
      <c r="T843" s="29">
        <v>0</v>
      </c>
      <c r="U843" s="29">
        <v>0</v>
      </c>
      <c r="V843" s="29">
        <v>0</v>
      </c>
      <c r="W843" s="29">
        <v>0</v>
      </c>
    </row>
    <row r="844" s="2" customFormat="1" ht="15.75" spans="1:23">
      <c r="A844" s="20" t="s">
        <v>1668</v>
      </c>
      <c r="B844" s="20" t="s">
        <v>1678</v>
      </c>
      <c r="C844" s="21" t="s">
        <v>5464</v>
      </c>
      <c r="D844" s="21" t="s">
        <v>9894</v>
      </c>
      <c r="E844" s="22" t="s">
        <v>5171</v>
      </c>
      <c r="F844" s="23" t="s">
        <v>5272</v>
      </c>
      <c r="G844" s="23" t="s">
        <v>5272</v>
      </c>
      <c r="H844" s="23" t="s">
        <v>10100</v>
      </c>
      <c r="I844" s="26">
        <v>624.77</v>
      </c>
      <c r="J844" s="27" t="s">
        <v>10101</v>
      </c>
      <c r="K844" s="26">
        <v>100</v>
      </c>
      <c r="L844" s="26">
        <v>160.0589017</v>
      </c>
      <c r="M844" s="26"/>
      <c r="N844" s="26"/>
      <c r="O844" s="23" t="s">
        <v>10102</v>
      </c>
      <c r="P844" s="23" t="s">
        <v>10103</v>
      </c>
      <c r="Q844" s="23" t="s">
        <v>5179</v>
      </c>
      <c r="R844" s="23" t="s">
        <v>10104</v>
      </c>
      <c r="S844" s="28" t="s">
        <v>10105</v>
      </c>
      <c r="T844" s="29">
        <v>0</v>
      </c>
      <c r="U844" s="29">
        <v>0</v>
      </c>
      <c r="V844" s="29">
        <v>0</v>
      </c>
      <c r="W844" s="29">
        <v>0</v>
      </c>
    </row>
    <row r="845" s="2" customFormat="1" ht="15.75" spans="1:23">
      <c r="A845" s="20" t="s">
        <v>1688</v>
      </c>
      <c r="B845" s="20" t="s">
        <v>1697</v>
      </c>
      <c r="C845" s="21" t="s">
        <v>5471</v>
      </c>
      <c r="D845" s="21" t="s">
        <v>9894</v>
      </c>
      <c r="E845" s="22" t="s">
        <v>5171</v>
      </c>
      <c r="F845" s="23" t="s">
        <v>5272</v>
      </c>
      <c r="G845" s="23" t="s">
        <v>5272</v>
      </c>
      <c r="H845" s="23" t="s">
        <v>10106</v>
      </c>
      <c r="I845" s="26">
        <v>562.66</v>
      </c>
      <c r="J845" s="27" t="s">
        <v>10107</v>
      </c>
      <c r="K845" s="26">
        <v>100</v>
      </c>
      <c r="L845" s="26">
        <v>177.7272243</v>
      </c>
      <c r="M845" s="26"/>
      <c r="N845" s="26"/>
      <c r="O845" s="23" t="s">
        <v>10108</v>
      </c>
      <c r="P845" s="23" t="s">
        <v>10109</v>
      </c>
      <c r="Q845" s="23" t="s">
        <v>5179</v>
      </c>
      <c r="R845" s="23" t="s">
        <v>10110</v>
      </c>
      <c r="S845" s="28" t="s">
        <v>10111</v>
      </c>
      <c r="T845" s="29">
        <v>0</v>
      </c>
      <c r="U845" s="29">
        <v>0</v>
      </c>
      <c r="V845" s="29">
        <v>0</v>
      </c>
      <c r="W845" s="29">
        <v>0</v>
      </c>
    </row>
    <row r="846" s="2" customFormat="1" ht="15.75" spans="1:23">
      <c r="A846" s="20" t="s">
        <v>1739</v>
      </c>
      <c r="B846" s="20" t="s">
        <v>1748</v>
      </c>
      <c r="C846" s="21" t="s">
        <v>5491</v>
      </c>
      <c r="D846" s="21" t="s">
        <v>9894</v>
      </c>
      <c r="E846" s="22" t="s">
        <v>5171</v>
      </c>
      <c r="F846" s="23" t="s">
        <v>5272</v>
      </c>
      <c r="G846" s="23" t="s">
        <v>5272</v>
      </c>
      <c r="H846" s="23" t="s">
        <v>10112</v>
      </c>
      <c r="I846" s="26">
        <v>98.1</v>
      </c>
      <c r="J846" s="27" t="s">
        <v>10113</v>
      </c>
      <c r="K846" s="26" t="s">
        <v>7232</v>
      </c>
      <c r="L846" s="26"/>
      <c r="M846" s="26"/>
      <c r="N846" s="26"/>
      <c r="O846" s="23" t="s">
        <v>10114</v>
      </c>
      <c r="P846" s="23" t="s">
        <v>10115</v>
      </c>
      <c r="Q846" s="23" t="s">
        <v>5179</v>
      </c>
      <c r="R846" s="23" t="s">
        <v>10116</v>
      </c>
      <c r="S846" s="28" t="s">
        <v>10117</v>
      </c>
      <c r="T846" s="29">
        <v>0</v>
      </c>
      <c r="U846" s="29">
        <v>0</v>
      </c>
      <c r="V846" s="29">
        <v>0</v>
      </c>
      <c r="W846" s="29">
        <v>0</v>
      </c>
    </row>
    <row r="847" s="2" customFormat="1" ht="15.75" spans="1:23">
      <c r="A847" s="20" t="s">
        <v>1775</v>
      </c>
      <c r="B847" s="20" t="s">
        <v>1783</v>
      </c>
      <c r="C847" s="21" t="s">
        <v>5505</v>
      </c>
      <c r="D847" s="21" t="s">
        <v>9894</v>
      </c>
      <c r="E847" s="22" t="s">
        <v>5171</v>
      </c>
      <c r="F847" s="23" t="s">
        <v>5272</v>
      </c>
      <c r="G847" s="23" t="s">
        <v>5272</v>
      </c>
      <c r="H847" s="23" t="s">
        <v>10118</v>
      </c>
      <c r="I847" s="26"/>
      <c r="J847" s="27" t="s">
        <v>10119</v>
      </c>
      <c r="K847" s="26">
        <v>100</v>
      </c>
      <c r="L847" s="26">
        <v>10</v>
      </c>
      <c r="M847" s="26"/>
      <c r="N847" s="26"/>
      <c r="O847" s="23" t="s">
        <v>10120</v>
      </c>
      <c r="P847" s="23">
        <v>0</v>
      </c>
      <c r="Q847" s="23">
        <v>0</v>
      </c>
      <c r="R847" s="23" t="s">
        <v>5216</v>
      </c>
      <c r="S847" s="28" t="s">
        <v>10121</v>
      </c>
      <c r="T847" s="29">
        <v>0</v>
      </c>
      <c r="U847" s="29">
        <v>0</v>
      </c>
      <c r="V847" s="29">
        <v>0</v>
      </c>
      <c r="W847" s="29">
        <v>0</v>
      </c>
    </row>
    <row r="848" s="2" customFormat="1" ht="15.75" spans="1:23">
      <c r="A848" s="20" t="s">
        <v>1651</v>
      </c>
      <c r="B848" s="20" t="s">
        <v>1660</v>
      </c>
      <c r="C848" s="21" t="s">
        <v>5512</v>
      </c>
      <c r="D848" s="21" t="s">
        <v>9894</v>
      </c>
      <c r="E848" s="22" t="s">
        <v>5171</v>
      </c>
      <c r="F848" s="23" t="s">
        <v>10122</v>
      </c>
      <c r="G848" s="23" t="s">
        <v>5771</v>
      </c>
      <c r="H848" s="23" t="s">
        <v>10123</v>
      </c>
      <c r="I848" s="26" t="s">
        <v>10124</v>
      </c>
      <c r="J848" s="27" t="s">
        <v>10125</v>
      </c>
      <c r="K848" s="26">
        <v>6</v>
      </c>
      <c r="L848" s="26">
        <v>17.6787766286573</v>
      </c>
      <c r="M848" s="26"/>
      <c r="N848" s="26"/>
      <c r="O848" s="23" t="s">
        <v>10126</v>
      </c>
      <c r="P848" s="23" t="s">
        <v>10127</v>
      </c>
      <c r="Q848" s="23" t="s">
        <v>5179</v>
      </c>
      <c r="R848" s="23" t="s">
        <v>10128</v>
      </c>
      <c r="S848" s="28" t="s">
        <v>10129</v>
      </c>
      <c r="T848" s="29">
        <v>3.4</v>
      </c>
      <c r="U848" s="29">
        <v>4</v>
      </c>
      <c r="V848" s="29">
        <v>0</v>
      </c>
      <c r="W848" s="29">
        <v>2</v>
      </c>
    </row>
    <row r="849" s="2" customFormat="1" ht="15.75" spans="1:23">
      <c r="A849" s="20" t="s">
        <v>1669</v>
      </c>
      <c r="B849" s="20" t="s">
        <v>1679</v>
      </c>
      <c r="C849" s="21" t="s">
        <v>5520</v>
      </c>
      <c r="D849" s="21" t="s">
        <v>9894</v>
      </c>
      <c r="E849" s="22" t="s">
        <v>5171</v>
      </c>
      <c r="F849" s="23" t="s">
        <v>5272</v>
      </c>
      <c r="G849" s="23" t="s">
        <v>5272</v>
      </c>
      <c r="H849" s="23" t="s">
        <v>10130</v>
      </c>
      <c r="I849" s="26" t="s">
        <v>10131</v>
      </c>
      <c r="J849" s="27" t="s">
        <v>10132</v>
      </c>
      <c r="K849" s="26">
        <v>57</v>
      </c>
      <c r="L849" s="26">
        <v>196.979645436638</v>
      </c>
      <c r="M849" s="26"/>
      <c r="N849" s="26"/>
      <c r="O849" s="23" t="s">
        <v>10133</v>
      </c>
      <c r="P849" s="23" t="s">
        <v>8537</v>
      </c>
      <c r="Q849" s="23" t="s">
        <v>5179</v>
      </c>
      <c r="R849" s="23" t="s">
        <v>10134</v>
      </c>
      <c r="S849" s="28" t="s">
        <v>10135</v>
      </c>
      <c r="T849" s="29">
        <v>3.332</v>
      </c>
      <c r="U849" s="29">
        <v>3</v>
      </c>
      <c r="V849" s="29">
        <v>0</v>
      </c>
      <c r="W849" s="29">
        <v>5</v>
      </c>
    </row>
    <row r="850" s="2" customFormat="1" ht="15.75" spans="1:23">
      <c r="A850" s="20" t="s">
        <v>1689</v>
      </c>
      <c r="B850" s="20" t="s">
        <v>1698</v>
      </c>
      <c r="C850" s="21" t="s">
        <v>5526</v>
      </c>
      <c r="D850" s="21" t="s">
        <v>9894</v>
      </c>
      <c r="E850" s="22" t="s">
        <v>5171</v>
      </c>
      <c r="F850" s="23" t="s">
        <v>5272</v>
      </c>
      <c r="G850" s="23" t="s">
        <v>5272</v>
      </c>
      <c r="H850" s="23" t="s">
        <v>10136</v>
      </c>
      <c r="I850" s="26" t="s">
        <v>10137</v>
      </c>
      <c r="J850" s="27" t="s">
        <v>10138</v>
      </c>
      <c r="K850" s="26">
        <v>100</v>
      </c>
      <c r="L850" s="26">
        <v>198.239632067243</v>
      </c>
      <c r="M850" s="26"/>
      <c r="N850" s="26"/>
      <c r="O850" s="23" t="s">
        <v>10139</v>
      </c>
      <c r="P850" s="23" t="s">
        <v>10093</v>
      </c>
      <c r="Q850" s="23" t="s">
        <v>5179</v>
      </c>
      <c r="R850" s="23" t="s">
        <v>10140</v>
      </c>
      <c r="S850" s="28" t="s">
        <v>10141</v>
      </c>
      <c r="T850" s="29">
        <v>-6.058</v>
      </c>
      <c r="U850" s="29">
        <v>5</v>
      </c>
      <c r="V850" s="29">
        <v>11</v>
      </c>
      <c r="W850" s="29">
        <v>8</v>
      </c>
    </row>
    <row r="851" s="2" customFormat="1" ht="15.75" spans="1:23">
      <c r="A851" s="20" t="s">
        <v>1705</v>
      </c>
      <c r="B851" s="20" t="s">
        <v>1713</v>
      </c>
      <c r="C851" s="21" t="s">
        <v>5980</v>
      </c>
      <c r="D851" s="21" t="s">
        <v>9894</v>
      </c>
      <c r="E851" s="22" t="s">
        <v>5171</v>
      </c>
      <c r="F851" s="23" t="s">
        <v>5272</v>
      </c>
      <c r="G851" s="23" t="s">
        <v>5272</v>
      </c>
      <c r="H851" s="23" t="s">
        <v>10142</v>
      </c>
      <c r="I851" s="26" t="s">
        <v>10143</v>
      </c>
      <c r="J851" s="27" t="s">
        <v>10144</v>
      </c>
      <c r="K851" s="26">
        <v>39</v>
      </c>
      <c r="L851" s="26">
        <v>256.325994084785</v>
      </c>
      <c r="M851" s="26"/>
      <c r="N851" s="26"/>
      <c r="O851" s="23" t="s">
        <v>10145</v>
      </c>
      <c r="P851" s="23" t="s">
        <v>6917</v>
      </c>
      <c r="Q851" s="23" t="s">
        <v>5179</v>
      </c>
      <c r="R851" s="23" t="s">
        <v>10146</v>
      </c>
      <c r="S851" s="28" t="s">
        <v>10147</v>
      </c>
      <c r="T851" s="29">
        <v>1.33</v>
      </c>
      <c r="U851" s="29">
        <v>2</v>
      </c>
      <c r="V851" s="29">
        <v>1</v>
      </c>
      <c r="W851" s="29">
        <v>2</v>
      </c>
    </row>
    <row r="852" s="2" customFormat="1" ht="15.75" spans="1:23">
      <c r="A852" s="20" t="s">
        <v>1722</v>
      </c>
      <c r="B852" s="20" t="s">
        <v>1731</v>
      </c>
      <c r="C852" s="21" t="s">
        <v>5535</v>
      </c>
      <c r="D852" s="21" t="s">
        <v>9894</v>
      </c>
      <c r="E852" s="22" t="s">
        <v>5171</v>
      </c>
      <c r="F852" s="23" t="s">
        <v>5981</v>
      </c>
      <c r="G852" s="23" t="s">
        <v>5982</v>
      </c>
      <c r="H852" s="23" t="s">
        <v>10148</v>
      </c>
      <c r="I852" s="26">
        <v>150.22</v>
      </c>
      <c r="J852" s="27" t="s">
        <v>10149</v>
      </c>
      <c r="K852" s="26">
        <v>30</v>
      </c>
      <c r="L852" s="26">
        <v>199.7070963</v>
      </c>
      <c r="M852" s="26"/>
      <c r="N852" s="26"/>
      <c r="O852" s="23" t="s">
        <v>10150</v>
      </c>
      <c r="P852" s="23" t="s">
        <v>7484</v>
      </c>
      <c r="Q852" s="23" t="s">
        <v>5179</v>
      </c>
      <c r="R852" s="23" t="s">
        <v>10151</v>
      </c>
      <c r="S852" s="28" t="s">
        <v>10152</v>
      </c>
      <c r="T852" s="29">
        <v>0</v>
      </c>
      <c r="U852" s="29">
        <v>0</v>
      </c>
      <c r="V852" s="29">
        <v>0</v>
      </c>
      <c r="W852" s="29">
        <v>0</v>
      </c>
    </row>
    <row r="853" s="2" customFormat="1" ht="15.75" spans="1:23">
      <c r="A853" s="20" t="s">
        <v>1740</v>
      </c>
      <c r="B853" s="20" t="s">
        <v>1749</v>
      </c>
      <c r="C853" s="21" t="s">
        <v>5542</v>
      </c>
      <c r="D853" s="21" t="s">
        <v>9894</v>
      </c>
      <c r="E853" s="22" t="s">
        <v>5171</v>
      </c>
      <c r="F853" s="23" t="s">
        <v>5280</v>
      </c>
      <c r="G853" s="23" t="s">
        <v>5281</v>
      </c>
      <c r="H853" s="23" t="s">
        <v>10153</v>
      </c>
      <c r="I853" s="26">
        <v>444.43</v>
      </c>
      <c r="J853" s="27" t="s">
        <v>10154</v>
      </c>
      <c r="K853" s="26">
        <v>88</v>
      </c>
      <c r="L853" s="26">
        <v>198.0064352</v>
      </c>
      <c r="M853" s="26"/>
      <c r="N853" s="26"/>
      <c r="O853" s="23" t="s">
        <v>10155</v>
      </c>
      <c r="P853" s="23" t="s">
        <v>10156</v>
      </c>
      <c r="Q853" s="23" t="s">
        <v>5179</v>
      </c>
      <c r="R853" s="23" t="s">
        <v>10157</v>
      </c>
      <c r="S853" s="28" t="s">
        <v>10158</v>
      </c>
      <c r="T853" s="29">
        <v>0</v>
      </c>
      <c r="U853" s="29">
        <v>0</v>
      </c>
      <c r="V853" s="29">
        <v>0</v>
      </c>
      <c r="W853" s="29">
        <v>0</v>
      </c>
    </row>
    <row r="854" s="2" customFormat="1" ht="15.75" spans="1:23">
      <c r="A854" s="20" t="s">
        <v>1758</v>
      </c>
      <c r="B854" s="20" t="s">
        <v>1767</v>
      </c>
      <c r="C854" s="21" t="s">
        <v>5548</v>
      </c>
      <c r="D854" s="21" t="s">
        <v>9894</v>
      </c>
      <c r="E854" s="22" t="s">
        <v>5171</v>
      </c>
      <c r="F854" s="23" t="s">
        <v>5272</v>
      </c>
      <c r="G854" s="23" t="s">
        <v>5272</v>
      </c>
      <c r="H854" s="23" t="s">
        <v>10159</v>
      </c>
      <c r="I854" s="26">
        <v>168.15</v>
      </c>
      <c r="J854" s="27" t="s">
        <v>10160</v>
      </c>
      <c r="K854" s="26">
        <v>33</v>
      </c>
      <c r="L854" s="26">
        <v>196.2533452</v>
      </c>
      <c r="M854" s="26"/>
      <c r="N854" s="26"/>
      <c r="O854" s="23" t="s">
        <v>10161</v>
      </c>
      <c r="P854" s="23" t="s">
        <v>7341</v>
      </c>
      <c r="Q854" s="23" t="s">
        <v>5179</v>
      </c>
      <c r="R854" s="23" t="s">
        <v>10162</v>
      </c>
      <c r="S854" s="28" t="s">
        <v>10163</v>
      </c>
      <c r="T854" s="29">
        <v>0</v>
      </c>
      <c r="U854" s="29">
        <v>0</v>
      </c>
      <c r="V854" s="29">
        <v>0</v>
      </c>
      <c r="W854" s="29">
        <v>0</v>
      </c>
    </row>
    <row r="855" s="2" customFormat="1" ht="15.75" spans="1:23">
      <c r="A855" s="20" t="s">
        <v>1776</v>
      </c>
      <c r="B855" s="20" t="s">
        <v>1784</v>
      </c>
      <c r="C855" s="21" t="s">
        <v>5555</v>
      </c>
      <c r="D855" s="21" t="s">
        <v>9894</v>
      </c>
      <c r="E855" s="22" t="s">
        <v>5171</v>
      </c>
      <c r="F855" s="23" t="s">
        <v>5272</v>
      </c>
      <c r="G855" s="23" t="s">
        <v>5272</v>
      </c>
      <c r="H855" s="23" t="s">
        <v>10164</v>
      </c>
      <c r="I855" s="26">
        <v>168.15</v>
      </c>
      <c r="J855" s="27" t="s">
        <v>10165</v>
      </c>
      <c r="K855" s="26">
        <v>33</v>
      </c>
      <c r="L855" s="26">
        <v>196.2533452</v>
      </c>
      <c r="M855" s="26"/>
      <c r="N855" s="26"/>
      <c r="O855" s="23" t="s">
        <v>10166</v>
      </c>
      <c r="P855" s="23" t="s">
        <v>7341</v>
      </c>
      <c r="Q855" s="23" t="s">
        <v>5179</v>
      </c>
      <c r="R855" s="23" t="s">
        <v>10167</v>
      </c>
      <c r="S855" s="28" t="s">
        <v>10168</v>
      </c>
      <c r="T855" s="29">
        <v>0</v>
      </c>
      <c r="U855" s="29">
        <v>0</v>
      </c>
      <c r="V855" s="29">
        <v>0</v>
      </c>
      <c r="W855" s="29">
        <v>0</v>
      </c>
    </row>
    <row r="856" s="2" customFormat="1" ht="15.75" spans="1:23">
      <c r="A856" s="20" t="s">
        <v>1652</v>
      </c>
      <c r="B856" s="20" t="s">
        <v>1661</v>
      </c>
      <c r="C856" s="21" t="s">
        <v>5561</v>
      </c>
      <c r="D856" s="21" t="s">
        <v>9894</v>
      </c>
      <c r="E856" s="22" t="s">
        <v>5171</v>
      </c>
      <c r="F856" s="23" t="s">
        <v>5272</v>
      </c>
      <c r="G856" s="23" t="s">
        <v>5272</v>
      </c>
      <c r="H856" s="23" t="s">
        <v>10169</v>
      </c>
      <c r="I856" s="26">
        <v>176.17</v>
      </c>
      <c r="J856" s="27" t="s">
        <v>10170</v>
      </c>
      <c r="K856" s="26">
        <v>35</v>
      </c>
      <c r="L856" s="26">
        <v>198.6717375</v>
      </c>
      <c r="M856" s="26"/>
      <c r="N856" s="26"/>
      <c r="O856" s="23" t="s">
        <v>10171</v>
      </c>
      <c r="P856" s="23" t="s">
        <v>5853</v>
      </c>
      <c r="Q856" s="23" t="s">
        <v>5179</v>
      </c>
      <c r="R856" s="23" t="s">
        <v>10172</v>
      </c>
      <c r="S856" s="28" t="s">
        <v>10173</v>
      </c>
      <c r="T856" s="29">
        <v>0</v>
      </c>
      <c r="U856" s="29">
        <v>0</v>
      </c>
      <c r="V856" s="29">
        <v>0</v>
      </c>
      <c r="W856" s="29">
        <v>0</v>
      </c>
    </row>
    <row r="857" s="2" customFormat="1" ht="15.75" spans="1:23">
      <c r="A857" s="20" t="s">
        <v>1670</v>
      </c>
      <c r="B857" s="20" t="s">
        <v>1680</v>
      </c>
      <c r="C857" s="21" t="s">
        <v>5567</v>
      </c>
      <c r="D857" s="21" t="s">
        <v>9894</v>
      </c>
      <c r="E857" s="22" t="s">
        <v>5171</v>
      </c>
      <c r="F857" s="23" t="s">
        <v>5280</v>
      </c>
      <c r="G857" s="23" t="s">
        <v>5281</v>
      </c>
      <c r="H857" s="23" t="s">
        <v>10174</v>
      </c>
      <c r="I857" s="26">
        <v>478.88</v>
      </c>
      <c r="J857" s="27" t="s">
        <v>10175</v>
      </c>
      <c r="K857" s="26">
        <v>6</v>
      </c>
      <c r="L857" s="26">
        <v>12.52923488</v>
      </c>
      <c r="M857" s="26"/>
      <c r="N857" s="26"/>
      <c r="O857" s="23" t="s">
        <v>10176</v>
      </c>
      <c r="P857" s="23" t="s">
        <v>10177</v>
      </c>
      <c r="Q857" s="23" t="s">
        <v>5179</v>
      </c>
      <c r="R857" s="23" t="s">
        <v>5216</v>
      </c>
      <c r="S857" s="28" t="s">
        <v>10178</v>
      </c>
      <c r="T857" s="29">
        <v>0</v>
      </c>
      <c r="U857" s="29">
        <v>0</v>
      </c>
      <c r="V857" s="29">
        <v>0</v>
      </c>
      <c r="W857" s="29">
        <v>0</v>
      </c>
    </row>
    <row r="858" s="2" customFormat="1" ht="15.75" spans="1:23">
      <c r="A858" s="20" t="s">
        <v>1690</v>
      </c>
      <c r="B858" s="20" t="s">
        <v>1699</v>
      </c>
      <c r="C858" s="21" t="s">
        <v>5574</v>
      </c>
      <c r="D858" s="21" t="s">
        <v>9894</v>
      </c>
      <c r="E858" s="22" t="s">
        <v>5171</v>
      </c>
      <c r="F858" s="23" t="s">
        <v>5272</v>
      </c>
      <c r="G858" s="23" t="s">
        <v>5272</v>
      </c>
      <c r="H858" s="23" t="s">
        <v>10179</v>
      </c>
      <c r="I858" s="26">
        <v>352.39</v>
      </c>
      <c r="J858" s="27" t="s">
        <v>10180</v>
      </c>
      <c r="K858" s="26">
        <v>5</v>
      </c>
      <c r="L858" s="26">
        <v>14.18882488</v>
      </c>
      <c r="M858" s="26"/>
      <c r="N858" s="26"/>
      <c r="O858" s="23" t="s">
        <v>10181</v>
      </c>
      <c r="P858" s="23" t="s">
        <v>10182</v>
      </c>
      <c r="Q858" s="23" t="s">
        <v>5179</v>
      </c>
      <c r="R858" s="23" t="s">
        <v>10183</v>
      </c>
      <c r="S858" s="28" t="s">
        <v>10184</v>
      </c>
      <c r="T858" s="29">
        <v>0</v>
      </c>
      <c r="U858" s="29">
        <v>0</v>
      </c>
      <c r="V858" s="29">
        <v>0</v>
      </c>
      <c r="W858" s="29">
        <v>0</v>
      </c>
    </row>
    <row r="859" s="2" customFormat="1" ht="15.75" spans="1:23">
      <c r="A859" s="20" t="s">
        <v>1706</v>
      </c>
      <c r="B859" s="20" t="s">
        <v>1714</v>
      </c>
      <c r="C859" s="21" t="s">
        <v>5581</v>
      </c>
      <c r="D859" s="21" t="s">
        <v>9894</v>
      </c>
      <c r="E859" s="22" t="s">
        <v>5171</v>
      </c>
      <c r="F859" s="23" t="s">
        <v>5272</v>
      </c>
      <c r="G859" s="23" t="s">
        <v>5272</v>
      </c>
      <c r="H859" s="23" t="s">
        <v>10185</v>
      </c>
      <c r="I859" s="26">
        <v>162.15</v>
      </c>
      <c r="J859" s="27" t="s">
        <v>10186</v>
      </c>
      <c r="K859" s="26">
        <v>32</v>
      </c>
      <c r="L859" s="26">
        <v>197.3481344</v>
      </c>
      <c r="M859" s="26"/>
      <c r="N859" s="26"/>
      <c r="O859" s="23" t="s">
        <v>10187</v>
      </c>
      <c r="P859" s="23" t="s">
        <v>10188</v>
      </c>
      <c r="Q859" s="23" t="s">
        <v>5179</v>
      </c>
      <c r="R859" s="23" t="s">
        <v>10189</v>
      </c>
      <c r="S859" s="28" t="s">
        <v>10190</v>
      </c>
      <c r="T859" s="29">
        <v>0</v>
      </c>
      <c r="U859" s="29">
        <v>0</v>
      </c>
      <c r="V859" s="29">
        <v>0</v>
      </c>
      <c r="W859" s="29">
        <v>0</v>
      </c>
    </row>
    <row r="860" s="2" customFormat="1" ht="15.75" spans="1:23">
      <c r="A860" s="20" t="s">
        <v>1723</v>
      </c>
      <c r="B860" s="20" t="s">
        <v>1732</v>
      </c>
      <c r="C860" s="21" t="s">
        <v>5588</v>
      </c>
      <c r="D860" s="21" t="s">
        <v>9894</v>
      </c>
      <c r="E860" s="22" t="s">
        <v>5171</v>
      </c>
      <c r="F860" s="23" t="s">
        <v>5272</v>
      </c>
      <c r="G860" s="23" t="s">
        <v>5272</v>
      </c>
      <c r="H860" s="23" t="s">
        <v>10191</v>
      </c>
      <c r="I860" s="26">
        <v>238.28</v>
      </c>
      <c r="J860" s="27" t="s">
        <v>10192</v>
      </c>
      <c r="K860" s="26">
        <v>47</v>
      </c>
      <c r="L860" s="26">
        <v>197.2469364</v>
      </c>
      <c r="M860" s="26"/>
      <c r="N860" s="26"/>
      <c r="O860" s="23" t="s">
        <v>10193</v>
      </c>
      <c r="P860" s="23" t="s">
        <v>10194</v>
      </c>
      <c r="Q860" s="23" t="s">
        <v>5179</v>
      </c>
      <c r="R860" s="23" t="s">
        <v>10195</v>
      </c>
      <c r="S860" s="28" t="s">
        <v>10196</v>
      </c>
      <c r="T860" s="29">
        <v>0</v>
      </c>
      <c r="U860" s="29">
        <v>0</v>
      </c>
      <c r="V860" s="29">
        <v>0</v>
      </c>
      <c r="W860" s="29">
        <v>0</v>
      </c>
    </row>
    <row r="861" s="2" customFormat="1" ht="15.75" spans="1:23">
      <c r="A861" s="20" t="s">
        <v>1741</v>
      </c>
      <c r="B861" s="20" t="s">
        <v>1750</v>
      </c>
      <c r="C861" s="21" t="s">
        <v>5595</v>
      </c>
      <c r="D861" s="21" t="s">
        <v>9894</v>
      </c>
      <c r="E861" s="22" t="s">
        <v>5171</v>
      </c>
      <c r="F861" s="23" t="s">
        <v>5272</v>
      </c>
      <c r="G861" s="23" t="s">
        <v>5272</v>
      </c>
      <c r="H861" s="23" t="s">
        <v>10197</v>
      </c>
      <c r="I861" s="26">
        <v>208.21</v>
      </c>
      <c r="J861" s="27" t="s">
        <v>10198</v>
      </c>
      <c r="K861" s="26">
        <v>3</v>
      </c>
      <c r="L861" s="26">
        <v>14.40852985</v>
      </c>
      <c r="M861" s="26"/>
      <c r="N861" s="26"/>
      <c r="O861" s="23" t="s">
        <v>10199</v>
      </c>
      <c r="P861" s="23" t="s">
        <v>10200</v>
      </c>
      <c r="Q861" s="23" t="s">
        <v>5179</v>
      </c>
      <c r="R861" s="23" t="s">
        <v>10201</v>
      </c>
      <c r="S861" s="28" t="s">
        <v>10202</v>
      </c>
      <c r="T861" s="29">
        <v>0</v>
      </c>
      <c r="U861" s="29">
        <v>0</v>
      </c>
      <c r="V861" s="29">
        <v>0</v>
      </c>
      <c r="W861" s="29">
        <v>0</v>
      </c>
    </row>
    <row r="862" s="2" customFormat="1" ht="15.75" spans="1:23">
      <c r="A862" s="20" t="s">
        <v>1759</v>
      </c>
      <c r="B862" s="20" t="s">
        <v>1768</v>
      </c>
      <c r="C862" s="21" t="s">
        <v>5602</v>
      </c>
      <c r="D862" s="21" t="s">
        <v>9894</v>
      </c>
      <c r="E862" s="22" t="s">
        <v>5171</v>
      </c>
      <c r="F862" s="23" t="s">
        <v>5272</v>
      </c>
      <c r="G862" s="23" t="s">
        <v>5272</v>
      </c>
      <c r="H862" s="23" t="s">
        <v>10203</v>
      </c>
      <c r="I862" s="26">
        <v>240.21</v>
      </c>
      <c r="J862" s="27" t="s">
        <v>10204</v>
      </c>
      <c r="K862" s="26">
        <v>48</v>
      </c>
      <c r="L862" s="26">
        <v>199.825153</v>
      </c>
      <c r="M862" s="26"/>
      <c r="N862" s="26"/>
      <c r="O862" s="23" t="s">
        <v>10205</v>
      </c>
      <c r="P862" s="23" t="s">
        <v>6727</v>
      </c>
      <c r="Q862" s="23" t="s">
        <v>5179</v>
      </c>
      <c r="R862" s="23" t="s">
        <v>10206</v>
      </c>
      <c r="S862" s="28" t="s">
        <v>10207</v>
      </c>
      <c r="T862" s="29">
        <v>0</v>
      </c>
      <c r="U862" s="29">
        <v>0</v>
      </c>
      <c r="V862" s="29">
        <v>0</v>
      </c>
      <c r="W862" s="29">
        <v>0</v>
      </c>
    </row>
    <row r="863" s="2" customFormat="1" ht="15.75" spans="1:23">
      <c r="A863" s="20" t="s">
        <v>1777</v>
      </c>
      <c r="B863" s="20" t="s">
        <v>1785</v>
      </c>
      <c r="C863" s="21" t="s">
        <v>5608</v>
      </c>
      <c r="D863" s="21" t="s">
        <v>9894</v>
      </c>
      <c r="E863" s="22" t="s">
        <v>5171</v>
      </c>
      <c r="F863" s="23" t="s">
        <v>5272</v>
      </c>
      <c r="G863" s="23" t="s">
        <v>5272</v>
      </c>
      <c r="H863" s="23" t="s">
        <v>10208</v>
      </c>
      <c r="I863" s="26">
        <v>215.68</v>
      </c>
      <c r="J863" s="27" t="s">
        <v>10209</v>
      </c>
      <c r="K863" s="26">
        <v>43</v>
      </c>
      <c r="L863" s="26">
        <v>199.3694362</v>
      </c>
      <c r="M863" s="26"/>
      <c r="N863" s="26"/>
      <c r="O863" s="23" t="s">
        <v>10210</v>
      </c>
      <c r="P863" s="23" t="s">
        <v>10211</v>
      </c>
      <c r="Q863" s="23" t="s">
        <v>5179</v>
      </c>
      <c r="R863" s="23" t="s">
        <v>10212</v>
      </c>
      <c r="S863" s="28" t="s">
        <v>10213</v>
      </c>
      <c r="T863" s="29">
        <v>0</v>
      </c>
      <c r="U863" s="29">
        <v>0</v>
      </c>
      <c r="V863" s="29">
        <v>0</v>
      </c>
      <c r="W863" s="29">
        <v>0</v>
      </c>
    </row>
    <row r="864" s="2" customFormat="1" ht="15.75" spans="1:23">
      <c r="A864" s="20" t="s">
        <v>1653</v>
      </c>
      <c r="B864" s="20" t="s">
        <v>1662</v>
      </c>
      <c r="C864" s="21" t="s">
        <v>5614</v>
      </c>
      <c r="D864" s="21" t="s">
        <v>9894</v>
      </c>
      <c r="E864" s="22" t="s">
        <v>5171</v>
      </c>
      <c r="F864" s="23" t="s">
        <v>5272</v>
      </c>
      <c r="G864" s="23" t="s">
        <v>5272</v>
      </c>
      <c r="H864" s="23" t="s">
        <v>10214</v>
      </c>
      <c r="I864" s="26">
        <v>150.17</v>
      </c>
      <c r="J864" s="27" t="s">
        <v>10215</v>
      </c>
      <c r="K864" s="26" t="s">
        <v>7232</v>
      </c>
      <c r="L864" s="26"/>
      <c r="M864" s="26"/>
      <c r="N864" s="26"/>
      <c r="O864" s="23" t="s">
        <v>10216</v>
      </c>
      <c r="P864" s="23" t="s">
        <v>10217</v>
      </c>
      <c r="Q864" s="23" t="s">
        <v>5179</v>
      </c>
      <c r="R864" s="23" t="s">
        <v>5216</v>
      </c>
      <c r="S864" s="28" t="s">
        <v>10218</v>
      </c>
      <c r="T864" s="29">
        <v>0</v>
      </c>
      <c r="U864" s="29">
        <v>0</v>
      </c>
      <c r="V864" s="29">
        <v>0</v>
      </c>
      <c r="W864" s="29">
        <v>0</v>
      </c>
    </row>
    <row r="865" s="2" customFormat="1" ht="15.75" spans="1:23">
      <c r="A865" s="20" t="s">
        <v>1671</v>
      </c>
      <c r="B865" s="20" t="s">
        <v>1681</v>
      </c>
      <c r="C865" s="21" t="s">
        <v>5621</v>
      </c>
      <c r="D865" s="21" t="s">
        <v>9894</v>
      </c>
      <c r="E865" s="22" t="s">
        <v>5171</v>
      </c>
      <c r="F865" s="23" t="s">
        <v>5883</v>
      </c>
      <c r="G865" s="23" t="s">
        <v>5290</v>
      </c>
      <c r="H865" s="23" t="s">
        <v>10219</v>
      </c>
      <c r="I865" s="26">
        <v>142.11</v>
      </c>
      <c r="J865" s="27" t="s">
        <v>10220</v>
      </c>
      <c r="K865" s="26">
        <v>28</v>
      </c>
      <c r="L865" s="26">
        <v>197.0304694</v>
      </c>
      <c r="M865" s="26"/>
      <c r="N865" s="26"/>
      <c r="O865" s="23" t="s">
        <v>10221</v>
      </c>
      <c r="P865" s="23" t="s">
        <v>10222</v>
      </c>
      <c r="Q865" s="23" t="s">
        <v>5179</v>
      </c>
      <c r="R865" s="23" t="s">
        <v>5216</v>
      </c>
      <c r="S865" s="28" t="s">
        <v>10223</v>
      </c>
      <c r="T865" s="29">
        <v>0</v>
      </c>
      <c r="U865" s="29">
        <v>0</v>
      </c>
      <c r="V865" s="29">
        <v>0</v>
      </c>
      <c r="W865" s="29">
        <v>0</v>
      </c>
    </row>
    <row r="866" s="2" customFormat="1" ht="15.75" spans="1:23">
      <c r="A866" s="20" t="s">
        <v>1691</v>
      </c>
      <c r="B866" s="20" t="s">
        <v>1700</v>
      </c>
      <c r="C866" s="21" t="s">
        <v>5626</v>
      </c>
      <c r="D866" s="21" t="s">
        <v>9894</v>
      </c>
      <c r="E866" s="22" t="s">
        <v>5171</v>
      </c>
      <c r="F866" s="23" t="s">
        <v>5272</v>
      </c>
      <c r="G866" s="23" t="s">
        <v>5272</v>
      </c>
      <c r="H866" s="23" t="s">
        <v>10224</v>
      </c>
      <c r="I866" s="26">
        <v>236.39</v>
      </c>
      <c r="J866" s="27" t="s">
        <v>10225</v>
      </c>
      <c r="K866" s="26">
        <v>31</v>
      </c>
      <c r="L866" s="26">
        <v>131.1392191</v>
      </c>
      <c r="M866" s="26"/>
      <c r="N866" s="26"/>
      <c r="O866" s="23" t="s">
        <v>10226</v>
      </c>
      <c r="P866" s="23" t="s">
        <v>10227</v>
      </c>
      <c r="Q866" s="23" t="s">
        <v>5179</v>
      </c>
      <c r="R866" s="23" t="s">
        <v>5216</v>
      </c>
      <c r="S866" s="28" t="s">
        <v>10228</v>
      </c>
      <c r="T866" s="29">
        <v>0</v>
      </c>
      <c r="U866" s="29">
        <v>0</v>
      </c>
      <c r="V866" s="29">
        <v>0</v>
      </c>
      <c r="W866" s="29">
        <v>0</v>
      </c>
    </row>
    <row r="867" s="2" customFormat="1" ht="15.75" spans="1:23">
      <c r="A867" s="4" t="s">
        <v>1707</v>
      </c>
      <c r="B867" s="4" t="s">
        <v>1715</v>
      </c>
      <c r="C867" s="21" t="s">
        <v>5632</v>
      </c>
      <c r="D867" s="21" t="s">
        <v>9894</v>
      </c>
      <c r="E867" s="22" t="s">
        <v>5171</v>
      </c>
      <c r="F867" s="28" t="s">
        <v>5272</v>
      </c>
      <c r="G867" s="28" t="s">
        <v>5272</v>
      </c>
      <c r="H867" s="28" t="s">
        <v>10229</v>
      </c>
      <c r="I867" s="34">
        <v>180.16</v>
      </c>
      <c r="J867" s="35" t="s">
        <v>10230</v>
      </c>
      <c r="K867" s="34">
        <v>36</v>
      </c>
      <c r="L867" s="34">
        <v>199.822380106572</v>
      </c>
      <c r="M867" s="34">
        <v>-1</v>
      </c>
      <c r="N867" s="34"/>
      <c r="O867" s="28" t="s">
        <v>10231</v>
      </c>
      <c r="P867" s="23" t="s">
        <v>5804</v>
      </c>
      <c r="Q867" s="28" t="s">
        <v>5198</v>
      </c>
      <c r="R867" s="28" t="s">
        <v>10232</v>
      </c>
      <c r="S867" s="28" t="s">
        <v>10233</v>
      </c>
      <c r="T867" s="36">
        <v>-2.874</v>
      </c>
      <c r="U867" s="36">
        <v>1</v>
      </c>
      <c r="V867" s="36">
        <v>5</v>
      </c>
      <c r="W867" s="36">
        <v>5</v>
      </c>
    </row>
    <row r="868" s="2" customFormat="1" ht="15.75" spans="1:23">
      <c r="A868" s="4" t="s">
        <v>1724</v>
      </c>
      <c r="B868" s="4" t="s">
        <v>1733</v>
      </c>
      <c r="C868" s="21" t="s">
        <v>5640</v>
      </c>
      <c r="D868" s="21" t="s">
        <v>9894</v>
      </c>
      <c r="E868" s="22" t="s">
        <v>5171</v>
      </c>
      <c r="F868" s="28" t="s">
        <v>5272</v>
      </c>
      <c r="G868" s="28" t="s">
        <v>5272</v>
      </c>
      <c r="H868" s="28" t="s">
        <v>10234</v>
      </c>
      <c r="I868" s="34">
        <v>128.13</v>
      </c>
      <c r="J868" s="35" t="s">
        <v>10235</v>
      </c>
      <c r="K868" s="34">
        <v>26</v>
      </c>
      <c r="L868" s="34">
        <v>202.918910481542</v>
      </c>
      <c r="M868" s="34">
        <v>-1</v>
      </c>
      <c r="N868" s="34"/>
      <c r="O868" s="28" t="s">
        <v>10236</v>
      </c>
      <c r="P868" s="23" t="s">
        <v>10237</v>
      </c>
      <c r="Q868" s="28" t="s">
        <v>5198</v>
      </c>
      <c r="R868" s="28" t="s">
        <v>10238</v>
      </c>
      <c r="S868" s="28" t="s">
        <v>10239</v>
      </c>
      <c r="T868" s="36">
        <v>0.113</v>
      </c>
      <c r="U868" s="36">
        <v>2</v>
      </c>
      <c r="V868" s="36">
        <v>1</v>
      </c>
      <c r="W868" s="36">
        <v>0</v>
      </c>
    </row>
    <row r="869" s="2" customFormat="1" ht="15.75" spans="1:23">
      <c r="A869" s="20" t="s">
        <v>1742</v>
      </c>
      <c r="B869" s="20" t="s">
        <v>1751</v>
      </c>
      <c r="C869" s="21" t="s">
        <v>5647</v>
      </c>
      <c r="D869" s="21" t="s">
        <v>9894</v>
      </c>
      <c r="E869" s="22" t="s">
        <v>5171</v>
      </c>
      <c r="F869" s="23" t="s">
        <v>5458</v>
      </c>
      <c r="G869" s="23" t="s">
        <v>5328</v>
      </c>
      <c r="H869" s="23" t="s">
        <v>10240</v>
      </c>
      <c r="I869" s="26">
        <v>260.29</v>
      </c>
      <c r="J869" s="27" t="s">
        <v>10241</v>
      </c>
      <c r="K869" s="26">
        <v>25</v>
      </c>
      <c r="L869" s="26">
        <v>96.04671712</v>
      </c>
      <c r="M869" s="26"/>
      <c r="N869" s="26"/>
      <c r="O869" s="23" t="s">
        <v>10242</v>
      </c>
      <c r="P869" s="23" t="s">
        <v>10243</v>
      </c>
      <c r="Q869" s="23" t="s">
        <v>5179</v>
      </c>
      <c r="R869" s="23" t="s">
        <v>10244</v>
      </c>
      <c r="S869" s="28" t="s">
        <v>10245</v>
      </c>
      <c r="T869" s="29">
        <v>1.559</v>
      </c>
      <c r="U869" s="29">
        <v>4</v>
      </c>
      <c r="V869" s="29">
        <v>2</v>
      </c>
      <c r="W869" s="29">
        <v>4</v>
      </c>
    </row>
    <row r="870" s="2" customFormat="1" ht="15.75" spans="1:23">
      <c r="A870" s="20" t="s">
        <v>1760</v>
      </c>
      <c r="B870" s="20" t="s">
        <v>1769</v>
      </c>
      <c r="C870" s="21" t="s">
        <v>6091</v>
      </c>
      <c r="D870" s="21" t="s">
        <v>9894</v>
      </c>
      <c r="E870" s="22" t="s">
        <v>5171</v>
      </c>
      <c r="F870" s="23" t="s">
        <v>5280</v>
      </c>
      <c r="G870" s="23" t="s">
        <v>5281</v>
      </c>
      <c r="H870" s="23" t="s">
        <v>10246</v>
      </c>
      <c r="I870" s="26">
        <v>372.48</v>
      </c>
      <c r="J870" s="27" t="s">
        <v>10247</v>
      </c>
      <c r="K870" s="26">
        <v>74</v>
      </c>
      <c r="L870" s="26">
        <v>198.6683849</v>
      </c>
      <c r="M870" s="26"/>
      <c r="N870" s="26"/>
      <c r="O870" s="23" t="s">
        <v>10248</v>
      </c>
      <c r="P870" s="23" t="s">
        <v>10249</v>
      </c>
      <c r="Q870" s="23" t="s">
        <v>7401</v>
      </c>
      <c r="R870" s="23" t="s">
        <v>10250</v>
      </c>
      <c r="S870" s="28" t="s">
        <v>10251</v>
      </c>
      <c r="T870" s="29">
        <v>-0.35</v>
      </c>
      <c r="U870" s="29">
        <v>2</v>
      </c>
      <c r="V870" s="29">
        <v>1</v>
      </c>
      <c r="W870" s="29">
        <v>4</v>
      </c>
    </row>
    <row r="871" s="2" customFormat="1" ht="15.75" spans="1:23">
      <c r="A871" s="20" t="s">
        <v>1778</v>
      </c>
      <c r="B871" s="20" t="s">
        <v>1786</v>
      </c>
      <c r="C871" s="21" t="s">
        <v>5655</v>
      </c>
      <c r="D871" s="21" t="s">
        <v>9894</v>
      </c>
      <c r="E871" s="22" t="s">
        <v>5171</v>
      </c>
      <c r="F871" s="23" t="s">
        <v>5280</v>
      </c>
      <c r="G871" s="23" t="s">
        <v>5281</v>
      </c>
      <c r="H871" s="23" t="s">
        <v>10252</v>
      </c>
      <c r="I871" s="26">
        <v>385.82</v>
      </c>
      <c r="J871" s="27" t="s">
        <v>10253</v>
      </c>
      <c r="K871" s="26">
        <v>8</v>
      </c>
      <c r="L871" s="26">
        <v>20.7350578</v>
      </c>
      <c r="M871" s="26"/>
      <c r="N871" s="26"/>
      <c r="O871" s="23" t="s">
        <v>10254</v>
      </c>
      <c r="P871" s="23" t="s">
        <v>10255</v>
      </c>
      <c r="Q871" s="23" t="s">
        <v>10256</v>
      </c>
      <c r="R871" s="23" t="s">
        <v>10257</v>
      </c>
      <c r="S871" s="28" t="s">
        <v>10258</v>
      </c>
      <c r="T871" s="29">
        <v>-1.095</v>
      </c>
      <c r="U871" s="29">
        <v>2</v>
      </c>
      <c r="V871" s="29">
        <v>1</v>
      </c>
      <c r="W871" s="29">
        <v>3</v>
      </c>
    </row>
    <row r="872" s="2" customFormat="1" ht="15.75" spans="1:23">
      <c r="A872" s="20" t="s">
        <v>1672</v>
      </c>
      <c r="B872" s="20" t="s">
        <v>1682</v>
      </c>
      <c r="C872" s="21" t="s">
        <v>5670</v>
      </c>
      <c r="D872" s="21" t="s">
        <v>9894</v>
      </c>
      <c r="E872" s="22" t="s">
        <v>5171</v>
      </c>
      <c r="F872" s="23" t="s">
        <v>5280</v>
      </c>
      <c r="G872" s="23" t="s">
        <v>5281</v>
      </c>
      <c r="H872" s="23" t="s">
        <v>10259</v>
      </c>
      <c r="I872" s="26">
        <v>300.31</v>
      </c>
      <c r="J872" s="27" t="s">
        <v>10260</v>
      </c>
      <c r="K872" s="26">
        <v>60</v>
      </c>
      <c r="L872" s="26">
        <v>199.7935467</v>
      </c>
      <c r="M872" s="26"/>
      <c r="N872" s="26"/>
      <c r="O872" s="23" t="s">
        <v>10261</v>
      </c>
      <c r="P872" s="23" t="s">
        <v>10262</v>
      </c>
      <c r="Q872" s="23" t="s">
        <v>7158</v>
      </c>
      <c r="R872" s="23" t="s">
        <v>10263</v>
      </c>
      <c r="S872" s="28" t="s">
        <v>10264</v>
      </c>
      <c r="T872" s="29">
        <v>0.982</v>
      </c>
      <c r="U872" s="29">
        <v>4</v>
      </c>
      <c r="V872" s="29">
        <v>1</v>
      </c>
      <c r="W872" s="29">
        <v>3</v>
      </c>
    </row>
    <row r="873" s="2" customFormat="1" ht="15.75" spans="1:23">
      <c r="A873" s="20" t="s">
        <v>1708</v>
      </c>
      <c r="B873" s="20" t="s">
        <v>1716</v>
      </c>
      <c r="C873" s="21" t="s">
        <v>5676</v>
      </c>
      <c r="D873" s="21" t="s">
        <v>9894</v>
      </c>
      <c r="E873" s="22" t="s">
        <v>5171</v>
      </c>
      <c r="F873" s="23" t="s">
        <v>5280</v>
      </c>
      <c r="G873" s="23" t="s">
        <v>5281</v>
      </c>
      <c r="H873" s="23" t="s">
        <v>10265</v>
      </c>
      <c r="I873" s="26" t="s">
        <v>10266</v>
      </c>
      <c r="J873" s="27" t="s">
        <v>10267</v>
      </c>
      <c r="K873" s="26" t="s">
        <v>7463</v>
      </c>
      <c r="L873" s="26">
        <v>126.1002244584</v>
      </c>
      <c r="M873" s="26"/>
      <c r="N873" s="26"/>
      <c r="O873" s="23" t="s">
        <v>10268</v>
      </c>
      <c r="P873" s="23" t="s">
        <v>10269</v>
      </c>
      <c r="Q873" s="23" t="s">
        <v>10270</v>
      </c>
      <c r="R873" s="23" t="s">
        <v>5216</v>
      </c>
      <c r="S873" s="28" t="s">
        <v>10271</v>
      </c>
      <c r="T873" s="29">
        <v>2.337</v>
      </c>
      <c r="U873" s="29">
        <v>8</v>
      </c>
      <c r="V873" s="29">
        <v>3</v>
      </c>
      <c r="W873" s="29">
        <v>7</v>
      </c>
    </row>
    <row r="874" s="2" customFormat="1" ht="15.75" spans="1:23">
      <c r="A874" s="20" t="s">
        <v>1725</v>
      </c>
      <c r="B874" s="20" t="s">
        <v>1734</v>
      </c>
      <c r="C874" s="21" t="s">
        <v>6126</v>
      </c>
      <c r="D874" s="21" t="s">
        <v>9894</v>
      </c>
      <c r="E874" s="22" t="s">
        <v>5171</v>
      </c>
      <c r="F874" s="23" t="s">
        <v>5272</v>
      </c>
      <c r="G874" s="23" t="s">
        <v>5272</v>
      </c>
      <c r="H874" s="23" t="s">
        <v>10272</v>
      </c>
      <c r="I874" s="26" t="s">
        <v>10273</v>
      </c>
      <c r="J874" s="27" t="s">
        <v>10274</v>
      </c>
      <c r="K874" s="26" t="s">
        <v>10275</v>
      </c>
      <c r="L874" s="26">
        <v>199.208274805261</v>
      </c>
      <c r="M874" s="26" t="s">
        <v>5176</v>
      </c>
      <c r="N874" s="26"/>
      <c r="O874" s="23" t="s">
        <v>10276</v>
      </c>
      <c r="P874" s="23" t="s">
        <v>10277</v>
      </c>
      <c r="Q874" s="23" t="s">
        <v>5179</v>
      </c>
      <c r="R874" s="23" t="s">
        <v>10278</v>
      </c>
      <c r="S874" s="28" t="s">
        <v>10279</v>
      </c>
      <c r="T874" s="29">
        <v>6.463</v>
      </c>
      <c r="U874" s="29">
        <v>1</v>
      </c>
      <c r="V874" s="29">
        <v>2</v>
      </c>
      <c r="W874" s="29">
        <v>6</v>
      </c>
    </row>
    <row r="875" s="2" customFormat="1" ht="15.75" spans="1:23">
      <c r="A875" s="20" t="s">
        <v>1743</v>
      </c>
      <c r="B875" s="20" t="s">
        <v>1752</v>
      </c>
      <c r="C875" s="21" t="s">
        <v>5682</v>
      </c>
      <c r="D875" s="21" t="s">
        <v>9894</v>
      </c>
      <c r="E875" s="22" t="s">
        <v>5171</v>
      </c>
      <c r="F875" s="23" t="s">
        <v>5272</v>
      </c>
      <c r="G875" s="23" t="s">
        <v>5272</v>
      </c>
      <c r="H875" s="23" t="s">
        <v>10280</v>
      </c>
      <c r="I875" s="26">
        <v>314.42</v>
      </c>
      <c r="J875" s="27" t="s">
        <v>10281</v>
      </c>
      <c r="K875" s="26">
        <v>62</v>
      </c>
      <c r="L875" s="26">
        <v>197.188474</v>
      </c>
      <c r="M875" s="26"/>
      <c r="N875" s="26"/>
      <c r="O875" s="23" t="s">
        <v>10282</v>
      </c>
      <c r="P875" s="23" t="s">
        <v>10283</v>
      </c>
      <c r="Q875" s="23" t="s">
        <v>5179</v>
      </c>
      <c r="R875" s="23" t="s">
        <v>5216</v>
      </c>
      <c r="S875" s="28" t="s">
        <v>10284</v>
      </c>
      <c r="T875" s="29">
        <v>4.217</v>
      </c>
      <c r="U875" s="29">
        <v>2</v>
      </c>
      <c r="V875" s="29">
        <v>1</v>
      </c>
      <c r="W875" s="29">
        <v>2</v>
      </c>
    </row>
    <row r="876" s="2" customFormat="1" ht="15.75" spans="1:23">
      <c r="A876" s="20" t="s">
        <v>1761</v>
      </c>
      <c r="B876" s="20" t="s">
        <v>1770</v>
      </c>
      <c r="C876" s="21" t="s">
        <v>5690</v>
      </c>
      <c r="D876" s="21" t="s">
        <v>9894</v>
      </c>
      <c r="E876" s="22" t="s">
        <v>5171</v>
      </c>
      <c r="F876" s="23" t="s">
        <v>5272</v>
      </c>
      <c r="G876" s="23" t="s">
        <v>5272</v>
      </c>
      <c r="H876" s="23" t="s">
        <v>10285</v>
      </c>
      <c r="I876" s="26" t="s">
        <v>10286</v>
      </c>
      <c r="J876" s="27" t="s">
        <v>10287</v>
      </c>
      <c r="K876" s="26" t="s">
        <v>10288</v>
      </c>
      <c r="L876" s="26">
        <v>198.857626401523</v>
      </c>
      <c r="M876" s="26" t="s">
        <v>5176</v>
      </c>
      <c r="N876" s="26"/>
      <c r="O876" s="23" t="s">
        <v>10289</v>
      </c>
      <c r="P876" s="23" t="s">
        <v>6559</v>
      </c>
      <c r="Q876" s="23" t="s">
        <v>5179</v>
      </c>
      <c r="R876" s="23" t="s">
        <v>5216</v>
      </c>
      <c r="S876" s="28" t="s">
        <v>10290</v>
      </c>
      <c r="T876" s="29">
        <v>3.927</v>
      </c>
      <c r="U876" s="29">
        <v>1</v>
      </c>
      <c r="V876" s="29">
        <v>0</v>
      </c>
      <c r="W876" s="29">
        <v>2</v>
      </c>
    </row>
    <row r="877" s="2" customFormat="1" ht="15.75" spans="1:23">
      <c r="A877" s="20" t="s">
        <v>1816</v>
      </c>
      <c r="B877" s="20" t="s">
        <v>1826</v>
      </c>
      <c r="C877" s="21" t="s">
        <v>5192</v>
      </c>
      <c r="D877" s="21" t="s">
        <v>10291</v>
      </c>
      <c r="E877" s="22" t="s">
        <v>5171</v>
      </c>
      <c r="F877" s="23" t="s">
        <v>7036</v>
      </c>
      <c r="G877" s="23" t="s">
        <v>5281</v>
      </c>
      <c r="H877" s="23" t="s">
        <v>10292</v>
      </c>
      <c r="I877" s="26" t="s">
        <v>10293</v>
      </c>
      <c r="J877" s="27" t="s">
        <v>10294</v>
      </c>
      <c r="K877" s="26" t="s">
        <v>10295</v>
      </c>
      <c r="L877" s="26">
        <v>198.355452971725</v>
      </c>
      <c r="M877" s="26" t="s">
        <v>5176</v>
      </c>
      <c r="N877" s="26"/>
      <c r="O877" s="23" t="s">
        <v>10296</v>
      </c>
      <c r="P877" s="23" t="s">
        <v>10297</v>
      </c>
      <c r="Q877" s="23" t="s">
        <v>5179</v>
      </c>
      <c r="R877" s="23" t="s">
        <v>5216</v>
      </c>
      <c r="S877" s="28" t="s">
        <v>10298</v>
      </c>
      <c r="T877" s="29">
        <v>-1.404</v>
      </c>
      <c r="U877" s="29">
        <v>3</v>
      </c>
      <c r="V877" s="29">
        <v>4</v>
      </c>
      <c r="W877" s="29">
        <v>2</v>
      </c>
    </row>
    <row r="878" s="2" customFormat="1" ht="15.75" spans="1:23">
      <c r="A878" s="20" t="s">
        <v>1850</v>
      </c>
      <c r="B878" s="20" t="s">
        <v>1860</v>
      </c>
      <c r="C878" s="21" t="s">
        <v>5720</v>
      </c>
      <c r="D878" s="21" t="s">
        <v>10291</v>
      </c>
      <c r="E878" s="22" t="s">
        <v>5171</v>
      </c>
      <c r="F878" s="23" t="s">
        <v>5272</v>
      </c>
      <c r="G878" s="23" t="s">
        <v>5272</v>
      </c>
      <c r="H878" s="23" t="s">
        <v>10299</v>
      </c>
      <c r="I878" s="26">
        <v>479.52</v>
      </c>
      <c r="J878" s="27" t="s">
        <v>10300</v>
      </c>
      <c r="K878" s="26">
        <v>95</v>
      </c>
      <c r="L878" s="26">
        <v>198.114781448115</v>
      </c>
      <c r="M878" s="26">
        <v>30</v>
      </c>
      <c r="N878" s="26">
        <v>62.5625625625626</v>
      </c>
      <c r="O878" s="23" t="s">
        <v>7107</v>
      </c>
      <c r="P878" s="23" t="s">
        <v>10301</v>
      </c>
      <c r="Q878" s="23">
        <v>0</v>
      </c>
      <c r="R878" s="23" t="s">
        <v>10302</v>
      </c>
      <c r="S878" s="28" t="s">
        <v>10303</v>
      </c>
      <c r="T878" s="29">
        <v>3.488</v>
      </c>
      <c r="U878" s="29">
        <v>4</v>
      </c>
      <c r="V878" s="29">
        <v>1</v>
      </c>
      <c r="W878" s="29">
        <v>11</v>
      </c>
    </row>
    <row r="879" s="2" customFormat="1" ht="15.75" spans="1:23">
      <c r="A879" s="20" t="s">
        <v>1888</v>
      </c>
      <c r="B879" s="20" t="s">
        <v>1896</v>
      </c>
      <c r="C879" s="21" t="s">
        <v>5218</v>
      </c>
      <c r="D879" s="21" t="s">
        <v>10291</v>
      </c>
      <c r="E879" s="22" t="s">
        <v>5171</v>
      </c>
      <c r="F879" s="23" t="s">
        <v>5280</v>
      </c>
      <c r="G879" s="23" t="s">
        <v>5281</v>
      </c>
      <c r="H879" s="23" t="s">
        <v>10304</v>
      </c>
      <c r="I879" s="26" t="s">
        <v>10305</v>
      </c>
      <c r="J879" s="27" t="s">
        <v>10306</v>
      </c>
      <c r="K879" s="26" t="s">
        <v>7463</v>
      </c>
      <c r="L879" s="26">
        <v>118.34179477166</v>
      </c>
      <c r="M879" s="26" t="s">
        <v>5176</v>
      </c>
      <c r="N879" s="26"/>
      <c r="O879" s="23" t="s">
        <v>10307</v>
      </c>
      <c r="P879" s="23" t="s">
        <v>10308</v>
      </c>
      <c r="Q879" s="23" t="s">
        <v>5179</v>
      </c>
      <c r="R879" s="23" t="s">
        <v>10309</v>
      </c>
      <c r="S879" s="28" t="s">
        <v>10310</v>
      </c>
      <c r="T879" s="29">
        <v>4.802</v>
      </c>
      <c r="U879" s="29">
        <v>11</v>
      </c>
      <c r="V879" s="29">
        <v>2</v>
      </c>
      <c r="W879" s="29">
        <v>11</v>
      </c>
    </row>
    <row r="880" s="2" customFormat="1" ht="15.75" spans="1:23">
      <c r="A880" s="20" t="s">
        <v>1904</v>
      </c>
      <c r="B880" s="20" t="s">
        <v>1913</v>
      </c>
      <c r="C880" s="21" t="s">
        <v>5227</v>
      </c>
      <c r="D880" s="21" t="s">
        <v>10291</v>
      </c>
      <c r="E880" s="22" t="s">
        <v>5171</v>
      </c>
      <c r="F880" s="23" t="s">
        <v>5272</v>
      </c>
      <c r="G880" s="23" t="s">
        <v>5272</v>
      </c>
      <c r="H880" s="23" t="s">
        <v>10311</v>
      </c>
      <c r="I880" s="26" t="s">
        <v>10312</v>
      </c>
      <c r="J880" s="27" t="s">
        <v>10313</v>
      </c>
      <c r="K880" s="26" t="s">
        <v>6866</v>
      </c>
      <c r="L880" s="26">
        <v>199.811606199869</v>
      </c>
      <c r="M880" s="26"/>
      <c r="N880" s="26"/>
      <c r="O880" s="23" t="s">
        <v>10314</v>
      </c>
      <c r="P880" s="23" t="s">
        <v>10315</v>
      </c>
      <c r="Q880" s="23" t="s">
        <v>5179</v>
      </c>
      <c r="R880" s="23" t="s">
        <v>5216</v>
      </c>
      <c r="S880" s="28" t="s">
        <v>10316</v>
      </c>
      <c r="T880" s="29">
        <v>4.845</v>
      </c>
      <c r="U880" s="29">
        <v>3</v>
      </c>
      <c r="V880" s="29">
        <v>0</v>
      </c>
      <c r="W880" s="29">
        <v>5</v>
      </c>
    </row>
    <row r="881" s="2" customFormat="1" ht="15.75" spans="1:23">
      <c r="A881" s="20" t="s">
        <v>1817</v>
      </c>
      <c r="B881" s="20" t="s">
        <v>1827</v>
      </c>
      <c r="C881" s="21" t="s">
        <v>5248</v>
      </c>
      <c r="D881" s="21" t="s">
        <v>10291</v>
      </c>
      <c r="E881" s="22" t="s">
        <v>5171</v>
      </c>
      <c r="F881" s="23" t="s">
        <v>10317</v>
      </c>
      <c r="G881" s="23" t="s">
        <v>10318</v>
      </c>
      <c r="H881" s="23" t="s">
        <v>10319</v>
      </c>
      <c r="I881" s="26">
        <v>370.3378032</v>
      </c>
      <c r="J881" s="27" t="s">
        <v>10320</v>
      </c>
      <c r="K881" s="26" t="s">
        <v>10321</v>
      </c>
      <c r="L881" s="26">
        <v>27.0023743555003</v>
      </c>
      <c r="M881" s="26" t="s">
        <v>9778</v>
      </c>
      <c r="N881" s="26">
        <v>-2.70023743555003</v>
      </c>
      <c r="O881" s="23" t="s">
        <v>7107</v>
      </c>
      <c r="P881" s="23" t="s">
        <v>10322</v>
      </c>
      <c r="Q881" s="23">
        <v>0</v>
      </c>
      <c r="R881" s="23"/>
      <c r="S881" s="28" t="s">
        <v>10323</v>
      </c>
      <c r="T881" s="29">
        <v>1.784</v>
      </c>
      <c r="U881" s="29">
        <v>6</v>
      </c>
      <c r="V881" s="29">
        <v>1</v>
      </c>
      <c r="W881" s="29">
        <v>4</v>
      </c>
    </row>
    <row r="882" s="2" customFormat="1" ht="15.75" spans="1:23">
      <c r="A882" s="20" t="s">
        <v>1836</v>
      </c>
      <c r="B882" s="20" t="s">
        <v>1843</v>
      </c>
      <c r="C882" s="21" t="s">
        <v>5255</v>
      </c>
      <c r="D882" s="21" t="s">
        <v>10291</v>
      </c>
      <c r="E882" s="22" t="s">
        <v>5171</v>
      </c>
      <c r="F882" s="23" t="s">
        <v>10324</v>
      </c>
      <c r="G882" s="23" t="s">
        <v>10325</v>
      </c>
      <c r="H882" s="23" t="s">
        <v>10326</v>
      </c>
      <c r="I882" s="26">
        <v>436.56488</v>
      </c>
      <c r="J882" s="27" t="s">
        <v>10327</v>
      </c>
      <c r="K882" s="26" t="s">
        <v>9466</v>
      </c>
      <c r="L882" s="26">
        <v>199.283093958451</v>
      </c>
      <c r="M882" s="26" t="s">
        <v>9778</v>
      </c>
      <c r="N882" s="26">
        <v>-2.2906102753845</v>
      </c>
      <c r="O882" s="23" t="s">
        <v>7107</v>
      </c>
      <c r="P882" s="23" t="s">
        <v>10328</v>
      </c>
      <c r="Q882" s="23">
        <v>0</v>
      </c>
      <c r="R882" s="23" t="s">
        <v>10329</v>
      </c>
      <c r="S882" s="28" t="s">
        <v>10330</v>
      </c>
      <c r="T882" s="29">
        <v>2.751</v>
      </c>
      <c r="U882" s="29">
        <v>2</v>
      </c>
      <c r="V882" s="29">
        <v>2</v>
      </c>
      <c r="W882" s="29">
        <v>2</v>
      </c>
    </row>
    <row r="883" s="2" customFormat="1" ht="15.75" spans="1:23">
      <c r="A883" s="20" t="s">
        <v>1851</v>
      </c>
      <c r="B883" s="20" t="s">
        <v>1861</v>
      </c>
      <c r="C883" s="21" t="s">
        <v>5264</v>
      </c>
      <c r="D883" s="21" t="s">
        <v>10291</v>
      </c>
      <c r="E883" s="22" t="s">
        <v>5171</v>
      </c>
      <c r="F883" s="23" t="s">
        <v>5280</v>
      </c>
      <c r="G883" s="23" t="s">
        <v>5281</v>
      </c>
      <c r="H883" s="23" t="s">
        <v>10331</v>
      </c>
      <c r="I883" s="26" t="s">
        <v>10332</v>
      </c>
      <c r="J883" s="27" t="s">
        <v>10333</v>
      </c>
      <c r="K883" s="26" t="s">
        <v>9912</v>
      </c>
      <c r="L883" s="26">
        <v>199.782055938976</v>
      </c>
      <c r="M883" s="26"/>
      <c r="N883" s="26"/>
      <c r="O883" s="23" t="s">
        <v>10334</v>
      </c>
      <c r="P883" s="23" t="s">
        <v>10335</v>
      </c>
      <c r="Q883" s="23" t="s">
        <v>5179</v>
      </c>
      <c r="R883" s="23" t="s">
        <v>10336</v>
      </c>
      <c r="S883" s="28" t="s">
        <v>10337</v>
      </c>
      <c r="T883" s="29">
        <v>-1.594</v>
      </c>
      <c r="U883" s="29">
        <v>8</v>
      </c>
      <c r="V883" s="29">
        <v>1</v>
      </c>
      <c r="W883" s="29">
        <v>7</v>
      </c>
    </row>
    <row r="884" s="2" customFormat="1" ht="15.75" spans="1:23">
      <c r="A884" s="20" t="s">
        <v>1870</v>
      </c>
      <c r="B884" s="20" t="s">
        <v>1879</v>
      </c>
      <c r="C884" s="21" t="s">
        <v>5271</v>
      </c>
      <c r="D884" s="21" t="s">
        <v>10291</v>
      </c>
      <c r="E884" s="22" t="s">
        <v>5171</v>
      </c>
      <c r="F884" s="23" t="s">
        <v>5280</v>
      </c>
      <c r="G884" s="23" t="s">
        <v>5281</v>
      </c>
      <c r="H884" s="23" t="s">
        <v>10338</v>
      </c>
      <c r="I884" s="26" t="s">
        <v>10339</v>
      </c>
      <c r="J884" s="27" t="s">
        <v>10340</v>
      </c>
      <c r="K884" s="26" t="s">
        <v>10295</v>
      </c>
      <c r="L884" s="26">
        <v>197.60715697194</v>
      </c>
      <c r="M884" s="26"/>
      <c r="N884" s="26"/>
      <c r="O884" s="23" t="s">
        <v>10341</v>
      </c>
      <c r="P884" s="23" t="s">
        <v>6975</v>
      </c>
      <c r="Q884" s="23" t="s">
        <v>5179</v>
      </c>
      <c r="R884" s="23" t="s">
        <v>10342</v>
      </c>
      <c r="S884" s="28" t="s">
        <v>10343</v>
      </c>
      <c r="T884" s="29">
        <v>0.569</v>
      </c>
      <c r="U884" s="29">
        <v>4</v>
      </c>
      <c r="V884" s="29">
        <v>2</v>
      </c>
      <c r="W884" s="29">
        <v>3</v>
      </c>
    </row>
    <row r="885" s="2" customFormat="1" ht="15.75" spans="1:23">
      <c r="A885" s="20" t="s">
        <v>1889</v>
      </c>
      <c r="B885" s="20" t="s">
        <v>1897</v>
      </c>
      <c r="C885" s="21" t="s">
        <v>5279</v>
      </c>
      <c r="D885" s="21" t="s">
        <v>10291</v>
      </c>
      <c r="E885" s="22" t="s">
        <v>5171</v>
      </c>
      <c r="F885" s="23" t="s">
        <v>5280</v>
      </c>
      <c r="G885" s="23" t="s">
        <v>5281</v>
      </c>
      <c r="H885" s="23" t="s">
        <v>10344</v>
      </c>
      <c r="I885" s="26" t="s">
        <v>10345</v>
      </c>
      <c r="J885" s="27" t="s">
        <v>10346</v>
      </c>
      <c r="K885" s="26" t="s">
        <v>10347</v>
      </c>
      <c r="L885" s="26">
        <v>199.273534456664</v>
      </c>
      <c r="M885" s="26"/>
      <c r="N885" s="26"/>
      <c r="O885" s="23" t="s">
        <v>10348</v>
      </c>
      <c r="P885" s="23" t="s">
        <v>10349</v>
      </c>
      <c r="Q885" s="23" t="s">
        <v>5179</v>
      </c>
      <c r="R885" s="23" t="s">
        <v>5216</v>
      </c>
      <c r="S885" s="28" t="s">
        <v>10350</v>
      </c>
      <c r="T885" s="29">
        <v>0.407</v>
      </c>
      <c r="U885" s="29">
        <v>5</v>
      </c>
      <c r="V885" s="29">
        <v>1</v>
      </c>
      <c r="W885" s="29">
        <v>7</v>
      </c>
    </row>
    <row r="886" s="2" customFormat="1" ht="15.75" spans="1:23">
      <c r="A886" s="20" t="s">
        <v>1905</v>
      </c>
      <c r="B886" s="20" t="s">
        <v>1914</v>
      </c>
      <c r="C886" s="21" t="s">
        <v>5288</v>
      </c>
      <c r="D886" s="21" t="s">
        <v>10291</v>
      </c>
      <c r="E886" s="22" t="s">
        <v>5171</v>
      </c>
      <c r="F886" s="23" t="s">
        <v>5280</v>
      </c>
      <c r="G886" s="23" t="s">
        <v>5281</v>
      </c>
      <c r="H886" s="23" t="s">
        <v>10351</v>
      </c>
      <c r="I886" s="26" t="s">
        <v>10352</v>
      </c>
      <c r="J886" s="27" t="s">
        <v>10353</v>
      </c>
      <c r="K886" s="26" t="s">
        <v>10354</v>
      </c>
      <c r="L886" s="26">
        <v>199.56183163055</v>
      </c>
      <c r="M886" s="26"/>
      <c r="N886" s="26"/>
      <c r="O886" s="23" t="s">
        <v>10355</v>
      </c>
      <c r="P886" s="23" t="s">
        <v>10356</v>
      </c>
      <c r="Q886" s="23" t="s">
        <v>10357</v>
      </c>
      <c r="R886" s="23" t="s">
        <v>5216</v>
      </c>
      <c r="S886" s="28" t="s">
        <v>10358</v>
      </c>
      <c r="T886" s="29">
        <v>0.247</v>
      </c>
      <c r="U886" s="29">
        <v>2</v>
      </c>
      <c r="V886" s="29">
        <v>5</v>
      </c>
      <c r="W886" s="29">
        <v>7</v>
      </c>
    </row>
    <row r="887" s="2" customFormat="1" ht="15.75" spans="1:23">
      <c r="A887" s="20" t="s">
        <v>1788</v>
      </c>
      <c r="B887" s="20" t="s">
        <v>1795</v>
      </c>
      <c r="C887" s="21" t="s">
        <v>5297</v>
      </c>
      <c r="D887" s="21" t="s">
        <v>10291</v>
      </c>
      <c r="E887" s="22" t="s">
        <v>5171</v>
      </c>
      <c r="F887" s="23" t="s">
        <v>5228</v>
      </c>
      <c r="G887" s="23" t="s">
        <v>5220</v>
      </c>
      <c r="H887" s="23" t="s">
        <v>10359</v>
      </c>
      <c r="I887" s="26" t="s">
        <v>10360</v>
      </c>
      <c r="J887" s="27" t="s">
        <v>10361</v>
      </c>
      <c r="K887" s="26" t="s">
        <v>10362</v>
      </c>
      <c r="L887" s="26">
        <v>199.817710159153</v>
      </c>
      <c r="M887" s="26"/>
      <c r="N887" s="26"/>
      <c r="O887" s="23" t="s">
        <v>10363</v>
      </c>
      <c r="P887" s="23" t="s">
        <v>10364</v>
      </c>
      <c r="Q887" s="23" t="s">
        <v>7997</v>
      </c>
      <c r="R887" s="23" t="s">
        <v>10365</v>
      </c>
      <c r="S887" s="28" t="s">
        <v>10366</v>
      </c>
      <c r="T887" s="29">
        <v>-2.088</v>
      </c>
      <c r="U887" s="29">
        <v>4</v>
      </c>
      <c r="V887" s="29">
        <v>4</v>
      </c>
      <c r="W887" s="29">
        <v>2</v>
      </c>
    </row>
    <row r="888" s="2" customFormat="1" ht="15.75" spans="1:23">
      <c r="A888" s="20" t="s">
        <v>1802</v>
      </c>
      <c r="B888" s="20" t="s">
        <v>1809</v>
      </c>
      <c r="C888" s="21" t="s">
        <v>5303</v>
      </c>
      <c r="D888" s="21" t="s">
        <v>10291</v>
      </c>
      <c r="E888" s="22" t="s">
        <v>5171</v>
      </c>
      <c r="F888" s="23" t="s">
        <v>5280</v>
      </c>
      <c r="G888" s="23" t="s">
        <v>5281</v>
      </c>
      <c r="H888" s="23" t="s">
        <v>10367</v>
      </c>
      <c r="I888" s="26" t="s">
        <v>10368</v>
      </c>
      <c r="J888" s="27" t="s">
        <v>10369</v>
      </c>
      <c r="K888" s="26" t="s">
        <v>10370</v>
      </c>
      <c r="L888" s="26">
        <v>71.5222314936226</v>
      </c>
      <c r="M888" s="26"/>
      <c r="N888" s="26"/>
      <c r="O888" s="23" t="s">
        <v>10371</v>
      </c>
      <c r="P888" s="23" t="s">
        <v>10372</v>
      </c>
      <c r="Q888" s="23" t="s">
        <v>9469</v>
      </c>
      <c r="R888" s="23" t="s">
        <v>10373</v>
      </c>
      <c r="S888" s="28" t="s">
        <v>10374</v>
      </c>
      <c r="T888" s="29">
        <v>-3.161</v>
      </c>
      <c r="U888" s="29">
        <v>3</v>
      </c>
      <c r="V888" s="29">
        <v>3</v>
      </c>
      <c r="W888" s="29">
        <v>4</v>
      </c>
    </row>
    <row r="889" s="2" customFormat="1" ht="15.75" spans="1:23">
      <c r="A889" s="20" t="s">
        <v>1818</v>
      </c>
      <c r="B889" s="20" t="s">
        <v>1828</v>
      </c>
      <c r="C889" s="21" t="s">
        <v>5311</v>
      </c>
      <c r="D889" s="21" t="s">
        <v>10291</v>
      </c>
      <c r="E889" s="22" t="s">
        <v>5171</v>
      </c>
      <c r="F889" s="23" t="s">
        <v>5280</v>
      </c>
      <c r="G889" s="23" t="s">
        <v>5281</v>
      </c>
      <c r="H889" s="23" t="s">
        <v>10375</v>
      </c>
      <c r="I889" s="26" t="s">
        <v>10376</v>
      </c>
      <c r="J889" s="27" t="s">
        <v>10377</v>
      </c>
      <c r="K889" s="26" t="s">
        <v>7463</v>
      </c>
      <c r="L889" s="26">
        <v>168.191603875135</v>
      </c>
      <c r="M889" s="26"/>
      <c r="N889" s="26"/>
      <c r="O889" s="23" t="s">
        <v>10378</v>
      </c>
      <c r="P889" s="23" t="s">
        <v>10379</v>
      </c>
      <c r="Q889" s="23" t="s">
        <v>10380</v>
      </c>
      <c r="R889" s="23" t="s">
        <v>10381</v>
      </c>
      <c r="S889" s="28" t="s">
        <v>10382</v>
      </c>
      <c r="T889" s="29">
        <v>1.5</v>
      </c>
      <c r="U889" s="29">
        <v>3</v>
      </c>
      <c r="V889" s="29">
        <v>1</v>
      </c>
      <c r="W889" s="29">
        <v>4</v>
      </c>
    </row>
    <row r="890" s="2" customFormat="1" ht="15.75" spans="1:23">
      <c r="A890" s="20" t="s">
        <v>1852</v>
      </c>
      <c r="B890" s="20" t="s">
        <v>1862</v>
      </c>
      <c r="C890" s="21" t="s">
        <v>5326</v>
      </c>
      <c r="D890" s="21" t="s">
        <v>10291</v>
      </c>
      <c r="E890" s="22" t="s">
        <v>5171</v>
      </c>
      <c r="F890" s="23" t="s">
        <v>5272</v>
      </c>
      <c r="G890" s="23" t="s">
        <v>10383</v>
      </c>
      <c r="H890" s="23" t="s">
        <v>10384</v>
      </c>
      <c r="I890" s="26">
        <v>207.22582</v>
      </c>
      <c r="J890" s="27" t="s">
        <v>10385</v>
      </c>
      <c r="K890" s="26" t="s">
        <v>10386</v>
      </c>
      <c r="L890" s="26">
        <v>197.851792793002</v>
      </c>
      <c r="M890" s="26" t="s">
        <v>9778</v>
      </c>
      <c r="N890" s="26">
        <v>-4.82565348275615</v>
      </c>
      <c r="O890" s="23" t="s">
        <v>7107</v>
      </c>
      <c r="P890" s="23" t="s">
        <v>10387</v>
      </c>
      <c r="Q890" s="23">
        <v>0</v>
      </c>
      <c r="R890" s="23" t="s">
        <v>10388</v>
      </c>
      <c r="S890" s="28" t="s">
        <v>10389</v>
      </c>
      <c r="T890" s="29">
        <v>0.895</v>
      </c>
      <c r="U890" s="29">
        <v>2</v>
      </c>
      <c r="V890" s="29">
        <v>1</v>
      </c>
      <c r="W890" s="29">
        <v>4</v>
      </c>
    </row>
    <row r="891" s="2" customFormat="1" ht="15.75" spans="1:23">
      <c r="A891" s="20" t="s">
        <v>1871</v>
      </c>
      <c r="B891" s="20" t="s">
        <v>1880</v>
      </c>
      <c r="C891" s="21" t="s">
        <v>5807</v>
      </c>
      <c r="D891" s="21" t="s">
        <v>10291</v>
      </c>
      <c r="E891" s="22" t="s">
        <v>5171</v>
      </c>
      <c r="F891" s="23" t="s">
        <v>5272</v>
      </c>
      <c r="G891" s="23" t="s">
        <v>5272</v>
      </c>
      <c r="H891" s="23" t="s">
        <v>10390</v>
      </c>
      <c r="I891" s="26" t="s">
        <v>10391</v>
      </c>
      <c r="J891" s="27" t="s">
        <v>10392</v>
      </c>
      <c r="K891" s="26" t="s">
        <v>10393</v>
      </c>
      <c r="L891" s="26">
        <v>197.835917312661</v>
      </c>
      <c r="M891" s="26"/>
      <c r="N891" s="26"/>
      <c r="O891" s="23" t="s">
        <v>10394</v>
      </c>
      <c r="P891" s="23" t="s">
        <v>10395</v>
      </c>
      <c r="Q891" s="23" t="s">
        <v>5179</v>
      </c>
      <c r="R891" s="23" t="s">
        <v>5216</v>
      </c>
      <c r="S891" s="28" t="s">
        <v>10396</v>
      </c>
      <c r="T891" s="29">
        <v>2.245</v>
      </c>
      <c r="U891" s="29">
        <v>2</v>
      </c>
      <c r="V891" s="29">
        <v>2</v>
      </c>
      <c r="W891" s="29">
        <v>2</v>
      </c>
    </row>
    <row r="892" s="2" customFormat="1" ht="15.75" spans="1:23">
      <c r="A892" s="20" t="s">
        <v>1890</v>
      </c>
      <c r="B892" s="20" t="s">
        <v>1898</v>
      </c>
      <c r="C892" s="21" t="s">
        <v>5335</v>
      </c>
      <c r="D892" s="21" t="s">
        <v>10291</v>
      </c>
      <c r="E892" s="22" t="s">
        <v>5171</v>
      </c>
      <c r="F892" s="23" t="s">
        <v>7540</v>
      </c>
      <c r="G892" s="23" t="s">
        <v>5290</v>
      </c>
      <c r="H892" s="23" t="s">
        <v>10397</v>
      </c>
      <c r="I892" s="26" t="s">
        <v>10398</v>
      </c>
      <c r="J892" s="27" t="s">
        <v>10399</v>
      </c>
      <c r="K892" s="26" t="s">
        <v>10400</v>
      </c>
      <c r="L892" s="26">
        <v>199.830912304973</v>
      </c>
      <c r="M892" s="26" t="s">
        <v>10400</v>
      </c>
      <c r="N892" s="26">
        <v>199.830912304973</v>
      </c>
      <c r="O892" s="23" t="s">
        <v>10401</v>
      </c>
      <c r="P892" s="23" t="s">
        <v>10402</v>
      </c>
      <c r="Q892" s="23" t="s">
        <v>5179</v>
      </c>
      <c r="R892" s="23" t="s">
        <v>10403</v>
      </c>
      <c r="S892" s="28" t="s">
        <v>10404</v>
      </c>
      <c r="T892" s="29">
        <v>-1.306</v>
      </c>
      <c r="U892" s="29">
        <v>3</v>
      </c>
      <c r="V892" s="29">
        <v>3</v>
      </c>
      <c r="W892" s="29">
        <v>2</v>
      </c>
    </row>
    <row r="893" s="2" customFormat="1" ht="15.75" spans="1:23">
      <c r="A893" s="20" t="s">
        <v>1906</v>
      </c>
      <c r="B893" s="20" t="s">
        <v>1915</v>
      </c>
      <c r="C893" s="21" t="s">
        <v>5343</v>
      </c>
      <c r="D893" s="21" t="s">
        <v>10291</v>
      </c>
      <c r="E893" s="22" t="s">
        <v>5171</v>
      </c>
      <c r="F893" s="23" t="s">
        <v>5383</v>
      </c>
      <c r="G893" s="23" t="s">
        <v>5383</v>
      </c>
      <c r="H893" s="23" t="s">
        <v>10405</v>
      </c>
      <c r="I893" s="26" t="s">
        <v>10406</v>
      </c>
      <c r="J893" s="27" t="s">
        <v>10407</v>
      </c>
      <c r="K893" s="26" t="s">
        <v>9777</v>
      </c>
      <c r="L893" s="26">
        <v>197.195442594216</v>
      </c>
      <c r="M893" s="26" t="s">
        <v>5176</v>
      </c>
      <c r="N893" s="26"/>
      <c r="O893" s="23" t="s">
        <v>10408</v>
      </c>
      <c r="P893" s="23" t="s">
        <v>10409</v>
      </c>
      <c r="Q893" s="23" t="s">
        <v>5179</v>
      </c>
      <c r="R893" s="23" t="s">
        <v>10410</v>
      </c>
      <c r="S893" s="28" t="s">
        <v>10411</v>
      </c>
      <c r="T893" s="29">
        <v>2.466</v>
      </c>
      <c r="U893" s="29">
        <v>2</v>
      </c>
      <c r="V893" s="29">
        <v>2</v>
      </c>
      <c r="W893" s="29">
        <v>0</v>
      </c>
    </row>
    <row r="894" s="2" customFormat="1" ht="15.75" spans="1:23">
      <c r="A894" s="20" t="s">
        <v>1789</v>
      </c>
      <c r="B894" s="20" t="s">
        <v>1796</v>
      </c>
      <c r="C894" s="21" t="s">
        <v>5351</v>
      </c>
      <c r="D894" s="21" t="s">
        <v>10291</v>
      </c>
      <c r="E894" s="22" t="s">
        <v>5171</v>
      </c>
      <c r="F894" s="23" t="s">
        <v>5981</v>
      </c>
      <c r="G894" s="23" t="s">
        <v>5982</v>
      </c>
      <c r="H894" s="23" t="s">
        <v>10412</v>
      </c>
      <c r="I894" s="26" t="s">
        <v>10413</v>
      </c>
      <c r="J894" s="27" t="s">
        <v>10414</v>
      </c>
      <c r="K894" s="26">
        <v>56</v>
      </c>
      <c r="L894" s="26">
        <v>197.002743966791</v>
      </c>
      <c r="M894" s="26"/>
      <c r="N894" s="26"/>
      <c r="O894" s="23" t="s">
        <v>10415</v>
      </c>
      <c r="P894" s="23" t="s">
        <v>6427</v>
      </c>
      <c r="Q894" s="23" t="s">
        <v>5179</v>
      </c>
      <c r="R894" s="23" t="s">
        <v>10416</v>
      </c>
      <c r="S894" s="28" t="s">
        <v>10417</v>
      </c>
      <c r="T894" s="29">
        <v>2.636</v>
      </c>
      <c r="U894" s="29">
        <v>3</v>
      </c>
      <c r="V894" s="29">
        <v>2</v>
      </c>
      <c r="W894" s="29">
        <v>2</v>
      </c>
    </row>
    <row r="895" s="2" customFormat="1" ht="15.75" spans="1:23">
      <c r="A895" s="20" t="s">
        <v>1819</v>
      </c>
      <c r="B895" s="20" t="s">
        <v>1829</v>
      </c>
      <c r="C895" s="21" t="s">
        <v>5367</v>
      </c>
      <c r="D895" s="21" t="s">
        <v>10291</v>
      </c>
      <c r="E895" s="22" t="s">
        <v>5171</v>
      </c>
      <c r="F895" s="23" t="s">
        <v>5272</v>
      </c>
      <c r="G895" s="23" t="s">
        <v>5272</v>
      </c>
      <c r="H895" s="23" t="s">
        <v>10418</v>
      </c>
      <c r="I895" s="26" t="s">
        <v>10419</v>
      </c>
      <c r="J895" s="27" t="s">
        <v>10420</v>
      </c>
      <c r="K895" s="26" t="s">
        <v>7232</v>
      </c>
      <c r="L895" s="26"/>
      <c r="M895" s="26"/>
      <c r="N895" s="26"/>
      <c r="O895" s="23" t="s">
        <v>10421</v>
      </c>
      <c r="P895" s="23" t="s">
        <v>10422</v>
      </c>
      <c r="Q895" s="23" t="s">
        <v>5179</v>
      </c>
      <c r="R895" s="23" t="s">
        <v>10423</v>
      </c>
      <c r="S895" s="28" t="s">
        <v>10424</v>
      </c>
      <c r="T895" s="29">
        <v>5.153</v>
      </c>
      <c r="U895" s="29">
        <v>3</v>
      </c>
      <c r="V895" s="29">
        <v>0</v>
      </c>
      <c r="W895" s="29">
        <v>10</v>
      </c>
    </row>
    <row r="896" s="2" customFormat="1" ht="15.75" spans="1:23">
      <c r="A896" s="20" t="s">
        <v>1837</v>
      </c>
      <c r="B896" s="20" t="s">
        <v>1844</v>
      </c>
      <c r="C896" s="21" t="s">
        <v>5375</v>
      </c>
      <c r="D896" s="21" t="s">
        <v>10291</v>
      </c>
      <c r="E896" s="22" t="s">
        <v>5171</v>
      </c>
      <c r="F896" s="23" t="s">
        <v>5272</v>
      </c>
      <c r="G896" s="23" t="s">
        <v>5272</v>
      </c>
      <c r="H896" s="23" t="s">
        <v>10425</v>
      </c>
      <c r="I896" s="26" t="s">
        <v>10426</v>
      </c>
      <c r="J896" s="27" t="s">
        <v>10427</v>
      </c>
      <c r="K896" s="26" t="s">
        <v>10428</v>
      </c>
      <c r="L896" s="26">
        <v>197.430367827962</v>
      </c>
      <c r="M896" s="26" t="s">
        <v>5176</v>
      </c>
      <c r="N896" s="26"/>
      <c r="O896" s="23" t="s">
        <v>10429</v>
      </c>
      <c r="P896" s="23" t="s">
        <v>10430</v>
      </c>
      <c r="Q896" s="23" t="s">
        <v>5179</v>
      </c>
      <c r="R896" s="23" t="s">
        <v>5216</v>
      </c>
      <c r="S896" s="28" t="s">
        <v>10431</v>
      </c>
      <c r="T896" s="29">
        <v>2.53</v>
      </c>
      <c r="U896" s="29">
        <v>3</v>
      </c>
      <c r="V896" s="29">
        <v>0</v>
      </c>
      <c r="W896" s="29">
        <v>4</v>
      </c>
    </row>
    <row r="897" s="2" customFormat="1" ht="15.75" spans="1:23">
      <c r="A897" s="20" t="s">
        <v>1853</v>
      </c>
      <c r="B897" s="20" t="s">
        <v>1863</v>
      </c>
      <c r="C897" s="21" t="s">
        <v>5382</v>
      </c>
      <c r="D897" s="21" t="s">
        <v>10291</v>
      </c>
      <c r="E897" s="22" t="s">
        <v>5171</v>
      </c>
      <c r="F897" s="23" t="s">
        <v>5272</v>
      </c>
      <c r="G897" s="23" t="s">
        <v>5272</v>
      </c>
      <c r="H897" s="23" t="s">
        <v>10432</v>
      </c>
      <c r="I897" s="26" t="s">
        <v>10433</v>
      </c>
      <c r="J897" s="27" t="s">
        <v>10434</v>
      </c>
      <c r="K897" s="26" t="s">
        <v>10295</v>
      </c>
      <c r="L897" s="26">
        <v>199.066198559485</v>
      </c>
      <c r="M897" s="26" t="s">
        <v>5176</v>
      </c>
      <c r="N897" s="26"/>
      <c r="O897" s="23" t="s">
        <v>10435</v>
      </c>
      <c r="P897" s="23" t="s">
        <v>10436</v>
      </c>
      <c r="Q897" s="23" t="s">
        <v>5179</v>
      </c>
      <c r="R897" s="23" t="s">
        <v>10437</v>
      </c>
      <c r="S897" s="28" t="s">
        <v>10438</v>
      </c>
      <c r="T897" s="29">
        <v>1.851</v>
      </c>
      <c r="U897" s="29">
        <v>2</v>
      </c>
      <c r="V897" s="29">
        <v>1</v>
      </c>
      <c r="W897" s="29">
        <v>0</v>
      </c>
    </row>
    <row r="898" s="2" customFormat="1" ht="15.75" spans="1:23">
      <c r="A898" s="4" t="s">
        <v>1872</v>
      </c>
      <c r="B898" s="4" t="s">
        <v>1881</v>
      </c>
      <c r="C898" s="21" t="s">
        <v>5389</v>
      </c>
      <c r="D898" s="21" t="s">
        <v>10291</v>
      </c>
      <c r="E898" s="22" t="s">
        <v>5171</v>
      </c>
      <c r="F898" s="28" t="s">
        <v>5280</v>
      </c>
      <c r="G898" s="28" t="s">
        <v>5281</v>
      </c>
      <c r="H898" s="28" t="s">
        <v>10439</v>
      </c>
      <c r="I898" s="34">
        <v>777.04</v>
      </c>
      <c r="J898" s="35" t="s">
        <v>10440</v>
      </c>
      <c r="K898" s="34">
        <v>100</v>
      </c>
      <c r="L898" s="34">
        <v>128.693503551941</v>
      </c>
      <c r="M898" s="34" t="s">
        <v>5176</v>
      </c>
      <c r="N898" s="34"/>
      <c r="O898" s="28" t="s">
        <v>10441</v>
      </c>
      <c r="P898" s="23" t="s">
        <v>10442</v>
      </c>
      <c r="Q898" s="28" t="s">
        <v>5198</v>
      </c>
      <c r="R898" s="28" t="s">
        <v>10443</v>
      </c>
      <c r="S898" s="28" t="s">
        <v>10444</v>
      </c>
      <c r="T898" s="36">
        <v>2.562</v>
      </c>
      <c r="U898" s="36">
        <v>7</v>
      </c>
      <c r="V898" s="36">
        <v>3</v>
      </c>
      <c r="W898" s="36">
        <v>9</v>
      </c>
    </row>
    <row r="899" s="2" customFormat="1" ht="15.75" spans="1:23">
      <c r="A899" s="20" t="s">
        <v>1891</v>
      </c>
      <c r="B899" s="20" t="s">
        <v>1899</v>
      </c>
      <c r="C899" s="21" t="s">
        <v>5396</v>
      </c>
      <c r="D899" s="21" t="s">
        <v>10291</v>
      </c>
      <c r="E899" s="22" t="s">
        <v>5171</v>
      </c>
      <c r="F899" s="23" t="s">
        <v>5280</v>
      </c>
      <c r="G899" s="23" t="s">
        <v>5281</v>
      </c>
      <c r="H899" s="23" t="s">
        <v>10445</v>
      </c>
      <c r="I899" s="26" t="s">
        <v>10446</v>
      </c>
      <c r="J899" s="27" t="s">
        <v>10447</v>
      </c>
      <c r="K899" s="26" t="s">
        <v>10354</v>
      </c>
      <c r="L899" s="26">
        <v>198.936124205337</v>
      </c>
      <c r="M899" s="26" t="s">
        <v>10354</v>
      </c>
      <c r="N899" s="26">
        <v>198.936124205337</v>
      </c>
      <c r="O899" s="23" t="s">
        <v>10448</v>
      </c>
      <c r="P899" s="23" t="s">
        <v>10449</v>
      </c>
      <c r="Q899" s="23" t="s">
        <v>7158</v>
      </c>
      <c r="R899" s="23" t="s">
        <v>10450</v>
      </c>
      <c r="S899" s="28" t="s">
        <v>10451</v>
      </c>
      <c r="T899" s="29">
        <v>-3.068</v>
      </c>
      <c r="U899" s="29">
        <v>7</v>
      </c>
      <c r="V899" s="29">
        <v>1</v>
      </c>
      <c r="W899" s="29">
        <v>7</v>
      </c>
    </row>
    <row r="900" s="2" customFormat="1" ht="15.75" spans="1:23">
      <c r="A900" s="20" t="s">
        <v>1907</v>
      </c>
      <c r="B900" s="20" t="s">
        <v>1916</v>
      </c>
      <c r="C900" s="21" t="s">
        <v>5866</v>
      </c>
      <c r="D900" s="21" t="s">
        <v>10291</v>
      </c>
      <c r="E900" s="22" t="s">
        <v>5171</v>
      </c>
      <c r="F900" s="23" t="s">
        <v>5280</v>
      </c>
      <c r="G900" s="23" t="s">
        <v>5281</v>
      </c>
      <c r="H900" s="23" t="s">
        <v>10452</v>
      </c>
      <c r="I900" s="26" t="s">
        <v>10453</v>
      </c>
      <c r="J900" s="27" t="s">
        <v>10454</v>
      </c>
      <c r="K900" s="26">
        <v>100</v>
      </c>
      <c r="L900" s="26">
        <v>159.571072955895</v>
      </c>
      <c r="M900" s="26">
        <v>9</v>
      </c>
      <c r="N900" s="26">
        <v>14.3613965660305</v>
      </c>
      <c r="O900" s="23" t="s">
        <v>10455</v>
      </c>
      <c r="P900" s="23" t="s">
        <v>10456</v>
      </c>
      <c r="Q900" s="23">
        <v>0</v>
      </c>
      <c r="R900" s="23" t="s">
        <v>5216</v>
      </c>
      <c r="S900" s="28" t="s">
        <v>10457</v>
      </c>
      <c r="T900" s="29">
        <v>-0.965</v>
      </c>
      <c r="U900" s="29">
        <v>6</v>
      </c>
      <c r="V900" s="29">
        <v>2</v>
      </c>
      <c r="W900" s="29">
        <v>7</v>
      </c>
    </row>
    <row r="901" s="2" customFormat="1" ht="15.75" spans="1:23">
      <c r="A901" s="20" t="s">
        <v>1790</v>
      </c>
      <c r="B901" s="20" t="s">
        <v>1797</v>
      </c>
      <c r="C901" s="21" t="s">
        <v>5403</v>
      </c>
      <c r="D901" s="21" t="s">
        <v>10291</v>
      </c>
      <c r="E901" s="22" t="s">
        <v>5171</v>
      </c>
      <c r="F901" s="23" t="s">
        <v>5280</v>
      </c>
      <c r="G901" s="23" t="s">
        <v>5281</v>
      </c>
      <c r="H901" s="23" t="s">
        <v>10458</v>
      </c>
      <c r="I901" s="26" t="s">
        <v>10459</v>
      </c>
      <c r="J901" s="27" t="s">
        <v>10460</v>
      </c>
      <c r="K901" s="26" t="s">
        <v>8374</v>
      </c>
      <c r="L901" s="26">
        <v>198.507918502683</v>
      </c>
      <c r="M901" s="26" t="s">
        <v>8374</v>
      </c>
      <c r="N901" s="26">
        <v>198.507918502683</v>
      </c>
      <c r="O901" s="23" t="s">
        <v>10461</v>
      </c>
      <c r="P901" s="23" t="s">
        <v>10462</v>
      </c>
      <c r="Q901" s="23" t="s">
        <v>7158</v>
      </c>
      <c r="R901" s="23" t="s">
        <v>10463</v>
      </c>
      <c r="S901" s="28" t="s">
        <v>10464</v>
      </c>
      <c r="T901" s="29">
        <v>-3.303</v>
      </c>
      <c r="U901" s="29">
        <v>2</v>
      </c>
      <c r="V901" s="29">
        <v>1</v>
      </c>
      <c r="W901" s="29">
        <v>5</v>
      </c>
    </row>
    <row r="902" s="2" customFormat="1" ht="15.75" spans="1:23">
      <c r="A902" s="20" t="s">
        <v>1803</v>
      </c>
      <c r="B902" s="20" t="s">
        <v>1810</v>
      </c>
      <c r="C902" s="21" t="s">
        <v>5411</v>
      </c>
      <c r="D902" s="21" t="s">
        <v>10291</v>
      </c>
      <c r="E902" s="22" t="s">
        <v>5171</v>
      </c>
      <c r="F902" s="23" t="s">
        <v>5272</v>
      </c>
      <c r="G902" s="23" t="s">
        <v>5272</v>
      </c>
      <c r="H902" s="23" t="s">
        <v>10465</v>
      </c>
      <c r="I902" s="26" t="s">
        <v>10466</v>
      </c>
      <c r="J902" s="27" t="s">
        <v>10467</v>
      </c>
      <c r="K902" s="26" t="s">
        <v>10468</v>
      </c>
      <c r="L902" s="26">
        <v>197.467766291091</v>
      </c>
      <c r="M902" s="26"/>
      <c r="N902" s="26"/>
      <c r="O902" s="23" t="s">
        <v>10469</v>
      </c>
      <c r="P902" s="23" t="s">
        <v>10470</v>
      </c>
      <c r="Q902" s="23" t="s">
        <v>5179</v>
      </c>
      <c r="R902" s="23" t="s">
        <v>5216</v>
      </c>
      <c r="S902" s="28" t="s">
        <v>10471</v>
      </c>
      <c r="T902" s="29">
        <v>-1.137</v>
      </c>
      <c r="U902" s="29">
        <v>2</v>
      </c>
      <c r="V902" s="29">
        <v>2</v>
      </c>
      <c r="W902" s="29">
        <v>1</v>
      </c>
    </row>
    <row r="903" s="2" customFormat="1" ht="15.75" spans="1:23">
      <c r="A903" s="20" t="s">
        <v>1820</v>
      </c>
      <c r="B903" s="20" t="s">
        <v>1830</v>
      </c>
      <c r="C903" s="21" t="s">
        <v>5418</v>
      </c>
      <c r="D903" s="21" t="s">
        <v>10291</v>
      </c>
      <c r="E903" s="22" t="s">
        <v>5171</v>
      </c>
      <c r="F903" s="23" t="s">
        <v>6344</v>
      </c>
      <c r="G903" s="23" t="s">
        <v>5771</v>
      </c>
      <c r="H903" s="23" t="s">
        <v>10472</v>
      </c>
      <c r="I903" s="26" t="s">
        <v>10473</v>
      </c>
      <c r="J903" s="27" t="s">
        <v>10474</v>
      </c>
      <c r="K903" s="26" t="s">
        <v>8970</v>
      </c>
      <c r="L903" s="26">
        <v>17.9073931951906</v>
      </c>
      <c r="M903" s="26"/>
      <c r="N903" s="26"/>
      <c r="O903" s="23" t="s">
        <v>10475</v>
      </c>
      <c r="P903" s="23" t="s">
        <v>6401</v>
      </c>
      <c r="Q903" s="23" t="s">
        <v>7264</v>
      </c>
      <c r="R903" s="23" t="s">
        <v>10476</v>
      </c>
      <c r="S903" s="28" t="s">
        <v>6403</v>
      </c>
      <c r="T903" s="29">
        <v>3.204</v>
      </c>
      <c r="U903" s="29">
        <v>2</v>
      </c>
      <c r="V903" s="29">
        <v>2</v>
      </c>
      <c r="W903" s="29">
        <v>2</v>
      </c>
    </row>
    <row r="904" s="2" customFormat="1" ht="15.75" spans="1:23">
      <c r="A904" s="20" t="s">
        <v>1838</v>
      </c>
      <c r="B904" s="20" t="s">
        <v>1845</v>
      </c>
      <c r="C904" s="21" t="s">
        <v>5424</v>
      </c>
      <c r="D904" s="21" t="s">
        <v>10291</v>
      </c>
      <c r="E904" s="22" t="s">
        <v>5171</v>
      </c>
      <c r="F904" s="23" t="s">
        <v>5272</v>
      </c>
      <c r="G904" s="23" t="s">
        <v>5272</v>
      </c>
      <c r="H904" s="23" t="s">
        <v>10477</v>
      </c>
      <c r="I904" s="26" t="s">
        <v>10478</v>
      </c>
      <c r="J904" s="27" t="s">
        <v>10479</v>
      </c>
      <c r="K904" s="26" t="s">
        <v>7232</v>
      </c>
      <c r="L904" s="26"/>
      <c r="M904" s="26"/>
      <c r="N904" s="26"/>
      <c r="O904" s="23" t="s">
        <v>10480</v>
      </c>
      <c r="P904" s="23" t="s">
        <v>7428</v>
      </c>
      <c r="Q904" s="23" t="s">
        <v>5179</v>
      </c>
      <c r="R904" s="23" t="s">
        <v>10481</v>
      </c>
      <c r="S904" s="28" t="s">
        <v>10482</v>
      </c>
      <c r="T904" s="29">
        <v>2.821</v>
      </c>
      <c r="U904" s="29">
        <v>1</v>
      </c>
      <c r="V904" s="29">
        <v>0</v>
      </c>
      <c r="W904" s="29">
        <v>3</v>
      </c>
    </row>
    <row r="905" s="2" customFormat="1" ht="15.75" spans="1:23">
      <c r="A905" s="20" t="s">
        <v>1854</v>
      </c>
      <c r="B905" s="20" t="s">
        <v>1864</v>
      </c>
      <c r="C905" s="21" t="s">
        <v>5431</v>
      </c>
      <c r="D905" s="21" t="s">
        <v>10291</v>
      </c>
      <c r="E905" s="22" t="s">
        <v>5171</v>
      </c>
      <c r="F905" s="23" t="s">
        <v>5272</v>
      </c>
      <c r="G905" s="23" t="s">
        <v>5272</v>
      </c>
      <c r="H905" s="23" t="s">
        <v>10483</v>
      </c>
      <c r="I905" s="26" t="s">
        <v>10484</v>
      </c>
      <c r="J905" s="27" t="s">
        <v>10485</v>
      </c>
      <c r="K905" s="26" t="s">
        <v>7232</v>
      </c>
      <c r="L905" s="26"/>
      <c r="M905" s="26"/>
      <c r="N905" s="26"/>
      <c r="O905" s="23" t="s">
        <v>10486</v>
      </c>
      <c r="P905" s="23" t="s">
        <v>10487</v>
      </c>
      <c r="Q905" s="23" t="s">
        <v>5179</v>
      </c>
      <c r="R905" s="23" t="s">
        <v>5216</v>
      </c>
      <c r="S905" s="28" t="s">
        <v>10488</v>
      </c>
      <c r="T905" s="29">
        <v>3.552</v>
      </c>
      <c r="U905" s="29">
        <v>1</v>
      </c>
      <c r="V905" s="29">
        <v>0</v>
      </c>
      <c r="W905" s="29">
        <v>4</v>
      </c>
    </row>
    <row r="906" s="2" customFormat="1" ht="15.75" spans="1:23">
      <c r="A906" s="20" t="s">
        <v>1873</v>
      </c>
      <c r="B906" s="20" t="s">
        <v>1882</v>
      </c>
      <c r="C906" s="21" t="s">
        <v>5437</v>
      </c>
      <c r="D906" s="21" t="s">
        <v>10291</v>
      </c>
      <c r="E906" s="22" t="s">
        <v>5171</v>
      </c>
      <c r="F906" s="23" t="s">
        <v>5272</v>
      </c>
      <c r="G906" s="23" t="s">
        <v>5272</v>
      </c>
      <c r="H906" s="23" t="s">
        <v>10489</v>
      </c>
      <c r="I906" s="26" t="s">
        <v>10490</v>
      </c>
      <c r="J906" s="27" t="s">
        <v>10491</v>
      </c>
      <c r="K906" s="26" t="s">
        <v>10492</v>
      </c>
      <c r="L906" s="26">
        <v>196.253345227475</v>
      </c>
      <c r="M906" s="26"/>
      <c r="N906" s="26"/>
      <c r="O906" s="23" t="s">
        <v>10493</v>
      </c>
      <c r="P906" s="23" t="s">
        <v>7341</v>
      </c>
      <c r="Q906" s="23" t="s">
        <v>5179</v>
      </c>
      <c r="R906" s="23" t="s">
        <v>10494</v>
      </c>
      <c r="S906" s="28" t="s">
        <v>10495</v>
      </c>
      <c r="T906" s="29">
        <v>1.201</v>
      </c>
      <c r="U906" s="29">
        <v>2</v>
      </c>
      <c r="V906" s="29">
        <v>1</v>
      </c>
      <c r="W906" s="29">
        <v>2</v>
      </c>
    </row>
    <row r="907" s="2" customFormat="1" ht="15.75" spans="1:23">
      <c r="A907" s="20" t="s">
        <v>1892</v>
      </c>
      <c r="B907" s="20" t="s">
        <v>1900</v>
      </c>
      <c r="C907" s="21" t="s">
        <v>5444</v>
      </c>
      <c r="D907" s="21" t="s">
        <v>10291</v>
      </c>
      <c r="E907" s="22" t="s">
        <v>5171</v>
      </c>
      <c r="F907" s="23" t="s">
        <v>5272</v>
      </c>
      <c r="G907" s="23" t="s">
        <v>5272</v>
      </c>
      <c r="H907" s="23" t="s">
        <v>10496</v>
      </c>
      <c r="I907" s="26" t="s">
        <v>10497</v>
      </c>
      <c r="J907" s="27" t="s">
        <v>10498</v>
      </c>
      <c r="K907" s="26" t="s">
        <v>7232</v>
      </c>
      <c r="L907" s="26"/>
      <c r="M907" s="26"/>
      <c r="N907" s="26"/>
      <c r="O907" s="23" t="s">
        <v>10499</v>
      </c>
      <c r="P907" s="23" t="s">
        <v>7422</v>
      </c>
      <c r="Q907" s="23" t="s">
        <v>5179</v>
      </c>
      <c r="R907" s="23" t="s">
        <v>10500</v>
      </c>
      <c r="S907" s="28" t="s">
        <v>10501</v>
      </c>
      <c r="T907" s="29">
        <v>4.561</v>
      </c>
      <c r="U907" s="29">
        <v>0</v>
      </c>
      <c r="V907" s="29">
        <v>0</v>
      </c>
      <c r="W907" s="29">
        <v>7</v>
      </c>
    </row>
    <row r="908" s="2" customFormat="1" ht="15.75" spans="1:23">
      <c r="A908" s="20" t="s">
        <v>1908</v>
      </c>
      <c r="B908" s="20" t="s">
        <v>1917</v>
      </c>
      <c r="C908" s="21" t="s">
        <v>5451</v>
      </c>
      <c r="D908" s="21" t="s">
        <v>10291</v>
      </c>
      <c r="E908" s="22" t="s">
        <v>5171</v>
      </c>
      <c r="F908" s="23" t="s">
        <v>5272</v>
      </c>
      <c r="G908" s="23" t="s">
        <v>5272</v>
      </c>
      <c r="H908" s="23" t="s">
        <v>10502</v>
      </c>
      <c r="I908" s="26" t="s">
        <v>10503</v>
      </c>
      <c r="J908" s="27" t="s">
        <v>10504</v>
      </c>
      <c r="K908" s="26" t="s">
        <v>10505</v>
      </c>
      <c r="L908" s="26">
        <v>196.650596295357</v>
      </c>
      <c r="M908" s="26"/>
      <c r="N908" s="26"/>
      <c r="O908" s="23" t="s">
        <v>10506</v>
      </c>
      <c r="P908" s="23" t="s">
        <v>10507</v>
      </c>
      <c r="Q908" s="23" t="s">
        <v>7264</v>
      </c>
      <c r="R908" s="23" t="s">
        <v>10508</v>
      </c>
      <c r="S908" s="28" t="s">
        <v>10509</v>
      </c>
      <c r="T908" s="29">
        <v>1.639</v>
      </c>
      <c r="U908" s="29">
        <v>0</v>
      </c>
      <c r="V908" s="29">
        <v>1</v>
      </c>
      <c r="W908" s="29">
        <v>2</v>
      </c>
    </row>
    <row r="909" s="2" customFormat="1" ht="15.75" spans="1:23">
      <c r="A909" s="20" t="s">
        <v>1791</v>
      </c>
      <c r="B909" s="20" t="s">
        <v>1798</v>
      </c>
      <c r="C909" s="21" t="s">
        <v>5457</v>
      </c>
      <c r="D909" s="21" t="s">
        <v>10291</v>
      </c>
      <c r="E909" s="22" t="s">
        <v>5171</v>
      </c>
      <c r="F909" s="23" t="s">
        <v>5272</v>
      </c>
      <c r="G909" s="23" t="s">
        <v>5272</v>
      </c>
      <c r="H909" s="23" t="s">
        <v>10510</v>
      </c>
      <c r="I909" s="26" t="s">
        <v>10511</v>
      </c>
      <c r="J909" s="27" t="s">
        <v>10512</v>
      </c>
      <c r="K909" s="26" t="s">
        <v>7232</v>
      </c>
      <c r="L909" s="26"/>
      <c r="M909" s="26"/>
      <c r="N909" s="26"/>
      <c r="O909" s="23" t="s">
        <v>10513</v>
      </c>
      <c r="P909" s="23" t="s">
        <v>10514</v>
      </c>
      <c r="Q909" s="23" t="s">
        <v>5179</v>
      </c>
      <c r="R909" s="23" t="s">
        <v>10515</v>
      </c>
      <c r="S909" s="28" t="s">
        <v>10516</v>
      </c>
      <c r="T909" s="29">
        <v>1.257</v>
      </c>
      <c r="U909" s="29">
        <v>0</v>
      </c>
      <c r="V909" s="29">
        <v>1</v>
      </c>
      <c r="W909" s="29">
        <v>2</v>
      </c>
    </row>
    <row r="910" s="2" customFormat="1" ht="15.75" spans="1:23">
      <c r="A910" s="20" t="s">
        <v>1804</v>
      </c>
      <c r="B910" s="20" t="s">
        <v>1811</v>
      </c>
      <c r="C910" s="21" t="s">
        <v>5464</v>
      </c>
      <c r="D910" s="21" t="s">
        <v>10291</v>
      </c>
      <c r="E910" s="22" t="s">
        <v>5171</v>
      </c>
      <c r="F910" s="23" t="s">
        <v>5272</v>
      </c>
      <c r="G910" s="23" t="s">
        <v>5272</v>
      </c>
      <c r="H910" s="23" t="s">
        <v>10517</v>
      </c>
      <c r="I910" s="26" t="s">
        <v>10518</v>
      </c>
      <c r="J910" s="27" t="s">
        <v>10519</v>
      </c>
      <c r="K910" s="26" t="s">
        <v>7232</v>
      </c>
      <c r="L910" s="26"/>
      <c r="M910" s="26"/>
      <c r="N910" s="26"/>
      <c r="O910" s="23" t="s">
        <v>10520</v>
      </c>
      <c r="P910" s="23" t="s">
        <v>10521</v>
      </c>
      <c r="Q910" s="23" t="s">
        <v>5179</v>
      </c>
      <c r="R910" s="23" t="s">
        <v>10522</v>
      </c>
      <c r="S910" s="28" t="s">
        <v>10523</v>
      </c>
      <c r="T910" s="29">
        <v>1.819</v>
      </c>
      <c r="U910" s="29">
        <v>3</v>
      </c>
      <c r="V910" s="29">
        <v>0</v>
      </c>
      <c r="W910" s="29">
        <v>5</v>
      </c>
    </row>
    <row r="911" s="2" customFormat="1" ht="15.75" spans="1:23">
      <c r="A911" s="20" t="s">
        <v>1821</v>
      </c>
      <c r="B911" s="20" t="s">
        <v>1831</v>
      </c>
      <c r="C911" s="21" t="s">
        <v>5471</v>
      </c>
      <c r="D911" s="21" t="s">
        <v>10291</v>
      </c>
      <c r="E911" s="22" t="s">
        <v>5171</v>
      </c>
      <c r="F911" s="23" t="s">
        <v>5272</v>
      </c>
      <c r="G911" s="23" t="s">
        <v>5272</v>
      </c>
      <c r="H911" s="23" t="s">
        <v>10524</v>
      </c>
      <c r="I911" s="26" t="s">
        <v>10525</v>
      </c>
      <c r="J911" s="27" t="s">
        <v>10526</v>
      </c>
      <c r="K911" s="26" t="s">
        <v>7232</v>
      </c>
      <c r="L911" s="26"/>
      <c r="M911" s="26"/>
      <c r="N911" s="26"/>
      <c r="O911" s="23" t="s">
        <v>10527</v>
      </c>
      <c r="P911" s="23" t="s">
        <v>8019</v>
      </c>
      <c r="Q911" s="23">
        <v>0</v>
      </c>
      <c r="R911" s="23" t="s">
        <v>10528</v>
      </c>
      <c r="S911" s="28" t="s">
        <v>10529</v>
      </c>
      <c r="T911" s="29">
        <v>2.751</v>
      </c>
      <c r="U911" s="29">
        <v>2</v>
      </c>
      <c r="V911" s="29">
        <v>0</v>
      </c>
      <c r="W911" s="29">
        <v>4</v>
      </c>
    </row>
    <row r="912" s="2" customFormat="1" ht="15.75" spans="1:23">
      <c r="A912" s="20" t="s">
        <v>1839</v>
      </c>
      <c r="B912" s="20" t="s">
        <v>1846</v>
      </c>
      <c r="C912" s="21" t="s">
        <v>5478</v>
      </c>
      <c r="D912" s="21" t="s">
        <v>10291</v>
      </c>
      <c r="E912" s="22" t="s">
        <v>5171</v>
      </c>
      <c r="F912" s="23" t="s">
        <v>5280</v>
      </c>
      <c r="G912" s="23" t="s">
        <v>5281</v>
      </c>
      <c r="H912" s="23" t="s">
        <v>10530</v>
      </c>
      <c r="I912" s="26" t="s">
        <v>10531</v>
      </c>
      <c r="J912" s="27" t="s">
        <v>10532</v>
      </c>
      <c r="K912" s="26" t="s">
        <v>7463</v>
      </c>
      <c r="L912" s="26">
        <v>179.340028694405</v>
      </c>
      <c r="M912" s="26" t="s">
        <v>5176</v>
      </c>
      <c r="N912" s="26"/>
      <c r="O912" s="23" t="s">
        <v>10533</v>
      </c>
      <c r="P912" s="23" t="s">
        <v>10534</v>
      </c>
      <c r="Q912" s="23" t="s">
        <v>5179</v>
      </c>
      <c r="R912" s="23" t="s">
        <v>5216</v>
      </c>
      <c r="S912" s="28" t="s">
        <v>10535</v>
      </c>
      <c r="T912" s="29">
        <v>0.715</v>
      </c>
      <c r="U912" s="29">
        <v>11</v>
      </c>
      <c r="V912" s="29">
        <v>2</v>
      </c>
      <c r="W912" s="29">
        <v>13</v>
      </c>
    </row>
    <row r="913" s="2" customFormat="1" ht="15.75" spans="1:23">
      <c r="A913" s="20" t="s">
        <v>1855</v>
      </c>
      <c r="B913" s="20" t="s">
        <v>1865</v>
      </c>
      <c r="C913" s="21" t="s">
        <v>5485</v>
      </c>
      <c r="D913" s="21" t="s">
        <v>10291</v>
      </c>
      <c r="E913" s="22" t="s">
        <v>5171</v>
      </c>
      <c r="F913" s="23" t="s">
        <v>8130</v>
      </c>
      <c r="G913" s="23" t="s">
        <v>10536</v>
      </c>
      <c r="H913" s="23" t="s">
        <v>10537</v>
      </c>
      <c r="I913" s="26">
        <v>493.52</v>
      </c>
      <c r="J913" s="27" t="s">
        <v>10538</v>
      </c>
      <c r="K913" s="26" t="s">
        <v>10539</v>
      </c>
      <c r="L913" s="26">
        <v>198.573512724915</v>
      </c>
      <c r="M913" s="26" t="s">
        <v>10539</v>
      </c>
      <c r="N913" s="26">
        <v>198.573512724915</v>
      </c>
      <c r="O913" s="23" t="s">
        <v>7107</v>
      </c>
      <c r="P913" s="23" t="s">
        <v>10540</v>
      </c>
      <c r="Q913" s="23" t="s">
        <v>7158</v>
      </c>
      <c r="R913" s="23" t="s">
        <v>10541</v>
      </c>
      <c r="S913" s="28" t="s">
        <v>10542</v>
      </c>
      <c r="T913" s="29">
        <v>-2.179</v>
      </c>
      <c r="U913" s="29">
        <v>6</v>
      </c>
      <c r="V913" s="29">
        <v>1</v>
      </c>
      <c r="W913" s="29">
        <v>9</v>
      </c>
    </row>
    <row r="914" s="2" customFormat="1" ht="15.75" spans="1:23">
      <c r="A914" s="20" t="s">
        <v>1874</v>
      </c>
      <c r="B914" s="20" t="s">
        <v>1883</v>
      </c>
      <c r="C914" s="21" t="s">
        <v>5491</v>
      </c>
      <c r="D914" s="21" t="s">
        <v>10291</v>
      </c>
      <c r="E914" s="22" t="s">
        <v>5171</v>
      </c>
      <c r="F914" s="23" t="s">
        <v>5280</v>
      </c>
      <c r="G914" s="23" t="s">
        <v>5281</v>
      </c>
      <c r="H914" s="23" t="s">
        <v>10543</v>
      </c>
      <c r="I914" s="26">
        <v>541.55747</v>
      </c>
      <c r="J914" s="27" t="s">
        <v>10544</v>
      </c>
      <c r="K914" s="26" t="s">
        <v>7463</v>
      </c>
      <c r="L914" s="26">
        <v>184.652609445125</v>
      </c>
      <c r="M914" s="26" t="s">
        <v>7463</v>
      </c>
      <c r="N914" s="26">
        <v>184.652609445125</v>
      </c>
      <c r="O914" s="23" t="s">
        <v>10545</v>
      </c>
      <c r="P914" s="23" t="s">
        <v>10546</v>
      </c>
      <c r="Q914" s="23" t="s">
        <v>7158</v>
      </c>
      <c r="R914" s="23" t="s">
        <v>10547</v>
      </c>
      <c r="S914" s="28" t="s">
        <v>10548</v>
      </c>
      <c r="T914" s="29">
        <v>-5.601</v>
      </c>
      <c r="U914" s="29">
        <v>7</v>
      </c>
      <c r="V914" s="29">
        <v>2</v>
      </c>
      <c r="W914" s="29">
        <v>11</v>
      </c>
    </row>
    <row r="915" s="2" customFormat="1" ht="15.75" spans="1:23">
      <c r="A915" s="20" t="s">
        <v>1893</v>
      </c>
      <c r="B915" s="20" t="s">
        <v>1901</v>
      </c>
      <c r="C915" s="21" t="s">
        <v>5498</v>
      </c>
      <c r="D915" s="21" t="s">
        <v>10291</v>
      </c>
      <c r="E915" s="22" t="s">
        <v>5171</v>
      </c>
      <c r="F915" s="23" t="s">
        <v>5280</v>
      </c>
      <c r="G915" s="23" t="s">
        <v>5281</v>
      </c>
      <c r="H915" s="23" t="s">
        <v>10549</v>
      </c>
      <c r="I915" s="26">
        <v>634.61929</v>
      </c>
      <c r="J915" s="27" t="s">
        <v>10550</v>
      </c>
      <c r="K915" s="26" t="s">
        <v>7463</v>
      </c>
      <c r="L915" s="26">
        <v>157.574787870063</v>
      </c>
      <c r="M915" s="26" t="s">
        <v>7463</v>
      </c>
      <c r="N915" s="26">
        <v>157.574787870063</v>
      </c>
      <c r="O915" s="23" t="s">
        <v>10551</v>
      </c>
      <c r="P915" s="23" t="s">
        <v>10552</v>
      </c>
      <c r="Q915" s="23">
        <v>0</v>
      </c>
      <c r="R915" s="23" t="s">
        <v>10553</v>
      </c>
      <c r="S915" s="28" t="s">
        <v>10554</v>
      </c>
      <c r="T915" s="29">
        <v>-1.425</v>
      </c>
      <c r="U915" s="29">
        <v>7</v>
      </c>
      <c r="V915" s="29">
        <v>4</v>
      </c>
      <c r="W915" s="29">
        <v>9</v>
      </c>
    </row>
    <row r="916" s="2" customFormat="1" ht="15.75" spans="1:23">
      <c r="A916" s="20" t="s">
        <v>1909</v>
      </c>
      <c r="B916" s="20" t="s">
        <v>1918</v>
      </c>
      <c r="C916" s="21" t="s">
        <v>5505</v>
      </c>
      <c r="D916" s="21" t="s">
        <v>10291</v>
      </c>
      <c r="E916" s="22" t="s">
        <v>5171</v>
      </c>
      <c r="F916" s="23" t="s">
        <v>5280</v>
      </c>
      <c r="G916" s="23" t="s">
        <v>5281</v>
      </c>
      <c r="H916" s="23" t="s">
        <v>10555</v>
      </c>
      <c r="I916" s="26">
        <v>523.56258</v>
      </c>
      <c r="J916" s="27" t="s">
        <v>10556</v>
      </c>
      <c r="K916" s="26" t="s">
        <v>7463</v>
      </c>
      <c r="L916" s="26">
        <v>190.999135194116</v>
      </c>
      <c r="M916" s="26" t="s">
        <v>9778</v>
      </c>
      <c r="N916" s="26">
        <v>-1.90999135194116</v>
      </c>
      <c r="O916" s="23" t="s">
        <v>10557</v>
      </c>
      <c r="P916" s="23" t="s">
        <v>10558</v>
      </c>
      <c r="Q916" s="23" t="s">
        <v>5179</v>
      </c>
      <c r="R916" s="23" t="s">
        <v>5216</v>
      </c>
      <c r="S916" s="28" t="s">
        <v>10559</v>
      </c>
      <c r="T916" s="29">
        <v>0.708</v>
      </c>
      <c r="U916" s="29">
        <v>8</v>
      </c>
      <c r="V916" s="29">
        <v>2</v>
      </c>
      <c r="W916" s="29">
        <v>9</v>
      </c>
    </row>
    <row r="917" s="2" customFormat="1" ht="15.75" spans="1:23">
      <c r="A917" s="20" t="s">
        <v>1792</v>
      </c>
      <c r="B917" s="20" t="s">
        <v>1799</v>
      </c>
      <c r="C917" s="21" t="s">
        <v>5512</v>
      </c>
      <c r="D917" s="21" t="s">
        <v>10291</v>
      </c>
      <c r="E917" s="22" t="s">
        <v>5171</v>
      </c>
      <c r="F917" s="23" t="s">
        <v>10560</v>
      </c>
      <c r="G917" s="23" t="s">
        <v>5982</v>
      </c>
      <c r="H917" s="23" t="s">
        <v>10561</v>
      </c>
      <c r="I917" s="26">
        <v>410.45</v>
      </c>
      <c r="J917" s="27" t="s">
        <v>10562</v>
      </c>
      <c r="K917" s="26" t="s">
        <v>10563</v>
      </c>
      <c r="L917" s="26">
        <v>199.780728468754</v>
      </c>
      <c r="M917" s="26" t="s">
        <v>5176</v>
      </c>
      <c r="N917" s="26"/>
      <c r="O917" s="23" t="s">
        <v>7107</v>
      </c>
      <c r="P917" s="23" t="s">
        <v>10564</v>
      </c>
      <c r="Q917" s="23" t="s">
        <v>5179</v>
      </c>
      <c r="R917" s="23" t="s">
        <v>5216</v>
      </c>
      <c r="S917" s="28" t="s">
        <v>10565</v>
      </c>
      <c r="T917" s="29">
        <v>1.546</v>
      </c>
      <c r="U917" s="29">
        <v>2</v>
      </c>
      <c r="V917" s="29">
        <v>2</v>
      </c>
      <c r="W917" s="29">
        <v>2</v>
      </c>
    </row>
    <row r="918" s="2" customFormat="1" ht="15.75" spans="1:23">
      <c r="A918" s="20" t="s">
        <v>1805</v>
      </c>
      <c r="B918" s="20" t="s">
        <v>1812</v>
      </c>
      <c r="C918" s="21" t="s">
        <v>5520</v>
      </c>
      <c r="D918" s="21" t="s">
        <v>10291</v>
      </c>
      <c r="E918" s="22" t="s">
        <v>5171</v>
      </c>
      <c r="F918" s="23" t="s">
        <v>5513</v>
      </c>
      <c r="G918" s="23" t="s">
        <v>5514</v>
      </c>
      <c r="H918" s="23" t="s">
        <v>10566</v>
      </c>
      <c r="I918" s="26" t="s">
        <v>10567</v>
      </c>
      <c r="J918" s="27" t="s">
        <v>10568</v>
      </c>
      <c r="K918" s="26" t="s">
        <v>7507</v>
      </c>
      <c r="L918" s="26">
        <v>199.113623225641</v>
      </c>
      <c r="M918" s="26" t="s">
        <v>5176</v>
      </c>
      <c r="N918" s="26"/>
      <c r="O918" s="23" t="s">
        <v>10569</v>
      </c>
      <c r="P918" s="23" t="s">
        <v>10570</v>
      </c>
      <c r="Q918" s="23" t="s">
        <v>5179</v>
      </c>
      <c r="R918" s="23" t="s">
        <v>5216</v>
      </c>
      <c r="S918" s="28" t="s">
        <v>10571</v>
      </c>
      <c r="T918" s="29">
        <v>3.301</v>
      </c>
      <c r="U918" s="29">
        <v>2</v>
      </c>
      <c r="V918" s="29">
        <v>2</v>
      </c>
      <c r="W918" s="29">
        <v>6</v>
      </c>
    </row>
    <row r="919" s="2" customFormat="1" ht="15.75" spans="1:23">
      <c r="A919" s="20" t="s">
        <v>1822</v>
      </c>
      <c r="B919" s="20" t="s">
        <v>1832</v>
      </c>
      <c r="C919" s="21" t="s">
        <v>5526</v>
      </c>
      <c r="D919" s="21" t="s">
        <v>10291</v>
      </c>
      <c r="E919" s="22" t="s">
        <v>5171</v>
      </c>
      <c r="F919" s="23" t="s">
        <v>5272</v>
      </c>
      <c r="G919" s="23" t="s">
        <v>5272</v>
      </c>
      <c r="H919" s="23" t="s">
        <v>10572</v>
      </c>
      <c r="I919" s="26" t="s">
        <v>10573</v>
      </c>
      <c r="J919" s="27" t="s">
        <v>10574</v>
      </c>
      <c r="K919" s="26" t="s">
        <v>7232</v>
      </c>
      <c r="L919" s="26"/>
      <c r="M919" s="26"/>
      <c r="N919" s="26"/>
      <c r="O919" s="23" t="s">
        <v>10575</v>
      </c>
      <c r="P919" s="23" t="s">
        <v>10576</v>
      </c>
      <c r="Q919" s="23" t="s">
        <v>5179</v>
      </c>
      <c r="R919" s="23" t="s">
        <v>10577</v>
      </c>
      <c r="S919" s="28" t="s">
        <v>10578</v>
      </c>
      <c r="T919" s="29">
        <v>7.435</v>
      </c>
      <c r="U919" s="29">
        <v>2</v>
      </c>
      <c r="V919" s="29">
        <v>0</v>
      </c>
      <c r="W919" s="29">
        <v>17</v>
      </c>
    </row>
    <row r="920" s="2" customFormat="1" ht="15.75" spans="1:23">
      <c r="A920" s="20" t="s">
        <v>1840</v>
      </c>
      <c r="B920" s="20" t="s">
        <v>1847</v>
      </c>
      <c r="C920" s="21" t="s">
        <v>5980</v>
      </c>
      <c r="D920" s="21" t="s">
        <v>10291</v>
      </c>
      <c r="E920" s="22" t="s">
        <v>5171</v>
      </c>
      <c r="F920" s="23" t="s">
        <v>5272</v>
      </c>
      <c r="G920" s="23" t="s">
        <v>5272</v>
      </c>
      <c r="H920" s="23" t="s">
        <v>10579</v>
      </c>
      <c r="I920" s="26" t="s">
        <v>10580</v>
      </c>
      <c r="J920" s="27" t="s">
        <v>10581</v>
      </c>
      <c r="K920" s="26" t="s">
        <v>10582</v>
      </c>
      <c r="L920" s="26">
        <v>197.496442159682</v>
      </c>
      <c r="M920" s="26"/>
      <c r="N920" s="26"/>
      <c r="O920" s="23" t="s">
        <v>10583</v>
      </c>
      <c r="P920" s="23" t="s">
        <v>8288</v>
      </c>
      <c r="Q920" s="23" t="s">
        <v>5179</v>
      </c>
      <c r="R920" s="23" t="s">
        <v>5216</v>
      </c>
      <c r="S920" s="28" t="s">
        <v>8290</v>
      </c>
      <c r="T920" s="29">
        <v>-4.688</v>
      </c>
      <c r="U920" s="29">
        <v>2</v>
      </c>
      <c r="V920" s="29">
        <v>9</v>
      </c>
      <c r="W920" s="29">
        <v>8</v>
      </c>
    </row>
    <row r="921" s="2" customFormat="1" ht="15.75" spans="1:23">
      <c r="A921" s="20" t="s">
        <v>1856</v>
      </c>
      <c r="B921" s="20" t="s">
        <v>1866</v>
      </c>
      <c r="C921" s="21" t="s">
        <v>5535</v>
      </c>
      <c r="D921" s="21" t="s">
        <v>10291</v>
      </c>
      <c r="E921" s="22" t="s">
        <v>5171</v>
      </c>
      <c r="F921" s="23" t="s">
        <v>5272</v>
      </c>
      <c r="G921" s="23" t="s">
        <v>5272</v>
      </c>
      <c r="H921" s="23" t="s">
        <v>10584</v>
      </c>
      <c r="I921" s="26">
        <v>188.264</v>
      </c>
      <c r="J921" s="27" t="s">
        <v>10585</v>
      </c>
      <c r="K921" s="26" t="s">
        <v>10586</v>
      </c>
      <c r="L921" s="26">
        <v>196.53252878936</v>
      </c>
      <c r="M921" s="26" t="s">
        <v>9778</v>
      </c>
      <c r="N921" s="26">
        <v>-5.31168996727999</v>
      </c>
      <c r="O921" s="23" t="s">
        <v>7107</v>
      </c>
      <c r="P921" s="23" t="s">
        <v>10587</v>
      </c>
      <c r="Q921" s="23" t="s">
        <v>5179</v>
      </c>
      <c r="R921" s="23"/>
      <c r="S921" s="28" t="s">
        <v>10588</v>
      </c>
      <c r="T921" s="29">
        <v>2.43</v>
      </c>
      <c r="U921" s="29">
        <v>1</v>
      </c>
      <c r="V921" s="29">
        <v>1</v>
      </c>
      <c r="W921" s="29">
        <v>9</v>
      </c>
    </row>
    <row r="922" s="2" customFormat="1" ht="15.75" spans="1:23">
      <c r="A922" s="20" t="s">
        <v>1875</v>
      </c>
      <c r="B922" s="20" t="s">
        <v>1884</v>
      </c>
      <c r="C922" s="21" t="s">
        <v>5542</v>
      </c>
      <c r="D922" s="21" t="s">
        <v>10291</v>
      </c>
      <c r="E922" s="22" t="s">
        <v>5171</v>
      </c>
      <c r="F922" s="23" t="s">
        <v>10589</v>
      </c>
      <c r="G922" s="23" t="s">
        <v>10590</v>
      </c>
      <c r="H922" s="23" t="s">
        <v>10591</v>
      </c>
      <c r="I922" s="26">
        <v>326.43264</v>
      </c>
      <c r="J922" s="27" t="s">
        <v>10592</v>
      </c>
      <c r="K922" s="26" t="s">
        <v>10428</v>
      </c>
      <c r="L922" s="26">
        <v>199.122244638281</v>
      </c>
      <c r="M922" s="26" t="s">
        <v>9778</v>
      </c>
      <c r="N922" s="26">
        <v>-3.06341914828125</v>
      </c>
      <c r="O922" s="23" t="s">
        <v>7107</v>
      </c>
      <c r="P922" s="23" t="s">
        <v>9037</v>
      </c>
      <c r="Q922" s="23" t="s">
        <v>5179</v>
      </c>
      <c r="R922" s="23" t="s">
        <v>10593</v>
      </c>
      <c r="S922" s="28" t="s">
        <v>10594</v>
      </c>
      <c r="T922" s="29">
        <v>1.932</v>
      </c>
      <c r="U922" s="29">
        <v>0</v>
      </c>
      <c r="V922" s="29">
        <v>2</v>
      </c>
      <c r="W922" s="29">
        <v>1</v>
      </c>
    </row>
    <row r="923" s="2" customFormat="1" ht="15.75" spans="1:23">
      <c r="A923" s="20" t="s">
        <v>1894</v>
      </c>
      <c r="B923" s="20" t="s">
        <v>1902</v>
      </c>
      <c r="C923" s="21" t="s">
        <v>5548</v>
      </c>
      <c r="D923" s="21" t="s">
        <v>10291</v>
      </c>
      <c r="E923" s="22" t="s">
        <v>5171</v>
      </c>
      <c r="F923" s="23" t="s">
        <v>10595</v>
      </c>
      <c r="G923" s="23" t="s">
        <v>5905</v>
      </c>
      <c r="H923" s="23" t="s">
        <v>10596</v>
      </c>
      <c r="I923" s="26">
        <v>432.46</v>
      </c>
      <c r="J923" s="27" t="s">
        <v>10597</v>
      </c>
      <c r="K923" s="26" t="s">
        <v>10598</v>
      </c>
      <c r="L923" s="26">
        <v>198.862322526939</v>
      </c>
      <c r="M923" s="26" t="s">
        <v>5176</v>
      </c>
      <c r="N923" s="26"/>
      <c r="O923" s="23" t="s">
        <v>7107</v>
      </c>
      <c r="P923" s="23" t="s">
        <v>10599</v>
      </c>
      <c r="Q923" s="23" t="s">
        <v>10600</v>
      </c>
      <c r="R923" s="23" t="s">
        <v>5216</v>
      </c>
      <c r="S923" s="28" t="s">
        <v>10601</v>
      </c>
      <c r="T923" s="29">
        <v>2.793</v>
      </c>
      <c r="U923" s="29">
        <v>7</v>
      </c>
      <c r="V923" s="29">
        <v>0</v>
      </c>
      <c r="W923" s="29">
        <v>7</v>
      </c>
    </row>
    <row r="924" s="2" customFormat="1" ht="15.75" spans="1:23">
      <c r="A924" s="20" t="s">
        <v>1910</v>
      </c>
      <c r="B924" s="20" t="s">
        <v>1919</v>
      </c>
      <c r="C924" s="21" t="s">
        <v>5555</v>
      </c>
      <c r="D924" s="21" t="s">
        <v>10291</v>
      </c>
      <c r="E924" s="22" t="s">
        <v>5171</v>
      </c>
      <c r="F924" s="23" t="s">
        <v>5272</v>
      </c>
      <c r="G924" s="23" t="s">
        <v>5272</v>
      </c>
      <c r="H924" s="23" t="s">
        <v>10602</v>
      </c>
      <c r="I924" s="26" t="s">
        <v>10603</v>
      </c>
      <c r="J924" s="27" t="s">
        <v>10604</v>
      </c>
      <c r="K924" s="26" t="s">
        <v>7232</v>
      </c>
      <c r="L924" s="26"/>
      <c r="M924" s="26"/>
      <c r="N924" s="26"/>
      <c r="O924" s="23" t="s">
        <v>10605</v>
      </c>
      <c r="P924" s="23" t="s">
        <v>10606</v>
      </c>
      <c r="Q924" s="23" t="s">
        <v>5179</v>
      </c>
      <c r="R924" s="23" t="s">
        <v>10607</v>
      </c>
      <c r="S924" s="28" t="s">
        <v>10608</v>
      </c>
      <c r="T924" s="29">
        <v>3.002</v>
      </c>
      <c r="U924" s="29">
        <v>2</v>
      </c>
      <c r="V924" s="29">
        <v>0</v>
      </c>
      <c r="W924" s="29">
        <v>5</v>
      </c>
    </row>
    <row r="925" s="2" customFormat="1" ht="15.75" spans="1:23">
      <c r="A925" s="20" t="s">
        <v>1793</v>
      </c>
      <c r="B925" s="20" t="s">
        <v>1800</v>
      </c>
      <c r="C925" s="21" t="s">
        <v>5561</v>
      </c>
      <c r="D925" s="21" t="s">
        <v>10291</v>
      </c>
      <c r="E925" s="22" t="s">
        <v>5171</v>
      </c>
      <c r="F925" s="23" t="s">
        <v>5272</v>
      </c>
      <c r="G925" s="23" t="s">
        <v>5272</v>
      </c>
      <c r="H925" s="23" t="s">
        <v>10609</v>
      </c>
      <c r="I925" s="26" t="s">
        <v>10610</v>
      </c>
      <c r="J925" s="27" t="s">
        <v>10611</v>
      </c>
      <c r="K925" s="26" t="s">
        <v>7232</v>
      </c>
      <c r="L925" s="26"/>
      <c r="M925" s="26"/>
      <c r="N925" s="26"/>
      <c r="O925" s="23" t="s">
        <v>10612</v>
      </c>
      <c r="P925" s="23" t="s">
        <v>9106</v>
      </c>
      <c r="Q925" s="23" t="s">
        <v>5179</v>
      </c>
      <c r="R925" s="23" t="s">
        <v>10613</v>
      </c>
      <c r="S925" s="28" t="s">
        <v>10614</v>
      </c>
      <c r="T925" s="29">
        <v>3.677</v>
      </c>
      <c r="U925" s="29">
        <v>1</v>
      </c>
      <c r="V925" s="29">
        <v>0</v>
      </c>
      <c r="W925" s="29">
        <v>8</v>
      </c>
    </row>
    <row r="926" s="2" customFormat="1" ht="15.75" spans="1:23">
      <c r="A926" s="20" t="s">
        <v>1806</v>
      </c>
      <c r="B926" s="20" t="s">
        <v>1813</v>
      </c>
      <c r="C926" s="21" t="s">
        <v>5567</v>
      </c>
      <c r="D926" s="21" t="s">
        <v>10291</v>
      </c>
      <c r="E926" s="22" t="s">
        <v>5171</v>
      </c>
      <c r="F926" s="23" t="s">
        <v>5272</v>
      </c>
      <c r="G926" s="23" t="s">
        <v>5272</v>
      </c>
      <c r="H926" s="23" t="s">
        <v>10615</v>
      </c>
      <c r="I926" s="26" t="s">
        <v>10616</v>
      </c>
      <c r="J926" s="27" t="s">
        <v>10617</v>
      </c>
      <c r="K926" s="26" t="s">
        <v>7232</v>
      </c>
      <c r="L926" s="26"/>
      <c r="M926" s="26"/>
      <c r="N926" s="26"/>
      <c r="O926" s="23" t="s">
        <v>10618</v>
      </c>
      <c r="P926" s="23" t="s">
        <v>10619</v>
      </c>
      <c r="Q926" s="23" t="s">
        <v>5179</v>
      </c>
      <c r="R926" s="23" t="s">
        <v>5216</v>
      </c>
      <c r="S926" s="28" t="s">
        <v>10620</v>
      </c>
      <c r="T926" s="29">
        <v>4.198</v>
      </c>
      <c r="U926" s="29">
        <v>4</v>
      </c>
      <c r="V926" s="29">
        <v>0</v>
      </c>
      <c r="W926" s="29">
        <v>10</v>
      </c>
    </row>
    <row r="927" s="2" customFormat="1" ht="15.75" spans="1:23">
      <c r="A927" s="20" t="s">
        <v>1823</v>
      </c>
      <c r="B927" s="20" t="s">
        <v>1833</v>
      </c>
      <c r="C927" s="21" t="s">
        <v>5574</v>
      </c>
      <c r="D927" s="21" t="s">
        <v>10291</v>
      </c>
      <c r="E927" s="22" t="s">
        <v>5171</v>
      </c>
      <c r="F927" s="23" t="s">
        <v>5272</v>
      </c>
      <c r="G927" s="23" t="s">
        <v>5272</v>
      </c>
      <c r="H927" s="23" t="s">
        <v>10621</v>
      </c>
      <c r="I927" s="26" t="s">
        <v>10622</v>
      </c>
      <c r="J927" s="27" t="s">
        <v>10623</v>
      </c>
      <c r="K927" s="26" t="s">
        <v>7232</v>
      </c>
      <c r="L927" s="26"/>
      <c r="M927" s="26"/>
      <c r="N927" s="26"/>
      <c r="O927" s="23" t="s">
        <v>10624</v>
      </c>
      <c r="P927" s="23" t="s">
        <v>6036</v>
      </c>
      <c r="Q927" s="23">
        <v>0</v>
      </c>
      <c r="R927" s="23" t="s">
        <v>5216</v>
      </c>
      <c r="S927" s="28" t="s">
        <v>10625</v>
      </c>
      <c r="T927" s="29">
        <v>1.54</v>
      </c>
      <c r="U927" s="29">
        <v>4</v>
      </c>
      <c r="V927" s="29">
        <v>0</v>
      </c>
      <c r="W927" s="29">
        <v>4</v>
      </c>
    </row>
    <row r="928" s="2" customFormat="1" ht="15.75" spans="1:23">
      <c r="A928" s="20" t="s">
        <v>1841</v>
      </c>
      <c r="B928" s="20" t="s">
        <v>1848</v>
      </c>
      <c r="C928" s="21" t="s">
        <v>5581</v>
      </c>
      <c r="D928" s="21" t="s">
        <v>10291</v>
      </c>
      <c r="E928" s="22" t="s">
        <v>5171</v>
      </c>
      <c r="F928" s="23" t="s">
        <v>5272</v>
      </c>
      <c r="G928" s="23" t="s">
        <v>5272</v>
      </c>
      <c r="H928" s="23" t="s">
        <v>10626</v>
      </c>
      <c r="I928" s="26" t="s">
        <v>10627</v>
      </c>
      <c r="J928" s="27" t="s">
        <v>10628</v>
      </c>
      <c r="K928" s="26" t="s">
        <v>7232</v>
      </c>
      <c r="L928" s="26"/>
      <c r="M928" s="26"/>
      <c r="N928" s="26"/>
      <c r="O928" s="23" t="s">
        <v>10629</v>
      </c>
      <c r="P928" s="23" t="s">
        <v>8328</v>
      </c>
      <c r="Q928" s="23" t="s">
        <v>5179</v>
      </c>
      <c r="R928" s="23" t="s">
        <v>5216</v>
      </c>
      <c r="S928" s="28" t="s">
        <v>10630</v>
      </c>
      <c r="T928" s="29">
        <v>2.11</v>
      </c>
      <c r="U928" s="29">
        <v>0</v>
      </c>
      <c r="V928" s="29">
        <v>1</v>
      </c>
      <c r="W928" s="29">
        <v>0</v>
      </c>
    </row>
    <row r="929" s="2" customFormat="1" ht="15.75" spans="1:23">
      <c r="A929" s="20" t="s">
        <v>1857</v>
      </c>
      <c r="B929" s="20" t="s">
        <v>1867</v>
      </c>
      <c r="C929" s="21" t="s">
        <v>5588</v>
      </c>
      <c r="D929" s="21" t="s">
        <v>10291</v>
      </c>
      <c r="E929" s="22" t="s">
        <v>5171</v>
      </c>
      <c r="F929" s="23" t="s">
        <v>5327</v>
      </c>
      <c r="G929" s="23" t="s">
        <v>5328</v>
      </c>
      <c r="H929" s="23" t="s">
        <v>10631</v>
      </c>
      <c r="I929" s="26" t="s">
        <v>10632</v>
      </c>
      <c r="J929" s="27" t="s">
        <v>10633</v>
      </c>
      <c r="K929" s="26" t="s">
        <v>10288</v>
      </c>
      <c r="L929" s="26">
        <v>197.280053727334</v>
      </c>
      <c r="M929" s="26"/>
      <c r="N929" s="26"/>
      <c r="O929" s="23" t="s">
        <v>10634</v>
      </c>
      <c r="P929" s="23" t="s">
        <v>7152</v>
      </c>
      <c r="Q929" s="23" t="s">
        <v>5179</v>
      </c>
      <c r="R929" s="23" t="s">
        <v>5216</v>
      </c>
      <c r="S929" s="28" t="s">
        <v>10635</v>
      </c>
      <c r="T929" s="29">
        <v>2.894</v>
      </c>
      <c r="U929" s="29">
        <v>2</v>
      </c>
      <c r="V929" s="29">
        <v>1</v>
      </c>
      <c r="W929" s="29">
        <v>1</v>
      </c>
    </row>
    <row r="930" s="2" customFormat="1" ht="15.75" spans="1:23">
      <c r="A930" s="20" t="s">
        <v>1876</v>
      </c>
      <c r="B930" s="20" t="s">
        <v>1885</v>
      </c>
      <c r="C930" s="21" t="s">
        <v>5595</v>
      </c>
      <c r="D930" s="21" t="s">
        <v>10291</v>
      </c>
      <c r="E930" s="22" t="s">
        <v>5171</v>
      </c>
      <c r="F930" s="23" t="s">
        <v>5272</v>
      </c>
      <c r="G930" s="23" t="s">
        <v>5272</v>
      </c>
      <c r="H930" s="23" t="s">
        <v>10636</v>
      </c>
      <c r="I930" s="26" t="s">
        <v>10637</v>
      </c>
      <c r="J930" s="27" t="s">
        <v>10638</v>
      </c>
      <c r="K930" s="26" t="s">
        <v>10639</v>
      </c>
      <c r="L930" s="26">
        <v>46.9786834223971</v>
      </c>
      <c r="M930" s="26"/>
      <c r="N930" s="26"/>
      <c r="O930" s="23" t="s">
        <v>10640</v>
      </c>
      <c r="P930" s="23" t="s">
        <v>10641</v>
      </c>
      <c r="Q930" s="23" t="s">
        <v>5179</v>
      </c>
      <c r="R930" s="23" t="s">
        <v>10642</v>
      </c>
      <c r="S930" s="28" t="s">
        <v>10643</v>
      </c>
      <c r="T930" s="29">
        <v>9.13</v>
      </c>
      <c r="U930" s="29">
        <v>1</v>
      </c>
      <c r="V930" s="29">
        <v>0</v>
      </c>
      <c r="W930" s="29">
        <v>20</v>
      </c>
    </row>
    <row r="931" s="2" customFormat="1" ht="15.75" spans="1:23">
      <c r="A931" s="20" t="s">
        <v>1911</v>
      </c>
      <c r="B931" s="20" t="s">
        <v>1920</v>
      </c>
      <c r="C931" s="21" t="s">
        <v>5608</v>
      </c>
      <c r="D931" s="21" t="s">
        <v>10291</v>
      </c>
      <c r="E931" s="22" t="s">
        <v>5171</v>
      </c>
      <c r="F931" s="23" t="s">
        <v>5272</v>
      </c>
      <c r="G931" s="23" t="s">
        <v>5272</v>
      </c>
      <c r="H931" s="23" t="s">
        <v>10644</v>
      </c>
      <c r="I931" s="26" t="s">
        <v>10645</v>
      </c>
      <c r="J931" s="27" t="s">
        <v>10646</v>
      </c>
      <c r="K931" s="26" t="s">
        <v>10647</v>
      </c>
      <c r="L931" s="26">
        <v>197.891130342322</v>
      </c>
      <c r="M931" s="26"/>
      <c r="N931" s="26"/>
      <c r="O931" s="23" t="s">
        <v>10648</v>
      </c>
      <c r="P931" s="23" t="s">
        <v>10649</v>
      </c>
      <c r="Q931" s="23" t="s">
        <v>5179</v>
      </c>
      <c r="R931" s="23" t="s">
        <v>10650</v>
      </c>
      <c r="S931" s="28" t="s">
        <v>10651</v>
      </c>
      <c r="T931" s="29">
        <v>8.685</v>
      </c>
      <c r="U931" s="29">
        <v>1</v>
      </c>
      <c r="V931" s="29">
        <v>0</v>
      </c>
      <c r="W931" s="29">
        <v>19</v>
      </c>
    </row>
    <row r="932" s="2" customFormat="1" ht="15.75" spans="1:23">
      <c r="A932" s="20" t="s">
        <v>1794</v>
      </c>
      <c r="B932" s="20" t="s">
        <v>1801</v>
      </c>
      <c r="C932" s="21" t="s">
        <v>5614</v>
      </c>
      <c r="D932" s="21" t="s">
        <v>10291</v>
      </c>
      <c r="E932" s="22" t="s">
        <v>5171</v>
      </c>
      <c r="F932" s="23" t="s">
        <v>5272</v>
      </c>
      <c r="G932" s="23" t="s">
        <v>5272</v>
      </c>
      <c r="H932" s="23" t="s">
        <v>10652</v>
      </c>
      <c r="I932" s="26">
        <v>384.63766</v>
      </c>
      <c r="J932" s="27" t="s">
        <v>10653</v>
      </c>
      <c r="K932" s="26" t="s">
        <v>10654</v>
      </c>
      <c r="L932" s="26">
        <v>197.588556461164</v>
      </c>
      <c r="M932" s="26" t="s">
        <v>9778</v>
      </c>
      <c r="N932" s="26">
        <v>-2.59984942712058</v>
      </c>
      <c r="O932" s="23" t="s">
        <v>7107</v>
      </c>
      <c r="P932" s="23" t="s">
        <v>10655</v>
      </c>
      <c r="Q932" s="23" t="s">
        <v>5179</v>
      </c>
      <c r="R932" s="23" t="s">
        <v>10656</v>
      </c>
      <c r="S932" s="28" t="s">
        <v>10657</v>
      </c>
      <c r="T932" s="29">
        <v>7.126</v>
      </c>
      <c r="U932" s="29">
        <v>0</v>
      </c>
      <c r="V932" s="29">
        <v>1</v>
      </c>
      <c r="W932" s="29">
        <v>5</v>
      </c>
    </row>
    <row r="933" s="2" customFormat="1" ht="15.75" spans="1:23">
      <c r="A933" s="20" t="s">
        <v>1807</v>
      </c>
      <c r="B933" s="20" t="s">
        <v>1814</v>
      </c>
      <c r="C933" s="21" t="s">
        <v>5621</v>
      </c>
      <c r="D933" s="21" t="s">
        <v>10291</v>
      </c>
      <c r="E933" s="22" t="s">
        <v>5171</v>
      </c>
      <c r="F933" s="23" t="s">
        <v>5272</v>
      </c>
      <c r="G933" s="23" t="s">
        <v>5272</v>
      </c>
      <c r="H933" s="23" t="s">
        <v>10658</v>
      </c>
      <c r="I933" s="26">
        <v>180.15588</v>
      </c>
      <c r="J933" s="27" t="s">
        <v>10659</v>
      </c>
      <c r="K933" s="26" t="s">
        <v>8367</v>
      </c>
      <c r="L933" s="26">
        <v>199.82694986142</v>
      </c>
      <c r="M933" s="26" t="s">
        <v>9778</v>
      </c>
      <c r="N933" s="26">
        <v>-5.55074860726167</v>
      </c>
      <c r="O933" s="23" t="s">
        <v>7107</v>
      </c>
      <c r="P933" s="23" t="s">
        <v>5804</v>
      </c>
      <c r="Q933" s="23" t="s">
        <v>5179</v>
      </c>
      <c r="R933" s="23"/>
      <c r="S933" s="28" t="s">
        <v>10233</v>
      </c>
      <c r="T933" s="29">
        <v>-2.874</v>
      </c>
      <c r="U933" s="29">
        <v>1</v>
      </c>
      <c r="V933" s="29">
        <v>5</v>
      </c>
      <c r="W933" s="29">
        <v>5</v>
      </c>
    </row>
    <row r="934" s="2" customFormat="1" ht="15.75" spans="1:23">
      <c r="A934" s="20" t="s">
        <v>1824</v>
      </c>
      <c r="B934" s="20" t="s">
        <v>1834</v>
      </c>
      <c r="C934" s="21" t="s">
        <v>5626</v>
      </c>
      <c r="D934" s="21" t="s">
        <v>10291</v>
      </c>
      <c r="E934" s="22" t="s">
        <v>5171</v>
      </c>
      <c r="F934" s="23" t="s">
        <v>5272</v>
      </c>
      <c r="G934" s="23" t="s">
        <v>5272</v>
      </c>
      <c r="H934" s="23" t="s">
        <v>10660</v>
      </c>
      <c r="I934" s="26">
        <v>456.70032</v>
      </c>
      <c r="J934" s="27" t="s">
        <v>10661</v>
      </c>
      <c r="K934" s="26" t="s">
        <v>10321</v>
      </c>
      <c r="L934" s="26">
        <v>21.8961966131313</v>
      </c>
      <c r="M934" s="26" t="s">
        <v>9778</v>
      </c>
      <c r="N934" s="26">
        <v>-2.18961966131313</v>
      </c>
      <c r="O934" s="23" t="s">
        <v>7107</v>
      </c>
      <c r="P934" s="23" t="s">
        <v>6215</v>
      </c>
      <c r="Q934" s="23" t="s">
        <v>5179</v>
      </c>
      <c r="R934" s="23"/>
      <c r="S934" s="28" t="s">
        <v>10662</v>
      </c>
      <c r="T934" s="29">
        <v>6.447</v>
      </c>
      <c r="U934" s="29">
        <v>1</v>
      </c>
      <c r="V934" s="29">
        <v>1</v>
      </c>
      <c r="W934" s="29">
        <v>1</v>
      </c>
    </row>
    <row r="935" s="2" customFormat="1" ht="15.75" spans="1:23">
      <c r="A935" s="20" t="s">
        <v>1858</v>
      </c>
      <c r="B935" s="20" t="s">
        <v>1868</v>
      </c>
      <c r="C935" s="21" t="s">
        <v>5640</v>
      </c>
      <c r="D935" s="21" t="s">
        <v>10291</v>
      </c>
      <c r="E935" s="22" t="s">
        <v>5171</v>
      </c>
      <c r="F935" s="23" t="s">
        <v>10663</v>
      </c>
      <c r="G935" s="23" t="s">
        <v>5272</v>
      </c>
      <c r="H935" s="23" t="s">
        <v>10664</v>
      </c>
      <c r="I935" s="26">
        <v>150.1745</v>
      </c>
      <c r="J935" s="27" t="s">
        <v>10665</v>
      </c>
      <c r="K935" s="26" t="s">
        <v>10370</v>
      </c>
      <c r="L935" s="26">
        <v>199.76760368771</v>
      </c>
      <c r="M935" s="26" t="s">
        <v>9778</v>
      </c>
      <c r="N935" s="26">
        <v>-6.65892012292367</v>
      </c>
      <c r="O935" s="23" t="s">
        <v>7107</v>
      </c>
      <c r="P935" s="23" t="s">
        <v>10217</v>
      </c>
      <c r="Q935" s="23" t="s">
        <v>5179</v>
      </c>
      <c r="R935" s="23"/>
      <c r="S935" s="28" t="s">
        <v>10666</v>
      </c>
      <c r="T935" s="29">
        <v>1.994</v>
      </c>
      <c r="U935" s="29">
        <v>1</v>
      </c>
      <c r="V935" s="29">
        <v>1</v>
      </c>
      <c r="W935" s="29">
        <v>2</v>
      </c>
    </row>
    <row r="936" s="2" customFormat="1" ht="15.75" spans="1:23">
      <c r="A936" s="20" t="s">
        <v>1877</v>
      </c>
      <c r="B936" s="20" t="s">
        <v>1886</v>
      </c>
      <c r="C936" s="21" t="s">
        <v>5647</v>
      </c>
      <c r="D936" s="21" t="s">
        <v>10291</v>
      </c>
      <c r="E936" s="22" t="s">
        <v>5171</v>
      </c>
      <c r="F936" s="23" t="s">
        <v>8130</v>
      </c>
      <c r="G936" s="23" t="s">
        <v>8130</v>
      </c>
      <c r="H936" s="23" t="s">
        <v>10667</v>
      </c>
      <c r="I936" s="26">
        <v>180.2</v>
      </c>
      <c r="J936" s="27" t="s">
        <v>10668</v>
      </c>
      <c r="K936" s="26" t="s">
        <v>8367</v>
      </c>
      <c r="L936" s="26">
        <v>199.778024417314</v>
      </c>
      <c r="M936" s="26" t="s">
        <v>5176</v>
      </c>
      <c r="N936" s="26"/>
      <c r="O936" s="23" t="s">
        <v>7107</v>
      </c>
      <c r="P936" s="23" t="s">
        <v>10669</v>
      </c>
      <c r="Q936" s="23">
        <v>0</v>
      </c>
      <c r="R936" s="23" t="s">
        <v>10670</v>
      </c>
      <c r="S936" s="28" t="s">
        <v>10671</v>
      </c>
      <c r="T936" s="29">
        <v>2.315</v>
      </c>
      <c r="U936" s="29">
        <v>2</v>
      </c>
      <c r="V936" s="29">
        <v>1</v>
      </c>
      <c r="W936" s="29">
        <v>4</v>
      </c>
    </row>
    <row r="937" s="2" customFormat="1" ht="15.75" spans="1:23">
      <c r="A937" s="4" t="s">
        <v>1895</v>
      </c>
      <c r="B937" s="4" t="s">
        <v>1903</v>
      </c>
      <c r="C937" s="21" t="s">
        <v>6091</v>
      </c>
      <c r="D937" s="21" t="s">
        <v>10291</v>
      </c>
      <c r="E937" s="22" t="s">
        <v>5171</v>
      </c>
      <c r="F937" s="28" t="s">
        <v>5280</v>
      </c>
      <c r="G937" s="28" t="s">
        <v>5281</v>
      </c>
      <c r="H937" s="28" t="s">
        <v>10672</v>
      </c>
      <c r="I937" s="34">
        <v>766.86</v>
      </c>
      <c r="J937" s="35" t="s">
        <v>10673</v>
      </c>
      <c r="K937" s="34">
        <v>100</v>
      </c>
      <c r="L937" s="34">
        <v>130.401898651644</v>
      </c>
      <c r="M937" s="34">
        <v>9</v>
      </c>
      <c r="N937" s="34">
        <v>11.736170878648</v>
      </c>
      <c r="O937" s="28" t="s">
        <v>10674</v>
      </c>
      <c r="P937" s="23" t="s">
        <v>10675</v>
      </c>
      <c r="Q937" s="28" t="s">
        <v>10676</v>
      </c>
      <c r="R937" s="28" t="s">
        <v>5216</v>
      </c>
      <c r="S937" s="28" t="s">
        <v>10677</v>
      </c>
      <c r="T937" s="36">
        <v>1.413</v>
      </c>
      <c r="U937" s="36">
        <v>9</v>
      </c>
      <c r="V937" s="36">
        <v>2</v>
      </c>
      <c r="W937" s="36">
        <v>10</v>
      </c>
    </row>
    <row r="938" s="2" customFormat="1" ht="15.75" spans="1:23">
      <c r="A938" s="20" t="s">
        <v>1912</v>
      </c>
      <c r="B938" s="20" t="s">
        <v>1921</v>
      </c>
      <c r="C938" s="21" t="s">
        <v>5655</v>
      </c>
      <c r="D938" s="21" t="s">
        <v>10291</v>
      </c>
      <c r="E938" s="22" t="s">
        <v>5171</v>
      </c>
      <c r="F938" s="23" t="s">
        <v>5272</v>
      </c>
      <c r="G938" s="23" t="s">
        <v>5272</v>
      </c>
      <c r="H938" s="23" t="s">
        <v>10678</v>
      </c>
      <c r="I938" s="26" t="s">
        <v>10679</v>
      </c>
      <c r="J938" s="27" t="s">
        <v>10680</v>
      </c>
      <c r="K938" s="26" t="s">
        <v>7232</v>
      </c>
      <c r="L938" s="26"/>
      <c r="M938" s="26"/>
      <c r="N938" s="26"/>
      <c r="O938" s="23" t="s">
        <v>10681</v>
      </c>
      <c r="P938" s="23" t="s">
        <v>10682</v>
      </c>
      <c r="Q938" s="23" t="s">
        <v>5179</v>
      </c>
      <c r="R938" s="23" t="s">
        <v>10683</v>
      </c>
      <c r="S938" s="28" t="s">
        <v>10684</v>
      </c>
      <c r="T938" s="29">
        <v>12.831</v>
      </c>
      <c r="U938" s="29">
        <v>0</v>
      </c>
      <c r="V938" s="29">
        <v>0</v>
      </c>
      <c r="W938" s="29">
        <v>21</v>
      </c>
    </row>
    <row r="939" s="2" customFormat="1" ht="15.75" spans="1:23">
      <c r="A939" s="20" t="s">
        <v>1808</v>
      </c>
      <c r="B939" s="20" t="s">
        <v>1815</v>
      </c>
      <c r="C939" s="21" t="s">
        <v>5670</v>
      </c>
      <c r="D939" s="21" t="s">
        <v>10291</v>
      </c>
      <c r="E939" s="22" t="s">
        <v>5171</v>
      </c>
      <c r="F939" s="23" t="s">
        <v>5272</v>
      </c>
      <c r="G939" s="23" t="s">
        <v>5272</v>
      </c>
      <c r="H939" s="23" t="s">
        <v>10685</v>
      </c>
      <c r="I939" s="26" t="s">
        <v>10686</v>
      </c>
      <c r="J939" s="27" t="s">
        <v>10687</v>
      </c>
      <c r="K939" s="26" t="s">
        <v>8367</v>
      </c>
      <c r="L939" s="26">
        <v>196.592398427261</v>
      </c>
      <c r="M939" s="26"/>
      <c r="N939" s="26"/>
      <c r="O939" s="23" t="s">
        <v>10688</v>
      </c>
      <c r="P939" s="23" t="s">
        <v>10689</v>
      </c>
      <c r="Q939" s="23" t="s">
        <v>7997</v>
      </c>
      <c r="R939" s="23" t="s">
        <v>5216</v>
      </c>
      <c r="S939" s="28" t="s">
        <v>10690</v>
      </c>
      <c r="T939" s="29">
        <v>-0.197</v>
      </c>
      <c r="U939" s="29">
        <v>3</v>
      </c>
      <c r="V939" s="29">
        <v>1</v>
      </c>
      <c r="W939" s="29">
        <v>2</v>
      </c>
    </row>
    <row r="940" s="2" customFormat="1" ht="15.75" spans="1:23">
      <c r="A940" s="20" t="s">
        <v>1825</v>
      </c>
      <c r="B940" s="20" t="s">
        <v>1835</v>
      </c>
      <c r="C940" s="21" t="s">
        <v>6113</v>
      </c>
      <c r="D940" s="21" t="s">
        <v>10291</v>
      </c>
      <c r="E940" s="22" t="s">
        <v>5171</v>
      </c>
      <c r="F940" s="23" t="s">
        <v>5280</v>
      </c>
      <c r="G940" s="23" t="s">
        <v>5281</v>
      </c>
      <c r="H940" s="23" t="s">
        <v>10691</v>
      </c>
      <c r="I940" s="26" t="s">
        <v>10692</v>
      </c>
      <c r="J940" s="27" t="s">
        <v>10693</v>
      </c>
      <c r="K940" s="26" t="s">
        <v>9453</v>
      </c>
      <c r="L940" s="26">
        <v>199.919133833506</v>
      </c>
      <c r="M940" s="26"/>
      <c r="N940" s="26"/>
      <c r="O940" s="23" t="s">
        <v>10694</v>
      </c>
      <c r="P940" s="23" t="s">
        <v>10695</v>
      </c>
      <c r="Q940" s="23" t="s">
        <v>7158</v>
      </c>
      <c r="R940" s="23" t="s">
        <v>5216</v>
      </c>
      <c r="S940" s="28" t="s">
        <v>10696</v>
      </c>
      <c r="T940" s="29">
        <v>-0.225</v>
      </c>
      <c r="U940" s="29">
        <v>3</v>
      </c>
      <c r="V940" s="29">
        <v>2</v>
      </c>
      <c r="W940" s="29">
        <v>11</v>
      </c>
    </row>
    <row r="941" s="2" customFormat="1" ht="15.75" spans="1:23">
      <c r="A941" s="20" t="s">
        <v>1842</v>
      </c>
      <c r="B941" s="20" t="s">
        <v>1849</v>
      </c>
      <c r="C941" s="21" t="s">
        <v>5676</v>
      </c>
      <c r="D941" s="21" t="s">
        <v>10291</v>
      </c>
      <c r="E941" s="22" t="s">
        <v>5171</v>
      </c>
      <c r="F941" s="23" t="s">
        <v>5280</v>
      </c>
      <c r="G941" s="23" t="s">
        <v>5281</v>
      </c>
      <c r="H941" s="23" t="s">
        <v>10697</v>
      </c>
      <c r="I941" s="26">
        <v>594.6571</v>
      </c>
      <c r="J941" s="27" t="s">
        <v>10698</v>
      </c>
      <c r="K941" s="26" t="s">
        <v>7463</v>
      </c>
      <c r="L941" s="26">
        <v>168.164140308759</v>
      </c>
      <c r="M941" s="26" t="s">
        <v>9778</v>
      </c>
      <c r="N941" s="26">
        <v>-1.68164140308759</v>
      </c>
      <c r="O941" s="23" t="s">
        <v>10699</v>
      </c>
      <c r="P941" s="23" t="s">
        <v>10700</v>
      </c>
      <c r="Q941" s="23" t="s">
        <v>5179</v>
      </c>
      <c r="R941" s="23" t="s">
        <v>5216</v>
      </c>
      <c r="S941" s="28" t="s">
        <v>10701</v>
      </c>
      <c r="T941" s="29">
        <v>-0.237</v>
      </c>
      <c r="U941" s="29">
        <v>9</v>
      </c>
      <c r="V941" s="29">
        <v>2</v>
      </c>
      <c r="W941" s="29">
        <v>9</v>
      </c>
    </row>
    <row r="942" s="2" customFormat="1" ht="15.75" spans="1:23">
      <c r="A942" s="20" t="s">
        <v>1859</v>
      </c>
      <c r="B942" s="20" t="s">
        <v>1869</v>
      </c>
      <c r="C942" s="21" t="s">
        <v>6126</v>
      </c>
      <c r="D942" s="21" t="s">
        <v>10291</v>
      </c>
      <c r="E942" s="22" t="s">
        <v>5171</v>
      </c>
      <c r="F942" s="23" t="s">
        <v>5272</v>
      </c>
      <c r="G942" s="23" t="s">
        <v>5272</v>
      </c>
      <c r="H942" s="23" t="s">
        <v>8839</v>
      </c>
      <c r="I942" s="26" t="s">
        <v>10627</v>
      </c>
      <c r="J942" s="27" t="s">
        <v>10702</v>
      </c>
      <c r="K942" s="26" t="s">
        <v>10370</v>
      </c>
      <c r="L942" s="26">
        <v>194.489465153971</v>
      </c>
      <c r="M942" s="26"/>
      <c r="N942" s="26"/>
      <c r="O942" s="23" t="s">
        <v>10703</v>
      </c>
      <c r="P942" s="23" t="s">
        <v>8328</v>
      </c>
      <c r="Q942" s="23" t="s">
        <v>5179</v>
      </c>
      <c r="R942" s="23" t="s">
        <v>10704</v>
      </c>
      <c r="S942" s="28" t="s">
        <v>10705</v>
      </c>
      <c r="T942" s="29">
        <v>2.282</v>
      </c>
      <c r="U942" s="29">
        <v>1</v>
      </c>
      <c r="V942" s="29">
        <v>0</v>
      </c>
      <c r="W942" s="29">
        <v>1</v>
      </c>
    </row>
    <row r="943" s="2" customFormat="1" ht="15.75" spans="1:23">
      <c r="A943" s="20" t="s">
        <v>1878</v>
      </c>
      <c r="B943" s="20" t="s">
        <v>1887</v>
      </c>
      <c r="C943" s="21" t="s">
        <v>5682</v>
      </c>
      <c r="D943" s="21" t="s">
        <v>10291</v>
      </c>
      <c r="E943" s="22" t="s">
        <v>5171</v>
      </c>
      <c r="F943" s="23" t="s">
        <v>5280</v>
      </c>
      <c r="G943" s="23" t="s">
        <v>5281</v>
      </c>
      <c r="H943" s="23" t="s">
        <v>10706</v>
      </c>
      <c r="I943" s="26" t="s">
        <v>10707</v>
      </c>
      <c r="J943" s="27" t="s">
        <v>10708</v>
      </c>
      <c r="K943" s="26" t="s">
        <v>9485</v>
      </c>
      <c r="L943" s="26">
        <v>198.139573687065</v>
      </c>
      <c r="M943" s="26"/>
      <c r="N943" s="26"/>
      <c r="O943" s="23" t="s">
        <v>10709</v>
      </c>
      <c r="P943" s="23" t="s">
        <v>10710</v>
      </c>
      <c r="Q943" s="23" t="s">
        <v>10711</v>
      </c>
      <c r="R943" s="23" t="s">
        <v>5216</v>
      </c>
      <c r="S943" s="28" t="s">
        <v>10712</v>
      </c>
      <c r="T943" s="29">
        <v>1.451</v>
      </c>
      <c r="U943" s="29">
        <v>2</v>
      </c>
      <c r="V943" s="29">
        <v>4</v>
      </c>
      <c r="W943" s="29">
        <v>7</v>
      </c>
    </row>
    <row r="944" s="2" customFormat="1" ht="15.75" spans="1:23">
      <c r="A944" s="20" t="s">
        <v>1923</v>
      </c>
      <c r="B944" s="20" t="s">
        <v>1931</v>
      </c>
      <c r="C944" s="21" t="s">
        <v>5169</v>
      </c>
      <c r="D944" s="21" t="s">
        <v>10713</v>
      </c>
      <c r="E944" s="22" t="s">
        <v>5171</v>
      </c>
      <c r="F944" s="23" t="s">
        <v>5280</v>
      </c>
      <c r="G944" s="23" t="s">
        <v>5281</v>
      </c>
      <c r="H944" s="23" t="s">
        <v>10714</v>
      </c>
      <c r="I944" s="26" t="s">
        <v>10715</v>
      </c>
      <c r="J944" s="27" t="s">
        <v>10716</v>
      </c>
      <c r="K944" s="26" t="s">
        <v>10717</v>
      </c>
      <c r="L944" s="26">
        <v>46.1435525921141</v>
      </c>
      <c r="M944" s="26"/>
      <c r="N944" s="26"/>
      <c r="O944" s="23" t="s">
        <v>10718</v>
      </c>
      <c r="P944" s="23" t="s">
        <v>10719</v>
      </c>
      <c r="Q944" s="23" t="s">
        <v>7798</v>
      </c>
      <c r="R944" s="23" t="s">
        <v>10720</v>
      </c>
      <c r="S944" s="28" t="s">
        <v>10721</v>
      </c>
      <c r="T944" s="29">
        <v>1.111</v>
      </c>
      <c r="U944" s="29">
        <v>4</v>
      </c>
      <c r="V944" s="29">
        <v>0</v>
      </c>
      <c r="W944" s="29">
        <v>2</v>
      </c>
    </row>
    <row r="945" s="2" customFormat="1" ht="15.75" spans="1:23">
      <c r="A945" s="20" t="s">
        <v>1939</v>
      </c>
      <c r="B945" s="20" t="s">
        <v>1947</v>
      </c>
      <c r="C945" s="21" t="s">
        <v>5182</v>
      </c>
      <c r="D945" s="21" t="s">
        <v>10713</v>
      </c>
      <c r="E945" s="22" t="s">
        <v>5171</v>
      </c>
      <c r="F945" s="23" t="s">
        <v>5383</v>
      </c>
      <c r="G945" s="23" t="s">
        <v>10722</v>
      </c>
      <c r="H945" s="23" t="s">
        <v>10723</v>
      </c>
      <c r="I945" s="26">
        <v>450.5235</v>
      </c>
      <c r="J945" s="27" t="s">
        <v>10724</v>
      </c>
      <c r="K945" s="26" t="s">
        <v>10725</v>
      </c>
      <c r="L945" s="26">
        <v>199.76760368771</v>
      </c>
      <c r="M945" s="26" t="s">
        <v>9778</v>
      </c>
      <c r="N945" s="26">
        <v>-2.21964004097455</v>
      </c>
      <c r="O945" s="23" t="s">
        <v>7107</v>
      </c>
      <c r="P945" s="23" t="s">
        <v>10726</v>
      </c>
      <c r="Q945" s="23" t="s">
        <v>5179</v>
      </c>
      <c r="R945" s="23"/>
      <c r="S945" s="28" t="s">
        <v>10727</v>
      </c>
      <c r="T945" s="29">
        <v>6.065</v>
      </c>
      <c r="U945" s="29">
        <v>5</v>
      </c>
      <c r="V945" s="29">
        <v>0</v>
      </c>
      <c r="W945" s="29">
        <v>12</v>
      </c>
    </row>
    <row r="946" s="2" customFormat="1" ht="15.75" spans="1:23">
      <c r="A946" s="20" t="s">
        <v>1955</v>
      </c>
      <c r="B946" s="20" t="s">
        <v>1964</v>
      </c>
      <c r="C946" s="21" t="s">
        <v>5192</v>
      </c>
      <c r="D946" s="21" t="s">
        <v>10713</v>
      </c>
      <c r="E946" s="22" t="s">
        <v>5171</v>
      </c>
      <c r="F946" s="23" t="s">
        <v>5981</v>
      </c>
      <c r="G946" s="23" t="s">
        <v>5982</v>
      </c>
      <c r="H946" s="23" t="s">
        <v>10728</v>
      </c>
      <c r="I946" s="26" t="s">
        <v>10729</v>
      </c>
      <c r="J946" s="27" t="s">
        <v>10730</v>
      </c>
      <c r="K946" s="26" t="s">
        <v>10386</v>
      </c>
      <c r="L946" s="26">
        <v>196.91657461217</v>
      </c>
      <c r="M946" s="26" t="s">
        <v>10386</v>
      </c>
      <c r="N946" s="26">
        <v>196.91657461217</v>
      </c>
      <c r="O946" s="23" t="s">
        <v>10731</v>
      </c>
      <c r="P946" s="23" t="s">
        <v>10732</v>
      </c>
      <c r="Q946" s="23" t="s">
        <v>5179</v>
      </c>
      <c r="R946" s="23" t="s">
        <v>10733</v>
      </c>
      <c r="S946" s="28" t="s">
        <v>10734</v>
      </c>
      <c r="T946" s="29">
        <v>1.894</v>
      </c>
      <c r="U946" s="29">
        <v>3</v>
      </c>
      <c r="V946" s="29">
        <v>1</v>
      </c>
      <c r="W946" s="29">
        <v>4</v>
      </c>
    </row>
    <row r="947" s="2" customFormat="1" ht="15.75" spans="1:23">
      <c r="A947" s="20" t="s">
        <v>1973</v>
      </c>
      <c r="B947" s="20" t="s">
        <v>1982</v>
      </c>
      <c r="C947" s="21" t="s">
        <v>5201</v>
      </c>
      <c r="D947" s="21" t="s">
        <v>10713</v>
      </c>
      <c r="E947" s="22" t="s">
        <v>5171</v>
      </c>
      <c r="F947" s="23" t="s">
        <v>10735</v>
      </c>
      <c r="G947" s="23" t="s">
        <v>5272</v>
      </c>
      <c r="H947" s="23" t="s">
        <v>10736</v>
      </c>
      <c r="I947" s="26" t="s">
        <v>10737</v>
      </c>
      <c r="J947" s="27" t="s">
        <v>10738</v>
      </c>
      <c r="K947" s="26" t="s">
        <v>10739</v>
      </c>
      <c r="L947" s="26">
        <v>13.5950840176192</v>
      </c>
      <c r="M947" s="26" t="s">
        <v>5176</v>
      </c>
      <c r="N947" s="26"/>
      <c r="O947" s="23" t="s">
        <v>10740</v>
      </c>
      <c r="P947" s="23" t="s">
        <v>10741</v>
      </c>
      <c r="Q947" s="23" t="s">
        <v>5937</v>
      </c>
      <c r="R947" s="23" t="s">
        <v>5216</v>
      </c>
      <c r="S947" s="28" t="s">
        <v>10742</v>
      </c>
      <c r="T947" s="29">
        <v>1.313</v>
      </c>
      <c r="U947" s="29">
        <v>4</v>
      </c>
      <c r="V947" s="29">
        <v>0</v>
      </c>
      <c r="W947" s="29">
        <v>0</v>
      </c>
    </row>
    <row r="948" s="2" customFormat="1" ht="15.75" spans="1:23">
      <c r="A948" s="20" t="s">
        <v>1991</v>
      </c>
      <c r="B948" s="20" t="s">
        <v>2000</v>
      </c>
      <c r="C948" s="21" t="s">
        <v>5720</v>
      </c>
      <c r="D948" s="21" t="s">
        <v>10713</v>
      </c>
      <c r="E948" s="22" t="s">
        <v>5171</v>
      </c>
      <c r="F948" s="23" t="s">
        <v>5272</v>
      </c>
      <c r="G948" s="23" t="s">
        <v>5272</v>
      </c>
      <c r="H948" s="23" t="s">
        <v>10743</v>
      </c>
      <c r="I948" s="26" t="s">
        <v>10744</v>
      </c>
      <c r="J948" s="27" t="s">
        <v>10745</v>
      </c>
      <c r="K948" s="26" t="s">
        <v>10354</v>
      </c>
      <c r="L948" s="26">
        <v>198.113613850726</v>
      </c>
      <c r="M948" s="26" t="s">
        <v>10746</v>
      </c>
      <c r="N948" s="26">
        <v>2.15340884620354</v>
      </c>
      <c r="O948" s="23" t="s">
        <v>10747</v>
      </c>
      <c r="P948" s="23" t="s">
        <v>6178</v>
      </c>
      <c r="Q948" s="23" t="s">
        <v>5179</v>
      </c>
      <c r="R948" s="23" t="s">
        <v>10748</v>
      </c>
      <c r="S948" s="28" t="s">
        <v>10749</v>
      </c>
      <c r="T948" s="29">
        <v>-0.3</v>
      </c>
      <c r="U948" s="29">
        <v>4</v>
      </c>
      <c r="V948" s="29">
        <v>8</v>
      </c>
      <c r="W948" s="29">
        <v>4</v>
      </c>
    </row>
    <row r="949" s="2" customFormat="1" ht="15.75" spans="1:23">
      <c r="A949" s="20" t="s">
        <v>2009</v>
      </c>
      <c r="B949" s="20" t="s">
        <v>2017</v>
      </c>
      <c r="C949" s="21" t="s">
        <v>5209</v>
      </c>
      <c r="D949" s="21" t="s">
        <v>10713</v>
      </c>
      <c r="E949" s="22" t="s">
        <v>5171</v>
      </c>
      <c r="F949" s="23" t="s">
        <v>10750</v>
      </c>
      <c r="G949" s="23" t="s">
        <v>6128</v>
      </c>
      <c r="H949" s="23" t="s">
        <v>10751</v>
      </c>
      <c r="I949" s="26" t="s">
        <v>10752</v>
      </c>
      <c r="J949" s="27" t="s">
        <v>10753</v>
      </c>
      <c r="K949" s="26" t="s">
        <v>7463</v>
      </c>
      <c r="L949" s="26">
        <v>128.044252093524</v>
      </c>
      <c r="M949" s="26" t="s">
        <v>5176</v>
      </c>
      <c r="N949" s="26"/>
      <c r="O949" s="23" t="s">
        <v>10754</v>
      </c>
      <c r="P949" s="23" t="s">
        <v>10755</v>
      </c>
      <c r="Q949" s="23" t="s">
        <v>5179</v>
      </c>
      <c r="R949" s="23" t="s">
        <v>5216</v>
      </c>
      <c r="S949" s="28" t="s">
        <v>10756</v>
      </c>
      <c r="T949" s="29">
        <v>1.107</v>
      </c>
      <c r="U949" s="29">
        <v>5</v>
      </c>
      <c r="V949" s="29">
        <v>8</v>
      </c>
      <c r="W949" s="29">
        <v>6</v>
      </c>
    </row>
    <row r="950" s="2" customFormat="1" ht="15.75" spans="1:23">
      <c r="A950" s="20" t="s">
        <v>2025</v>
      </c>
      <c r="B950" s="20" t="s">
        <v>2033</v>
      </c>
      <c r="C950" s="21" t="s">
        <v>5218</v>
      </c>
      <c r="D950" s="21" t="s">
        <v>10713</v>
      </c>
      <c r="E950" s="22" t="s">
        <v>5171</v>
      </c>
      <c r="F950" s="23" t="s">
        <v>5272</v>
      </c>
      <c r="G950" s="23" t="s">
        <v>5272</v>
      </c>
      <c r="H950" s="23" t="s">
        <v>10757</v>
      </c>
      <c r="I950" s="26" t="s">
        <v>10758</v>
      </c>
      <c r="J950" s="27" t="s">
        <v>10759</v>
      </c>
      <c r="K950" s="26" t="s">
        <v>7463</v>
      </c>
      <c r="L950" s="26">
        <v>107.631040792164</v>
      </c>
      <c r="M950" s="26" t="s">
        <v>10760</v>
      </c>
      <c r="N950" s="26">
        <v>80.7232805941233</v>
      </c>
      <c r="O950" s="23" t="s">
        <v>10761</v>
      </c>
      <c r="P950" s="23" t="s">
        <v>10762</v>
      </c>
      <c r="Q950" s="23" t="s">
        <v>5179</v>
      </c>
      <c r="R950" s="23" t="s">
        <v>10763</v>
      </c>
      <c r="S950" s="28" t="s">
        <v>10764</v>
      </c>
      <c r="T950" s="29">
        <v>0.443</v>
      </c>
      <c r="U950" s="29">
        <v>7</v>
      </c>
      <c r="V950" s="29">
        <v>11</v>
      </c>
      <c r="W950" s="29">
        <v>10</v>
      </c>
    </row>
    <row r="951" s="2" customFormat="1" ht="15.75" spans="1:23">
      <c r="A951" s="20" t="s">
        <v>2041</v>
      </c>
      <c r="B951" s="20" t="s">
        <v>2050</v>
      </c>
      <c r="C951" s="21" t="s">
        <v>5227</v>
      </c>
      <c r="D951" s="21" t="s">
        <v>10713</v>
      </c>
      <c r="E951" s="22" t="s">
        <v>5171</v>
      </c>
      <c r="F951" s="23" t="s">
        <v>5280</v>
      </c>
      <c r="G951" s="23" t="s">
        <v>5281</v>
      </c>
      <c r="H951" s="23" t="s">
        <v>10765</v>
      </c>
      <c r="I951" s="26" t="s">
        <v>10766</v>
      </c>
      <c r="J951" s="27" t="s">
        <v>10767</v>
      </c>
      <c r="K951" s="26" t="s">
        <v>10768</v>
      </c>
      <c r="L951" s="26">
        <v>197.305546135586</v>
      </c>
      <c r="M951" s="26" t="s">
        <v>5176</v>
      </c>
      <c r="N951" s="26"/>
      <c r="O951" s="23" t="s">
        <v>10769</v>
      </c>
      <c r="P951" s="23" t="s">
        <v>7472</v>
      </c>
      <c r="Q951" s="23" t="s">
        <v>5179</v>
      </c>
      <c r="R951" s="23" t="s">
        <v>10770</v>
      </c>
      <c r="S951" s="28" t="s">
        <v>10771</v>
      </c>
      <c r="T951" s="29">
        <v>4.832</v>
      </c>
      <c r="U951" s="29">
        <v>1</v>
      </c>
      <c r="V951" s="29">
        <v>3</v>
      </c>
      <c r="W951" s="29">
        <v>5</v>
      </c>
    </row>
    <row r="952" s="2" customFormat="1" ht="15.75" spans="1:23">
      <c r="A952" s="20" t="s">
        <v>1924</v>
      </c>
      <c r="B952" s="20" t="s">
        <v>1932</v>
      </c>
      <c r="C952" s="21" t="s">
        <v>5235</v>
      </c>
      <c r="D952" s="21" t="s">
        <v>10713</v>
      </c>
      <c r="E952" s="22" t="s">
        <v>5171</v>
      </c>
      <c r="F952" s="23" t="s">
        <v>5981</v>
      </c>
      <c r="G952" s="23" t="s">
        <v>5982</v>
      </c>
      <c r="H952" s="23" t="s">
        <v>10772</v>
      </c>
      <c r="I952" s="26" t="s">
        <v>10773</v>
      </c>
      <c r="J952" s="27" t="s">
        <v>10774</v>
      </c>
      <c r="K952" s="26" t="s">
        <v>8318</v>
      </c>
      <c r="L952" s="26">
        <v>199.382557242089</v>
      </c>
      <c r="M952" s="26" t="s">
        <v>10775</v>
      </c>
      <c r="N952" s="26">
        <v>32.1584769745305</v>
      </c>
      <c r="O952" s="23" t="s">
        <v>10776</v>
      </c>
      <c r="P952" s="23" t="s">
        <v>10777</v>
      </c>
      <c r="Q952" s="23" t="s">
        <v>5179</v>
      </c>
      <c r="R952" s="23" t="s">
        <v>10778</v>
      </c>
      <c r="S952" s="28" t="s">
        <v>10779</v>
      </c>
      <c r="T952" s="29">
        <v>0.822</v>
      </c>
      <c r="U952" s="29">
        <v>6</v>
      </c>
      <c r="V952" s="29">
        <v>5</v>
      </c>
      <c r="W952" s="29">
        <v>9</v>
      </c>
    </row>
    <row r="953" s="2" customFormat="1" ht="15.75" spans="1:23">
      <c r="A953" s="20" t="s">
        <v>1940</v>
      </c>
      <c r="B953" s="20" t="s">
        <v>1948</v>
      </c>
      <c r="C953" s="21" t="s">
        <v>5243</v>
      </c>
      <c r="D953" s="21" t="s">
        <v>10713</v>
      </c>
      <c r="E953" s="22" t="s">
        <v>5171</v>
      </c>
      <c r="F953" s="23" t="s">
        <v>5981</v>
      </c>
      <c r="G953" s="23" t="s">
        <v>5982</v>
      </c>
      <c r="H953" s="23" t="s">
        <v>10780</v>
      </c>
      <c r="I953" s="26" t="s">
        <v>10781</v>
      </c>
      <c r="J953" s="27" t="s">
        <v>10782</v>
      </c>
      <c r="K953" s="26" t="s">
        <v>7463</v>
      </c>
      <c r="L953" s="26">
        <v>160.105028898958</v>
      </c>
      <c r="M953" s="26" t="s">
        <v>7463</v>
      </c>
      <c r="N953" s="26">
        <v>160.105028898958</v>
      </c>
      <c r="O953" s="23" t="s">
        <v>10783</v>
      </c>
      <c r="P953" s="23" t="s">
        <v>10784</v>
      </c>
      <c r="Q953" s="23" t="s">
        <v>5179</v>
      </c>
      <c r="R953" s="23" t="s">
        <v>10785</v>
      </c>
      <c r="S953" s="28" t="s">
        <v>10786</v>
      </c>
      <c r="T953" s="29">
        <v>0.484</v>
      </c>
      <c r="U953" s="29">
        <v>6</v>
      </c>
      <c r="V953" s="29">
        <v>9</v>
      </c>
      <c r="W953" s="29">
        <v>11</v>
      </c>
    </row>
    <row r="954" s="2" customFormat="1" ht="15.75" spans="1:23">
      <c r="A954" s="20" t="s">
        <v>1956</v>
      </c>
      <c r="B954" s="20" t="s">
        <v>1965</v>
      </c>
      <c r="C954" s="21" t="s">
        <v>5248</v>
      </c>
      <c r="D954" s="21" t="s">
        <v>10713</v>
      </c>
      <c r="E954" s="22" t="s">
        <v>5171</v>
      </c>
      <c r="F954" s="23" t="s">
        <v>5981</v>
      </c>
      <c r="G954" s="23" t="s">
        <v>5982</v>
      </c>
      <c r="H954" s="23" t="s">
        <v>10787</v>
      </c>
      <c r="I954" s="26" t="s">
        <v>10788</v>
      </c>
      <c r="J954" s="27" t="s">
        <v>10789</v>
      </c>
      <c r="K954" s="26" t="s">
        <v>10790</v>
      </c>
      <c r="L954" s="26">
        <v>199.231946409494</v>
      </c>
      <c r="M954" s="26" t="s">
        <v>10775</v>
      </c>
      <c r="N954" s="26">
        <v>43.3112926977161</v>
      </c>
      <c r="O954" s="23" t="s">
        <v>10791</v>
      </c>
      <c r="P954" s="23" t="s">
        <v>10792</v>
      </c>
      <c r="Q954" s="23" t="s">
        <v>5179</v>
      </c>
      <c r="R954" s="23" t="s">
        <v>10793</v>
      </c>
      <c r="S954" s="28" t="s">
        <v>10794</v>
      </c>
      <c r="T954" s="29">
        <v>-2.916</v>
      </c>
      <c r="U954" s="29">
        <v>3</v>
      </c>
      <c r="V954" s="29">
        <v>6</v>
      </c>
      <c r="W954" s="29">
        <v>4</v>
      </c>
    </row>
    <row r="955" s="2" customFormat="1" ht="15.75" spans="1:23">
      <c r="A955" s="20" t="s">
        <v>1974</v>
      </c>
      <c r="B955" s="20" t="s">
        <v>1983</v>
      </c>
      <c r="C955" s="21" t="s">
        <v>5255</v>
      </c>
      <c r="D955" s="21" t="s">
        <v>10713</v>
      </c>
      <c r="E955" s="22" t="s">
        <v>5171</v>
      </c>
      <c r="F955" s="23" t="s">
        <v>5272</v>
      </c>
      <c r="G955" s="23" t="s">
        <v>5272</v>
      </c>
      <c r="H955" s="23" t="s">
        <v>10795</v>
      </c>
      <c r="I955" s="26" t="s">
        <v>10796</v>
      </c>
      <c r="J955" s="27" t="s">
        <v>10797</v>
      </c>
      <c r="K955" s="26" t="s">
        <v>7463</v>
      </c>
      <c r="L955" s="26">
        <v>172.854871050266</v>
      </c>
      <c r="M955" s="26" t="s">
        <v>7463</v>
      </c>
      <c r="N955" s="26">
        <v>172.854871050266</v>
      </c>
      <c r="O955" s="23" t="s">
        <v>10798</v>
      </c>
      <c r="P955" s="23" t="s">
        <v>10799</v>
      </c>
      <c r="Q955" s="23" t="s">
        <v>5179</v>
      </c>
      <c r="R955" s="23" t="s">
        <v>10800</v>
      </c>
      <c r="S955" s="28" t="s">
        <v>10801</v>
      </c>
      <c r="T955" s="29">
        <v>-0.84</v>
      </c>
      <c r="U955" s="29">
        <v>5</v>
      </c>
      <c r="V955" s="29">
        <v>9</v>
      </c>
      <c r="W955" s="29">
        <v>5</v>
      </c>
    </row>
    <row r="956" s="2" customFormat="1" ht="15.75" spans="1:23">
      <c r="A956" s="20" t="s">
        <v>1992</v>
      </c>
      <c r="B956" s="20" t="s">
        <v>2001</v>
      </c>
      <c r="C956" s="21" t="s">
        <v>5264</v>
      </c>
      <c r="D956" s="21" t="s">
        <v>10713</v>
      </c>
      <c r="E956" s="22" t="s">
        <v>5171</v>
      </c>
      <c r="F956" s="23" t="s">
        <v>5272</v>
      </c>
      <c r="G956" s="23" t="s">
        <v>5272</v>
      </c>
      <c r="H956" s="23" t="s">
        <v>10802</v>
      </c>
      <c r="I956" s="26" t="s">
        <v>10803</v>
      </c>
      <c r="J956" s="27" t="s">
        <v>10804</v>
      </c>
      <c r="K956" s="26" t="s">
        <v>7463</v>
      </c>
      <c r="L956" s="26">
        <v>148.187664858777</v>
      </c>
      <c r="M956" s="26" t="s">
        <v>7463</v>
      </c>
      <c r="N956" s="26">
        <v>148.187664858777</v>
      </c>
      <c r="O956" s="23" t="s">
        <v>10805</v>
      </c>
      <c r="P956" s="23" t="s">
        <v>10806</v>
      </c>
      <c r="Q956" s="23" t="s">
        <v>5179</v>
      </c>
      <c r="R956" s="23" t="s">
        <v>5216</v>
      </c>
      <c r="S956" s="28" t="s">
        <v>10807</v>
      </c>
      <c r="T956" s="29">
        <v>1.563</v>
      </c>
      <c r="U956" s="29">
        <v>7</v>
      </c>
      <c r="V956" s="29">
        <v>3</v>
      </c>
      <c r="W956" s="29">
        <v>4</v>
      </c>
    </row>
    <row r="957" s="2" customFormat="1" ht="15.75" spans="1:23">
      <c r="A957" s="20" t="s">
        <v>2010</v>
      </c>
      <c r="B957" s="20" t="s">
        <v>2018</v>
      </c>
      <c r="C957" s="21" t="s">
        <v>5271</v>
      </c>
      <c r="D957" s="21" t="s">
        <v>10713</v>
      </c>
      <c r="E957" s="22" t="s">
        <v>5171</v>
      </c>
      <c r="F957" s="23" t="s">
        <v>5272</v>
      </c>
      <c r="G957" s="23" t="s">
        <v>5272</v>
      </c>
      <c r="H957" s="23" t="s">
        <v>10808</v>
      </c>
      <c r="I957" s="26" t="s">
        <v>10809</v>
      </c>
      <c r="J957" s="27" t="s">
        <v>10810</v>
      </c>
      <c r="K957" s="26" t="s">
        <v>10725</v>
      </c>
      <c r="L957" s="26">
        <v>198.917007404133</v>
      </c>
      <c r="M957" s="26" t="s">
        <v>10725</v>
      </c>
      <c r="N957" s="26">
        <v>198.917007404133</v>
      </c>
      <c r="O957" s="23" t="s">
        <v>10811</v>
      </c>
      <c r="P957" s="23" t="s">
        <v>10812</v>
      </c>
      <c r="Q957" s="23" t="s">
        <v>5179</v>
      </c>
      <c r="R957" s="23" t="s">
        <v>5216</v>
      </c>
      <c r="S957" s="28" t="s">
        <v>10813</v>
      </c>
      <c r="T957" s="29">
        <v>0.268</v>
      </c>
      <c r="U957" s="29">
        <v>6</v>
      </c>
      <c r="V957" s="29">
        <v>4</v>
      </c>
      <c r="W957" s="29">
        <v>5</v>
      </c>
    </row>
    <row r="958" s="2" customFormat="1" ht="15.75" spans="1:23">
      <c r="A958" s="20" t="s">
        <v>2026</v>
      </c>
      <c r="B958" s="20" t="s">
        <v>2034</v>
      </c>
      <c r="C958" s="21" t="s">
        <v>5279</v>
      </c>
      <c r="D958" s="21" t="s">
        <v>10713</v>
      </c>
      <c r="E958" s="22" t="s">
        <v>5171</v>
      </c>
      <c r="F958" s="23" t="s">
        <v>5981</v>
      </c>
      <c r="G958" s="23" t="s">
        <v>5982</v>
      </c>
      <c r="H958" s="23" t="s">
        <v>10814</v>
      </c>
      <c r="I958" s="26" t="s">
        <v>10815</v>
      </c>
      <c r="J958" s="27" t="s">
        <v>10816</v>
      </c>
      <c r="K958" s="26" t="s">
        <v>7463</v>
      </c>
      <c r="L958" s="26">
        <v>177.705116130293</v>
      </c>
      <c r="M958" s="26" t="s">
        <v>5176</v>
      </c>
      <c r="N958" s="26"/>
      <c r="O958" s="23" t="s">
        <v>10817</v>
      </c>
      <c r="P958" s="23" t="s">
        <v>10818</v>
      </c>
      <c r="Q958" s="23" t="s">
        <v>5179</v>
      </c>
      <c r="R958" s="23" t="s">
        <v>10819</v>
      </c>
      <c r="S958" s="28" t="s">
        <v>10820</v>
      </c>
      <c r="T958" s="29">
        <v>1.92</v>
      </c>
      <c r="U958" s="29">
        <v>4</v>
      </c>
      <c r="V958" s="29">
        <v>3</v>
      </c>
      <c r="W958" s="29">
        <v>7</v>
      </c>
    </row>
    <row r="959" s="2" customFormat="1" ht="15.75" spans="1:23">
      <c r="A959" s="20" t="s">
        <v>2042</v>
      </c>
      <c r="B959" s="20" t="s">
        <v>2051</v>
      </c>
      <c r="C959" s="21" t="s">
        <v>5288</v>
      </c>
      <c r="D959" s="21" t="s">
        <v>10713</v>
      </c>
      <c r="E959" s="22" t="s">
        <v>5171</v>
      </c>
      <c r="F959" s="23" t="s">
        <v>5513</v>
      </c>
      <c r="G959" s="23" t="s">
        <v>5514</v>
      </c>
      <c r="H959" s="23" t="s">
        <v>10821</v>
      </c>
      <c r="I959" s="26" t="s">
        <v>10822</v>
      </c>
      <c r="J959" s="27" t="s">
        <v>10823</v>
      </c>
      <c r="K959" s="26" t="s">
        <v>10647</v>
      </c>
      <c r="L959" s="26">
        <v>199.203187250996</v>
      </c>
      <c r="M959" s="26" t="s">
        <v>5176</v>
      </c>
      <c r="N959" s="26"/>
      <c r="O959" s="23" t="s">
        <v>10824</v>
      </c>
      <c r="P959" s="23" t="s">
        <v>10825</v>
      </c>
      <c r="Q959" s="23" t="s">
        <v>5179</v>
      </c>
      <c r="R959" s="23" t="s">
        <v>5216</v>
      </c>
      <c r="S959" s="28" t="s">
        <v>10826</v>
      </c>
      <c r="T959" s="29">
        <v>4.917</v>
      </c>
      <c r="U959" s="29">
        <v>3</v>
      </c>
      <c r="V959" s="29">
        <v>2</v>
      </c>
      <c r="W959" s="29">
        <v>2</v>
      </c>
    </row>
    <row r="960" s="2" customFormat="1" ht="15.75" spans="1:23">
      <c r="A960" s="20" t="s">
        <v>1925</v>
      </c>
      <c r="B960" s="20" t="s">
        <v>1933</v>
      </c>
      <c r="C960" s="21" t="s">
        <v>5297</v>
      </c>
      <c r="D960" s="21" t="s">
        <v>10713</v>
      </c>
      <c r="E960" s="22" t="s">
        <v>5171</v>
      </c>
      <c r="F960" s="23" t="s">
        <v>5272</v>
      </c>
      <c r="G960" s="23" t="s">
        <v>5272</v>
      </c>
      <c r="H960" s="23" t="s">
        <v>10827</v>
      </c>
      <c r="I960" s="26" t="s">
        <v>10828</v>
      </c>
      <c r="J960" s="27" t="s">
        <v>10829</v>
      </c>
      <c r="K960" s="26" t="s">
        <v>10830</v>
      </c>
      <c r="L960" s="26">
        <v>199.320832718146</v>
      </c>
      <c r="M960" s="26" t="s">
        <v>10830</v>
      </c>
      <c r="N960" s="26">
        <v>199.320832718146</v>
      </c>
      <c r="O960" s="23" t="s">
        <v>10831</v>
      </c>
      <c r="P960" s="23" t="s">
        <v>10832</v>
      </c>
      <c r="Q960" s="23" t="s">
        <v>5179</v>
      </c>
      <c r="R960" s="23" t="s">
        <v>5216</v>
      </c>
      <c r="S960" s="28" t="s">
        <v>10833</v>
      </c>
      <c r="T960" s="29">
        <v>-2.28</v>
      </c>
      <c r="U960" s="29">
        <v>6</v>
      </c>
      <c r="V960" s="29">
        <v>4</v>
      </c>
      <c r="W960" s="29">
        <v>5</v>
      </c>
    </row>
    <row r="961" s="2" customFormat="1" ht="15.75" spans="1:23">
      <c r="A961" s="20" t="s">
        <v>1941</v>
      </c>
      <c r="B961" s="20" t="s">
        <v>1949</v>
      </c>
      <c r="C961" s="21" t="s">
        <v>5303</v>
      </c>
      <c r="D961" s="21" t="s">
        <v>10713</v>
      </c>
      <c r="E961" s="22" t="s">
        <v>5171</v>
      </c>
      <c r="F961" s="23" t="s">
        <v>5872</v>
      </c>
      <c r="G961" s="23" t="s">
        <v>8130</v>
      </c>
      <c r="H961" s="23" t="s">
        <v>10834</v>
      </c>
      <c r="I961" s="26">
        <v>780.98</v>
      </c>
      <c r="J961" s="27" t="s">
        <v>10835</v>
      </c>
      <c r="K961" s="26">
        <v>100</v>
      </c>
      <c r="L961" s="26">
        <v>128.044252093524</v>
      </c>
      <c r="M961" s="26" t="s">
        <v>5176</v>
      </c>
      <c r="N961" s="26"/>
      <c r="O961" s="23" t="s">
        <v>7107</v>
      </c>
      <c r="P961" s="23" t="s">
        <v>10755</v>
      </c>
      <c r="Q961" s="23" t="s">
        <v>5179</v>
      </c>
      <c r="R961" s="23" t="s">
        <v>5216</v>
      </c>
      <c r="S961" s="28" t="s">
        <v>10756</v>
      </c>
      <c r="T961" s="29">
        <v>1.107</v>
      </c>
      <c r="U961" s="29">
        <v>5</v>
      </c>
      <c r="V961" s="29">
        <v>8</v>
      </c>
      <c r="W961" s="29">
        <v>6</v>
      </c>
    </row>
    <row r="962" s="2" customFormat="1" ht="15.75" spans="1:23">
      <c r="A962" s="20" t="s">
        <v>1957</v>
      </c>
      <c r="B962" s="20" t="s">
        <v>1966</v>
      </c>
      <c r="C962" s="21" t="s">
        <v>5311</v>
      </c>
      <c r="D962" s="21" t="s">
        <v>10713</v>
      </c>
      <c r="E962" s="22" t="s">
        <v>5171</v>
      </c>
      <c r="F962" s="23" t="s">
        <v>5272</v>
      </c>
      <c r="G962" s="23" t="s">
        <v>5272</v>
      </c>
      <c r="H962" s="23" t="s">
        <v>10836</v>
      </c>
      <c r="I962" s="26" t="s">
        <v>10837</v>
      </c>
      <c r="J962" s="27" t="s">
        <v>10838</v>
      </c>
      <c r="K962" s="26" t="s">
        <v>6866</v>
      </c>
      <c r="L962" s="26">
        <v>197.544800338648</v>
      </c>
      <c r="M962" s="26" t="s">
        <v>5176</v>
      </c>
      <c r="N962" s="26"/>
      <c r="O962" s="23" t="s">
        <v>10839</v>
      </c>
      <c r="P962" s="23" t="s">
        <v>6502</v>
      </c>
      <c r="Q962" s="23" t="s">
        <v>5179</v>
      </c>
      <c r="R962" s="23" t="s">
        <v>10840</v>
      </c>
      <c r="S962" s="28" t="s">
        <v>10841</v>
      </c>
      <c r="T962" s="29">
        <v>2.237</v>
      </c>
      <c r="U962" s="29">
        <v>6</v>
      </c>
      <c r="V962" s="29">
        <v>0</v>
      </c>
      <c r="W962" s="29">
        <v>2</v>
      </c>
    </row>
    <row r="963" s="2" customFormat="1" ht="15.75" spans="1:23">
      <c r="A963" s="20" t="s">
        <v>1975</v>
      </c>
      <c r="B963" s="20" t="s">
        <v>1984</v>
      </c>
      <c r="C963" s="21" t="s">
        <v>5319</v>
      </c>
      <c r="D963" s="21" t="s">
        <v>10713</v>
      </c>
      <c r="E963" s="22" t="s">
        <v>5171</v>
      </c>
      <c r="F963" s="23" t="s">
        <v>5513</v>
      </c>
      <c r="G963" s="23" t="s">
        <v>5514</v>
      </c>
      <c r="H963" s="23" t="s">
        <v>10842</v>
      </c>
      <c r="I963" s="26" t="s">
        <v>10766</v>
      </c>
      <c r="J963" s="27" t="s">
        <v>10843</v>
      </c>
      <c r="K963" s="26" t="s">
        <v>10768</v>
      </c>
      <c r="L963" s="26">
        <v>197.305546135586</v>
      </c>
      <c r="M963" s="26" t="s">
        <v>5176</v>
      </c>
      <c r="N963" s="26"/>
      <c r="O963" s="23" t="s">
        <v>10844</v>
      </c>
      <c r="P963" s="23" t="s">
        <v>7472</v>
      </c>
      <c r="Q963" s="23" t="s">
        <v>5179</v>
      </c>
      <c r="R963" s="23" t="s">
        <v>10845</v>
      </c>
      <c r="S963" s="28" t="s">
        <v>10846</v>
      </c>
      <c r="T963" s="29">
        <v>4.472</v>
      </c>
      <c r="U963" s="29">
        <v>2</v>
      </c>
      <c r="V963" s="29">
        <v>2</v>
      </c>
      <c r="W963" s="29">
        <v>3</v>
      </c>
    </row>
    <row r="964" s="2" customFormat="1" ht="15.75" spans="1:23">
      <c r="A964" s="20" t="s">
        <v>1993</v>
      </c>
      <c r="B964" s="20" t="s">
        <v>2002</v>
      </c>
      <c r="C964" s="21" t="s">
        <v>5326</v>
      </c>
      <c r="D964" s="21" t="s">
        <v>10713</v>
      </c>
      <c r="E964" s="22" t="s">
        <v>5171</v>
      </c>
      <c r="F964" s="23" t="s">
        <v>5981</v>
      </c>
      <c r="G964" s="23" t="s">
        <v>5982</v>
      </c>
      <c r="H964" s="23" t="s">
        <v>10847</v>
      </c>
      <c r="I964" s="26" t="s">
        <v>10848</v>
      </c>
      <c r="J964" s="27" t="s">
        <v>10849</v>
      </c>
      <c r="K964" s="26" t="s">
        <v>10275</v>
      </c>
      <c r="L964" s="26">
        <v>199.825792898499</v>
      </c>
      <c r="M964" s="26" t="s">
        <v>10275</v>
      </c>
      <c r="N964" s="26">
        <v>199.825792898499</v>
      </c>
      <c r="O964" s="23" t="s">
        <v>10850</v>
      </c>
      <c r="P964" s="23" t="s">
        <v>10851</v>
      </c>
      <c r="Q964" s="23" t="s">
        <v>5179</v>
      </c>
      <c r="R964" s="23" t="s">
        <v>5216</v>
      </c>
      <c r="S964" s="28" t="s">
        <v>10852</v>
      </c>
      <c r="T964" s="29">
        <v>-3.201</v>
      </c>
      <c r="U964" s="29">
        <v>4</v>
      </c>
      <c r="V964" s="29">
        <v>5</v>
      </c>
      <c r="W964" s="29">
        <v>5</v>
      </c>
    </row>
    <row r="965" s="2" customFormat="1" ht="15.75" spans="1:23">
      <c r="A965" s="20" t="s">
        <v>2011</v>
      </c>
      <c r="B965" s="20" t="s">
        <v>2019</v>
      </c>
      <c r="C965" s="21" t="s">
        <v>5807</v>
      </c>
      <c r="D965" s="21" t="s">
        <v>10713</v>
      </c>
      <c r="E965" s="22" t="s">
        <v>5171</v>
      </c>
      <c r="F965" s="23" t="s">
        <v>5280</v>
      </c>
      <c r="G965" s="23" t="s">
        <v>5281</v>
      </c>
      <c r="H965" s="23" t="s">
        <v>10853</v>
      </c>
      <c r="I965" s="26" t="s">
        <v>10854</v>
      </c>
      <c r="J965" s="27" t="s">
        <v>10855</v>
      </c>
      <c r="K965" s="26" t="s">
        <v>9485</v>
      </c>
      <c r="L965" s="26">
        <v>199.567254164654</v>
      </c>
      <c r="M965" s="26" t="s">
        <v>9485</v>
      </c>
      <c r="N965" s="26">
        <v>199.567254164654</v>
      </c>
      <c r="O965" s="23" t="s">
        <v>10856</v>
      </c>
      <c r="P965" s="23" t="s">
        <v>10857</v>
      </c>
      <c r="Q965" s="23" t="s">
        <v>7264</v>
      </c>
      <c r="R965" s="23" t="s">
        <v>5216</v>
      </c>
      <c r="S965" s="28" t="s">
        <v>10858</v>
      </c>
      <c r="T965" s="29">
        <v>3.161</v>
      </c>
      <c r="U965" s="29">
        <v>6</v>
      </c>
      <c r="V965" s="29">
        <v>0</v>
      </c>
      <c r="W965" s="29">
        <v>8</v>
      </c>
    </row>
    <row r="966" s="2" customFormat="1" ht="15.75" spans="1:23">
      <c r="A966" s="20" t="s">
        <v>2027</v>
      </c>
      <c r="B966" s="20" t="s">
        <v>2035</v>
      </c>
      <c r="C966" s="21" t="s">
        <v>5335</v>
      </c>
      <c r="D966" s="21" t="s">
        <v>10713</v>
      </c>
      <c r="E966" s="22" t="s">
        <v>5171</v>
      </c>
      <c r="F966" s="23" t="s">
        <v>5575</v>
      </c>
      <c r="G966" s="23" t="s">
        <v>5328</v>
      </c>
      <c r="H966" s="23" t="s">
        <v>10859</v>
      </c>
      <c r="I966" s="26" t="s">
        <v>10860</v>
      </c>
      <c r="J966" s="27" t="s">
        <v>10861</v>
      </c>
      <c r="K966" s="26" t="s">
        <v>10539</v>
      </c>
      <c r="L966" s="26">
        <v>199.767617261553</v>
      </c>
      <c r="M966" s="26"/>
      <c r="N966" s="26"/>
      <c r="O966" s="23" t="s">
        <v>10862</v>
      </c>
      <c r="P966" s="23" t="s">
        <v>10863</v>
      </c>
      <c r="Q966" s="23" t="s">
        <v>5179</v>
      </c>
      <c r="R966" s="23" t="s">
        <v>10864</v>
      </c>
      <c r="S966" s="28" t="s">
        <v>10865</v>
      </c>
      <c r="T966" s="29">
        <v>2.763</v>
      </c>
      <c r="U966" s="29">
        <v>6</v>
      </c>
      <c r="V966" s="29">
        <v>1</v>
      </c>
      <c r="W966" s="29">
        <v>11</v>
      </c>
    </row>
    <row r="967" s="2" customFormat="1" ht="15.75" spans="1:23">
      <c r="A967" s="20" t="s">
        <v>2043</v>
      </c>
      <c r="B967" s="20" t="s">
        <v>2052</v>
      </c>
      <c r="C967" s="21" t="s">
        <v>5343</v>
      </c>
      <c r="D967" s="21" t="s">
        <v>10713</v>
      </c>
      <c r="E967" s="22" t="s">
        <v>5171</v>
      </c>
      <c r="F967" s="23" t="s">
        <v>5228</v>
      </c>
      <c r="G967" s="23" t="s">
        <v>5220</v>
      </c>
      <c r="H967" s="23" t="s">
        <v>10866</v>
      </c>
      <c r="I967" s="26" t="s">
        <v>10867</v>
      </c>
      <c r="J967" s="27" t="s">
        <v>10868</v>
      </c>
      <c r="K967" s="26" t="s">
        <v>10869</v>
      </c>
      <c r="L967" s="26">
        <v>199.295513533556</v>
      </c>
      <c r="M967" s="26"/>
      <c r="N967" s="26"/>
      <c r="O967" s="23" t="s">
        <v>10870</v>
      </c>
      <c r="P967" s="23" t="s">
        <v>10871</v>
      </c>
      <c r="Q967" s="23" t="s">
        <v>7264</v>
      </c>
      <c r="R967" s="23" t="s">
        <v>5216</v>
      </c>
      <c r="S967" s="28" t="s">
        <v>10872</v>
      </c>
      <c r="T967" s="29">
        <v>2.586</v>
      </c>
      <c r="U967" s="29">
        <v>0</v>
      </c>
      <c r="V967" s="29">
        <v>1</v>
      </c>
      <c r="W967" s="29">
        <v>1</v>
      </c>
    </row>
    <row r="968" s="2" customFormat="1" ht="15.75" spans="1:23">
      <c r="A968" s="20" t="s">
        <v>1926</v>
      </c>
      <c r="B968" s="20" t="s">
        <v>1934</v>
      </c>
      <c r="C968" s="21" t="s">
        <v>5351</v>
      </c>
      <c r="D968" s="21" t="s">
        <v>10713</v>
      </c>
      <c r="E968" s="22" t="s">
        <v>5171</v>
      </c>
      <c r="F968" s="23" t="s">
        <v>10873</v>
      </c>
      <c r="G968" s="23" t="s">
        <v>5272</v>
      </c>
      <c r="H968" s="23" t="s">
        <v>10874</v>
      </c>
      <c r="I968" s="26">
        <v>667.64921</v>
      </c>
      <c r="J968" s="27" t="s">
        <v>10875</v>
      </c>
      <c r="K968" s="26" t="s">
        <v>7463</v>
      </c>
      <c r="L968" s="26">
        <v>149.779253090107</v>
      </c>
      <c r="M968" s="26" t="s">
        <v>9778</v>
      </c>
      <c r="N968" s="26">
        <v>-1.49779253090107</v>
      </c>
      <c r="O968" s="23" t="s">
        <v>7107</v>
      </c>
      <c r="P968" s="23" t="s">
        <v>10876</v>
      </c>
      <c r="Q968" s="23" t="s">
        <v>5179</v>
      </c>
      <c r="R968" s="23" t="s">
        <v>10877</v>
      </c>
      <c r="S968" s="28" t="s">
        <v>10878</v>
      </c>
      <c r="T968" s="29">
        <v>-2.266</v>
      </c>
      <c r="U968" s="29">
        <v>8</v>
      </c>
      <c r="V968" s="29">
        <v>3</v>
      </c>
      <c r="W968" s="29">
        <v>9</v>
      </c>
    </row>
    <row r="969" s="2" customFormat="1" ht="15.75" spans="1:23">
      <c r="A969" s="20" t="s">
        <v>1942</v>
      </c>
      <c r="B969" s="20" t="s">
        <v>1950</v>
      </c>
      <c r="C969" s="21" t="s">
        <v>5359</v>
      </c>
      <c r="D969" s="21" t="s">
        <v>10713</v>
      </c>
      <c r="E969" s="22" t="s">
        <v>5171</v>
      </c>
      <c r="F969" s="23" t="s">
        <v>10879</v>
      </c>
      <c r="G969" s="23" t="s">
        <v>5328</v>
      </c>
      <c r="H969" s="23" t="s">
        <v>10880</v>
      </c>
      <c r="I969" s="26">
        <v>676.82</v>
      </c>
      <c r="J969" s="27" t="s">
        <v>10881</v>
      </c>
      <c r="K969" s="26" t="s">
        <v>10882</v>
      </c>
      <c r="L969" s="26">
        <v>26.5949587778139</v>
      </c>
      <c r="M969" s="26"/>
      <c r="N969" s="26"/>
      <c r="O969" s="23" t="s">
        <v>7107</v>
      </c>
      <c r="P969" s="23" t="s">
        <v>10883</v>
      </c>
      <c r="Q969" s="23" t="s">
        <v>7798</v>
      </c>
      <c r="R969" s="23" t="s">
        <v>10884</v>
      </c>
      <c r="S969" s="28" t="s">
        <v>10885</v>
      </c>
      <c r="T969" s="29">
        <v>2.835</v>
      </c>
      <c r="U969" s="29">
        <v>4</v>
      </c>
      <c r="V969" s="29">
        <v>2</v>
      </c>
      <c r="W969" s="29">
        <v>10</v>
      </c>
    </row>
    <row r="970" s="2" customFormat="1" ht="15.75" spans="1:23">
      <c r="A970" s="20" t="s">
        <v>1958</v>
      </c>
      <c r="B970" s="20" t="s">
        <v>1967</v>
      </c>
      <c r="C970" s="21" t="s">
        <v>5367</v>
      </c>
      <c r="D970" s="21" t="s">
        <v>10713</v>
      </c>
      <c r="E970" s="22" t="s">
        <v>5171</v>
      </c>
      <c r="F970" s="23" t="s">
        <v>5272</v>
      </c>
      <c r="G970" s="23" t="s">
        <v>5272</v>
      </c>
      <c r="H970" s="23" t="s">
        <v>10886</v>
      </c>
      <c r="I970" s="26">
        <v>239.69652</v>
      </c>
      <c r="J970" s="27" t="s">
        <v>10887</v>
      </c>
      <c r="K970" s="26" t="s">
        <v>10888</v>
      </c>
      <c r="L970" s="26">
        <v>200.253220196939</v>
      </c>
      <c r="M970" s="26" t="s">
        <v>9778</v>
      </c>
      <c r="N970" s="26">
        <v>-4.17194208743623</v>
      </c>
      <c r="O970" s="23" t="s">
        <v>7107</v>
      </c>
      <c r="P970" s="23" t="s">
        <v>10889</v>
      </c>
      <c r="Q970" s="23">
        <v>0</v>
      </c>
      <c r="R970" s="23"/>
      <c r="S970" s="28" t="s">
        <v>10890</v>
      </c>
      <c r="T970" s="29">
        <v>-4.111</v>
      </c>
      <c r="U970" s="29">
        <v>3</v>
      </c>
      <c r="V970" s="29">
        <v>0</v>
      </c>
      <c r="W970" s="29">
        <v>6</v>
      </c>
    </row>
    <row r="971" s="2" customFormat="1" ht="15.75" spans="1:23">
      <c r="A971" s="20" t="s">
        <v>1976</v>
      </c>
      <c r="B971" s="20" t="s">
        <v>1985</v>
      </c>
      <c r="C971" s="21" t="s">
        <v>5375</v>
      </c>
      <c r="D971" s="21" t="s">
        <v>10713</v>
      </c>
      <c r="E971" s="22" t="s">
        <v>5171</v>
      </c>
      <c r="F971" s="23" t="s">
        <v>10891</v>
      </c>
      <c r="G971" s="23" t="s">
        <v>5272</v>
      </c>
      <c r="H971" s="23" t="s">
        <v>10892</v>
      </c>
      <c r="I971" s="26">
        <v>228.20198</v>
      </c>
      <c r="J971" s="27" t="s">
        <v>10893</v>
      </c>
      <c r="K971" s="26" t="s">
        <v>9777</v>
      </c>
      <c r="L971" s="26">
        <v>197.193731623188</v>
      </c>
      <c r="M971" s="26" t="s">
        <v>9778</v>
      </c>
      <c r="N971" s="26">
        <v>-4.38208292495972</v>
      </c>
      <c r="O971" s="23" t="s">
        <v>7107</v>
      </c>
      <c r="P971" s="23" t="s">
        <v>10894</v>
      </c>
      <c r="Q971" s="23">
        <v>0</v>
      </c>
      <c r="R971" s="23"/>
      <c r="S971" s="28" t="s">
        <v>10895</v>
      </c>
      <c r="T971" s="29">
        <v>-1.685</v>
      </c>
      <c r="U971" s="29">
        <v>3</v>
      </c>
      <c r="V971" s="29">
        <v>3</v>
      </c>
      <c r="W971" s="29">
        <v>2</v>
      </c>
    </row>
    <row r="972" s="2" customFormat="1" ht="15.75" spans="1:23">
      <c r="A972" s="20" t="s">
        <v>2044</v>
      </c>
      <c r="B972" s="20" t="s">
        <v>2053</v>
      </c>
      <c r="C972" s="21" t="s">
        <v>5866</v>
      </c>
      <c r="D972" s="21" t="s">
        <v>10713</v>
      </c>
      <c r="E972" s="22" t="s">
        <v>5171</v>
      </c>
      <c r="F972" s="23" t="s">
        <v>5272</v>
      </c>
      <c r="G972" s="23" t="s">
        <v>5272</v>
      </c>
      <c r="H972" s="23" t="s">
        <v>10896</v>
      </c>
      <c r="I972" s="26" t="s">
        <v>10897</v>
      </c>
      <c r="J972" s="27" t="s">
        <v>10898</v>
      </c>
      <c r="K972" s="26" t="s">
        <v>10468</v>
      </c>
      <c r="L972" s="26">
        <v>195.233993683606</v>
      </c>
      <c r="M972" s="26"/>
      <c r="N972" s="26"/>
      <c r="O972" s="23" t="s">
        <v>10899</v>
      </c>
      <c r="P972" s="23" t="s">
        <v>7839</v>
      </c>
      <c r="Q972" s="23" t="s">
        <v>5179</v>
      </c>
      <c r="R972" s="23" t="s">
        <v>10900</v>
      </c>
      <c r="S972" s="28" t="s">
        <v>10901</v>
      </c>
      <c r="T972" s="29">
        <v>1.515</v>
      </c>
      <c r="U972" s="29">
        <v>2</v>
      </c>
      <c r="V972" s="29">
        <v>1</v>
      </c>
      <c r="W972" s="29">
        <v>0</v>
      </c>
    </row>
    <row r="973" s="2" customFormat="1" ht="15.75" spans="1:23">
      <c r="A973" s="20" t="s">
        <v>1927</v>
      </c>
      <c r="B973" s="20" t="s">
        <v>1935</v>
      </c>
      <c r="C973" s="21" t="s">
        <v>5403</v>
      </c>
      <c r="D973" s="21" t="s">
        <v>10713</v>
      </c>
      <c r="E973" s="22" t="s">
        <v>5171</v>
      </c>
      <c r="F973" s="23" t="s">
        <v>5280</v>
      </c>
      <c r="G973" s="23" t="s">
        <v>5281</v>
      </c>
      <c r="H973" s="23" t="s">
        <v>10902</v>
      </c>
      <c r="I973" s="26" t="s">
        <v>10903</v>
      </c>
      <c r="J973" s="27" t="s">
        <v>10904</v>
      </c>
      <c r="K973" s="26" t="s">
        <v>7463</v>
      </c>
      <c r="L973" s="26">
        <v>169.860035330887</v>
      </c>
      <c r="M973" s="26"/>
      <c r="N973" s="26"/>
      <c r="O973" s="23" t="s">
        <v>10905</v>
      </c>
      <c r="P973" s="23" t="s">
        <v>10906</v>
      </c>
      <c r="Q973" s="23" t="s">
        <v>9565</v>
      </c>
      <c r="R973" s="23" t="s">
        <v>10907</v>
      </c>
      <c r="S973" s="28" t="s">
        <v>10908</v>
      </c>
      <c r="T973" s="29">
        <v>-0.343</v>
      </c>
      <c r="U973" s="29">
        <v>5</v>
      </c>
      <c r="V973" s="29">
        <v>2</v>
      </c>
      <c r="W973" s="29">
        <v>11</v>
      </c>
    </row>
    <row r="974" s="2" customFormat="1" ht="15.75" spans="1:23">
      <c r="A974" s="20" t="s">
        <v>1943</v>
      </c>
      <c r="B974" s="20" t="s">
        <v>1951</v>
      </c>
      <c r="C974" s="21" t="s">
        <v>5411</v>
      </c>
      <c r="D974" s="21" t="s">
        <v>10713</v>
      </c>
      <c r="E974" s="22" t="s">
        <v>5171</v>
      </c>
      <c r="F974" s="23" t="s">
        <v>5272</v>
      </c>
      <c r="G974" s="23" t="s">
        <v>5272</v>
      </c>
      <c r="H974" s="23" t="s">
        <v>10909</v>
      </c>
      <c r="I974" s="26" t="s">
        <v>10910</v>
      </c>
      <c r="J974" s="27" t="s">
        <v>10911</v>
      </c>
      <c r="K974" s="26" t="s">
        <v>7232</v>
      </c>
      <c r="L974" s="26"/>
      <c r="M974" s="26"/>
      <c r="N974" s="26"/>
      <c r="O974" s="23" t="s">
        <v>10912</v>
      </c>
      <c r="P974" s="23" t="s">
        <v>10913</v>
      </c>
      <c r="Q974" s="23" t="s">
        <v>5179</v>
      </c>
      <c r="R974" s="23" t="s">
        <v>10914</v>
      </c>
      <c r="S974" s="28" t="s">
        <v>10915</v>
      </c>
      <c r="T974" s="29">
        <v>1.569</v>
      </c>
      <c r="U974" s="29">
        <v>1</v>
      </c>
      <c r="V974" s="29">
        <v>0</v>
      </c>
      <c r="W974" s="29">
        <v>1</v>
      </c>
    </row>
    <row r="975" s="2" customFormat="1" ht="15.75" spans="1:23">
      <c r="A975" s="20" t="s">
        <v>1959</v>
      </c>
      <c r="B975" s="20" t="s">
        <v>1968</v>
      </c>
      <c r="C975" s="21" t="s">
        <v>5418</v>
      </c>
      <c r="D975" s="21" t="s">
        <v>10713</v>
      </c>
      <c r="E975" s="22" t="s">
        <v>5171</v>
      </c>
      <c r="F975" s="23" t="s">
        <v>5327</v>
      </c>
      <c r="G975" s="23" t="s">
        <v>5328</v>
      </c>
      <c r="H975" s="23" t="s">
        <v>10916</v>
      </c>
      <c r="I975" s="26" t="s">
        <v>10917</v>
      </c>
      <c r="J975" s="27" t="s">
        <v>10918</v>
      </c>
      <c r="K975" s="26" t="s">
        <v>10919</v>
      </c>
      <c r="L975" s="26">
        <v>199.822380106572</v>
      </c>
      <c r="M975" s="26" t="s">
        <v>5176</v>
      </c>
      <c r="N975" s="26"/>
      <c r="O975" s="23" t="s">
        <v>10920</v>
      </c>
      <c r="P975" s="23" t="s">
        <v>5341</v>
      </c>
      <c r="Q975" s="23" t="s">
        <v>5179</v>
      </c>
      <c r="R975" s="23" t="s">
        <v>10921</v>
      </c>
      <c r="S975" s="28" t="s">
        <v>10922</v>
      </c>
      <c r="T975" s="29">
        <v>2.114</v>
      </c>
      <c r="U975" s="29">
        <v>2</v>
      </c>
      <c r="V975" s="29">
        <v>3</v>
      </c>
      <c r="W975" s="29">
        <v>1</v>
      </c>
    </row>
    <row r="976" s="2" customFormat="1" ht="15.75" spans="1:23">
      <c r="A976" s="20" t="s">
        <v>1977</v>
      </c>
      <c r="B976" s="20" t="s">
        <v>1986</v>
      </c>
      <c r="C976" s="21" t="s">
        <v>5424</v>
      </c>
      <c r="D976" s="21" t="s">
        <v>10713</v>
      </c>
      <c r="E976" s="22" t="s">
        <v>5171</v>
      </c>
      <c r="F976" s="23" t="s">
        <v>5272</v>
      </c>
      <c r="G976" s="23" t="s">
        <v>5272</v>
      </c>
      <c r="H976" s="23" t="s">
        <v>10923</v>
      </c>
      <c r="I976" s="26" t="s">
        <v>10627</v>
      </c>
      <c r="J976" s="27" t="s">
        <v>10924</v>
      </c>
      <c r="K976" s="26" t="s">
        <v>7232</v>
      </c>
      <c r="L976" s="26"/>
      <c r="M976" s="26"/>
      <c r="N976" s="26"/>
      <c r="O976" s="23" t="s">
        <v>10925</v>
      </c>
      <c r="P976" s="23" t="s">
        <v>8328</v>
      </c>
      <c r="Q976" s="23" t="s">
        <v>5179</v>
      </c>
      <c r="R976" s="23" t="s">
        <v>5216</v>
      </c>
      <c r="S976" s="28" t="s">
        <v>10926</v>
      </c>
      <c r="T976" s="29">
        <v>2.934</v>
      </c>
      <c r="U976" s="29">
        <v>0</v>
      </c>
      <c r="V976" s="29">
        <v>1</v>
      </c>
      <c r="W976" s="29">
        <v>4</v>
      </c>
    </row>
    <row r="977" s="2" customFormat="1" ht="15.75" spans="1:23">
      <c r="A977" s="20" t="s">
        <v>1994</v>
      </c>
      <c r="B977" s="20" t="s">
        <v>2003</v>
      </c>
      <c r="C977" s="21" t="s">
        <v>5431</v>
      </c>
      <c r="D977" s="21" t="s">
        <v>10713</v>
      </c>
      <c r="E977" s="22" t="s">
        <v>5171</v>
      </c>
      <c r="F977" s="23" t="s">
        <v>10317</v>
      </c>
      <c r="G977" s="23" t="s">
        <v>10318</v>
      </c>
      <c r="H977" s="23" t="s">
        <v>10927</v>
      </c>
      <c r="I977" s="26">
        <v>420.50426</v>
      </c>
      <c r="J977" s="27" t="s">
        <v>10928</v>
      </c>
      <c r="K977" s="26" t="s">
        <v>10929</v>
      </c>
      <c r="L977" s="26">
        <v>142.685831529983</v>
      </c>
      <c r="M977" s="26" t="s">
        <v>9778</v>
      </c>
      <c r="N977" s="26">
        <v>-2.37809719216638</v>
      </c>
      <c r="O977" s="23" t="s">
        <v>7107</v>
      </c>
      <c r="P977" s="23" t="s">
        <v>10930</v>
      </c>
      <c r="Q977" s="23" t="s">
        <v>5179</v>
      </c>
      <c r="R977" s="23"/>
      <c r="S977" s="28" t="s">
        <v>10931</v>
      </c>
      <c r="T977" s="29">
        <v>-5.339</v>
      </c>
      <c r="U977" s="29">
        <v>4</v>
      </c>
      <c r="V977" s="29">
        <v>4</v>
      </c>
      <c r="W977" s="29">
        <v>7</v>
      </c>
    </row>
    <row r="978" s="2" customFormat="1" ht="15.75" spans="1:23">
      <c r="A978" s="20" t="s">
        <v>2012</v>
      </c>
      <c r="B978" s="20" t="s">
        <v>2020</v>
      </c>
      <c r="C978" s="21" t="s">
        <v>5437</v>
      </c>
      <c r="D978" s="21" t="s">
        <v>10713</v>
      </c>
      <c r="E978" s="22" t="s">
        <v>5171</v>
      </c>
      <c r="F978" s="23" t="s">
        <v>10932</v>
      </c>
      <c r="G978" s="23" t="s">
        <v>5272</v>
      </c>
      <c r="H978" s="23" t="s">
        <v>10933</v>
      </c>
      <c r="I978" s="26">
        <v>1056.38748</v>
      </c>
      <c r="J978" s="27" t="s">
        <v>10934</v>
      </c>
      <c r="K978" s="26" t="s">
        <v>7463</v>
      </c>
      <c r="L978" s="26">
        <v>94.6622351109273</v>
      </c>
      <c r="M978" s="26" t="s">
        <v>9778</v>
      </c>
      <c r="N978" s="26">
        <v>-0.946622351109273</v>
      </c>
      <c r="O978" s="23" t="s">
        <v>7107</v>
      </c>
      <c r="P978" s="23" t="s">
        <v>10935</v>
      </c>
      <c r="Q978" s="23" t="s">
        <v>5179</v>
      </c>
      <c r="R978" s="23"/>
      <c r="S978" s="28" t="s">
        <v>10936</v>
      </c>
      <c r="T978" s="29">
        <v>7.248</v>
      </c>
      <c r="U978" s="29">
        <v>11</v>
      </c>
      <c r="V978" s="29">
        <v>2</v>
      </c>
      <c r="W978" s="29">
        <v>22</v>
      </c>
    </row>
    <row r="979" s="2" customFormat="1" ht="15.75" spans="1:23">
      <c r="A979" s="20" t="s">
        <v>2028</v>
      </c>
      <c r="B979" s="20" t="s">
        <v>2036</v>
      </c>
      <c r="C979" s="21" t="s">
        <v>5444</v>
      </c>
      <c r="D979" s="21" t="s">
        <v>10713</v>
      </c>
      <c r="E979" s="22" t="s">
        <v>5171</v>
      </c>
      <c r="F979" s="23" t="s">
        <v>10937</v>
      </c>
      <c r="G979" s="23" t="s">
        <v>5771</v>
      </c>
      <c r="H979" s="23" t="s">
        <v>10938</v>
      </c>
      <c r="I979" s="26" t="s">
        <v>10939</v>
      </c>
      <c r="J979" s="27" t="s">
        <v>10940</v>
      </c>
      <c r="K979" s="26" t="s">
        <v>10321</v>
      </c>
      <c r="L979" s="26">
        <v>35.1679268507121</v>
      </c>
      <c r="M979" s="26" t="s">
        <v>10941</v>
      </c>
      <c r="N979" s="26">
        <v>196.940390363988</v>
      </c>
      <c r="O979" s="23" t="s">
        <v>10942</v>
      </c>
      <c r="P979" s="23" t="s">
        <v>10943</v>
      </c>
      <c r="Q979" s="23" t="s">
        <v>5179</v>
      </c>
      <c r="R979" s="23" t="s">
        <v>10944</v>
      </c>
      <c r="S979" s="28" t="s">
        <v>10945</v>
      </c>
      <c r="T979" s="29">
        <v>2.608</v>
      </c>
      <c r="U979" s="29">
        <v>2</v>
      </c>
      <c r="V979" s="29">
        <v>1</v>
      </c>
      <c r="W979" s="29">
        <v>3</v>
      </c>
    </row>
    <row r="980" s="2" customFormat="1" ht="15.75" spans="1:23">
      <c r="A980" s="20" t="s">
        <v>1944</v>
      </c>
      <c r="B980" s="20" t="s">
        <v>1952</v>
      </c>
      <c r="C980" s="21" t="s">
        <v>5464</v>
      </c>
      <c r="D980" s="21" t="s">
        <v>10713</v>
      </c>
      <c r="E980" s="22" t="s">
        <v>5171</v>
      </c>
      <c r="F980" s="23" t="s">
        <v>5272</v>
      </c>
      <c r="G980" s="23" t="s">
        <v>5272</v>
      </c>
      <c r="H980" s="23" t="s">
        <v>10946</v>
      </c>
      <c r="I980" s="26" t="s">
        <v>10947</v>
      </c>
      <c r="J980" s="27" t="s">
        <v>10948</v>
      </c>
      <c r="K980" s="26" t="s">
        <v>10370</v>
      </c>
      <c r="L980" s="26">
        <v>199.826816758809</v>
      </c>
      <c r="M980" s="26"/>
      <c r="N980" s="26"/>
      <c r="O980" s="23" t="s">
        <v>10949</v>
      </c>
      <c r="P980" s="23" t="s">
        <v>5811</v>
      </c>
      <c r="Q980" s="23" t="s">
        <v>5179</v>
      </c>
      <c r="R980" s="23" t="s">
        <v>5216</v>
      </c>
      <c r="S980" s="28" t="s">
        <v>5812</v>
      </c>
      <c r="T980" s="29">
        <v>-2.28</v>
      </c>
      <c r="U980" s="29">
        <v>1</v>
      </c>
      <c r="V980" s="29">
        <v>4</v>
      </c>
      <c r="W980" s="29">
        <v>4</v>
      </c>
    </row>
    <row r="981" s="2" customFormat="1" ht="15.75" spans="1:23">
      <c r="A981" s="20" t="s">
        <v>1960</v>
      </c>
      <c r="B981" s="20" t="s">
        <v>1969</v>
      </c>
      <c r="C981" s="21" t="s">
        <v>5471</v>
      </c>
      <c r="D981" s="21" t="s">
        <v>10713</v>
      </c>
      <c r="E981" s="22" t="s">
        <v>5171</v>
      </c>
      <c r="F981" s="23" t="s">
        <v>10317</v>
      </c>
      <c r="G981" s="23" t="s">
        <v>10318</v>
      </c>
      <c r="H981" s="23" t="s">
        <v>10950</v>
      </c>
      <c r="I981" s="26">
        <v>214.2416</v>
      </c>
      <c r="J981" s="27" t="s">
        <v>10951</v>
      </c>
      <c r="K981" s="26" t="s">
        <v>10869</v>
      </c>
      <c r="L981" s="26">
        <v>200.707985750667</v>
      </c>
      <c r="M981" s="26" t="s">
        <v>9778</v>
      </c>
      <c r="N981" s="26">
        <v>-4.6676275755969</v>
      </c>
      <c r="O981" s="23" t="s">
        <v>7107</v>
      </c>
      <c r="P981" s="23" t="s">
        <v>10952</v>
      </c>
      <c r="Q981" s="23" t="s">
        <v>5179</v>
      </c>
      <c r="R981" s="23" t="s">
        <v>10953</v>
      </c>
      <c r="S981" s="28" t="s">
        <v>10954</v>
      </c>
      <c r="T981" s="29">
        <v>-0.222</v>
      </c>
      <c r="U981" s="29">
        <v>3</v>
      </c>
      <c r="V981" s="29">
        <v>2</v>
      </c>
      <c r="W981" s="29">
        <v>2</v>
      </c>
    </row>
    <row r="982" s="2" customFormat="1" ht="15.75" spans="1:23">
      <c r="A982" s="20" t="s">
        <v>1978</v>
      </c>
      <c r="B982" s="20" t="s">
        <v>1987</v>
      </c>
      <c r="C982" s="21" t="s">
        <v>5478</v>
      </c>
      <c r="D982" s="21" t="s">
        <v>10713</v>
      </c>
      <c r="E982" s="22" t="s">
        <v>5171</v>
      </c>
      <c r="F982" s="23" t="s">
        <v>10955</v>
      </c>
      <c r="G982" s="23" t="s">
        <v>10956</v>
      </c>
      <c r="H982" s="23" t="s">
        <v>10957</v>
      </c>
      <c r="I982" s="26">
        <v>162.14214</v>
      </c>
      <c r="J982" s="27" t="s">
        <v>10958</v>
      </c>
      <c r="K982" s="26" t="s">
        <v>10959</v>
      </c>
      <c r="L982" s="26">
        <v>197.357701088687</v>
      </c>
      <c r="M982" s="26" t="s">
        <v>9778</v>
      </c>
      <c r="N982" s="26">
        <v>-6.16742815902146</v>
      </c>
      <c r="O982" s="23" t="s">
        <v>7107</v>
      </c>
      <c r="P982" s="23" t="s">
        <v>7215</v>
      </c>
      <c r="Q982" s="23" t="s">
        <v>5179</v>
      </c>
      <c r="R982" s="23"/>
      <c r="S982" s="28" t="s">
        <v>10960</v>
      </c>
      <c r="T982" s="29">
        <v>1.146</v>
      </c>
      <c r="U982" s="29">
        <v>2</v>
      </c>
      <c r="V982" s="29">
        <v>1</v>
      </c>
      <c r="W982" s="29">
        <v>0</v>
      </c>
    </row>
    <row r="983" s="2" customFormat="1" ht="15.75" spans="1:23">
      <c r="A983" s="20" t="s">
        <v>1995</v>
      </c>
      <c r="B983" s="20" t="s">
        <v>2004</v>
      </c>
      <c r="C983" s="21" t="s">
        <v>5485</v>
      </c>
      <c r="D983" s="21" t="s">
        <v>10713</v>
      </c>
      <c r="E983" s="22" t="s">
        <v>5171</v>
      </c>
      <c r="F983" s="23" t="s">
        <v>5872</v>
      </c>
      <c r="G983" s="23" t="s">
        <v>10961</v>
      </c>
      <c r="H983" s="23" t="s">
        <v>10962</v>
      </c>
      <c r="I983" s="26">
        <v>198.17</v>
      </c>
      <c r="J983" s="27" t="s">
        <v>10963</v>
      </c>
      <c r="K983" s="26" t="s">
        <v>9667</v>
      </c>
      <c r="L983" s="26">
        <v>196.800726648837</v>
      </c>
      <c r="M983" s="26"/>
      <c r="N983" s="26"/>
      <c r="O983" s="23" t="s">
        <v>7107</v>
      </c>
      <c r="P983" s="23" t="s">
        <v>7139</v>
      </c>
      <c r="Q983" s="23">
        <v>0</v>
      </c>
      <c r="R983" s="23" t="s">
        <v>5216</v>
      </c>
      <c r="S983" s="28" t="s">
        <v>10964</v>
      </c>
      <c r="T983" s="29">
        <v>1.308</v>
      </c>
      <c r="U983" s="29">
        <v>2</v>
      </c>
      <c r="V983" s="29">
        <v>3</v>
      </c>
      <c r="W983" s="29">
        <v>3</v>
      </c>
    </row>
    <row r="984" s="2" customFormat="1" ht="15.75" spans="1:23">
      <c r="A984" s="20" t="s">
        <v>2013</v>
      </c>
      <c r="B984" s="20" t="s">
        <v>2021</v>
      </c>
      <c r="C984" s="21" t="s">
        <v>5491</v>
      </c>
      <c r="D984" s="21" t="s">
        <v>10713</v>
      </c>
      <c r="E984" s="22" t="s">
        <v>5171</v>
      </c>
      <c r="F984" s="23" t="s">
        <v>5272</v>
      </c>
      <c r="G984" s="23" t="s">
        <v>5272</v>
      </c>
      <c r="H984" s="23" t="s">
        <v>10965</v>
      </c>
      <c r="I984" s="26" t="s">
        <v>10966</v>
      </c>
      <c r="J984" s="27" t="s">
        <v>10967</v>
      </c>
      <c r="K984" s="26" t="s">
        <v>7232</v>
      </c>
      <c r="L984" s="26"/>
      <c r="M984" s="26"/>
      <c r="N984" s="26"/>
      <c r="O984" s="23" t="s">
        <v>10968</v>
      </c>
      <c r="P984" s="23" t="s">
        <v>10969</v>
      </c>
      <c r="Q984" s="23" t="s">
        <v>5179</v>
      </c>
      <c r="R984" s="23" t="s">
        <v>5216</v>
      </c>
      <c r="S984" s="28" t="s">
        <v>10970</v>
      </c>
      <c r="T984" s="29">
        <v>4.74</v>
      </c>
      <c r="U984" s="29">
        <v>2</v>
      </c>
      <c r="V984" s="29">
        <v>1</v>
      </c>
      <c r="W984" s="29">
        <v>10</v>
      </c>
    </row>
    <row r="985" s="2" customFormat="1" ht="15.75" spans="1:23">
      <c r="A985" s="20" t="s">
        <v>2029</v>
      </c>
      <c r="B985" s="20" t="s">
        <v>2037</v>
      </c>
      <c r="C985" s="21" t="s">
        <v>5498</v>
      </c>
      <c r="D985" s="21" t="s">
        <v>10713</v>
      </c>
      <c r="E985" s="22" t="s">
        <v>5171</v>
      </c>
      <c r="F985" s="23" t="s">
        <v>5280</v>
      </c>
      <c r="G985" s="23" t="s">
        <v>5281</v>
      </c>
      <c r="H985" s="23" t="s">
        <v>10971</v>
      </c>
      <c r="I985" s="26" t="s">
        <v>10972</v>
      </c>
      <c r="J985" s="27" t="s">
        <v>10973</v>
      </c>
      <c r="K985" s="26" t="s">
        <v>7232</v>
      </c>
      <c r="L985" s="26"/>
      <c r="M985" s="26"/>
      <c r="N985" s="26"/>
      <c r="O985" s="23" t="s">
        <v>10974</v>
      </c>
      <c r="P985" s="23" t="s">
        <v>10975</v>
      </c>
      <c r="Q985" s="23" t="s">
        <v>7264</v>
      </c>
      <c r="R985" s="23" t="s">
        <v>5216</v>
      </c>
      <c r="S985" s="28" t="s">
        <v>10976</v>
      </c>
      <c r="T985" s="29">
        <v>-6.175</v>
      </c>
      <c r="U985" s="29">
        <v>3</v>
      </c>
      <c r="V985" s="29">
        <v>7</v>
      </c>
      <c r="W985" s="29">
        <v>5</v>
      </c>
    </row>
    <row r="986" s="2" customFormat="1" ht="15.75" spans="1:23">
      <c r="A986" s="20" t="s">
        <v>2045</v>
      </c>
      <c r="B986" s="20" t="s">
        <v>2054</v>
      </c>
      <c r="C986" s="21" t="s">
        <v>5505</v>
      </c>
      <c r="D986" s="21" t="s">
        <v>10713</v>
      </c>
      <c r="E986" s="22" t="s">
        <v>5171</v>
      </c>
      <c r="F986" s="23" t="s">
        <v>10750</v>
      </c>
      <c r="G986" s="23" t="s">
        <v>6128</v>
      </c>
      <c r="H986" s="23" t="s">
        <v>10977</v>
      </c>
      <c r="I986" s="26" t="s">
        <v>10978</v>
      </c>
      <c r="J986" s="27" t="s">
        <v>10979</v>
      </c>
      <c r="K986" s="26" t="s">
        <v>7232</v>
      </c>
      <c r="L986" s="26"/>
      <c r="M986" s="26"/>
      <c r="N986" s="26"/>
      <c r="O986" s="23" t="s">
        <v>10980</v>
      </c>
      <c r="P986" s="23" t="s">
        <v>10981</v>
      </c>
      <c r="Q986" s="23" t="s">
        <v>5179</v>
      </c>
      <c r="R986" s="23" t="s">
        <v>5216</v>
      </c>
      <c r="S986" s="28" t="s">
        <v>10982</v>
      </c>
      <c r="T986" s="29">
        <v>0.631</v>
      </c>
      <c r="U986" s="29">
        <v>12</v>
      </c>
      <c r="V986" s="29">
        <v>7</v>
      </c>
      <c r="W986" s="29">
        <v>12</v>
      </c>
    </row>
    <row r="987" s="2" customFormat="1" ht="15.75" spans="1:23">
      <c r="A987" s="20" t="s">
        <v>1928</v>
      </c>
      <c r="B987" s="20" t="s">
        <v>1936</v>
      </c>
      <c r="C987" s="21" t="s">
        <v>5512</v>
      </c>
      <c r="D987" s="21" t="s">
        <v>10713</v>
      </c>
      <c r="E987" s="22" t="s">
        <v>5171</v>
      </c>
      <c r="F987" s="23" t="s">
        <v>6127</v>
      </c>
      <c r="G987" s="23" t="s">
        <v>6128</v>
      </c>
      <c r="H987" s="23" t="s">
        <v>10983</v>
      </c>
      <c r="I987" s="26" t="s">
        <v>10984</v>
      </c>
      <c r="J987" s="27" t="s">
        <v>10985</v>
      </c>
      <c r="K987" s="26" t="s">
        <v>7232</v>
      </c>
      <c r="L987" s="26"/>
      <c r="M987" s="26"/>
      <c r="N987" s="26"/>
      <c r="O987" s="23" t="s">
        <v>10986</v>
      </c>
      <c r="P987" s="23" t="s">
        <v>10987</v>
      </c>
      <c r="Q987" s="23" t="s">
        <v>10988</v>
      </c>
      <c r="R987" s="23" t="s">
        <v>5216</v>
      </c>
      <c r="S987" s="28" t="s">
        <v>10989</v>
      </c>
      <c r="T987" s="29">
        <v>0.72</v>
      </c>
      <c r="U987" s="29">
        <v>0</v>
      </c>
      <c r="V987" s="29">
        <v>0</v>
      </c>
      <c r="W987" s="29">
        <v>0</v>
      </c>
    </row>
    <row r="988" s="2" customFormat="1" ht="15.75" spans="1:23">
      <c r="A988" s="20" t="s">
        <v>1961</v>
      </c>
      <c r="B988" s="20" t="s">
        <v>1970</v>
      </c>
      <c r="C988" s="21" t="s">
        <v>5526</v>
      </c>
      <c r="D988" s="21" t="s">
        <v>10713</v>
      </c>
      <c r="E988" s="22" t="s">
        <v>5171</v>
      </c>
      <c r="F988" s="23" t="s">
        <v>6622</v>
      </c>
      <c r="G988" s="23" t="s">
        <v>5771</v>
      </c>
      <c r="H988" s="23" t="s">
        <v>10990</v>
      </c>
      <c r="I988" s="26">
        <v>355.4275</v>
      </c>
      <c r="J988" s="27" t="s">
        <v>10991</v>
      </c>
      <c r="K988" s="26" t="s">
        <v>10639</v>
      </c>
      <c r="L988" s="26">
        <v>45.0162128704166</v>
      </c>
      <c r="M988" s="26" t="s">
        <v>5176</v>
      </c>
      <c r="N988" s="26"/>
      <c r="O988" s="23" t="s">
        <v>10992</v>
      </c>
      <c r="P988" s="23" t="s">
        <v>6626</v>
      </c>
      <c r="Q988" s="23" t="s">
        <v>5179</v>
      </c>
      <c r="R988" s="23" t="s">
        <v>530</v>
      </c>
      <c r="S988" s="28" t="s">
        <v>10993</v>
      </c>
      <c r="T988" s="29">
        <v>3.599</v>
      </c>
      <c r="U988" s="29">
        <v>4</v>
      </c>
      <c r="V988" s="29">
        <v>0</v>
      </c>
      <c r="W988" s="29">
        <v>4</v>
      </c>
    </row>
    <row r="989" s="2" customFormat="1" ht="15.75" spans="1:23">
      <c r="A989" s="20" t="s">
        <v>1979</v>
      </c>
      <c r="B989" s="20" t="s">
        <v>1988</v>
      </c>
      <c r="C989" s="21" t="s">
        <v>5980</v>
      </c>
      <c r="D989" s="21" t="s">
        <v>10713</v>
      </c>
      <c r="E989" s="22" t="s">
        <v>5171</v>
      </c>
      <c r="F989" s="23" t="s">
        <v>5280</v>
      </c>
      <c r="G989" s="23" t="s">
        <v>5281</v>
      </c>
      <c r="H989" s="23" t="s">
        <v>10994</v>
      </c>
      <c r="I989" s="26">
        <v>813.96838</v>
      </c>
      <c r="J989" s="27" t="s">
        <v>10995</v>
      </c>
      <c r="K989" s="26" t="s">
        <v>7463</v>
      </c>
      <c r="L989" s="26">
        <v>122.854895174184</v>
      </c>
      <c r="M989" s="26" t="s">
        <v>5176</v>
      </c>
      <c r="N989" s="26"/>
      <c r="O989" s="23" t="s">
        <v>10996</v>
      </c>
      <c r="P989" s="23" t="s">
        <v>10997</v>
      </c>
      <c r="Q989" s="23" t="s">
        <v>5179</v>
      </c>
      <c r="R989" s="23" t="s">
        <v>10998</v>
      </c>
      <c r="S989" s="28" t="s">
        <v>10999</v>
      </c>
      <c r="T989" s="29">
        <v>2.916</v>
      </c>
      <c r="U989" s="29">
        <v>12</v>
      </c>
      <c r="V989" s="29">
        <v>2</v>
      </c>
      <c r="W989" s="29">
        <v>14</v>
      </c>
    </row>
    <row r="990" s="2" customFormat="1" ht="15.75" spans="1:23">
      <c r="A990" s="20" t="s">
        <v>1996</v>
      </c>
      <c r="B990" s="20" t="s">
        <v>2005</v>
      </c>
      <c r="C990" s="21" t="s">
        <v>5535</v>
      </c>
      <c r="D990" s="21" t="s">
        <v>10713</v>
      </c>
      <c r="E990" s="22" t="s">
        <v>5171</v>
      </c>
      <c r="F990" s="23" t="s">
        <v>5272</v>
      </c>
      <c r="G990" s="23" t="s">
        <v>5272</v>
      </c>
      <c r="H990" s="23" t="s">
        <v>11000</v>
      </c>
      <c r="I990" s="26" t="s">
        <v>11001</v>
      </c>
      <c r="J990" s="27" t="s">
        <v>11002</v>
      </c>
      <c r="K990" s="26" t="s">
        <v>11003</v>
      </c>
      <c r="L990" s="26">
        <v>193.330111164814</v>
      </c>
      <c r="M990" s="26"/>
      <c r="N990" s="26"/>
      <c r="O990" s="23" t="s">
        <v>11004</v>
      </c>
      <c r="P990" s="23" t="s">
        <v>7833</v>
      </c>
      <c r="Q990" s="23" t="s">
        <v>5179</v>
      </c>
      <c r="R990" s="23" t="s">
        <v>11005</v>
      </c>
      <c r="S990" s="28" t="s">
        <v>11006</v>
      </c>
      <c r="T990" s="29">
        <v>0.983</v>
      </c>
      <c r="U990" s="29">
        <v>0</v>
      </c>
      <c r="V990" s="29">
        <v>2</v>
      </c>
      <c r="W990" s="29">
        <v>1</v>
      </c>
    </row>
    <row r="991" s="2" customFormat="1" ht="15.75" spans="1:23">
      <c r="A991" s="20" t="s">
        <v>2030</v>
      </c>
      <c r="B991" s="20" t="s">
        <v>2038</v>
      </c>
      <c r="C991" s="21" t="s">
        <v>5548</v>
      </c>
      <c r="D991" s="21" t="s">
        <v>10713</v>
      </c>
      <c r="E991" s="22" t="s">
        <v>5171</v>
      </c>
      <c r="F991" s="23" t="s">
        <v>5272</v>
      </c>
      <c r="G991" s="23" t="s">
        <v>5272</v>
      </c>
      <c r="H991" s="23" t="s">
        <v>11007</v>
      </c>
      <c r="I991" s="26" t="s">
        <v>11008</v>
      </c>
      <c r="J991" s="27" t="s">
        <v>11009</v>
      </c>
      <c r="K991" s="26" t="s">
        <v>7507</v>
      </c>
      <c r="L991" s="26">
        <v>198.380955428279</v>
      </c>
      <c r="M991" s="26"/>
      <c r="N991" s="26"/>
      <c r="O991" s="23" t="s">
        <v>11010</v>
      </c>
      <c r="P991" s="23" t="s">
        <v>11011</v>
      </c>
      <c r="Q991" s="23" t="s">
        <v>5179</v>
      </c>
      <c r="R991" s="23" t="s">
        <v>11012</v>
      </c>
      <c r="S991" s="28" t="s">
        <v>11013</v>
      </c>
      <c r="T991" s="29">
        <v>8.217</v>
      </c>
      <c r="U991" s="29">
        <v>1</v>
      </c>
      <c r="V991" s="29">
        <v>0</v>
      </c>
      <c r="W991" s="29">
        <v>18</v>
      </c>
    </row>
    <row r="992" s="2" customFormat="1" ht="15.75" spans="1:23">
      <c r="A992" s="20" t="s">
        <v>2046</v>
      </c>
      <c r="B992" s="20" t="s">
        <v>2055</v>
      </c>
      <c r="C992" s="21" t="s">
        <v>5555</v>
      </c>
      <c r="D992" s="21" t="s">
        <v>10713</v>
      </c>
      <c r="E992" s="22" t="s">
        <v>5171</v>
      </c>
      <c r="F992" s="23" t="s">
        <v>5280</v>
      </c>
      <c r="G992" s="23" t="s">
        <v>5281</v>
      </c>
      <c r="H992" s="23" t="s">
        <v>11014</v>
      </c>
      <c r="I992" s="26" t="s">
        <v>11015</v>
      </c>
      <c r="J992" s="27" t="s">
        <v>11016</v>
      </c>
      <c r="K992" s="26" t="s">
        <v>7463</v>
      </c>
      <c r="L992" s="26">
        <v>103.39871578795</v>
      </c>
      <c r="M992" s="26"/>
      <c r="N992" s="26"/>
      <c r="O992" s="23" t="s">
        <v>11017</v>
      </c>
      <c r="P992" s="23" t="s">
        <v>11018</v>
      </c>
      <c r="Q992" s="23" t="s">
        <v>11019</v>
      </c>
      <c r="R992" s="23" t="s">
        <v>5216</v>
      </c>
      <c r="S992" s="28" t="s">
        <v>11020</v>
      </c>
      <c r="T992" s="29">
        <v>3.392</v>
      </c>
      <c r="U992" s="29">
        <v>9</v>
      </c>
      <c r="V992" s="29">
        <v>4</v>
      </c>
      <c r="W992" s="29">
        <v>12</v>
      </c>
    </row>
    <row r="993" s="2" customFormat="1" ht="15.75" spans="1:23">
      <c r="A993" s="20" t="s">
        <v>1929</v>
      </c>
      <c r="B993" s="20" t="s">
        <v>1937</v>
      </c>
      <c r="C993" s="21" t="s">
        <v>5561</v>
      </c>
      <c r="D993" s="21" t="s">
        <v>10713</v>
      </c>
      <c r="E993" s="22" t="s">
        <v>5171</v>
      </c>
      <c r="F993" s="23" t="s">
        <v>5272</v>
      </c>
      <c r="G993" s="23" t="s">
        <v>5272</v>
      </c>
      <c r="H993" s="23" t="s">
        <v>11021</v>
      </c>
      <c r="I993" s="26" t="s">
        <v>11022</v>
      </c>
      <c r="J993" s="27" t="s">
        <v>11023</v>
      </c>
      <c r="K993" s="26" t="s">
        <v>7232</v>
      </c>
      <c r="L993" s="26"/>
      <c r="M993" s="26"/>
      <c r="N993" s="26"/>
      <c r="O993" s="23" t="s">
        <v>11024</v>
      </c>
      <c r="P993" s="23" t="s">
        <v>11025</v>
      </c>
      <c r="Q993" s="23" t="s">
        <v>5179</v>
      </c>
      <c r="R993" s="23" t="s">
        <v>11026</v>
      </c>
      <c r="S993" s="28" t="s">
        <v>11027</v>
      </c>
      <c r="T993" s="29">
        <v>1.589</v>
      </c>
      <c r="U993" s="29">
        <v>1</v>
      </c>
      <c r="V993" s="29">
        <v>0</v>
      </c>
      <c r="W993" s="29">
        <v>1</v>
      </c>
    </row>
    <row r="994" s="2" customFormat="1" ht="15.75" spans="1:23">
      <c r="A994" s="20" t="s">
        <v>1945</v>
      </c>
      <c r="B994" s="20" t="s">
        <v>1953</v>
      </c>
      <c r="C994" s="21" t="s">
        <v>5567</v>
      </c>
      <c r="D994" s="21" t="s">
        <v>10713</v>
      </c>
      <c r="E994" s="22" t="s">
        <v>5171</v>
      </c>
      <c r="F994" s="23" t="s">
        <v>5272</v>
      </c>
      <c r="G994" s="23" t="s">
        <v>5272</v>
      </c>
      <c r="H994" s="23" t="s">
        <v>11028</v>
      </c>
      <c r="I994" s="26" t="s">
        <v>11029</v>
      </c>
      <c r="J994" s="27" t="s">
        <v>11030</v>
      </c>
      <c r="K994" s="26" t="s">
        <v>8300</v>
      </c>
      <c r="L994" s="26">
        <v>199.822380106572</v>
      </c>
      <c r="M994" s="26"/>
      <c r="N994" s="26"/>
      <c r="O994" s="23" t="s">
        <v>11031</v>
      </c>
      <c r="P994" s="23" t="s">
        <v>11032</v>
      </c>
      <c r="Q994" s="23" t="s">
        <v>5179</v>
      </c>
      <c r="R994" s="23" t="s">
        <v>11033</v>
      </c>
      <c r="S994" s="28" t="s">
        <v>11034</v>
      </c>
      <c r="T994" s="29">
        <v>1.34</v>
      </c>
      <c r="U994" s="29">
        <v>2</v>
      </c>
      <c r="V994" s="29">
        <v>1</v>
      </c>
      <c r="W994" s="29">
        <v>0</v>
      </c>
    </row>
    <row r="995" s="2" customFormat="1" ht="15.75" spans="1:23">
      <c r="A995" s="20" t="s">
        <v>1962</v>
      </c>
      <c r="B995" s="20" t="s">
        <v>1971</v>
      </c>
      <c r="C995" s="21" t="s">
        <v>5574</v>
      </c>
      <c r="D995" s="21" t="s">
        <v>10713</v>
      </c>
      <c r="E995" s="22" t="s">
        <v>5171</v>
      </c>
      <c r="F995" s="23" t="s">
        <v>5272</v>
      </c>
      <c r="G995" s="23" t="s">
        <v>5272</v>
      </c>
      <c r="H995" s="23" t="s">
        <v>11035</v>
      </c>
      <c r="I995" s="26" t="s">
        <v>11036</v>
      </c>
      <c r="J995" s="27" t="s">
        <v>11037</v>
      </c>
      <c r="K995" s="26" t="s">
        <v>7232</v>
      </c>
      <c r="L995" s="26"/>
      <c r="M995" s="26"/>
      <c r="N995" s="26"/>
      <c r="O995" s="23" t="s">
        <v>11038</v>
      </c>
      <c r="P995" s="23" t="s">
        <v>10217</v>
      </c>
      <c r="Q995" s="23" t="s">
        <v>5179</v>
      </c>
      <c r="R995" s="23" t="s">
        <v>11039</v>
      </c>
      <c r="S995" s="28" t="s">
        <v>11040</v>
      </c>
      <c r="T995" s="29">
        <v>1.604</v>
      </c>
      <c r="U995" s="29">
        <v>2</v>
      </c>
      <c r="V995" s="29">
        <v>0</v>
      </c>
      <c r="W995" s="29">
        <v>3</v>
      </c>
    </row>
    <row r="996" s="2" customFormat="1" ht="15.75" spans="1:23">
      <c r="A996" s="20" t="s">
        <v>1997</v>
      </c>
      <c r="B996" s="20" t="s">
        <v>2006</v>
      </c>
      <c r="C996" s="21" t="s">
        <v>5588</v>
      </c>
      <c r="D996" s="21" t="s">
        <v>10713</v>
      </c>
      <c r="E996" s="22" t="s">
        <v>5171</v>
      </c>
      <c r="F996" s="23" t="s">
        <v>5981</v>
      </c>
      <c r="G996" s="23" t="s">
        <v>5982</v>
      </c>
      <c r="H996" s="23" t="s">
        <v>11041</v>
      </c>
      <c r="I996" s="26" t="s">
        <v>11042</v>
      </c>
      <c r="J996" s="27" t="s">
        <v>11043</v>
      </c>
      <c r="K996" s="26" t="s">
        <v>9668</v>
      </c>
      <c r="L996" s="26">
        <v>21.7273221075502</v>
      </c>
      <c r="M996" s="26"/>
      <c r="N996" s="26"/>
      <c r="O996" s="23" t="s">
        <v>11044</v>
      </c>
      <c r="P996" s="23" t="s">
        <v>11045</v>
      </c>
      <c r="Q996" s="23" t="s">
        <v>5179</v>
      </c>
      <c r="R996" s="23" t="s">
        <v>11046</v>
      </c>
      <c r="S996" s="28" t="s">
        <v>11047</v>
      </c>
      <c r="T996" s="29">
        <v>-0.479</v>
      </c>
      <c r="U996" s="29">
        <v>4</v>
      </c>
      <c r="V996" s="29">
        <v>0</v>
      </c>
      <c r="W996" s="29">
        <v>2</v>
      </c>
    </row>
    <row r="997" s="2" customFormat="1" ht="15.75" spans="1:23">
      <c r="A997" s="20" t="s">
        <v>2014</v>
      </c>
      <c r="B997" s="20" t="s">
        <v>2022</v>
      </c>
      <c r="C997" s="21" t="s">
        <v>5595</v>
      </c>
      <c r="D997" s="21" t="s">
        <v>10713</v>
      </c>
      <c r="E997" s="22" t="s">
        <v>5171</v>
      </c>
      <c r="F997" s="23" t="s">
        <v>5272</v>
      </c>
      <c r="G997" s="23" t="s">
        <v>5272</v>
      </c>
      <c r="H997" s="23" t="s">
        <v>11048</v>
      </c>
      <c r="I997" s="26"/>
      <c r="J997" s="27" t="s">
        <v>11049</v>
      </c>
      <c r="K997" s="26" t="s">
        <v>7232</v>
      </c>
      <c r="L997" s="26"/>
      <c r="M997" s="26"/>
      <c r="N997" s="26"/>
      <c r="O997" s="23" t="s">
        <v>11050</v>
      </c>
      <c r="P997" s="23">
        <v>0</v>
      </c>
      <c r="Q997" s="23">
        <v>0</v>
      </c>
      <c r="R997" s="23" t="s">
        <v>5216</v>
      </c>
      <c r="S997" s="28"/>
      <c r="T997" s="29">
        <v>0</v>
      </c>
      <c r="U997" s="29">
        <v>0</v>
      </c>
      <c r="V997" s="29">
        <v>0</v>
      </c>
      <c r="W997" s="29">
        <v>0</v>
      </c>
    </row>
    <row r="998" s="2" customFormat="1" ht="15.75" spans="1:23">
      <c r="A998" s="20" t="s">
        <v>2031</v>
      </c>
      <c r="B998" s="20" t="s">
        <v>2039</v>
      </c>
      <c r="C998" s="21" t="s">
        <v>5602</v>
      </c>
      <c r="D998" s="21" t="s">
        <v>10713</v>
      </c>
      <c r="E998" s="22" t="s">
        <v>5171</v>
      </c>
      <c r="F998" s="23" t="s">
        <v>5272</v>
      </c>
      <c r="G998" s="23" t="s">
        <v>5272</v>
      </c>
      <c r="H998" s="23" t="s">
        <v>11051</v>
      </c>
      <c r="I998" s="26" t="s">
        <v>11052</v>
      </c>
      <c r="J998" s="27" t="s">
        <v>11053</v>
      </c>
      <c r="K998" s="26" t="s">
        <v>11054</v>
      </c>
      <c r="L998" s="26">
        <v>198.626638669769</v>
      </c>
      <c r="M998" s="26"/>
      <c r="N998" s="26"/>
      <c r="O998" s="23" t="s">
        <v>11055</v>
      </c>
      <c r="P998" s="23" t="s">
        <v>11056</v>
      </c>
      <c r="Q998" s="23" t="s">
        <v>5179</v>
      </c>
      <c r="R998" s="23" t="s">
        <v>11057</v>
      </c>
      <c r="S998" s="28" t="s">
        <v>11058</v>
      </c>
      <c r="T998" s="29">
        <v>2.072</v>
      </c>
      <c r="U998" s="29">
        <v>2</v>
      </c>
      <c r="V998" s="29">
        <v>0</v>
      </c>
      <c r="W998" s="29">
        <v>4</v>
      </c>
    </row>
    <row r="999" s="2" customFormat="1" ht="15.75" spans="1:23">
      <c r="A999" s="20" t="s">
        <v>2047</v>
      </c>
      <c r="B999" s="20" t="s">
        <v>2056</v>
      </c>
      <c r="C999" s="21" t="s">
        <v>5608</v>
      </c>
      <c r="D999" s="21" t="s">
        <v>10713</v>
      </c>
      <c r="E999" s="22" t="s">
        <v>5171</v>
      </c>
      <c r="F999" s="23" t="s">
        <v>5272</v>
      </c>
      <c r="G999" s="23" t="s">
        <v>5272</v>
      </c>
      <c r="H999" s="23" t="s">
        <v>11059</v>
      </c>
      <c r="I999" s="26" t="s">
        <v>10627</v>
      </c>
      <c r="J999" s="27" t="s">
        <v>11060</v>
      </c>
      <c r="K999" s="26" t="s">
        <v>7232</v>
      </c>
      <c r="L999" s="26"/>
      <c r="M999" s="26"/>
      <c r="N999" s="26"/>
      <c r="O999" s="23" t="s">
        <v>11061</v>
      </c>
      <c r="P999" s="23" t="s">
        <v>8328</v>
      </c>
      <c r="Q999" s="23" t="s">
        <v>5179</v>
      </c>
      <c r="R999" s="23" t="s">
        <v>11062</v>
      </c>
      <c r="S999" s="28" t="s">
        <v>11063</v>
      </c>
      <c r="T999" s="29">
        <v>3.018</v>
      </c>
      <c r="U999" s="29">
        <v>1</v>
      </c>
      <c r="V999" s="29">
        <v>0</v>
      </c>
      <c r="W999" s="29">
        <v>5</v>
      </c>
    </row>
    <row r="1000" s="2" customFormat="1" ht="15.75" spans="1:23">
      <c r="A1000" s="20" t="s">
        <v>1930</v>
      </c>
      <c r="B1000" s="20" t="s">
        <v>1938</v>
      </c>
      <c r="C1000" s="21" t="s">
        <v>5614</v>
      </c>
      <c r="D1000" s="21" t="s">
        <v>10713</v>
      </c>
      <c r="E1000" s="22" t="s">
        <v>5171</v>
      </c>
      <c r="F1000" s="23" t="s">
        <v>5272</v>
      </c>
      <c r="G1000" s="23" t="s">
        <v>5272</v>
      </c>
      <c r="H1000" s="23" t="s">
        <v>11064</v>
      </c>
      <c r="I1000" s="26" t="s">
        <v>11065</v>
      </c>
      <c r="J1000" s="27" t="s">
        <v>11066</v>
      </c>
      <c r="K1000" s="26" t="s">
        <v>10959</v>
      </c>
      <c r="L1000" s="26">
        <v>194.931773879142</v>
      </c>
      <c r="M1000" s="26"/>
      <c r="N1000" s="26"/>
      <c r="O1000" s="23" t="s">
        <v>11067</v>
      </c>
      <c r="P1000" s="23" t="s">
        <v>9220</v>
      </c>
      <c r="Q1000" s="23" t="s">
        <v>5179</v>
      </c>
      <c r="R1000" s="23" t="s">
        <v>11068</v>
      </c>
      <c r="S1000" s="28" t="s">
        <v>11069</v>
      </c>
      <c r="T1000" s="29">
        <v>1.685</v>
      </c>
      <c r="U1000" s="29">
        <v>1</v>
      </c>
      <c r="V1000" s="29">
        <v>1</v>
      </c>
      <c r="W1000" s="29">
        <v>2</v>
      </c>
    </row>
    <row r="1001" s="2" customFormat="1" ht="15.75" spans="1:23">
      <c r="A1001" s="20" t="s">
        <v>1980</v>
      </c>
      <c r="B1001" s="20" t="s">
        <v>1989</v>
      </c>
      <c r="C1001" s="21" t="s">
        <v>5632</v>
      </c>
      <c r="D1001" s="21" t="s">
        <v>10713</v>
      </c>
      <c r="E1001" s="22" t="s">
        <v>5171</v>
      </c>
      <c r="F1001" s="23" t="s">
        <v>5272</v>
      </c>
      <c r="G1001" s="23" t="s">
        <v>5272</v>
      </c>
      <c r="H1001" s="23" t="s">
        <v>11070</v>
      </c>
      <c r="I1001" s="26">
        <v>286.4516</v>
      </c>
      <c r="J1001" s="27" t="s">
        <v>11071</v>
      </c>
      <c r="K1001" s="26" t="s">
        <v>10362</v>
      </c>
      <c r="L1001" s="26">
        <v>198.986495449842</v>
      </c>
      <c r="M1001" s="26" t="s">
        <v>9778</v>
      </c>
      <c r="N1001" s="26">
        <v>-3.49099114824284</v>
      </c>
      <c r="O1001" s="23" t="s">
        <v>7107</v>
      </c>
      <c r="P1001" s="23" t="s">
        <v>11072</v>
      </c>
      <c r="Q1001" s="23" t="s">
        <v>5179</v>
      </c>
      <c r="R1001" s="23"/>
      <c r="S1001" s="28" t="s">
        <v>11073</v>
      </c>
      <c r="T1001" s="29">
        <v>5.316</v>
      </c>
      <c r="U1001" s="29">
        <v>0</v>
      </c>
      <c r="V1001" s="29">
        <v>1</v>
      </c>
      <c r="W1001" s="29">
        <v>5</v>
      </c>
    </row>
    <row r="1002" s="2" customFormat="1" ht="15.75" spans="1:23">
      <c r="A1002" s="20" t="s">
        <v>1998</v>
      </c>
      <c r="B1002" s="20" t="s">
        <v>2007</v>
      </c>
      <c r="C1002" s="21" t="s">
        <v>5640</v>
      </c>
      <c r="D1002" s="21" t="s">
        <v>10713</v>
      </c>
      <c r="E1002" s="22" t="s">
        <v>5171</v>
      </c>
      <c r="F1002" s="23" t="s">
        <v>5272</v>
      </c>
      <c r="G1002" s="23" t="s">
        <v>5272</v>
      </c>
      <c r="H1002" s="23" t="s">
        <v>11074</v>
      </c>
      <c r="I1002" s="26" t="s">
        <v>10627</v>
      </c>
      <c r="J1002" s="27" t="s">
        <v>11075</v>
      </c>
      <c r="K1002" s="26" t="s">
        <v>7232</v>
      </c>
      <c r="L1002" s="26"/>
      <c r="M1002" s="26"/>
      <c r="N1002" s="26"/>
      <c r="O1002" s="23" t="s">
        <v>11076</v>
      </c>
      <c r="P1002" s="23" t="s">
        <v>8328</v>
      </c>
      <c r="Q1002" s="23" t="s">
        <v>5179</v>
      </c>
      <c r="R1002" s="23" t="s">
        <v>5216</v>
      </c>
      <c r="S1002" s="28" t="s">
        <v>11077</v>
      </c>
      <c r="T1002" s="29">
        <v>2.415</v>
      </c>
      <c r="U1002" s="29">
        <v>0</v>
      </c>
      <c r="V1002" s="29">
        <v>0</v>
      </c>
      <c r="W1002" s="29">
        <v>1</v>
      </c>
    </row>
    <row r="1003" s="2" customFormat="1" ht="15.75" spans="1:23">
      <c r="A1003" s="20" t="s">
        <v>2015</v>
      </c>
      <c r="B1003" s="20" t="s">
        <v>2023</v>
      </c>
      <c r="C1003" s="21" t="s">
        <v>5647</v>
      </c>
      <c r="D1003" s="21" t="s">
        <v>10713</v>
      </c>
      <c r="E1003" s="22" t="s">
        <v>5171</v>
      </c>
      <c r="F1003" s="23" t="s">
        <v>5272</v>
      </c>
      <c r="G1003" s="23" t="s">
        <v>5272</v>
      </c>
      <c r="H1003" s="23" t="s">
        <v>11078</v>
      </c>
      <c r="I1003" s="26" t="s">
        <v>11079</v>
      </c>
      <c r="J1003" s="27" t="s">
        <v>11080</v>
      </c>
      <c r="K1003" s="26" t="s">
        <v>7232</v>
      </c>
      <c r="L1003" s="26"/>
      <c r="M1003" s="26"/>
      <c r="N1003" s="26"/>
      <c r="O1003" s="23" t="s">
        <v>11081</v>
      </c>
      <c r="P1003" s="23" t="s">
        <v>11082</v>
      </c>
      <c r="Q1003" s="23" t="s">
        <v>5179</v>
      </c>
      <c r="R1003" s="23" t="s">
        <v>11083</v>
      </c>
      <c r="S1003" s="28" t="s">
        <v>11084</v>
      </c>
      <c r="T1003" s="29">
        <v>2.872</v>
      </c>
      <c r="U1003" s="29">
        <v>0</v>
      </c>
      <c r="V1003" s="29">
        <v>0</v>
      </c>
      <c r="W1003" s="29">
        <v>0</v>
      </c>
    </row>
    <row r="1004" s="2" customFormat="1" ht="15.75" spans="1:23">
      <c r="A1004" s="20" t="s">
        <v>2032</v>
      </c>
      <c r="B1004" s="20" t="s">
        <v>2040</v>
      </c>
      <c r="C1004" s="21" t="s">
        <v>6091</v>
      </c>
      <c r="D1004" s="21" t="s">
        <v>10713</v>
      </c>
      <c r="E1004" s="22" t="s">
        <v>5171</v>
      </c>
      <c r="F1004" s="23" t="s">
        <v>5272</v>
      </c>
      <c r="G1004" s="23" t="s">
        <v>5272</v>
      </c>
      <c r="H1004" s="23" t="s">
        <v>11085</v>
      </c>
      <c r="I1004" s="26" t="s">
        <v>11079</v>
      </c>
      <c r="J1004" s="27" t="s">
        <v>11086</v>
      </c>
      <c r="K1004" s="26" t="s">
        <v>7232</v>
      </c>
      <c r="L1004" s="26"/>
      <c r="M1004" s="26"/>
      <c r="N1004" s="26"/>
      <c r="O1004" s="23" t="s">
        <v>11087</v>
      </c>
      <c r="P1004" s="23" t="s">
        <v>11082</v>
      </c>
      <c r="Q1004" s="23" t="s">
        <v>5179</v>
      </c>
      <c r="R1004" s="23" t="s">
        <v>5216</v>
      </c>
      <c r="S1004" s="28" t="s">
        <v>11088</v>
      </c>
      <c r="T1004" s="29">
        <v>2.872</v>
      </c>
      <c r="U1004" s="29">
        <v>0</v>
      </c>
      <c r="V1004" s="29">
        <v>0</v>
      </c>
      <c r="W1004" s="29">
        <v>0</v>
      </c>
    </row>
    <row r="1005" s="2" customFormat="1" ht="15.75" spans="1:23">
      <c r="A1005" s="20" t="s">
        <v>2048</v>
      </c>
      <c r="B1005" s="20" t="s">
        <v>2057</v>
      </c>
      <c r="C1005" s="21" t="s">
        <v>5655</v>
      </c>
      <c r="D1005" s="21" t="s">
        <v>10713</v>
      </c>
      <c r="E1005" s="22" t="s">
        <v>5171</v>
      </c>
      <c r="F1005" s="23" t="s">
        <v>5272</v>
      </c>
      <c r="G1005" s="23" t="s">
        <v>5272</v>
      </c>
      <c r="H1005" s="23" t="s">
        <v>11089</v>
      </c>
      <c r="I1005" s="26" t="s">
        <v>11090</v>
      </c>
      <c r="J1005" s="27" t="s">
        <v>11091</v>
      </c>
      <c r="K1005" s="26" t="s">
        <v>7232</v>
      </c>
      <c r="L1005" s="26"/>
      <c r="M1005" s="26"/>
      <c r="N1005" s="26"/>
      <c r="O1005" s="23" t="s">
        <v>11092</v>
      </c>
      <c r="P1005" s="23" t="s">
        <v>11093</v>
      </c>
      <c r="Q1005" s="23" t="s">
        <v>5179</v>
      </c>
      <c r="R1005" s="23" t="s">
        <v>5216</v>
      </c>
      <c r="S1005" s="28" t="s">
        <v>11094</v>
      </c>
      <c r="T1005" s="29">
        <v>3.158</v>
      </c>
      <c r="U1005" s="29">
        <v>2</v>
      </c>
      <c r="V1005" s="29">
        <v>0</v>
      </c>
      <c r="W1005" s="29">
        <v>3</v>
      </c>
    </row>
    <row r="1006" s="2" customFormat="1" ht="15.75" spans="1:23">
      <c r="A1006" s="20" t="s">
        <v>1946</v>
      </c>
      <c r="B1006" s="20" t="s">
        <v>1954</v>
      </c>
      <c r="C1006" s="21" t="s">
        <v>5670</v>
      </c>
      <c r="D1006" s="21" t="s">
        <v>10713</v>
      </c>
      <c r="E1006" s="22" t="s">
        <v>5171</v>
      </c>
      <c r="F1006" s="23" t="s">
        <v>5272</v>
      </c>
      <c r="G1006" s="23" t="s">
        <v>5272</v>
      </c>
      <c r="H1006" s="23" t="s">
        <v>11095</v>
      </c>
      <c r="I1006" s="26" t="s">
        <v>11096</v>
      </c>
      <c r="J1006" s="27" t="s">
        <v>11097</v>
      </c>
      <c r="K1006" s="26" t="s">
        <v>10598</v>
      </c>
      <c r="L1006" s="26">
        <v>199.744512832424</v>
      </c>
      <c r="M1006" s="26"/>
      <c r="N1006" s="26"/>
      <c r="O1006" s="23" t="s">
        <v>11098</v>
      </c>
      <c r="P1006" s="23" t="s">
        <v>11099</v>
      </c>
      <c r="Q1006" s="23" t="s">
        <v>7158</v>
      </c>
      <c r="R1006" s="23" t="s">
        <v>5216</v>
      </c>
      <c r="S1006" s="28" t="s">
        <v>11100</v>
      </c>
      <c r="T1006" s="29">
        <v>1.438</v>
      </c>
      <c r="U1006" s="29">
        <v>0</v>
      </c>
      <c r="V1006" s="29">
        <v>3</v>
      </c>
      <c r="W1006" s="29">
        <v>4</v>
      </c>
    </row>
    <row r="1007" s="2" customFormat="1" ht="15.75" spans="1:23">
      <c r="A1007" s="20" t="s">
        <v>1963</v>
      </c>
      <c r="B1007" s="20" t="s">
        <v>1972</v>
      </c>
      <c r="C1007" s="21" t="s">
        <v>6113</v>
      </c>
      <c r="D1007" s="21" t="s">
        <v>10713</v>
      </c>
      <c r="E1007" s="22" t="s">
        <v>5171</v>
      </c>
      <c r="F1007" s="23" t="s">
        <v>11101</v>
      </c>
      <c r="G1007" s="23" t="s">
        <v>5272</v>
      </c>
      <c r="H1007" s="23" t="s">
        <v>11102</v>
      </c>
      <c r="I1007" s="26">
        <v>314.33252</v>
      </c>
      <c r="J1007" s="27" t="s">
        <v>11103</v>
      </c>
      <c r="K1007" s="26" t="s">
        <v>10959</v>
      </c>
      <c r="L1007" s="26">
        <v>101.803020571973</v>
      </c>
      <c r="M1007" s="26" t="s">
        <v>9778</v>
      </c>
      <c r="N1007" s="26">
        <v>-3.18134439287414</v>
      </c>
      <c r="O1007" s="23" t="s">
        <v>7107</v>
      </c>
      <c r="P1007" s="23" t="s">
        <v>11104</v>
      </c>
      <c r="Q1007" s="23" t="s">
        <v>5179</v>
      </c>
      <c r="R1007" s="23" t="s">
        <v>11105</v>
      </c>
      <c r="S1007" s="28" t="s">
        <v>11106</v>
      </c>
      <c r="T1007" s="29">
        <v>3.41</v>
      </c>
      <c r="U1007" s="29">
        <v>4</v>
      </c>
      <c r="V1007" s="29">
        <v>1</v>
      </c>
      <c r="W1007" s="29">
        <v>6</v>
      </c>
    </row>
    <row r="1008" s="2" customFormat="1" ht="15.75" spans="1:23">
      <c r="A1008" s="20" t="s">
        <v>1981</v>
      </c>
      <c r="B1008" s="20" t="s">
        <v>1990</v>
      </c>
      <c r="C1008" s="21" t="s">
        <v>5676</v>
      </c>
      <c r="D1008" s="21" t="s">
        <v>10713</v>
      </c>
      <c r="E1008" s="22" t="s">
        <v>5171</v>
      </c>
      <c r="F1008" s="23" t="s">
        <v>11107</v>
      </c>
      <c r="G1008" s="23" t="s">
        <v>5272</v>
      </c>
      <c r="H1008" s="23" t="s">
        <v>11108</v>
      </c>
      <c r="I1008" s="26">
        <v>189.99806</v>
      </c>
      <c r="J1008" s="27" t="s">
        <v>11109</v>
      </c>
      <c r="K1008" s="26" t="s">
        <v>11110</v>
      </c>
      <c r="L1008" s="26">
        <v>47.3689047140797</v>
      </c>
      <c r="M1008" s="26" t="s">
        <v>9778</v>
      </c>
      <c r="N1008" s="26">
        <v>-5.26321163489775</v>
      </c>
      <c r="O1008" s="23" t="s">
        <v>7107</v>
      </c>
      <c r="P1008" s="23" t="s">
        <v>11111</v>
      </c>
      <c r="Q1008" s="23" t="s">
        <v>5179</v>
      </c>
      <c r="R1008" s="23" t="s">
        <v>11112</v>
      </c>
      <c r="S1008" s="28" t="s">
        <v>11113</v>
      </c>
      <c r="T1008" s="29">
        <v>-0.505</v>
      </c>
      <c r="U1008" s="29">
        <v>2</v>
      </c>
      <c r="V1008" s="29">
        <v>2</v>
      </c>
      <c r="W1008" s="29">
        <v>0</v>
      </c>
    </row>
    <row r="1009" s="2" customFormat="1" ht="15.75" spans="1:23">
      <c r="A1009" s="4" t="s">
        <v>1999</v>
      </c>
      <c r="B1009" s="4" t="s">
        <v>2008</v>
      </c>
      <c r="C1009" s="21" t="s">
        <v>6126</v>
      </c>
      <c r="D1009" s="21" t="s">
        <v>10713</v>
      </c>
      <c r="E1009" s="22" t="s">
        <v>5171</v>
      </c>
      <c r="F1009" s="28" t="s">
        <v>5272</v>
      </c>
      <c r="G1009" s="28" t="s">
        <v>5272</v>
      </c>
      <c r="H1009" s="28" t="s">
        <v>11114</v>
      </c>
      <c r="I1009" s="34">
        <v>205.68</v>
      </c>
      <c r="J1009" s="35" t="s">
        <v>11115</v>
      </c>
      <c r="K1009" s="34">
        <v>41</v>
      </c>
      <c r="L1009" s="34">
        <v>199.338778685336</v>
      </c>
      <c r="M1009" s="34">
        <v>1</v>
      </c>
      <c r="N1009" s="34">
        <v>4.86192143134967</v>
      </c>
      <c r="O1009" s="28" t="s">
        <v>11116</v>
      </c>
      <c r="P1009" s="23" t="s">
        <v>11117</v>
      </c>
      <c r="Q1009" s="28" t="s">
        <v>5189</v>
      </c>
      <c r="R1009" s="28" t="s">
        <v>11118</v>
      </c>
      <c r="S1009" s="28" t="s">
        <v>11119</v>
      </c>
      <c r="T1009" s="36">
        <v>3.762</v>
      </c>
      <c r="U1009" s="36">
        <v>0</v>
      </c>
      <c r="V1009" s="36">
        <v>1</v>
      </c>
      <c r="W1009" s="36">
        <v>2</v>
      </c>
    </row>
    <row r="1010" s="2" customFormat="1" ht="15.75" spans="1:23">
      <c r="A1010" s="20" t="s">
        <v>2016</v>
      </c>
      <c r="B1010" s="20" t="s">
        <v>2024</v>
      </c>
      <c r="C1010" s="21" t="s">
        <v>5682</v>
      </c>
      <c r="D1010" s="21" t="s">
        <v>10713</v>
      </c>
      <c r="E1010" s="22" t="s">
        <v>5171</v>
      </c>
      <c r="F1010" s="23" t="s">
        <v>5272</v>
      </c>
      <c r="G1010" s="23" t="s">
        <v>5272</v>
      </c>
      <c r="H1010" s="23" t="s">
        <v>11120</v>
      </c>
      <c r="I1010" s="26" t="s">
        <v>11121</v>
      </c>
      <c r="J1010" s="27" t="s">
        <v>11122</v>
      </c>
      <c r="K1010" s="26" t="s">
        <v>7232</v>
      </c>
      <c r="L1010" s="26"/>
      <c r="M1010" s="26"/>
      <c r="N1010" s="26"/>
      <c r="O1010" s="23" t="s">
        <v>11123</v>
      </c>
      <c r="P1010" s="23" t="s">
        <v>11124</v>
      </c>
      <c r="Q1010" s="23" t="s">
        <v>5179</v>
      </c>
      <c r="R1010" s="23" t="s">
        <v>5216</v>
      </c>
      <c r="S1010" s="28" t="s">
        <v>11125</v>
      </c>
      <c r="T1010" s="29">
        <v>4.177</v>
      </c>
      <c r="U1010" s="29">
        <v>0</v>
      </c>
      <c r="V1010" s="29">
        <v>0</v>
      </c>
      <c r="W1010" s="29">
        <v>0</v>
      </c>
    </row>
    <row r="1011" s="2" customFormat="1" ht="15.75" spans="1:23">
      <c r="A1011" s="20" t="s">
        <v>2049</v>
      </c>
      <c r="B1011" s="20" t="s">
        <v>2058</v>
      </c>
      <c r="C1011" s="21" t="s">
        <v>5697</v>
      </c>
      <c r="D1011" s="21" t="s">
        <v>10713</v>
      </c>
      <c r="E1011" s="22" t="s">
        <v>5171</v>
      </c>
      <c r="F1011" s="23" t="s">
        <v>5272</v>
      </c>
      <c r="G1011" s="23" t="s">
        <v>5272</v>
      </c>
      <c r="H1011" s="23" t="s">
        <v>11126</v>
      </c>
      <c r="I1011" s="26">
        <v>124.13722</v>
      </c>
      <c r="J1011" s="27" t="s">
        <v>11127</v>
      </c>
      <c r="K1011" s="26" t="s">
        <v>11003</v>
      </c>
      <c r="L1011" s="26">
        <v>193.334440710047</v>
      </c>
      <c r="M1011" s="26" t="s">
        <v>9778</v>
      </c>
      <c r="N1011" s="26">
        <v>-8.05560169625194</v>
      </c>
      <c r="O1011" s="23" t="s">
        <v>7107</v>
      </c>
      <c r="P1011" s="23" t="s">
        <v>7833</v>
      </c>
      <c r="Q1011" s="23" t="s">
        <v>5179</v>
      </c>
      <c r="R1011" s="23" t="s">
        <v>11128</v>
      </c>
      <c r="S1011" s="28" t="s">
        <v>11129</v>
      </c>
      <c r="T1011" s="29">
        <v>1.832</v>
      </c>
      <c r="U1011" s="29">
        <v>0</v>
      </c>
      <c r="V1011" s="29">
        <v>2</v>
      </c>
      <c r="W1011" s="29">
        <v>0</v>
      </c>
    </row>
    <row r="1012" s="2" customFormat="1" ht="15.75" spans="1:23">
      <c r="A1012" s="20" t="s">
        <v>2060</v>
      </c>
      <c r="B1012" s="20" t="s">
        <v>2068</v>
      </c>
      <c r="C1012" s="21" t="s">
        <v>5169</v>
      </c>
      <c r="D1012" s="21" t="s">
        <v>11130</v>
      </c>
      <c r="E1012" s="22" t="s">
        <v>5171</v>
      </c>
      <c r="F1012" s="23" t="s">
        <v>5272</v>
      </c>
      <c r="G1012" s="23" t="s">
        <v>5272</v>
      </c>
      <c r="H1012" s="23" t="s">
        <v>11131</v>
      </c>
      <c r="I1012" s="26" t="s">
        <v>11132</v>
      </c>
      <c r="J1012" s="27" t="s">
        <v>11133</v>
      </c>
      <c r="K1012" s="26" t="s">
        <v>11054</v>
      </c>
      <c r="L1012" s="26">
        <v>195.345202879946</v>
      </c>
      <c r="M1012" s="26"/>
      <c r="N1012" s="26"/>
      <c r="O1012" s="23" t="s">
        <v>11134</v>
      </c>
      <c r="P1012" s="23" t="s">
        <v>11135</v>
      </c>
      <c r="Q1012" s="23" t="s">
        <v>5179</v>
      </c>
      <c r="R1012" s="23" t="s">
        <v>11136</v>
      </c>
      <c r="S1012" s="28" t="s">
        <v>11137</v>
      </c>
      <c r="T1012" s="29">
        <v>0.519</v>
      </c>
      <c r="U1012" s="29">
        <v>2</v>
      </c>
      <c r="V1012" s="29">
        <v>1</v>
      </c>
      <c r="W1012" s="29">
        <v>3</v>
      </c>
    </row>
    <row r="1013" s="2" customFormat="1" ht="15.75" spans="1:23">
      <c r="A1013" s="20" t="s">
        <v>2104</v>
      </c>
      <c r="B1013" s="20" t="s">
        <v>2113</v>
      </c>
      <c r="C1013" s="21" t="s">
        <v>5201</v>
      </c>
      <c r="D1013" s="21" t="s">
        <v>11130</v>
      </c>
      <c r="E1013" s="22" t="s">
        <v>5171</v>
      </c>
      <c r="F1013" s="23" t="s">
        <v>5272</v>
      </c>
      <c r="G1013" s="23" t="s">
        <v>5272</v>
      </c>
      <c r="H1013" s="23" t="s">
        <v>11138</v>
      </c>
      <c r="I1013" s="26">
        <v>254.37</v>
      </c>
      <c r="J1013" s="27" t="s">
        <v>11139</v>
      </c>
      <c r="K1013" s="26" t="s">
        <v>7232</v>
      </c>
      <c r="L1013" s="26"/>
      <c r="M1013" s="26"/>
      <c r="N1013" s="26"/>
      <c r="O1013" s="23" t="s">
        <v>7107</v>
      </c>
      <c r="P1013" s="23" t="s">
        <v>11140</v>
      </c>
      <c r="Q1013" s="23" t="s">
        <v>5179</v>
      </c>
      <c r="R1013" s="23" t="s">
        <v>11141</v>
      </c>
      <c r="S1013" s="28" t="s">
        <v>11142</v>
      </c>
      <c r="T1013" s="29">
        <v>3.673</v>
      </c>
      <c r="U1013" s="29">
        <v>3</v>
      </c>
      <c r="V1013" s="29">
        <v>0</v>
      </c>
      <c r="W1013" s="29">
        <v>9</v>
      </c>
    </row>
    <row r="1014" s="2" customFormat="1" ht="15.75" spans="1:23">
      <c r="A1014" s="20" t="s">
        <v>2138</v>
      </c>
      <c r="B1014" s="20" t="s">
        <v>2147</v>
      </c>
      <c r="C1014" s="21" t="s">
        <v>5209</v>
      </c>
      <c r="D1014" s="21" t="s">
        <v>11130</v>
      </c>
      <c r="E1014" s="22" t="s">
        <v>5171</v>
      </c>
      <c r="F1014" s="23" t="s">
        <v>5272</v>
      </c>
      <c r="G1014" s="23" t="s">
        <v>5272</v>
      </c>
      <c r="H1014" s="23" t="s">
        <v>11143</v>
      </c>
      <c r="I1014" s="26" t="s">
        <v>7385</v>
      </c>
      <c r="J1014" s="27" t="s">
        <v>11144</v>
      </c>
      <c r="K1014" s="26" t="s">
        <v>7232</v>
      </c>
      <c r="L1014" s="26"/>
      <c r="M1014" s="26"/>
      <c r="N1014" s="26"/>
      <c r="O1014" s="23" t="s">
        <v>11145</v>
      </c>
      <c r="P1014" s="23" t="s">
        <v>7389</v>
      </c>
      <c r="Q1014" s="23" t="s">
        <v>5179</v>
      </c>
      <c r="R1014" s="23" t="s">
        <v>11146</v>
      </c>
      <c r="S1014" s="28" t="s">
        <v>11147</v>
      </c>
      <c r="T1014" s="29">
        <v>1.08</v>
      </c>
      <c r="U1014" s="29">
        <v>3</v>
      </c>
      <c r="V1014" s="29">
        <v>0</v>
      </c>
      <c r="W1014" s="29">
        <v>2</v>
      </c>
    </row>
    <row r="1015" s="2" customFormat="1" ht="15.75" spans="1:23">
      <c r="A1015" s="20" t="s">
        <v>2156</v>
      </c>
      <c r="B1015" s="20" t="s">
        <v>2164</v>
      </c>
      <c r="C1015" s="21" t="s">
        <v>5218</v>
      </c>
      <c r="D1015" s="21" t="s">
        <v>11130</v>
      </c>
      <c r="E1015" s="22" t="s">
        <v>5171</v>
      </c>
      <c r="F1015" s="23" t="s">
        <v>5272</v>
      </c>
      <c r="G1015" s="23" t="s">
        <v>5272</v>
      </c>
      <c r="H1015" s="23" t="s">
        <v>11148</v>
      </c>
      <c r="I1015" s="26">
        <v>768.75566</v>
      </c>
      <c r="J1015" s="27" t="s">
        <v>11149</v>
      </c>
      <c r="K1015" s="26" t="s">
        <v>7463</v>
      </c>
      <c r="L1015" s="26">
        <v>130.080343083263</v>
      </c>
      <c r="M1015" s="26" t="s">
        <v>9778</v>
      </c>
      <c r="N1015" s="26">
        <v>-1.30080343083263</v>
      </c>
      <c r="O1015" s="23" t="s">
        <v>7107</v>
      </c>
      <c r="P1015" s="23" t="s">
        <v>11150</v>
      </c>
      <c r="Q1015" s="23" t="s">
        <v>5179</v>
      </c>
      <c r="R1015" s="23"/>
      <c r="S1015" s="28" t="s">
        <v>11151</v>
      </c>
      <c r="T1015" s="29">
        <v>2.966</v>
      </c>
      <c r="U1015" s="29">
        <v>11</v>
      </c>
      <c r="V1015" s="29">
        <v>2</v>
      </c>
      <c r="W1015" s="29">
        <v>16</v>
      </c>
    </row>
    <row r="1016" s="2" customFormat="1" ht="15.75" spans="1:23">
      <c r="A1016" s="20" t="s">
        <v>2172</v>
      </c>
      <c r="B1016" s="20" t="s">
        <v>2182</v>
      </c>
      <c r="C1016" s="21" t="s">
        <v>5227</v>
      </c>
      <c r="D1016" s="21" t="s">
        <v>11130</v>
      </c>
      <c r="E1016" s="22" t="s">
        <v>5171</v>
      </c>
      <c r="F1016" s="23" t="s">
        <v>5272</v>
      </c>
      <c r="G1016" s="23" t="s">
        <v>5272</v>
      </c>
      <c r="H1016" s="23" t="s">
        <v>11152</v>
      </c>
      <c r="I1016" s="26">
        <v>551.98652</v>
      </c>
      <c r="J1016" s="27" t="s">
        <v>11153</v>
      </c>
      <c r="K1016" s="26" t="s">
        <v>7463</v>
      </c>
      <c r="L1016" s="26">
        <v>181.163844363446</v>
      </c>
      <c r="M1016" s="26" t="s">
        <v>9778</v>
      </c>
      <c r="N1016" s="26">
        <v>-1.81163844363446</v>
      </c>
      <c r="O1016" s="23" t="s">
        <v>7107</v>
      </c>
      <c r="P1016" s="23" t="s">
        <v>11154</v>
      </c>
      <c r="Q1016" s="23" t="s">
        <v>5179</v>
      </c>
      <c r="R1016" s="23"/>
      <c r="S1016" s="28" t="s">
        <v>11155</v>
      </c>
      <c r="T1016" s="29">
        <v>-1.752</v>
      </c>
      <c r="U1016" s="29">
        <v>7</v>
      </c>
      <c r="V1016" s="29">
        <v>2</v>
      </c>
      <c r="W1016" s="29">
        <v>7</v>
      </c>
    </row>
    <row r="1017" s="2" customFormat="1" ht="15.75" spans="1:23">
      <c r="A1017" s="20" t="s">
        <v>2076</v>
      </c>
      <c r="B1017" s="20" t="s">
        <v>2083</v>
      </c>
      <c r="C1017" s="21" t="s">
        <v>5243</v>
      </c>
      <c r="D1017" s="21" t="s">
        <v>11130</v>
      </c>
      <c r="E1017" s="22" t="s">
        <v>5171</v>
      </c>
      <c r="F1017" s="23" t="s">
        <v>11156</v>
      </c>
      <c r="G1017" s="23" t="s">
        <v>5272</v>
      </c>
      <c r="H1017" s="23" t="s">
        <v>11157</v>
      </c>
      <c r="I1017" s="26">
        <v>208.21058</v>
      </c>
      <c r="J1017" s="27" t="s">
        <v>11158</v>
      </c>
      <c r="K1017" s="26" t="s">
        <v>10386</v>
      </c>
      <c r="L1017" s="26">
        <v>196.916026073219</v>
      </c>
      <c r="M1017" s="26" t="s">
        <v>9778</v>
      </c>
      <c r="N1017" s="26">
        <v>-4.80282990422485</v>
      </c>
      <c r="O1017" s="23" t="s">
        <v>7107</v>
      </c>
      <c r="P1017" s="23" t="s">
        <v>10732</v>
      </c>
      <c r="Q1017" s="23">
        <v>0</v>
      </c>
      <c r="R1017" s="23" t="s">
        <v>11159</v>
      </c>
      <c r="S1017" s="28" t="s">
        <v>11160</v>
      </c>
      <c r="T1017" s="29">
        <v>2.018</v>
      </c>
      <c r="U1017" s="29">
        <v>2</v>
      </c>
      <c r="V1017" s="29">
        <v>2</v>
      </c>
      <c r="W1017" s="29">
        <v>4</v>
      </c>
    </row>
    <row r="1018" s="2" customFormat="1" ht="15.75" spans="1:23">
      <c r="A1018" s="20" t="s">
        <v>2090</v>
      </c>
      <c r="B1018" s="20" t="s">
        <v>2097</v>
      </c>
      <c r="C1018" s="21" t="s">
        <v>5248</v>
      </c>
      <c r="D1018" s="21" t="s">
        <v>11130</v>
      </c>
      <c r="E1018" s="22" t="s">
        <v>5171</v>
      </c>
      <c r="F1018" s="23" t="s">
        <v>5272</v>
      </c>
      <c r="G1018" s="23" t="s">
        <v>5272</v>
      </c>
      <c r="H1018" s="23" t="s">
        <v>11161</v>
      </c>
      <c r="I1018" s="26">
        <v>479.01034</v>
      </c>
      <c r="J1018" s="27" t="s">
        <v>11162</v>
      </c>
      <c r="K1018" s="26" t="s">
        <v>7967</v>
      </c>
      <c r="L1018" s="26">
        <v>200.413210286859</v>
      </c>
      <c r="M1018" s="26" t="s">
        <v>9778</v>
      </c>
      <c r="N1018" s="26">
        <v>-2.08763760715478</v>
      </c>
      <c r="O1018" s="23" t="s">
        <v>7107</v>
      </c>
      <c r="P1018" s="23" t="s">
        <v>11163</v>
      </c>
      <c r="Q1018" s="23">
        <v>0</v>
      </c>
      <c r="R1018" s="23"/>
      <c r="S1018" s="28" t="s">
        <v>11164</v>
      </c>
      <c r="T1018" s="29">
        <v>2.547</v>
      </c>
      <c r="U1018" s="29">
        <v>2</v>
      </c>
      <c r="V1018" s="29">
        <v>0</v>
      </c>
      <c r="W1018" s="29">
        <v>7</v>
      </c>
    </row>
    <row r="1019" s="2" customFormat="1" ht="15.75" spans="1:23">
      <c r="A1019" s="20" t="s">
        <v>2105</v>
      </c>
      <c r="B1019" s="20" t="s">
        <v>2114</v>
      </c>
      <c r="C1019" s="21" t="s">
        <v>5255</v>
      </c>
      <c r="D1019" s="21" t="s">
        <v>11130</v>
      </c>
      <c r="E1019" s="22" t="s">
        <v>5171</v>
      </c>
      <c r="F1019" s="23" t="s">
        <v>11165</v>
      </c>
      <c r="G1019" s="23" t="s">
        <v>5328</v>
      </c>
      <c r="H1019" s="23" t="s">
        <v>11166</v>
      </c>
      <c r="I1019" s="26">
        <v>182.17</v>
      </c>
      <c r="J1019" s="27" t="s">
        <v>11167</v>
      </c>
      <c r="K1019" s="26">
        <v>36</v>
      </c>
      <c r="L1019" s="26">
        <v>197.617609924796</v>
      </c>
      <c r="M1019" s="26"/>
      <c r="N1019" s="26"/>
      <c r="O1019" s="23"/>
      <c r="P1019" s="23" t="s">
        <v>7147</v>
      </c>
      <c r="Q1019" s="23"/>
      <c r="R1019" s="23"/>
      <c r="S1019" s="28" t="s">
        <v>11168</v>
      </c>
      <c r="T1019" s="29">
        <v>1.236</v>
      </c>
      <c r="U1019" s="29">
        <v>2</v>
      </c>
      <c r="V1019" s="29">
        <v>1</v>
      </c>
      <c r="W1019" s="29">
        <v>3</v>
      </c>
    </row>
    <row r="1020" s="2" customFormat="1" ht="15.75" spans="1:23">
      <c r="A1020" s="20" t="s">
        <v>2173</v>
      </c>
      <c r="B1020" s="20" t="s">
        <v>2183</v>
      </c>
      <c r="C1020" s="21" t="s">
        <v>5288</v>
      </c>
      <c r="D1020" s="21" t="s">
        <v>11130</v>
      </c>
      <c r="E1020" s="22" t="s">
        <v>5171</v>
      </c>
      <c r="F1020" s="23" t="s">
        <v>5280</v>
      </c>
      <c r="G1020" s="23" t="s">
        <v>5281</v>
      </c>
      <c r="H1020" s="23" t="s">
        <v>11169</v>
      </c>
      <c r="I1020" s="26">
        <v>497.49663</v>
      </c>
      <c r="J1020" s="27" t="s">
        <v>11170</v>
      </c>
      <c r="K1020" s="26" t="s">
        <v>7463</v>
      </c>
      <c r="L1020" s="26">
        <v>201.00638671663</v>
      </c>
      <c r="M1020" s="26" t="s">
        <v>7463</v>
      </c>
      <c r="N1020" s="26">
        <v>201.00638671663</v>
      </c>
      <c r="O1020" s="23" t="s">
        <v>11171</v>
      </c>
      <c r="P1020" s="23" t="s">
        <v>11172</v>
      </c>
      <c r="Q1020" s="23" t="s">
        <v>7158</v>
      </c>
      <c r="R1020" s="23" t="s">
        <v>11173</v>
      </c>
      <c r="S1020" s="28" t="s">
        <v>11174</v>
      </c>
      <c r="T1020" s="29">
        <v>-4.602</v>
      </c>
      <c r="U1020" s="29">
        <v>3</v>
      </c>
      <c r="V1020" s="29">
        <v>3</v>
      </c>
      <c r="W1020" s="29">
        <v>7</v>
      </c>
    </row>
    <row r="1021" s="2" customFormat="1" ht="15.75" spans="1:23">
      <c r="A1021" s="20" t="s">
        <v>2091</v>
      </c>
      <c r="B1021" s="20" t="s">
        <v>2098</v>
      </c>
      <c r="C1021" s="21" t="s">
        <v>5311</v>
      </c>
      <c r="D1021" s="21" t="s">
        <v>11130</v>
      </c>
      <c r="E1021" s="22" t="s">
        <v>5171</v>
      </c>
      <c r="F1021" s="23" t="s">
        <v>11175</v>
      </c>
      <c r="G1021" s="23" t="s">
        <v>5272</v>
      </c>
      <c r="H1021" s="23" t="s">
        <v>11176</v>
      </c>
      <c r="I1021" s="26">
        <v>318.36428</v>
      </c>
      <c r="J1021" s="27" t="s">
        <v>11177</v>
      </c>
      <c r="K1021" s="26" t="s">
        <v>10768</v>
      </c>
      <c r="L1021" s="26">
        <v>201.027577591305</v>
      </c>
      <c r="M1021" s="26" t="s">
        <v>5176</v>
      </c>
      <c r="N1021" s="26"/>
      <c r="O1021" s="23" t="s">
        <v>7107</v>
      </c>
      <c r="P1021" s="23" t="s">
        <v>11178</v>
      </c>
      <c r="Q1021" s="23" t="s">
        <v>5179</v>
      </c>
      <c r="R1021" s="23"/>
      <c r="S1021" s="28" t="s">
        <v>11179</v>
      </c>
      <c r="T1021" s="29">
        <v>3.435</v>
      </c>
      <c r="U1021" s="29">
        <v>3</v>
      </c>
      <c r="V1021" s="29">
        <v>2</v>
      </c>
      <c r="W1021" s="29">
        <v>0</v>
      </c>
    </row>
    <row r="1022" s="2" customFormat="1" ht="15.75" spans="1:23">
      <c r="A1022" s="20" t="s">
        <v>2106</v>
      </c>
      <c r="B1022" s="20" t="s">
        <v>2115</v>
      </c>
      <c r="C1022" s="21" t="s">
        <v>5319</v>
      </c>
      <c r="D1022" s="21" t="s">
        <v>11130</v>
      </c>
      <c r="E1022" s="22" t="s">
        <v>5171</v>
      </c>
      <c r="F1022" s="23" t="s">
        <v>5272</v>
      </c>
      <c r="G1022" s="23" t="s">
        <v>5272</v>
      </c>
      <c r="H1022" s="23" t="s">
        <v>11180</v>
      </c>
      <c r="I1022" s="26">
        <v>351.35774</v>
      </c>
      <c r="J1022" s="27" t="s">
        <v>11181</v>
      </c>
      <c r="K1022" s="26" t="s">
        <v>6866</v>
      </c>
      <c r="L1022" s="26">
        <v>199.227146668236</v>
      </c>
      <c r="M1022" s="26" t="s">
        <v>5176</v>
      </c>
      <c r="N1022" s="26"/>
      <c r="O1022" s="23" t="s">
        <v>11182</v>
      </c>
      <c r="P1022" s="23" t="s">
        <v>11183</v>
      </c>
      <c r="Q1022" s="23">
        <v>0</v>
      </c>
      <c r="R1022" s="23" t="s">
        <v>5216</v>
      </c>
      <c r="S1022" s="28" t="s">
        <v>11184</v>
      </c>
      <c r="T1022" s="29">
        <v>-0.951</v>
      </c>
      <c r="U1022" s="29">
        <v>4</v>
      </c>
      <c r="V1022" s="29">
        <v>5</v>
      </c>
      <c r="W1022" s="29">
        <v>6</v>
      </c>
    </row>
    <row r="1023" s="2" customFormat="1" ht="15.75" spans="1:23">
      <c r="A1023" s="20" t="s">
        <v>2122</v>
      </c>
      <c r="B1023" s="20" t="s">
        <v>2130</v>
      </c>
      <c r="C1023" s="21" t="s">
        <v>5326</v>
      </c>
      <c r="D1023" s="21" t="s">
        <v>11130</v>
      </c>
      <c r="E1023" s="22" t="s">
        <v>5171</v>
      </c>
      <c r="F1023" s="23" t="s">
        <v>5272</v>
      </c>
      <c r="G1023" s="23" t="s">
        <v>5272</v>
      </c>
      <c r="H1023" s="23" t="s">
        <v>11185</v>
      </c>
      <c r="I1023" s="26">
        <v>150.21756</v>
      </c>
      <c r="J1023" s="27" t="s">
        <v>11186</v>
      </c>
      <c r="K1023" s="26" t="s">
        <v>7232</v>
      </c>
      <c r="L1023" s="26">
        <v>10</v>
      </c>
      <c r="M1023" s="26"/>
      <c r="N1023" s="26">
        <v>0</v>
      </c>
      <c r="O1023" s="23" t="s">
        <v>7107</v>
      </c>
      <c r="P1023" s="23" t="s">
        <v>7484</v>
      </c>
      <c r="Q1023" s="23" t="s">
        <v>5179</v>
      </c>
      <c r="R1023" s="23"/>
      <c r="S1023" s="28" t="s">
        <v>11187</v>
      </c>
      <c r="T1023" s="29">
        <v>2.082</v>
      </c>
      <c r="U1023" s="29">
        <v>1</v>
      </c>
      <c r="V1023" s="29">
        <v>0</v>
      </c>
      <c r="W1023" s="29">
        <v>0</v>
      </c>
    </row>
    <row r="1024" s="2" customFormat="1" ht="15.75" spans="1:23">
      <c r="A1024" s="4" t="s">
        <v>2139</v>
      </c>
      <c r="B1024" s="4" t="s">
        <v>2148</v>
      </c>
      <c r="C1024" s="21" t="s">
        <v>5807</v>
      </c>
      <c r="D1024" s="21" t="s">
        <v>11130</v>
      </c>
      <c r="E1024" s="22" t="s">
        <v>5171</v>
      </c>
      <c r="F1024" s="28" t="s">
        <v>5272</v>
      </c>
      <c r="G1024" s="28" t="s">
        <v>5272</v>
      </c>
      <c r="H1024" s="28" t="s">
        <v>11188</v>
      </c>
      <c r="I1024" s="34">
        <v>292.46</v>
      </c>
      <c r="J1024" s="35" t="s">
        <v>11189</v>
      </c>
      <c r="K1024" s="34" t="s">
        <v>7232</v>
      </c>
      <c r="L1024" s="34"/>
      <c r="M1024" s="34"/>
      <c r="N1024" s="34"/>
      <c r="O1024" s="28" t="s">
        <v>11190</v>
      </c>
      <c r="P1024" s="23" t="s">
        <v>11191</v>
      </c>
      <c r="Q1024" s="28" t="s">
        <v>5198</v>
      </c>
      <c r="R1024" s="28" t="s">
        <v>11192</v>
      </c>
      <c r="S1024" s="28" t="s">
        <v>11193</v>
      </c>
      <c r="T1024" s="36">
        <v>6.197</v>
      </c>
      <c r="U1024" s="36">
        <v>2</v>
      </c>
      <c r="V1024" s="36">
        <v>0</v>
      </c>
      <c r="W1024" s="36">
        <v>14</v>
      </c>
    </row>
    <row r="1025" s="2" customFormat="1" ht="15.75" spans="1:23">
      <c r="A1025" s="4" t="s">
        <v>2157</v>
      </c>
      <c r="B1025" s="4" t="s">
        <v>2165</v>
      </c>
      <c r="C1025" s="21" t="s">
        <v>5335</v>
      </c>
      <c r="D1025" s="21" t="s">
        <v>11130</v>
      </c>
      <c r="E1025" s="22" t="s">
        <v>5171</v>
      </c>
      <c r="F1025" s="28" t="s">
        <v>5280</v>
      </c>
      <c r="G1025" s="28" t="s">
        <v>5281</v>
      </c>
      <c r="H1025" s="28" t="s">
        <v>11194</v>
      </c>
      <c r="I1025" s="34">
        <v>242.27</v>
      </c>
      <c r="J1025" s="35" t="s">
        <v>11195</v>
      </c>
      <c r="K1025" s="34">
        <v>48</v>
      </c>
      <c r="L1025" s="34">
        <v>198.126057704214</v>
      </c>
      <c r="M1025" s="34">
        <v>-1</v>
      </c>
      <c r="N1025" s="34"/>
      <c r="O1025" s="28" t="s">
        <v>11196</v>
      </c>
      <c r="P1025" s="23" t="s">
        <v>6662</v>
      </c>
      <c r="Q1025" s="28" t="s">
        <v>5198</v>
      </c>
      <c r="R1025" s="28" t="s">
        <v>11197</v>
      </c>
      <c r="S1025" s="28" t="s">
        <v>11198</v>
      </c>
      <c r="T1025" s="36">
        <v>3.036</v>
      </c>
      <c r="U1025" s="36">
        <v>2</v>
      </c>
      <c r="V1025" s="36">
        <v>1</v>
      </c>
      <c r="W1025" s="36">
        <v>2</v>
      </c>
    </row>
    <row r="1026" s="2" customFormat="1" ht="15.75" spans="1:23">
      <c r="A1026" s="4" t="s">
        <v>2174</v>
      </c>
      <c r="B1026" s="4" t="s">
        <v>2184</v>
      </c>
      <c r="C1026" s="21" t="s">
        <v>5343</v>
      </c>
      <c r="D1026" s="21" t="s">
        <v>11130</v>
      </c>
      <c r="E1026" s="22" t="s">
        <v>5171</v>
      </c>
      <c r="F1026" s="28" t="s">
        <v>11199</v>
      </c>
      <c r="G1026" s="28" t="s">
        <v>5982</v>
      </c>
      <c r="H1026" s="28" t="s">
        <v>11200</v>
      </c>
      <c r="I1026" s="34">
        <v>248.24</v>
      </c>
      <c r="J1026" s="35" t="s">
        <v>11201</v>
      </c>
      <c r="K1026" s="34">
        <v>8</v>
      </c>
      <c r="L1026" s="34">
        <v>32.2268772155978</v>
      </c>
      <c r="M1026" s="34">
        <v>-1</v>
      </c>
      <c r="N1026" s="34"/>
      <c r="O1026" s="28" t="s">
        <v>11202</v>
      </c>
      <c r="P1026" s="23" t="s">
        <v>11203</v>
      </c>
      <c r="Q1026" s="28" t="s">
        <v>5198</v>
      </c>
      <c r="R1026" s="28" t="s">
        <v>5216</v>
      </c>
      <c r="S1026" s="28" t="s">
        <v>11204</v>
      </c>
      <c r="T1026" s="36">
        <v>2.331</v>
      </c>
      <c r="U1026" s="36">
        <v>3</v>
      </c>
      <c r="V1026" s="36">
        <v>0</v>
      </c>
      <c r="W1026" s="36">
        <v>0</v>
      </c>
    </row>
    <row r="1027" s="2" customFormat="1" ht="15.75" spans="1:23">
      <c r="A1027" s="20" t="s">
        <v>2061</v>
      </c>
      <c r="B1027" s="20" t="s">
        <v>2069</v>
      </c>
      <c r="C1027" s="21" t="s">
        <v>5351</v>
      </c>
      <c r="D1027" s="21" t="s">
        <v>11130</v>
      </c>
      <c r="E1027" s="22" t="s">
        <v>5171</v>
      </c>
      <c r="F1027" s="23" t="s">
        <v>5272</v>
      </c>
      <c r="G1027" s="23" t="s">
        <v>11205</v>
      </c>
      <c r="H1027" s="23" t="s">
        <v>11206</v>
      </c>
      <c r="I1027" s="26">
        <v>139.19</v>
      </c>
      <c r="J1027" s="27" t="s">
        <v>11207</v>
      </c>
      <c r="K1027" s="26">
        <v>28</v>
      </c>
      <c r="L1027" s="26">
        <v>201.1639</v>
      </c>
      <c r="M1027" s="26"/>
      <c r="N1027" s="26"/>
      <c r="O1027" s="23" t="s">
        <v>11208</v>
      </c>
      <c r="P1027" s="23" t="s">
        <v>11209</v>
      </c>
      <c r="Q1027" s="23" t="s">
        <v>5179</v>
      </c>
      <c r="R1027" s="23" t="s">
        <v>11210</v>
      </c>
      <c r="S1027" s="28" t="s">
        <v>11211</v>
      </c>
      <c r="T1027" s="36">
        <v>0.602</v>
      </c>
      <c r="U1027" s="36">
        <v>1</v>
      </c>
      <c r="V1027" s="36">
        <v>0</v>
      </c>
      <c r="W1027" s="36">
        <v>0</v>
      </c>
    </row>
    <row r="1028" s="2" customFormat="1" ht="15.75" spans="1:23">
      <c r="A1028" s="20" t="s">
        <v>2077</v>
      </c>
      <c r="B1028" s="20" t="s">
        <v>2084</v>
      </c>
      <c r="C1028" s="21" t="s">
        <v>5359</v>
      </c>
      <c r="D1028" s="21" t="s">
        <v>11130</v>
      </c>
      <c r="E1028" s="22" t="s">
        <v>5171</v>
      </c>
      <c r="F1028" s="23" t="s">
        <v>5272</v>
      </c>
      <c r="G1028" s="23" t="s">
        <v>5272</v>
      </c>
      <c r="H1028" s="23" t="s">
        <v>11212</v>
      </c>
      <c r="I1028" s="26">
        <v>122.12</v>
      </c>
      <c r="J1028" s="27" t="s">
        <v>11213</v>
      </c>
      <c r="K1028" s="26">
        <v>24</v>
      </c>
      <c r="L1028" s="26">
        <v>196.528</v>
      </c>
      <c r="M1028" s="26"/>
      <c r="N1028" s="26"/>
      <c r="O1028" s="23" t="s">
        <v>7107</v>
      </c>
      <c r="P1028" s="23" t="s">
        <v>8642</v>
      </c>
      <c r="Q1028" s="23" t="s">
        <v>5179</v>
      </c>
      <c r="R1028" s="23" t="s">
        <v>11214</v>
      </c>
      <c r="S1028" s="28" t="s">
        <v>11215</v>
      </c>
      <c r="T1028" s="36">
        <v>0.741</v>
      </c>
      <c r="U1028" s="36">
        <v>1</v>
      </c>
      <c r="V1028" s="36">
        <v>1</v>
      </c>
      <c r="W1028" s="36">
        <v>0</v>
      </c>
    </row>
    <row r="1029" s="2" customFormat="1" ht="15.75" spans="1:23">
      <c r="A1029" s="4" t="s">
        <v>2092</v>
      </c>
      <c r="B1029" s="4" t="s">
        <v>2099</v>
      </c>
      <c r="C1029" s="21" t="s">
        <v>5367</v>
      </c>
      <c r="D1029" s="21" t="s">
        <v>11130</v>
      </c>
      <c r="E1029" s="22" t="s">
        <v>5171</v>
      </c>
      <c r="F1029" s="28" t="s">
        <v>5272</v>
      </c>
      <c r="G1029" s="28" t="s">
        <v>5272</v>
      </c>
      <c r="H1029" s="28" t="s">
        <v>11216</v>
      </c>
      <c r="I1029" s="34">
        <v>203.24</v>
      </c>
      <c r="J1029" s="35" t="s">
        <v>11217</v>
      </c>
      <c r="K1029" s="34">
        <v>41</v>
      </c>
      <c r="L1029" s="34">
        <v>201.731942530998</v>
      </c>
      <c r="M1029" s="34">
        <v>-1</v>
      </c>
      <c r="N1029" s="34"/>
      <c r="O1029" s="28" t="s">
        <v>11218</v>
      </c>
      <c r="P1029" s="23" t="s">
        <v>11219</v>
      </c>
      <c r="Q1029" s="28" t="s">
        <v>5198</v>
      </c>
      <c r="R1029" s="28" t="s">
        <v>5216</v>
      </c>
      <c r="S1029" s="28" t="s">
        <v>11220</v>
      </c>
      <c r="T1029" s="36">
        <v>1.579</v>
      </c>
      <c r="U1029" s="36">
        <v>3</v>
      </c>
      <c r="V1029" s="36">
        <v>2</v>
      </c>
      <c r="W1029" s="36">
        <v>3</v>
      </c>
    </row>
    <row r="1030" s="2" customFormat="1" ht="15.75" spans="1:23">
      <c r="A1030" s="4" t="s">
        <v>2107</v>
      </c>
      <c r="B1030" s="4" t="s">
        <v>2116</v>
      </c>
      <c r="C1030" s="21" t="s">
        <v>5375</v>
      </c>
      <c r="D1030" s="21" t="s">
        <v>11130</v>
      </c>
      <c r="E1030" s="22" t="s">
        <v>5171</v>
      </c>
      <c r="F1030" s="28" t="s">
        <v>5272</v>
      </c>
      <c r="G1030" s="28" t="s">
        <v>5272</v>
      </c>
      <c r="H1030" s="28" t="s">
        <v>11221</v>
      </c>
      <c r="I1030" s="34">
        <v>196.29</v>
      </c>
      <c r="J1030" s="35" t="s">
        <v>11222</v>
      </c>
      <c r="K1030" s="34" t="s">
        <v>7232</v>
      </c>
      <c r="L1030" s="34"/>
      <c r="M1030" s="34"/>
      <c r="N1030" s="34"/>
      <c r="O1030" s="28" t="s">
        <v>11223</v>
      </c>
      <c r="P1030" s="23" t="s">
        <v>8019</v>
      </c>
      <c r="Q1030" s="28" t="s">
        <v>6055</v>
      </c>
      <c r="R1030" s="28" t="s">
        <v>11224</v>
      </c>
      <c r="S1030" s="28" t="s">
        <v>11225</v>
      </c>
      <c r="T1030" s="36">
        <v>2.794</v>
      </c>
      <c r="U1030" s="36">
        <v>2</v>
      </c>
      <c r="V1030" s="36">
        <v>0</v>
      </c>
      <c r="W1030" s="36">
        <v>3</v>
      </c>
    </row>
    <row r="1031" s="2" customFormat="1" ht="15.75" spans="1:23">
      <c r="A1031" s="20" t="s">
        <v>2123</v>
      </c>
      <c r="B1031" s="20" t="s">
        <v>2131</v>
      </c>
      <c r="C1031" s="21" t="s">
        <v>5382</v>
      </c>
      <c r="D1031" s="21" t="s">
        <v>11130</v>
      </c>
      <c r="E1031" s="22" t="s">
        <v>5171</v>
      </c>
      <c r="F1031" s="23" t="s">
        <v>10317</v>
      </c>
      <c r="G1031" s="23" t="s">
        <v>5272</v>
      </c>
      <c r="H1031" s="23" t="s">
        <v>11226</v>
      </c>
      <c r="I1031" s="26">
        <v>403.43222</v>
      </c>
      <c r="J1031" s="27" t="s">
        <v>11227</v>
      </c>
      <c r="K1031" s="26" t="s">
        <v>11228</v>
      </c>
      <c r="L1031" s="26">
        <v>198.298489892552</v>
      </c>
      <c r="M1031" s="26" t="s">
        <v>9778</v>
      </c>
      <c r="N1031" s="26">
        <v>-2.47873112365691</v>
      </c>
      <c r="O1031" s="23" t="s">
        <v>7107</v>
      </c>
      <c r="P1031" s="23" t="s">
        <v>11229</v>
      </c>
      <c r="Q1031" s="23" t="s">
        <v>5179</v>
      </c>
      <c r="R1031" s="23"/>
      <c r="S1031" s="28" t="s">
        <v>11230</v>
      </c>
      <c r="T1031" s="29">
        <v>1.729</v>
      </c>
      <c r="U1031" s="29">
        <v>5</v>
      </c>
      <c r="V1031" s="29">
        <v>2</v>
      </c>
      <c r="W1031" s="29">
        <v>6</v>
      </c>
    </row>
    <row r="1032" s="2" customFormat="1" ht="15.75" spans="1:23">
      <c r="A1032" s="20" t="s">
        <v>2140</v>
      </c>
      <c r="B1032" s="20" t="s">
        <v>2149</v>
      </c>
      <c r="C1032" s="21" t="s">
        <v>5389</v>
      </c>
      <c r="D1032" s="21" t="s">
        <v>11130</v>
      </c>
      <c r="E1032" s="22" t="s">
        <v>5171</v>
      </c>
      <c r="F1032" s="23" t="s">
        <v>5272</v>
      </c>
      <c r="G1032" s="23" t="s">
        <v>5272</v>
      </c>
      <c r="H1032" s="23" t="s">
        <v>11231</v>
      </c>
      <c r="I1032" s="26">
        <v>305.36882</v>
      </c>
      <c r="J1032" s="27" t="s">
        <v>11232</v>
      </c>
      <c r="K1032" s="26" t="s">
        <v>11233</v>
      </c>
      <c r="L1032" s="26">
        <v>199.758442921579</v>
      </c>
      <c r="M1032" s="26" t="s">
        <v>10370</v>
      </c>
      <c r="N1032" s="26">
        <v>98.2418571745471</v>
      </c>
      <c r="O1032" s="23" t="s">
        <v>11234</v>
      </c>
      <c r="P1032" s="23" t="s">
        <v>11235</v>
      </c>
      <c r="Q1032" s="23" t="s">
        <v>5179</v>
      </c>
      <c r="R1032" s="23" t="s">
        <v>11236</v>
      </c>
      <c r="S1032" s="28" t="s">
        <v>11237</v>
      </c>
      <c r="T1032" s="29">
        <v>0.63</v>
      </c>
      <c r="U1032" s="29">
        <v>2</v>
      </c>
      <c r="V1032" s="29">
        <v>2</v>
      </c>
      <c r="W1032" s="29">
        <v>5</v>
      </c>
    </row>
    <row r="1033" s="2" customFormat="1" ht="15.75" spans="1:23">
      <c r="A1033" s="20" t="s">
        <v>2158</v>
      </c>
      <c r="B1033" s="20" t="s">
        <v>2166</v>
      </c>
      <c r="C1033" s="21" t="s">
        <v>5396</v>
      </c>
      <c r="D1033" s="21" t="s">
        <v>11130</v>
      </c>
      <c r="E1033" s="22" t="s">
        <v>5171</v>
      </c>
      <c r="F1033" s="23" t="s">
        <v>5272</v>
      </c>
      <c r="G1033" s="23" t="s">
        <v>5272</v>
      </c>
      <c r="H1033" s="23" t="s">
        <v>11238</v>
      </c>
      <c r="I1033" s="26">
        <v>312.44582</v>
      </c>
      <c r="J1033" s="27" t="s">
        <v>11239</v>
      </c>
      <c r="K1033" s="26" t="s">
        <v>7507</v>
      </c>
      <c r="L1033" s="26">
        <v>198.434403763187</v>
      </c>
      <c r="M1033" s="26" t="s">
        <v>5176</v>
      </c>
      <c r="N1033" s="26"/>
      <c r="O1033" s="23" t="s">
        <v>11240</v>
      </c>
      <c r="P1033" s="23" t="s">
        <v>7509</v>
      </c>
      <c r="Q1033" s="23" t="s">
        <v>5179</v>
      </c>
      <c r="R1033" s="23" t="s">
        <v>11241</v>
      </c>
      <c r="S1033" s="28" t="s">
        <v>11242</v>
      </c>
      <c r="T1033" s="29">
        <v>4.771</v>
      </c>
      <c r="U1033" s="29">
        <v>1</v>
      </c>
      <c r="V1033" s="29">
        <v>0</v>
      </c>
      <c r="W1033" s="29">
        <v>1</v>
      </c>
    </row>
    <row r="1034" s="2" customFormat="1" ht="15.75" spans="1:23">
      <c r="A1034" s="4" t="s">
        <v>2175</v>
      </c>
      <c r="B1034" s="4" t="s">
        <v>2185</v>
      </c>
      <c r="C1034" s="21" t="s">
        <v>5866</v>
      </c>
      <c r="D1034" s="21" t="s">
        <v>11130</v>
      </c>
      <c r="E1034" s="22" t="s">
        <v>5171</v>
      </c>
      <c r="F1034" s="28" t="s">
        <v>5633</v>
      </c>
      <c r="G1034" s="28" t="s">
        <v>5328</v>
      </c>
      <c r="H1034" s="28" t="s">
        <v>11243</v>
      </c>
      <c r="I1034" s="34">
        <v>424.53</v>
      </c>
      <c r="J1034" s="35" t="s">
        <v>11244</v>
      </c>
      <c r="K1034" s="34">
        <v>85</v>
      </c>
      <c r="L1034" s="34">
        <v>200.221421336537</v>
      </c>
      <c r="M1034" s="34">
        <v>85</v>
      </c>
      <c r="N1034" s="34">
        <v>200.221421336537</v>
      </c>
      <c r="O1034" s="28" t="s">
        <v>11245</v>
      </c>
      <c r="P1034" s="23" t="s">
        <v>11246</v>
      </c>
      <c r="Q1034" s="28" t="s">
        <v>5198</v>
      </c>
      <c r="R1034" s="28" t="s">
        <v>5216</v>
      </c>
      <c r="S1034" s="28" t="s">
        <v>11247</v>
      </c>
      <c r="T1034" s="36">
        <v>2.156</v>
      </c>
      <c r="U1034" s="36">
        <v>3</v>
      </c>
      <c r="V1034" s="36">
        <v>3</v>
      </c>
      <c r="W1034" s="36">
        <v>11</v>
      </c>
    </row>
    <row r="1035" s="2" customFormat="1" ht="15.75" spans="1:23">
      <c r="A1035" s="4" t="s">
        <v>2062</v>
      </c>
      <c r="B1035" s="4" t="s">
        <v>2070</v>
      </c>
      <c r="C1035" s="21" t="s">
        <v>5403</v>
      </c>
      <c r="D1035" s="21" t="s">
        <v>11130</v>
      </c>
      <c r="E1035" s="22" t="s">
        <v>5171</v>
      </c>
      <c r="F1035" s="28" t="s">
        <v>5280</v>
      </c>
      <c r="G1035" s="28" t="s">
        <v>5281</v>
      </c>
      <c r="H1035" s="28" t="s">
        <v>11248</v>
      </c>
      <c r="I1035" s="34">
        <v>405.38</v>
      </c>
      <c r="J1035" s="35" t="s">
        <v>11249</v>
      </c>
      <c r="K1035" s="34">
        <v>81</v>
      </c>
      <c r="L1035" s="34">
        <v>199.812521584686</v>
      </c>
      <c r="M1035" s="34">
        <v>81</v>
      </c>
      <c r="N1035" s="34">
        <v>199.812521584686</v>
      </c>
      <c r="O1035" s="28" t="s">
        <v>11250</v>
      </c>
      <c r="P1035" s="23" t="s">
        <v>11251</v>
      </c>
      <c r="Q1035" s="28" t="s">
        <v>6537</v>
      </c>
      <c r="R1035" s="28" t="s">
        <v>5216</v>
      </c>
      <c r="S1035" s="28" t="s">
        <v>11252</v>
      </c>
      <c r="T1035" s="36">
        <v>-2.118</v>
      </c>
      <c r="U1035" s="36">
        <v>5</v>
      </c>
      <c r="V1035" s="36">
        <v>2</v>
      </c>
      <c r="W1035" s="36">
        <v>5</v>
      </c>
    </row>
    <row r="1036" s="2" customFormat="1" ht="15.75" spans="1:23">
      <c r="A1036" s="4" t="s">
        <v>2078</v>
      </c>
      <c r="B1036" s="4" t="s">
        <v>2085</v>
      </c>
      <c r="C1036" s="21" t="s">
        <v>5411</v>
      </c>
      <c r="D1036" s="21" t="s">
        <v>11130</v>
      </c>
      <c r="E1036" s="22" t="s">
        <v>5171</v>
      </c>
      <c r="F1036" s="28" t="s">
        <v>5272</v>
      </c>
      <c r="G1036" s="28" t="s">
        <v>5272</v>
      </c>
      <c r="H1036" s="28" t="s">
        <v>11253</v>
      </c>
      <c r="I1036" s="34">
        <v>650.97</v>
      </c>
      <c r="J1036" s="35" t="s">
        <v>11254</v>
      </c>
      <c r="K1036" s="34">
        <v>100</v>
      </c>
      <c r="L1036" s="34">
        <v>153.616910149469</v>
      </c>
      <c r="M1036" s="34" t="s">
        <v>5176</v>
      </c>
      <c r="N1036" s="34"/>
      <c r="O1036" s="28" t="s">
        <v>11255</v>
      </c>
      <c r="P1036" s="23" t="s">
        <v>11256</v>
      </c>
      <c r="Q1036" s="28" t="s">
        <v>5198</v>
      </c>
      <c r="R1036" s="28" t="s">
        <v>11257</v>
      </c>
      <c r="S1036" s="28" t="s">
        <v>11258</v>
      </c>
      <c r="T1036" s="36">
        <v>1.448</v>
      </c>
      <c r="U1036" s="36">
        <v>2</v>
      </c>
      <c r="V1036" s="36">
        <v>2</v>
      </c>
      <c r="W1036" s="36">
        <v>5</v>
      </c>
    </row>
    <row r="1037" s="2" customFormat="1" ht="15.75" spans="1:23">
      <c r="A1037" s="20" t="s">
        <v>2093</v>
      </c>
      <c r="B1037" s="20" t="s">
        <v>2100</v>
      </c>
      <c r="C1037" s="21" t="s">
        <v>5418</v>
      </c>
      <c r="D1037" s="21" t="s">
        <v>11130</v>
      </c>
      <c r="E1037" s="22" t="s">
        <v>5171</v>
      </c>
      <c r="F1037" s="23" t="s">
        <v>11259</v>
      </c>
      <c r="G1037" s="23" t="s">
        <v>5272</v>
      </c>
      <c r="H1037" s="23" t="s">
        <v>11260</v>
      </c>
      <c r="I1037" s="26">
        <v>218.100641</v>
      </c>
      <c r="J1037" s="27" t="s">
        <v>11261</v>
      </c>
      <c r="K1037" s="26" t="s">
        <v>10869</v>
      </c>
      <c r="L1037" s="26">
        <v>197.156687861362</v>
      </c>
      <c r="M1037" s="26" t="s">
        <v>9778</v>
      </c>
      <c r="N1037" s="26">
        <v>-4.58503925258982</v>
      </c>
      <c r="O1037" s="23" t="s">
        <v>7107</v>
      </c>
      <c r="P1037" s="23" t="s">
        <v>11262</v>
      </c>
      <c r="Q1037" s="23" t="s">
        <v>5179</v>
      </c>
      <c r="R1037" s="23"/>
      <c r="S1037" s="28" t="s">
        <v>11263</v>
      </c>
      <c r="T1037" s="29">
        <v>0.963</v>
      </c>
      <c r="U1037" s="29">
        <v>2</v>
      </c>
      <c r="V1037" s="29">
        <v>0</v>
      </c>
      <c r="W1037" s="29">
        <v>3</v>
      </c>
    </row>
    <row r="1038" s="2" customFormat="1" ht="15.75" spans="1:23">
      <c r="A1038" s="20" t="s">
        <v>2108</v>
      </c>
      <c r="B1038" s="20" t="s">
        <v>2117</v>
      </c>
      <c r="C1038" s="21" t="s">
        <v>5424</v>
      </c>
      <c r="D1038" s="21" t="s">
        <v>11130</v>
      </c>
      <c r="E1038" s="22" t="s">
        <v>5171</v>
      </c>
      <c r="F1038" s="23" t="s">
        <v>5272</v>
      </c>
      <c r="G1038" s="23" t="s">
        <v>5272</v>
      </c>
      <c r="H1038" s="23" t="s">
        <v>11264</v>
      </c>
      <c r="I1038" s="26">
        <v>554.84178</v>
      </c>
      <c r="J1038" s="27" t="s">
        <v>11265</v>
      </c>
      <c r="K1038" s="26" t="s">
        <v>7463</v>
      </c>
      <c r="L1038" s="26">
        <v>180.231560788375</v>
      </c>
      <c r="M1038" s="26" t="s">
        <v>9778</v>
      </c>
      <c r="N1038" s="26">
        <v>-1.80231560788375</v>
      </c>
      <c r="O1038" s="23" t="s">
        <v>7107</v>
      </c>
      <c r="P1038" s="23" t="s">
        <v>11266</v>
      </c>
      <c r="Q1038" s="23" t="s">
        <v>5179</v>
      </c>
      <c r="R1038" s="23"/>
      <c r="S1038" s="28" t="s">
        <v>11267</v>
      </c>
      <c r="T1038" s="29">
        <v>11.31</v>
      </c>
      <c r="U1038" s="29">
        <v>6</v>
      </c>
      <c r="V1038" s="29">
        <v>0</v>
      </c>
      <c r="W1038" s="29">
        <v>32</v>
      </c>
    </row>
    <row r="1039" s="2" customFormat="1" ht="15.75" spans="1:23">
      <c r="A1039" s="20" t="s">
        <v>2124</v>
      </c>
      <c r="B1039" s="20" t="s">
        <v>2132</v>
      </c>
      <c r="C1039" s="21" t="s">
        <v>5431</v>
      </c>
      <c r="D1039" s="21" t="s">
        <v>11130</v>
      </c>
      <c r="E1039" s="22" t="s">
        <v>5171</v>
      </c>
      <c r="F1039" s="23" t="s">
        <v>5272</v>
      </c>
      <c r="G1039" s="23" t="s">
        <v>5272</v>
      </c>
      <c r="H1039" s="23" t="s">
        <v>11268</v>
      </c>
      <c r="I1039" s="26">
        <v>202.24752</v>
      </c>
      <c r="J1039" s="27" t="s">
        <v>11269</v>
      </c>
      <c r="K1039" s="26" t="s">
        <v>6867</v>
      </c>
      <c r="L1039" s="26">
        <v>197.777456059783</v>
      </c>
      <c r="M1039" s="26" t="s">
        <v>9778</v>
      </c>
      <c r="N1039" s="26">
        <v>-4.94443640149456</v>
      </c>
      <c r="O1039" s="23" t="s">
        <v>7107</v>
      </c>
      <c r="P1039" s="23" t="s">
        <v>11270</v>
      </c>
      <c r="Q1039" s="23" t="s">
        <v>5179</v>
      </c>
      <c r="R1039" s="23"/>
      <c r="S1039" s="28" t="s">
        <v>11271</v>
      </c>
      <c r="T1039" s="29">
        <v>2.378</v>
      </c>
      <c r="U1039" s="29">
        <v>2</v>
      </c>
      <c r="V1039" s="29">
        <v>0</v>
      </c>
      <c r="W1039" s="29">
        <v>9</v>
      </c>
    </row>
    <row r="1040" s="2" customFormat="1" ht="15.75" spans="1:23">
      <c r="A1040" s="20" t="s">
        <v>2141</v>
      </c>
      <c r="B1040" s="20" t="s">
        <v>2150</v>
      </c>
      <c r="C1040" s="21" t="s">
        <v>5437</v>
      </c>
      <c r="D1040" s="21" t="s">
        <v>11130</v>
      </c>
      <c r="E1040" s="22" t="s">
        <v>5171</v>
      </c>
      <c r="F1040" s="23" t="s">
        <v>11272</v>
      </c>
      <c r="G1040" s="23" t="s">
        <v>5272</v>
      </c>
      <c r="H1040" s="23" t="s">
        <v>11273</v>
      </c>
      <c r="I1040" s="26">
        <v>284.47724</v>
      </c>
      <c r="J1040" s="27" t="s">
        <v>11274</v>
      </c>
      <c r="K1040" s="26" t="s">
        <v>10362</v>
      </c>
      <c r="L1040" s="26">
        <v>200.367523250718</v>
      </c>
      <c r="M1040" s="26" t="s">
        <v>9778</v>
      </c>
      <c r="N1040" s="26">
        <v>-3.51521970615294</v>
      </c>
      <c r="O1040" s="23" t="s">
        <v>7107</v>
      </c>
      <c r="P1040" s="23" t="s">
        <v>11275</v>
      </c>
      <c r="Q1040" s="23" t="s">
        <v>5179</v>
      </c>
      <c r="R1040" s="23"/>
      <c r="S1040" s="28" t="s">
        <v>11276</v>
      </c>
      <c r="T1040" s="29">
        <v>7.305</v>
      </c>
      <c r="U1040" s="29">
        <v>1</v>
      </c>
      <c r="V1040" s="29">
        <v>0</v>
      </c>
      <c r="W1040" s="29">
        <v>16</v>
      </c>
    </row>
    <row r="1041" s="2" customFormat="1" ht="15.75" spans="1:23">
      <c r="A1041" s="4" t="s">
        <v>2159</v>
      </c>
      <c r="B1041" s="4" t="s">
        <v>2167</v>
      </c>
      <c r="C1041" s="21" t="s">
        <v>5444</v>
      </c>
      <c r="D1041" s="21" t="s">
        <v>11130</v>
      </c>
      <c r="E1041" s="22" t="s">
        <v>5171</v>
      </c>
      <c r="F1041" s="28" t="s">
        <v>5280</v>
      </c>
      <c r="G1041" s="28" t="s">
        <v>5281</v>
      </c>
      <c r="H1041" s="28" t="s">
        <v>11277</v>
      </c>
      <c r="I1041" s="34">
        <v>909.12</v>
      </c>
      <c r="J1041" s="35" t="s">
        <v>11278</v>
      </c>
      <c r="K1041" s="34">
        <v>100</v>
      </c>
      <c r="L1041" s="34">
        <v>109.996480112636</v>
      </c>
      <c r="M1041" s="34">
        <v>-1</v>
      </c>
      <c r="N1041" s="34"/>
      <c r="O1041" s="28" t="s">
        <v>11279</v>
      </c>
      <c r="P1041" s="23" t="s">
        <v>11280</v>
      </c>
      <c r="Q1041" s="28" t="s">
        <v>5198</v>
      </c>
      <c r="R1041" s="28" t="s">
        <v>11281</v>
      </c>
      <c r="S1041" s="28" t="s">
        <v>11282</v>
      </c>
      <c r="T1041" s="36">
        <v>-0.608</v>
      </c>
      <c r="U1041" s="36">
        <v>6</v>
      </c>
      <c r="V1041" s="36">
        <v>4</v>
      </c>
      <c r="W1041" s="36">
        <v>15</v>
      </c>
    </row>
    <row r="1042" s="2" customFormat="1" ht="15.75" spans="1:23">
      <c r="A1042" s="4" t="s">
        <v>2176</v>
      </c>
      <c r="B1042" s="4" t="s">
        <v>2186</v>
      </c>
      <c r="C1042" s="21" t="s">
        <v>5451</v>
      </c>
      <c r="D1042" s="21" t="s">
        <v>11130</v>
      </c>
      <c r="E1042" s="22" t="s">
        <v>5171</v>
      </c>
      <c r="F1042" s="28" t="s">
        <v>5272</v>
      </c>
      <c r="G1042" s="28" t="s">
        <v>5272</v>
      </c>
      <c r="H1042" s="28" t="s">
        <v>11283</v>
      </c>
      <c r="I1042" s="34">
        <v>278.43</v>
      </c>
      <c r="J1042" s="35" t="s">
        <v>11284</v>
      </c>
      <c r="K1042" s="34" t="s">
        <v>7232</v>
      </c>
      <c r="L1042" s="34"/>
      <c r="M1042" s="34"/>
      <c r="N1042" s="34"/>
      <c r="O1042" s="28" t="s">
        <v>11285</v>
      </c>
      <c r="P1042" s="23" t="s">
        <v>11286</v>
      </c>
      <c r="Q1042" s="28" t="s">
        <v>5198</v>
      </c>
      <c r="R1042" s="28" t="s">
        <v>5216</v>
      </c>
      <c r="S1042" s="28" t="s">
        <v>11287</v>
      </c>
      <c r="T1042" s="36">
        <v>5.971</v>
      </c>
      <c r="U1042" s="36">
        <v>1</v>
      </c>
      <c r="V1042" s="36">
        <v>0</v>
      </c>
      <c r="W1042" s="36">
        <v>13</v>
      </c>
    </row>
    <row r="1043" s="2" customFormat="1" ht="15.75" spans="1:23">
      <c r="A1043" s="4" t="s">
        <v>2063</v>
      </c>
      <c r="B1043" s="4" t="s">
        <v>2071</v>
      </c>
      <c r="C1043" s="21" t="s">
        <v>5457</v>
      </c>
      <c r="D1043" s="21" t="s">
        <v>11130</v>
      </c>
      <c r="E1043" s="22" t="s">
        <v>5171</v>
      </c>
      <c r="F1043" s="28" t="s">
        <v>5280</v>
      </c>
      <c r="G1043" s="28" t="s">
        <v>5281</v>
      </c>
      <c r="H1043" s="28" t="s">
        <v>11288</v>
      </c>
      <c r="I1043" s="34">
        <v>843.05</v>
      </c>
      <c r="J1043" s="35" t="s">
        <v>11289</v>
      </c>
      <c r="K1043" s="34">
        <v>100</v>
      </c>
      <c r="L1043" s="34">
        <v>118.616926635431</v>
      </c>
      <c r="M1043" s="34">
        <v>-1</v>
      </c>
      <c r="N1043" s="34"/>
      <c r="O1043" s="28" t="s">
        <v>11290</v>
      </c>
      <c r="P1043" s="23" t="s">
        <v>8587</v>
      </c>
      <c r="Q1043" s="28" t="s">
        <v>5198</v>
      </c>
      <c r="R1043" s="28" t="s">
        <v>11291</v>
      </c>
      <c r="S1043" s="28" t="s">
        <v>8589</v>
      </c>
      <c r="T1043" s="36">
        <v>2.049</v>
      </c>
      <c r="U1043" s="36">
        <v>10</v>
      </c>
      <c r="V1043" s="36">
        <v>3</v>
      </c>
      <c r="W1043" s="36">
        <v>11</v>
      </c>
    </row>
    <row r="1044" s="2" customFormat="1" ht="15.75" spans="1:23">
      <c r="A1044" s="4" t="s">
        <v>2079</v>
      </c>
      <c r="B1044" s="4" t="s">
        <v>2086</v>
      </c>
      <c r="C1044" s="21" t="s">
        <v>5464</v>
      </c>
      <c r="D1044" s="21" t="s">
        <v>11130</v>
      </c>
      <c r="E1044" s="22" t="s">
        <v>5171</v>
      </c>
      <c r="F1044" s="28" t="s">
        <v>6344</v>
      </c>
      <c r="G1044" s="28" t="s">
        <v>5771</v>
      </c>
      <c r="H1044" s="28" t="s">
        <v>11292</v>
      </c>
      <c r="I1044" s="34">
        <v>205.64</v>
      </c>
      <c r="J1044" s="35" t="s">
        <v>11293</v>
      </c>
      <c r="K1044" s="34">
        <v>41</v>
      </c>
      <c r="L1044" s="34">
        <v>199.377553005252</v>
      </c>
      <c r="M1044" s="34">
        <v>-1</v>
      </c>
      <c r="N1044" s="34"/>
      <c r="O1044" s="28" t="s">
        <v>11294</v>
      </c>
      <c r="P1044" s="23" t="s">
        <v>6929</v>
      </c>
      <c r="Q1044" s="28" t="s">
        <v>7264</v>
      </c>
      <c r="R1044" s="28" t="s">
        <v>11295</v>
      </c>
      <c r="S1044" s="28" t="s">
        <v>11296</v>
      </c>
      <c r="T1044" s="36">
        <v>0.323</v>
      </c>
      <c r="U1044" s="36">
        <v>0</v>
      </c>
      <c r="V1044" s="36">
        <v>4</v>
      </c>
      <c r="W1044" s="36">
        <v>2</v>
      </c>
    </row>
    <row r="1045" s="2" customFormat="1" ht="15.75" spans="1:23">
      <c r="A1045" s="4" t="s">
        <v>2125</v>
      </c>
      <c r="B1045" s="4" t="s">
        <v>2133</v>
      </c>
      <c r="C1045" s="21" t="s">
        <v>5485</v>
      </c>
      <c r="D1045" s="21" t="s">
        <v>11130</v>
      </c>
      <c r="E1045" s="22" t="s">
        <v>5171</v>
      </c>
      <c r="F1045" s="28" t="s">
        <v>5272</v>
      </c>
      <c r="G1045" s="28" t="s">
        <v>5272</v>
      </c>
      <c r="H1045" s="28" t="s">
        <v>11297</v>
      </c>
      <c r="I1045" s="34">
        <v>178.23</v>
      </c>
      <c r="J1045" s="35" t="s">
        <v>11298</v>
      </c>
      <c r="K1045" s="34" t="s">
        <v>7232</v>
      </c>
      <c r="L1045" s="34"/>
      <c r="M1045" s="34"/>
      <c r="N1045" s="34"/>
      <c r="O1045" s="28" t="s">
        <v>11299</v>
      </c>
      <c r="P1045" s="23" t="s">
        <v>11300</v>
      </c>
      <c r="Q1045" s="28" t="s">
        <v>5198</v>
      </c>
      <c r="R1045" s="28" t="s">
        <v>11301</v>
      </c>
      <c r="S1045" s="28" t="s">
        <v>11302</v>
      </c>
      <c r="T1045" s="36">
        <v>2.805</v>
      </c>
      <c r="U1045" s="36">
        <v>2</v>
      </c>
      <c r="V1045" s="36">
        <v>0</v>
      </c>
      <c r="W1045" s="36">
        <v>4</v>
      </c>
    </row>
    <row r="1046" s="2" customFormat="1" ht="15.75" spans="1:23">
      <c r="A1046" s="4" t="s">
        <v>2142</v>
      </c>
      <c r="B1046" s="4" t="s">
        <v>2151</v>
      </c>
      <c r="C1046" s="21" t="s">
        <v>5491</v>
      </c>
      <c r="D1046" s="21" t="s">
        <v>11130</v>
      </c>
      <c r="E1046" s="22" t="s">
        <v>5171</v>
      </c>
      <c r="F1046" s="28" t="s">
        <v>5272</v>
      </c>
      <c r="G1046" s="28" t="s">
        <v>5272</v>
      </c>
      <c r="H1046" s="28" t="s">
        <v>11303</v>
      </c>
      <c r="I1046" s="34">
        <v>298.5</v>
      </c>
      <c r="J1046" s="35" t="s">
        <v>11304</v>
      </c>
      <c r="K1046" s="34">
        <v>8</v>
      </c>
      <c r="L1046" s="34">
        <v>26.8006700167504</v>
      </c>
      <c r="M1046" s="34">
        <v>-1</v>
      </c>
      <c r="N1046" s="34"/>
      <c r="O1046" s="28" t="s">
        <v>11305</v>
      </c>
      <c r="P1046" s="23" t="s">
        <v>11306</v>
      </c>
      <c r="Q1046" s="28" t="s">
        <v>5198</v>
      </c>
      <c r="R1046" s="28" t="s">
        <v>11307</v>
      </c>
      <c r="S1046" s="28" t="s">
        <v>11308</v>
      </c>
      <c r="T1046" s="36">
        <v>7.53</v>
      </c>
      <c r="U1046" s="36">
        <v>2</v>
      </c>
      <c r="V1046" s="36">
        <v>0</v>
      </c>
      <c r="W1046" s="36">
        <v>17</v>
      </c>
    </row>
    <row r="1047" s="2" customFormat="1" ht="15.75" spans="1:23">
      <c r="A1047" s="4" t="s">
        <v>2160</v>
      </c>
      <c r="B1047" s="4" t="s">
        <v>2168</v>
      </c>
      <c r="C1047" s="21" t="s">
        <v>5498</v>
      </c>
      <c r="D1047" s="21" t="s">
        <v>11130</v>
      </c>
      <c r="E1047" s="22" t="s">
        <v>5171</v>
      </c>
      <c r="F1047" s="28" t="s">
        <v>5280</v>
      </c>
      <c r="G1047" s="28" t="s">
        <v>5281</v>
      </c>
      <c r="H1047" s="28" t="s">
        <v>11309</v>
      </c>
      <c r="I1047" s="34">
        <v>164.2</v>
      </c>
      <c r="J1047" s="35" t="s">
        <v>11310</v>
      </c>
      <c r="K1047" s="34" t="s">
        <v>7232</v>
      </c>
      <c r="L1047" s="34"/>
      <c r="M1047" s="34"/>
      <c r="N1047" s="34"/>
      <c r="O1047" s="28" t="s">
        <v>11311</v>
      </c>
      <c r="P1047" s="23" t="s">
        <v>9082</v>
      </c>
      <c r="Q1047" s="28" t="s">
        <v>5198</v>
      </c>
      <c r="R1047" s="28" t="s">
        <v>11312</v>
      </c>
      <c r="S1047" s="28" t="s">
        <v>11313</v>
      </c>
      <c r="T1047" s="36">
        <v>2.525</v>
      </c>
      <c r="U1047" s="36">
        <v>1</v>
      </c>
      <c r="V1047" s="36">
        <v>1</v>
      </c>
      <c r="W1047" s="36">
        <v>2</v>
      </c>
    </row>
    <row r="1048" s="2" customFormat="1" ht="15.75" spans="1:23">
      <c r="A1048" s="4" t="s">
        <v>2177</v>
      </c>
      <c r="B1048" s="4" t="s">
        <v>2187</v>
      </c>
      <c r="C1048" s="21" t="s">
        <v>5505</v>
      </c>
      <c r="D1048" s="21" t="s">
        <v>11130</v>
      </c>
      <c r="E1048" s="22" t="s">
        <v>5171</v>
      </c>
      <c r="F1048" s="28" t="s">
        <v>5272</v>
      </c>
      <c r="G1048" s="28" t="s">
        <v>5272</v>
      </c>
      <c r="H1048" s="28" t="s">
        <v>11314</v>
      </c>
      <c r="I1048" s="34">
        <v>178.18</v>
      </c>
      <c r="J1048" s="35" t="s">
        <v>11315</v>
      </c>
      <c r="K1048" s="34">
        <v>36</v>
      </c>
      <c r="L1048" s="34">
        <v>202.042877988551</v>
      </c>
      <c r="M1048" s="34">
        <v>-1</v>
      </c>
      <c r="N1048" s="34"/>
      <c r="O1048" s="28" t="s">
        <v>11316</v>
      </c>
      <c r="P1048" s="23" t="s">
        <v>7917</v>
      </c>
      <c r="Q1048" s="28" t="s">
        <v>5198</v>
      </c>
      <c r="R1048" s="28" t="s">
        <v>11317</v>
      </c>
      <c r="S1048" s="28" t="s">
        <v>11318</v>
      </c>
      <c r="T1048" s="36">
        <v>1.911</v>
      </c>
      <c r="U1048" s="36">
        <v>2</v>
      </c>
      <c r="V1048" s="36">
        <v>0</v>
      </c>
      <c r="W1048" s="36">
        <v>3</v>
      </c>
    </row>
    <row r="1049" s="2" customFormat="1" ht="15.75" spans="1:23">
      <c r="A1049" s="4" t="s">
        <v>2064</v>
      </c>
      <c r="B1049" s="4" t="s">
        <v>2072</v>
      </c>
      <c r="C1049" s="21" t="s">
        <v>5512</v>
      </c>
      <c r="D1049" s="21" t="s">
        <v>11130</v>
      </c>
      <c r="E1049" s="22" t="s">
        <v>5171</v>
      </c>
      <c r="F1049" s="28" t="s">
        <v>5272</v>
      </c>
      <c r="G1049" s="28" t="s">
        <v>5272</v>
      </c>
      <c r="H1049" s="28" t="s">
        <v>11319</v>
      </c>
      <c r="I1049" s="34">
        <v>294.47</v>
      </c>
      <c r="J1049" s="35" t="s">
        <v>11320</v>
      </c>
      <c r="K1049" s="34" t="s">
        <v>7232</v>
      </c>
      <c r="L1049" s="34"/>
      <c r="M1049" s="34"/>
      <c r="N1049" s="34"/>
      <c r="O1049" s="28" t="s">
        <v>11321</v>
      </c>
      <c r="P1049" s="23" t="s">
        <v>11322</v>
      </c>
      <c r="Q1049" s="28" t="s">
        <v>5198</v>
      </c>
      <c r="R1049" s="28" t="s">
        <v>11323</v>
      </c>
      <c r="S1049" s="28" t="s">
        <v>11324</v>
      </c>
      <c r="T1049" s="36">
        <v>6.641</v>
      </c>
      <c r="U1049" s="36">
        <v>2</v>
      </c>
      <c r="V1049" s="36">
        <v>0</v>
      </c>
      <c r="W1049" s="36">
        <v>15</v>
      </c>
    </row>
    <row r="1050" s="2" customFormat="1" ht="15.75" spans="1:23">
      <c r="A1050" s="4" t="s">
        <v>2080</v>
      </c>
      <c r="B1050" s="4" t="s">
        <v>2087</v>
      </c>
      <c r="C1050" s="21" t="s">
        <v>5520</v>
      </c>
      <c r="D1050" s="21" t="s">
        <v>11130</v>
      </c>
      <c r="E1050" s="22" t="s">
        <v>5171</v>
      </c>
      <c r="F1050" s="28" t="s">
        <v>5272</v>
      </c>
      <c r="G1050" s="28" t="s">
        <v>5272</v>
      </c>
      <c r="H1050" s="28" t="s">
        <v>11325</v>
      </c>
      <c r="I1050" s="34">
        <v>192.12</v>
      </c>
      <c r="J1050" s="35" t="s">
        <v>11326</v>
      </c>
      <c r="K1050" s="34">
        <v>38</v>
      </c>
      <c r="L1050" s="34">
        <v>197.793046012909</v>
      </c>
      <c r="M1050" s="34">
        <v>-1</v>
      </c>
      <c r="N1050" s="34"/>
      <c r="O1050" s="28" t="s">
        <v>11327</v>
      </c>
      <c r="P1050" s="23" t="s">
        <v>11328</v>
      </c>
      <c r="Q1050" s="28" t="s">
        <v>5198</v>
      </c>
      <c r="R1050" s="28" t="s">
        <v>5216</v>
      </c>
      <c r="S1050" s="28" t="s">
        <v>11329</v>
      </c>
      <c r="T1050" s="36">
        <v>-1.319</v>
      </c>
      <c r="U1050" s="36">
        <v>3</v>
      </c>
      <c r="V1050" s="36">
        <v>0</v>
      </c>
      <c r="W1050" s="36">
        <v>5</v>
      </c>
    </row>
    <row r="1051" s="2" customFormat="1" ht="15.75" spans="1:23">
      <c r="A1051" s="4" t="s">
        <v>2094</v>
      </c>
      <c r="B1051" s="4" t="s">
        <v>2101</v>
      </c>
      <c r="C1051" s="21" t="s">
        <v>5526</v>
      </c>
      <c r="D1051" s="21" t="s">
        <v>11130</v>
      </c>
      <c r="E1051" s="22" t="s">
        <v>5171</v>
      </c>
      <c r="F1051" s="28" t="s">
        <v>5272</v>
      </c>
      <c r="G1051" s="28" t="s">
        <v>5272</v>
      </c>
      <c r="H1051" s="28" t="s">
        <v>11330</v>
      </c>
      <c r="I1051" s="34">
        <v>296.49</v>
      </c>
      <c r="J1051" s="35" t="s">
        <v>11331</v>
      </c>
      <c r="K1051" s="34" t="s">
        <v>7232</v>
      </c>
      <c r="L1051" s="34"/>
      <c r="M1051" s="34"/>
      <c r="N1051" s="34"/>
      <c r="O1051" s="28" t="s">
        <v>11332</v>
      </c>
      <c r="P1051" s="23" t="s">
        <v>11333</v>
      </c>
      <c r="Q1051" s="28" t="s">
        <v>5198</v>
      </c>
      <c r="R1051" s="28" t="s">
        <v>11334</v>
      </c>
      <c r="S1051" s="28" t="s">
        <v>11335</v>
      </c>
      <c r="T1051" s="36">
        <v>7.086</v>
      </c>
      <c r="U1051" s="36">
        <v>2</v>
      </c>
      <c r="V1051" s="36">
        <v>0</v>
      </c>
      <c r="W1051" s="36">
        <v>16</v>
      </c>
    </row>
    <row r="1052" s="2" customFormat="1" ht="15.75" spans="1:23">
      <c r="A1052" s="4" t="s">
        <v>2109</v>
      </c>
      <c r="B1052" s="4" t="s">
        <v>2118</v>
      </c>
      <c r="C1052" s="21" t="s">
        <v>5980</v>
      </c>
      <c r="D1052" s="21" t="s">
        <v>11130</v>
      </c>
      <c r="E1052" s="22" t="s">
        <v>5171</v>
      </c>
      <c r="F1052" s="28" t="s">
        <v>5272</v>
      </c>
      <c r="G1052" s="28" t="s">
        <v>5272</v>
      </c>
      <c r="H1052" s="28" t="s">
        <v>11336</v>
      </c>
      <c r="I1052" s="34">
        <v>180.16</v>
      </c>
      <c r="J1052" s="35" t="s">
        <v>11337</v>
      </c>
      <c r="K1052" s="34">
        <v>36</v>
      </c>
      <c r="L1052" s="34">
        <v>199.822380106572</v>
      </c>
      <c r="M1052" s="34">
        <v>-1</v>
      </c>
      <c r="N1052" s="34"/>
      <c r="O1052" s="28" t="s">
        <v>11338</v>
      </c>
      <c r="P1052" s="23" t="s">
        <v>5804</v>
      </c>
      <c r="Q1052" s="28" t="s">
        <v>5198</v>
      </c>
      <c r="R1052" s="28" t="s">
        <v>5216</v>
      </c>
      <c r="S1052" s="28" t="s">
        <v>7793</v>
      </c>
      <c r="T1052" s="36">
        <v>-2.514</v>
      </c>
      <c r="U1052" s="36">
        <v>1</v>
      </c>
      <c r="V1052" s="36">
        <v>4</v>
      </c>
      <c r="W1052" s="36">
        <v>1</v>
      </c>
    </row>
    <row r="1053" s="2" customFormat="1" ht="15.75" spans="1:23">
      <c r="A1053" s="4" t="s">
        <v>2126</v>
      </c>
      <c r="B1053" s="4" t="s">
        <v>2134</v>
      </c>
      <c r="C1053" s="21" t="s">
        <v>5535</v>
      </c>
      <c r="D1053" s="21" t="s">
        <v>11130</v>
      </c>
      <c r="E1053" s="22" t="s">
        <v>5171</v>
      </c>
      <c r="F1053" s="28" t="s">
        <v>5272</v>
      </c>
      <c r="G1053" s="28" t="s">
        <v>5272</v>
      </c>
      <c r="H1053" s="28" t="s">
        <v>11339</v>
      </c>
      <c r="I1053" s="34">
        <v>424.51</v>
      </c>
      <c r="J1053" s="35" t="s">
        <v>11340</v>
      </c>
      <c r="K1053" s="34">
        <v>85</v>
      </c>
      <c r="L1053" s="34">
        <v>200.230854396834</v>
      </c>
      <c r="M1053" s="34">
        <v>-1</v>
      </c>
      <c r="N1053" s="34"/>
      <c r="O1053" s="28" t="s">
        <v>11341</v>
      </c>
      <c r="P1053" s="23" t="s">
        <v>11342</v>
      </c>
      <c r="Q1053" s="28" t="s">
        <v>5198</v>
      </c>
      <c r="R1053" s="28" t="s">
        <v>5216</v>
      </c>
      <c r="S1053" s="28" t="s">
        <v>11343</v>
      </c>
      <c r="T1053" s="36">
        <v>1.31</v>
      </c>
      <c r="U1053" s="36">
        <v>3</v>
      </c>
      <c r="V1053" s="36">
        <v>0</v>
      </c>
      <c r="W1053" s="36">
        <v>4</v>
      </c>
    </row>
    <row r="1054" s="2" customFormat="1" ht="15.75" spans="1:23">
      <c r="A1054" s="4" t="s">
        <v>2143</v>
      </c>
      <c r="B1054" s="4" t="s">
        <v>2152</v>
      </c>
      <c r="C1054" s="21" t="s">
        <v>5542</v>
      </c>
      <c r="D1054" s="21" t="s">
        <v>11130</v>
      </c>
      <c r="E1054" s="22" t="s">
        <v>5171</v>
      </c>
      <c r="F1054" s="28" t="s">
        <v>11344</v>
      </c>
      <c r="G1054" s="28" t="s">
        <v>5982</v>
      </c>
      <c r="H1054" s="28" t="s">
        <v>11345</v>
      </c>
      <c r="I1054" s="34">
        <v>177.29</v>
      </c>
      <c r="J1054" s="35" t="s">
        <v>11346</v>
      </c>
      <c r="K1054" s="34" t="s">
        <v>7232</v>
      </c>
      <c r="L1054" s="34"/>
      <c r="M1054" s="34"/>
      <c r="N1054" s="34"/>
      <c r="O1054" s="28" t="s">
        <v>11347</v>
      </c>
      <c r="P1054" s="23" t="s">
        <v>11348</v>
      </c>
      <c r="Q1054" s="28" t="s">
        <v>5198</v>
      </c>
      <c r="R1054" s="28" t="s">
        <v>5216</v>
      </c>
      <c r="S1054" s="28" t="s">
        <v>11349</v>
      </c>
      <c r="T1054" s="36">
        <v>1.157</v>
      </c>
      <c r="U1054" s="36">
        <v>2</v>
      </c>
      <c r="V1054" s="36">
        <v>0</v>
      </c>
      <c r="W1054" s="36">
        <v>5</v>
      </c>
    </row>
    <row r="1055" s="2" customFormat="1" ht="15.75" spans="1:23">
      <c r="A1055" s="4" t="s">
        <v>2161</v>
      </c>
      <c r="B1055" s="4" t="s">
        <v>2169</v>
      </c>
      <c r="C1055" s="21" t="s">
        <v>5548</v>
      </c>
      <c r="D1055" s="21" t="s">
        <v>11130</v>
      </c>
      <c r="E1055" s="22" t="s">
        <v>5171</v>
      </c>
      <c r="F1055" s="28" t="s">
        <v>5272</v>
      </c>
      <c r="G1055" s="28" t="s">
        <v>5272</v>
      </c>
      <c r="H1055" s="28" t="s">
        <v>11350</v>
      </c>
      <c r="I1055" s="34">
        <v>449.62</v>
      </c>
      <c r="J1055" s="35" t="s">
        <v>11351</v>
      </c>
      <c r="K1055" s="34">
        <v>90</v>
      </c>
      <c r="L1055" s="34">
        <v>200.169031626707</v>
      </c>
      <c r="M1055" s="34">
        <v>1</v>
      </c>
      <c r="N1055" s="34">
        <v>2.22410035140786</v>
      </c>
      <c r="O1055" s="28" t="s">
        <v>11352</v>
      </c>
      <c r="P1055" s="23" t="s">
        <v>11353</v>
      </c>
      <c r="Q1055" s="28" t="s">
        <v>5198</v>
      </c>
      <c r="R1055" s="28" t="s">
        <v>11354</v>
      </c>
      <c r="S1055" s="28" t="s">
        <v>11355</v>
      </c>
      <c r="T1055" s="36">
        <v>3.074</v>
      </c>
      <c r="U1055" s="36">
        <v>2</v>
      </c>
      <c r="V1055" s="36">
        <v>3</v>
      </c>
      <c r="W1055" s="36">
        <v>6</v>
      </c>
    </row>
    <row r="1056" s="2" customFormat="1" ht="15.75" spans="1:23">
      <c r="A1056" s="4" t="s">
        <v>2178</v>
      </c>
      <c r="B1056" s="4" t="s">
        <v>2188</v>
      </c>
      <c r="C1056" s="21" t="s">
        <v>5555</v>
      </c>
      <c r="D1056" s="21" t="s">
        <v>11130</v>
      </c>
      <c r="E1056" s="22" t="s">
        <v>5171</v>
      </c>
      <c r="F1056" s="28" t="s">
        <v>5272</v>
      </c>
      <c r="G1056" s="28" t="s">
        <v>5272</v>
      </c>
      <c r="H1056" s="28" t="s">
        <v>11356</v>
      </c>
      <c r="I1056" s="34">
        <v>280.45</v>
      </c>
      <c r="J1056" s="35" t="s">
        <v>11357</v>
      </c>
      <c r="K1056" s="34" t="s">
        <v>7232</v>
      </c>
      <c r="L1056" s="34"/>
      <c r="M1056" s="34"/>
      <c r="N1056" s="34"/>
      <c r="O1056" s="28" t="s">
        <v>11358</v>
      </c>
      <c r="P1056" s="23" t="s">
        <v>11359</v>
      </c>
      <c r="Q1056" s="28" t="s">
        <v>5198</v>
      </c>
      <c r="R1056" s="28" t="s">
        <v>11360</v>
      </c>
      <c r="S1056" s="28" t="s">
        <v>11361</v>
      </c>
      <c r="T1056" s="36">
        <v>6.416</v>
      </c>
      <c r="U1056" s="36">
        <v>1</v>
      </c>
      <c r="V1056" s="36">
        <v>0</v>
      </c>
      <c r="W1056" s="36">
        <v>14</v>
      </c>
    </row>
    <row r="1057" s="2" customFormat="1" ht="15.75" spans="1:23">
      <c r="A1057" s="4" t="s">
        <v>2065</v>
      </c>
      <c r="B1057" s="4" t="s">
        <v>2073</v>
      </c>
      <c r="C1057" s="21" t="s">
        <v>5561</v>
      </c>
      <c r="D1057" s="21" t="s">
        <v>11130</v>
      </c>
      <c r="E1057" s="22" t="s">
        <v>5171</v>
      </c>
      <c r="F1057" s="28" t="s">
        <v>5272</v>
      </c>
      <c r="G1057" s="28" t="s">
        <v>5272</v>
      </c>
      <c r="H1057" s="28" t="s">
        <v>11362</v>
      </c>
      <c r="I1057" s="34">
        <v>129.11</v>
      </c>
      <c r="J1057" s="35" t="s">
        <v>11363</v>
      </c>
      <c r="K1057" s="34">
        <v>26</v>
      </c>
      <c r="L1057" s="34">
        <v>201.378669351716</v>
      </c>
      <c r="M1057" s="34">
        <v>26</v>
      </c>
      <c r="N1057" s="34">
        <v>201.378669351716</v>
      </c>
      <c r="O1057" s="28" t="s">
        <v>11364</v>
      </c>
      <c r="P1057" s="23" t="s">
        <v>11365</v>
      </c>
      <c r="Q1057" s="28" t="s">
        <v>5198</v>
      </c>
      <c r="R1057" s="28" t="s">
        <v>11366</v>
      </c>
      <c r="S1057" s="28" t="s">
        <v>11367</v>
      </c>
      <c r="T1057" s="36">
        <v>-0.754</v>
      </c>
      <c r="U1057" s="36">
        <v>2</v>
      </c>
      <c r="V1057" s="36">
        <v>1</v>
      </c>
      <c r="W1057" s="36">
        <v>1</v>
      </c>
    </row>
    <row r="1058" s="2" customFormat="1" ht="15.75" spans="1:23">
      <c r="A1058" s="4" t="s">
        <v>2081</v>
      </c>
      <c r="B1058" s="4" t="s">
        <v>2088</v>
      </c>
      <c r="C1058" s="21" t="s">
        <v>5567</v>
      </c>
      <c r="D1058" s="21" t="s">
        <v>11130</v>
      </c>
      <c r="E1058" s="22" t="s">
        <v>5171</v>
      </c>
      <c r="F1058" s="28" t="s">
        <v>5272</v>
      </c>
      <c r="G1058" s="28" t="s">
        <v>5272</v>
      </c>
      <c r="H1058" s="28" t="s">
        <v>11368</v>
      </c>
      <c r="I1058" s="34">
        <v>134.18</v>
      </c>
      <c r="J1058" s="35" t="s">
        <v>11369</v>
      </c>
      <c r="K1058" s="34">
        <v>27</v>
      </c>
      <c r="L1058" s="34">
        <v>201.222238783723</v>
      </c>
      <c r="M1058" s="34">
        <v>7</v>
      </c>
      <c r="N1058" s="34">
        <v>52.1687285735579</v>
      </c>
      <c r="O1058" s="28" t="s">
        <v>11370</v>
      </c>
      <c r="P1058" s="23" t="s">
        <v>11371</v>
      </c>
      <c r="Q1058" s="28" t="s">
        <v>5198</v>
      </c>
      <c r="R1058" s="28" t="s">
        <v>5216</v>
      </c>
      <c r="S1058" s="28" t="s">
        <v>11372</v>
      </c>
      <c r="T1058" s="36">
        <v>1.693</v>
      </c>
      <c r="U1058" s="36">
        <v>0</v>
      </c>
      <c r="V1058" s="36">
        <v>1</v>
      </c>
      <c r="W1058" s="36">
        <v>2</v>
      </c>
    </row>
    <row r="1059" s="2" customFormat="1" ht="15.75" spans="1:23">
      <c r="A1059" s="4" t="s">
        <v>2110</v>
      </c>
      <c r="B1059" s="4" t="s">
        <v>2119</v>
      </c>
      <c r="C1059" s="21" t="s">
        <v>5581</v>
      </c>
      <c r="D1059" s="21" t="s">
        <v>11130</v>
      </c>
      <c r="E1059" s="22" t="s">
        <v>5171</v>
      </c>
      <c r="F1059" s="28" t="s">
        <v>5272</v>
      </c>
      <c r="G1059" s="28" t="s">
        <v>5272</v>
      </c>
      <c r="H1059" s="28" t="s">
        <v>11373</v>
      </c>
      <c r="I1059" s="34">
        <v>222.24</v>
      </c>
      <c r="J1059" s="35" t="s">
        <v>11374</v>
      </c>
      <c r="K1059" s="34">
        <v>44</v>
      </c>
      <c r="L1059" s="34">
        <v>197.984161267099</v>
      </c>
      <c r="M1059" s="34">
        <v>1</v>
      </c>
      <c r="N1059" s="34">
        <v>4.4996400287977</v>
      </c>
      <c r="O1059" s="28" t="s">
        <v>11375</v>
      </c>
      <c r="P1059" s="23" t="s">
        <v>7821</v>
      </c>
      <c r="Q1059" s="28" t="s">
        <v>5198</v>
      </c>
      <c r="R1059" s="28" t="s">
        <v>5216</v>
      </c>
      <c r="S1059" s="28" t="s">
        <v>11376</v>
      </c>
      <c r="T1059" s="36">
        <v>2.643</v>
      </c>
      <c r="U1059" s="36">
        <v>3</v>
      </c>
      <c r="V1059" s="36">
        <v>0</v>
      </c>
      <c r="W1059" s="36">
        <v>6</v>
      </c>
    </row>
    <row r="1060" s="2" customFormat="1" ht="15.75" spans="1:23">
      <c r="A1060" s="4" t="s">
        <v>2127</v>
      </c>
      <c r="B1060" s="4" t="s">
        <v>2135</v>
      </c>
      <c r="C1060" s="21" t="s">
        <v>5588</v>
      </c>
      <c r="D1060" s="21" t="s">
        <v>11130</v>
      </c>
      <c r="E1060" s="22" t="s">
        <v>5171</v>
      </c>
      <c r="F1060" s="28" t="s">
        <v>5272</v>
      </c>
      <c r="G1060" s="28" t="s">
        <v>5272</v>
      </c>
      <c r="H1060" s="28" t="s">
        <v>11377</v>
      </c>
      <c r="I1060" s="34">
        <v>198.3</v>
      </c>
      <c r="J1060" s="35" t="s">
        <v>11378</v>
      </c>
      <c r="K1060" s="34" t="s">
        <v>7232</v>
      </c>
      <c r="L1060" s="34"/>
      <c r="M1060" s="34"/>
      <c r="N1060" s="34"/>
      <c r="O1060" s="28" t="s">
        <v>11379</v>
      </c>
      <c r="P1060" s="23" t="s">
        <v>11093</v>
      </c>
      <c r="Q1060" s="28" t="s">
        <v>5198</v>
      </c>
      <c r="R1060" s="28" t="s">
        <v>11380</v>
      </c>
      <c r="S1060" s="28" t="s">
        <v>11381</v>
      </c>
      <c r="T1060" s="36">
        <v>3.428</v>
      </c>
      <c r="U1060" s="36">
        <v>2</v>
      </c>
      <c r="V1060" s="36">
        <v>0</v>
      </c>
      <c r="W1060" s="36">
        <v>7</v>
      </c>
    </row>
    <row r="1061" s="2" customFormat="1" ht="15.75" spans="1:23">
      <c r="A1061" s="4" t="s">
        <v>2144</v>
      </c>
      <c r="B1061" s="4" t="s">
        <v>2153</v>
      </c>
      <c r="C1061" s="21" t="s">
        <v>5595</v>
      </c>
      <c r="D1061" s="21" t="s">
        <v>11130</v>
      </c>
      <c r="E1061" s="22" t="s">
        <v>5171</v>
      </c>
      <c r="F1061" s="28" t="s">
        <v>5280</v>
      </c>
      <c r="G1061" s="28" t="s">
        <v>5281</v>
      </c>
      <c r="H1061" s="28" t="s">
        <v>11382</v>
      </c>
      <c r="I1061" s="34">
        <v>302.45</v>
      </c>
      <c r="J1061" s="35" t="s">
        <v>11383</v>
      </c>
      <c r="K1061" s="34">
        <v>60</v>
      </c>
      <c r="L1061" s="34">
        <v>198.37989750372</v>
      </c>
      <c r="M1061" s="34">
        <v>1</v>
      </c>
      <c r="N1061" s="34">
        <v>3.30633162506199</v>
      </c>
      <c r="O1061" s="28" t="s">
        <v>11384</v>
      </c>
      <c r="P1061" s="23" t="s">
        <v>11385</v>
      </c>
      <c r="Q1061" s="28" t="s">
        <v>5198</v>
      </c>
      <c r="R1061" s="28" t="s">
        <v>11386</v>
      </c>
      <c r="S1061" s="28" t="s">
        <v>11387</v>
      </c>
      <c r="T1061" s="36">
        <v>4.656</v>
      </c>
      <c r="U1061" s="36">
        <v>2</v>
      </c>
      <c r="V1061" s="36">
        <v>2</v>
      </c>
      <c r="W1061" s="36">
        <v>16</v>
      </c>
    </row>
    <row r="1062" s="2" customFormat="1" ht="15.75" spans="1:23">
      <c r="A1062" s="4" t="s">
        <v>2162</v>
      </c>
      <c r="B1062" s="4" t="s">
        <v>2170</v>
      </c>
      <c r="C1062" s="21" t="s">
        <v>5602</v>
      </c>
      <c r="D1062" s="21" t="s">
        <v>11130</v>
      </c>
      <c r="E1062" s="22" t="s">
        <v>5171</v>
      </c>
      <c r="F1062" s="28" t="s">
        <v>5272</v>
      </c>
      <c r="G1062" s="28" t="s">
        <v>5272</v>
      </c>
      <c r="H1062" s="28" t="s">
        <v>11388</v>
      </c>
      <c r="I1062" s="34">
        <v>150.13</v>
      </c>
      <c r="J1062" s="35" t="s">
        <v>11389</v>
      </c>
      <c r="K1062" s="34">
        <v>30</v>
      </c>
      <c r="L1062" s="34">
        <v>199.826816758809</v>
      </c>
      <c r="M1062" s="34">
        <v>30</v>
      </c>
      <c r="N1062" s="34">
        <v>199.826816758809</v>
      </c>
      <c r="O1062" s="28" t="s">
        <v>11390</v>
      </c>
      <c r="P1062" s="23" t="s">
        <v>5811</v>
      </c>
      <c r="Q1062" s="28" t="s">
        <v>5198</v>
      </c>
      <c r="R1062" s="28" t="s">
        <v>5216</v>
      </c>
      <c r="S1062" s="28" t="s">
        <v>5812</v>
      </c>
      <c r="T1062" s="36">
        <v>-2.28</v>
      </c>
      <c r="U1062" s="36">
        <v>1</v>
      </c>
      <c r="V1062" s="36">
        <v>4</v>
      </c>
      <c r="W1062" s="36">
        <v>4</v>
      </c>
    </row>
    <row r="1063" s="2" customFormat="1" ht="15.75" spans="1:23">
      <c r="A1063" s="4" t="s">
        <v>2179</v>
      </c>
      <c r="B1063" s="4" t="s">
        <v>2189</v>
      </c>
      <c r="C1063" s="21" t="s">
        <v>5608</v>
      </c>
      <c r="D1063" s="21" t="s">
        <v>11130</v>
      </c>
      <c r="E1063" s="22" t="s">
        <v>5171</v>
      </c>
      <c r="F1063" s="28" t="s">
        <v>5272</v>
      </c>
      <c r="G1063" s="28" t="s">
        <v>5272</v>
      </c>
      <c r="H1063" s="28" t="s">
        <v>11391</v>
      </c>
      <c r="I1063" s="34">
        <v>140.14</v>
      </c>
      <c r="J1063" s="35" t="s">
        <v>11392</v>
      </c>
      <c r="K1063" s="34" t="s">
        <v>7232</v>
      </c>
      <c r="L1063" s="34"/>
      <c r="M1063" s="34"/>
      <c r="N1063" s="34"/>
      <c r="O1063" s="28" t="s">
        <v>11393</v>
      </c>
      <c r="P1063" s="23" t="s">
        <v>11394</v>
      </c>
      <c r="Q1063" s="28" t="s">
        <v>5198</v>
      </c>
      <c r="R1063" s="28" t="s">
        <v>11395</v>
      </c>
      <c r="S1063" s="28" t="s">
        <v>11396</v>
      </c>
      <c r="T1063" s="36">
        <v>0.786</v>
      </c>
      <c r="U1063" s="36">
        <v>3</v>
      </c>
      <c r="V1063" s="36">
        <v>0</v>
      </c>
      <c r="W1063" s="36">
        <v>3</v>
      </c>
    </row>
    <row r="1064" s="2" customFormat="1" ht="15.75" spans="1:23">
      <c r="A1064" s="4" t="s">
        <v>2066</v>
      </c>
      <c r="B1064" s="4" t="s">
        <v>2074</v>
      </c>
      <c r="C1064" s="21" t="s">
        <v>5614</v>
      </c>
      <c r="D1064" s="21" t="s">
        <v>11130</v>
      </c>
      <c r="E1064" s="22" t="s">
        <v>5171</v>
      </c>
      <c r="F1064" s="28" t="s">
        <v>5272</v>
      </c>
      <c r="G1064" s="28" t="s">
        <v>5272</v>
      </c>
      <c r="H1064" s="28" t="s">
        <v>11397</v>
      </c>
      <c r="I1064" s="34">
        <v>111.1</v>
      </c>
      <c r="J1064" s="35" t="s">
        <v>11398</v>
      </c>
      <c r="K1064" s="34">
        <v>22</v>
      </c>
      <c r="L1064" s="34">
        <v>198.019801980198</v>
      </c>
      <c r="M1064" s="34">
        <v>1</v>
      </c>
      <c r="N1064" s="34">
        <v>9.000900090009</v>
      </c>
      <c r="O1064" s="28" t="s">
        <v>11399</v>
      </c>
      <c r="P1064" s="23" t="s">
        <v>11400</v>
      </c>
      <c r="Q1064" s="28" t="s">
        <v>5198</v>
      </c>
      <c r="R1064" s="28" t="s">
        <v>11401</v>
      </c>
      <c r="S1064" s="28" t="s">
        <v>11402</v>
      </c>
      <c r="T1064" s="36">
        <v>0.844</v>
      </c>
      <c r="U1064" s="36">
        <v>1</v>
      </c>
      <c r="V1064" s="36">
        <v>1</v>
      </c>
      <c r="W1064" s="36">
        <v>1</v>
      </c>
    </row>
    <row r="1065" s="2" customFormat="1" ht="15.75" spans="1:23">
      <c r="A1065" s="4" t="s">
        <v>2082</v>
      </c>
      <c r="B1065" s="4" t="s">
        <v>2089</v>
      </c>
      <c r="C1065" s="21" t="s">
        <v>5621</v>
      </c>
      <c r="D1065" s="21" t="s">
        <v>11130</v>
      </c>
      <c r="E1065" s="22" t="s">
        <v>5171</v>
      </c>
      <c r="F1065" s="28" t="s">
        <v>5272</v>
      </c>
      <c r="G1065" s="28" t="s">
        <v>5272</v>
      </c>
      <c r="H1065" s="28" t="s">
        <v>11403</v>
      </c>
      <c r="I1065" s="34">
        <v>312.53</v>
      </c>
      <c r="J1065" s="35" t="s">
        <v>11404</v>
      </c>
      <c r="K1065" s="34">
        <v>7</v>
      </c>
      <c r="L1065" s="34">
        <v>22.3978498064186</v>
      </c>
      <c r="M1065" s="34">
        <v>1</v>
      </c>
      <c r="N1065" s="34">
        <v>3.19969282948837</v>
      </c>
      <c r="O1065" s="28" t="s">
        <v>11405</v>
      </c>
      <c r="P1065" s="23" t="s">
        <v>11011</v>
      </c>
      <c r="Q1065" s="28" t="s">
        <v>5198</v>
      </c>
      <c r="R1065" s="28" t="s">
        <v>11406</v>
      </c>
      <c r="S1065" s="28" t="s">
        <v>11407</v>
      </c>
      <c r="T1065" s="36">
        <v>7.987</v>
      </c>
      <c r="U1065" s="36">
        <v>2</v>
      </c>
      <c r="V1065" s="36">
        <v>0</v>
      </c>
      <c r="W1065" s="36">
        <v>18</v>
      </c>
    </row>
    <row r="1066" s="2" customFormat="1" ht="15.75" spans="1:23">
      <c r="A1066" s="4" t="s">
        <v>2095</v>
      </c>
      <c r="B1066" s="4" t="s">
        <v>2102</v>
      </c>
      <c r="C1066" s="21" t="s">
        <v>5626</v>
      </c>
      <c r="D1066" s="21" t="s">
        <v>11130</v>
      </c>
      <c r="E1066" s="22" t="s">
        <v>5171</v>
      </c>
      <c r="F1066" s="28" t="s">
        <v>11199</v>
      </c>
      <c r="G1066" s="28" t="s">
        <v>5982</v>
      </c>
      <c r="H1066" s="28" t="s">
        <v>11408</v>
      </c>
      <c r="I1066" s="34">
        <v>192.21</v>
      </c>
      <c r="J1066" s="35" t="s">
        <v>11409</v>
      </c>
      <c r="K1066" s="34">
        <v>38</v>
      </c>
      <c r="L1066" s="34">
        <v>197.700431819364</v>
      </c>
      <c r="M1066" s="34">
        <v>1</v>
      </c>
      <c r="N1066" s="34">
        <v>5.20264294261485</v>
      </c>
      <c r="O1066" s="28" t="s">
        <v>11410</v>
      </c>
      <c r="P1066" s="23" t="s">
        <v>11411</v>
      </c>
      <c r="Q1066" s="28" t="s">
        <v>11412</v>
      </c>
      <c r="R1066" s="28" t="s">
        <v>5216</v>
      </c>
      <c r="S1066" s="28" t="s">
        <v>11413</v>
      </c>
      <c r="T1066" s="36">
        <v>2.26</v>
      </c>
      <c r="U1066" s="36">
        <v>2</v>
      </c>
      <c r="V1066" s="36">
        <v>1</v>
      </c>
      <c r="W1066" s="36">
        <v>4</v>
      </c>
    </row>
    <row r="1067" s="2" customFormat="1" ht="15.75" spans="1:23">
      <c r="A1067" s="4" t="s">
        <v>2111</v>
      </c>
      <c r="B1067" s="4" t="s">
        <v>2120</v>
      </c>
      <c r="C1067" s="21" t="s">
        <v>5632</v>
      </c>
      <c r="D1067" s="21" t="s">
        <v>11130</v>
      </c>
      <c r="E1067" s="22" t="s">
        <v>5171</v>
      </c>
      <c r="F1067" s="28" t="s">
        <v>5272</v>
      </c>
      <c r="G1067" s="28" t="s">
        <v>5272</v>
      </c>
      <c r="H1067" s="28" t="s">
        <v>11414</v>
      </c>
      <c r="I1067" s="34">
        <v>152.19</v>
      </c>
      <c r="J1067" s="35" t="s">
        <v>11415</v>
      </c>
      <c r="K1067" s="34">
        <v>30</v>
      </c>
      <c r="L1067" s="34">
        <v>197.12201852947</v>
      </c>
      <c r="M1067" s="34">
        <v>30</v>
      </c>
      <c r="N1067" s="34">
        <v>197.12201852947</v>
      </c>
      <c r="O1067" s="28" t="s">
        <v>11416</v>
      </c>
      <c r="P1067" s="23" t="s">
        <v>8476</v>
      </c>
      <c r="Q1067" s="28" t="s">
        <v>5198</v>
      </c>
      <c r="R1067" s="28" t="s">
        <v>5216</v>
      </c>
      <c r="S1067" s="28" t="s">
        <v>11417</v>
      </c>
      <c r="T1067" s="36">
        <v>1.76</v>
      </c>
      <c r="U1067" s="36">
        <v>0</v>
      </c>
      <c r="V1067" s="36">
        <v>2</v>
      </c>
      <c r="W1067" s="36">
        <v>3</v>
      </c>
    </row>
    <row r="1068" s="2" customFormat="1" ht="15.75" spans="1:23">
      <c r="A1068" s="4" t="s">
        <v>2128</v>
      </c>
      <c r="B1068" s="4" t="s">
        <v>2136</v>
      </c>
      <c r="C1068" s="21" t="s">
        <v>5640</v>
      </c>
      <c r="D1068" s="21" t="s">
        <v>11130</v>
      </c>
      <c r="E1068" s="22" t="s">
        <v>5171</v>
      </c>
      <c r="F1068" s="28" t="s">
        <v>5272</v>
      </c>
      <c r="G1068" s="28" t="s">
        <v>5272</v>
      </c>
      <c r="H1068" s="28" t="s">
        <v>11418</v>
      </c>
      <c r="I1068" s="34">
        <v>202.25</v>
      </c>
      <c r="J1068" s="35" t="s">
        <v>11419</v>
      </c>
      <c r="K1068" s="34">
        <v>40</v>
      </c>
      <c r="L1068" s="34">
        <v>197.775030902349</v>
      </c>
      <c r="M1068" s="34">
        <v>40</v>
      </c>
      <c r="N1068" s="34">
        <v>197.775030902349</v>
      </c>
      <c r="O1068" s="28" t="s">
        <v>11420</v>
      </c>
      <c r="P1068" s="23" t="s">
        <v>11421</v>
      </c>
      <c r="Q1068" s="28" t="s">
        <v>5198</v>
      </c>
      <c r="R1068" s="28" t="s">
        <v>11422</v>
      </c>
      <c r="S1068" s="28" t="s">
        <v>11423</v>
      </c>
      <c r="T1068" s="36">
        <v>-3.419</v>
      </c>
      <c r="U1068" s="36">
        <v>2</v>
      </c>
      <c r="V1068" s="36">
        <v>3</v>
      </c>
      <c r="W1068" s="36">
        <v>7</v>
      </c>
    </row>
    <row r="1069" s="2" customFormat="1" ht="15.75" spans="1:23">
      <c r="A1069" s="4" t="s">
        <v>2145</v>
      </c>
      <c r="B1069" s="4" t="s">
        <v>2154</v>
      </c>
      <c r="C1069" s="21" t="s">
        <v>5647</v>
      </c>
      <c r="D1069" s="21" t="s">
        <v>11130</v>
      </c>
      <c r="E1069" s="22" t="s">
        <v>5171</v>
      </c>
      <c r="F1069" s="28" t="s">
        <v>5272</v>
      </c>
      <c r="G1069" s="28" t="s">
        <v>5272</v>
      </c>
      <c r="H1069" s="28" t="s">
        <v>11424</v>
      </c>
      <c r="I1069" s="34">
        <v>208.21</v>
      </c>
      <c r="J1069" s="35" t="s">
        <v>11425</v>
      </c>
      <c r="K1069" s="34">
        <v>42</v>
      </c>
      <c r="L1069" s="34">
        <v>201.719417895394</v>
      </c>
      <c r="M1069" s="34">
        <v>3</v>
      </c>
      <c r="N1069" s="34">
        <v>14.408529849671</v>
      </c>
      <c r="O1069" s="28" t="s">
        <v>11426</v>
      </c>
      <c r="P1069" s="23" t="s">
        <v>11427</v>
      </c>
      <c r="Q1069" s="28" t="s">
        <v>5198</v>
      </c>
      <c r="R1069" s="28" t="s">
        <v>11428</v>
      </c>
      <c r="S1069" s="28" t="s">
        <v>11429</v>
      </c>
      <c r="T1069" s="36">
        <v>-2.752</v>
      </c>
      <c r="U1069" s="36">
        <v>2</v>
      </c>
      <c r="V1069" s="36">
        <v>2</v>
      </c>
      <c r="W1069" s="36">
        <v>4</v>
      </c>
    </row>
    <row r="1070" s="2" customFormat="1" ht="15.75" spans="1:23">
      <c r="A1070" s="4" t="s">
        <v>2180</v>
      </c>
      <c r="B1070" s="4" t="s">
        <v>2190</v>
      </c>
      <c r="C1070" s="21" t="s">
        <v>5655</v>
      </c>
      <c r="D1070" s="21" t="s">
        <v>11130</v>
      </c>
      <c r="E1070" s="22" t="s">
        <v>5171</v>
      </c>
      <c r="F1070" s="28" t="s">
        <v>5575</v>
      </c>
      <c r="G1070" s="28" t="s">
        <v>5328</v>
      </c>
      <c r="H1070" s="28" t="s">
        <v>11430</v>
      </c>
      <c r="I1070" s="34">
        <v>416.64</v>
      </c>
      <c r="J1070" s="35" t="s">
        <v>11431</v>
      </c>
      <c r="K1070" s="34" t="s">
        <v>7232</v>
      </c>
      <c r="L1070" s="34"/>
      <c r="M1070" s="34"/>
      <c r="N1070" s="34"/>
      <c r="O1070" s="28" t="s">
        <v>11432</v>
      </c>
      <c r="P1070" s="23" t="s">
        <v>11433</v>
      </c>
      <c r="Q1070" s="28" t="s">
        <v>5198</v>
      </c>
      <c r="R1070" s="28" t="s">
        <v>5216</v>
      </c>
      <c r="S1070" s="28" t="s">
        <v>11434</v>
      </c>
      <c r="T1070" s="36">
        <v>8.336</v>
      </c>
      <c r="U1070" s="36">
        <v>1</v>
      </c>
      <c r="V1070" s="36">
        <v>0</v>
      </c>
      <c r="W1070" s="36">
        <v>9</v>
      </c>
    </row>
    <row r="1071" s="2" customFormat="1" ht="15.75" spans="1:23">
      <c r="A1071" s="4" t="s">
        <v>2067</v>
      </c>
      <c r="B1071" s="4" t="s">
        <v>2075</v>
      </c>
      <c r="C1071" s="21" t="s">
        <v>5661</v>
      </c>
      <c r="D1071" s="21" t="s">
        <v>11130</v>
      </c>
      <c r="E1071" s="22" t="s">
        <v>5171</v>
      </c>
      <c r="F1071" s="28" t="s">
        <v>5272</v>
      </c>
      <c r="G1071" s="28" t="s">
        <v>5272</v>
      </c>
      <c r="H1071" s="28" t="s">
        <v>11435</v>
      </c>
      <c r="I1071" s="34">
        <v>238.28</v>
      </c>
      <c r="J1071" s="35" t="s">
        <v>11436</v>
      </c>
      <c r="K1071" s="34">
        <v>48</v>
      </c>
      <c r="L1071" s="34">
        <v>201.443679704549</v>
      </c>
      <c r="M1071" s="34">
        <v>1</v>
      </c>
      <c r="N1071" s="34">
        <v>4.19674332717811</v>
      </c>
      <c r="O1071" s="28" t="s">
        <v>11437</v>
      </c>
      <c r="P1071" s="23" t="s">
        <v>10194</v>
      </c>
      <c r="Q1071" s="28" t="s">
        <v>5198</v>
      </c>
      <c r="R1071" s="28" t="s">
        <v>5216</v>
      </c>
      <c r="S1071" s="28" t="s">
        <v>11438</v>
      </c>
      <c r="T1071" s="36">
        <v>3.685</v>
      </c>
      <c r="U1071" s="36">
        <v>2</v>
      </c>
      <c r="V1071" s="36">
        <v>0</v>
      </c>
      <c r="W1071" s="36">
        <v>4</v>
      </c>
    </row>
    <row r="1072" s="2" customFormat="1" ht="15.75" spans="1:23">
      <c r="A1072" s="28" t="s">
        <v>2096</v>
      </c>
      <c r="B1072" s="4" t="s">
        <v>2103</v>
      </c>
      <c r="C1072" s="21" t="s">
        <v>6113</v>
      </c>
      <c r="D1072" s="21" t="s">
        <v>11130</v>
      </c>
      <c r="E1072" s="22" t="s">
        <v>5171</v>
      </c>
      <c r="F1072" s="28" t="s">
        <v>5982</v>
      </c>
      <c r="G1072" s="28" t="s">
        <v>5982</v>
      </c>
      <c r="H1072" s="28" t="s">
        <v>11439</v>
      </c>
      <c r="I1072" s="34">
        <v>360.44</v>
      </c>
      <c r="J1072" s="35" t="s">
        <v>11440</v>
      </c>
      <c r="K1072" s="34">
        <v>72</v>
      </c>
      <c r="L1072" s="34">
        <v>199.755853956276</v>
      </c>
      <c r="M1072" s="34">
        <v>1</v>
      </c>
      <c r="N1072" s="34">
        <v>2.77438686050383</v>
      </c>
      <c r="O1072" s="28" t="s">
        <v>11441</v>
      </c>
      <c r="P1072" s="23" t="s">
        <v>11442</v>
      </c>
      <c r="Q1072" s="28" t="s">
        <v>5198</v>
      </c>
      <c r="R1072" s="28" t="s">
        <v>5216</v>
      </c>
      <c r="S1072" s="28" t="s">
        <v>11443</v>
      </c>
      <c r="T1072" s="36">
        <v>1.24</v>
      </c>
      <c r="U1072" s="36">
        <v>3</v>
      </c>
      <c r="V1072" s="36">
        <v>1</v>
      </c>
      <c r="W1072" s="36">
        <v>2</v>
      </c>
    </row>
    <row r="1073" s="2" customFormat="1" ht="15.75" spans="1:23">
      <c r="A1073" s="28" t="s">
        <v>2112</v>
      </c>
      <c r="B1073" s="4" t="s">
        <v>2121</v>
      </c>
      <c r="C1073" s="21" t="s">
        <v>5676</v>
      </c>
      <c r="D1073" s="21" t="s">
        <v>11130</v>
      </c>
      <c r="E1073" s="22" t="s">
        <v>5171</v>
      </c>
      <c r="F1073" s="28" t="s">
        <v>11444</v>
      </c>
      <c r="G1073" s="28" t="s">
        <v>5771</v>
      </c>
      <c r="H1073" s="28" t="s">
        <v>11445</v>
      </c>
      <c r="I1073" s="34">
        <v>438.31</v>
      </c>
      <c r="J1073" s="35" t="s">
        <v>11446</v>
      </c>
      <c r="K1073" s="34">
        <v>88</v>
      </c>
      <c r="L1073" s="34">
        <v>200.771143711072</v>
      </c>
      <c r="M1073" s="34">
        <v>88</v>
      </c>
      <c r="N1073" s="34">
        <v>200.771143711072</v>
      </c>
      <c r="O1073" s="28" t="s">
        <v>11447</v>
      </c>
      <c r="P1073" s="23" t="s">
        <v>11448</v>
      </c>
      <c r="Q1073" s="28" t="s">
        <v>11449</v>
      </c>
      <c r="R1073" s="28" t="s">
        <v>5216</v>
      </c>
      <c r="S1073" s="28" t="s">
        <v>11450</v>
      </c>
      <c r="T1073" s="36">
        <v>0.693</v>
      </c>
      <c r="U1073" s="36">
        <v>3</v>
      </c>
      <c r="V1073" s="36">
        <v>1</v>
      </c>
      <c r="W1073" s="36">
        <v>5</v>
      </c>
    </row>
    <row r="1074" s="2" customFormat="1" ht="15.75" spans="1:23">
      <c r="A1074" s="28" t="s">
        <v>2129</v>
      </c>
      <c r="B1074" s="4" t="s">
        <v>2137</v>
      </c>
      <c r="C1074" s="21" t="s">
        <v>6126</v>
      </c>
      <c r="D1074" s="21" t="s">
        <v>11130</v>
      </c>
      <c r="E1074" s="22" t="s">
        <v>5171</v>
      </c>
      <c r="F1074" s="28" t="s">
        <v>5272</v>
      </c>
      <c r="G1074" s="28" t="s">
        <v>5272</v>
      </c>
      <c r="H1074" s="28" t="s">
        <v>11451</v>
      </c>
      <c r="I1074" s="34">
        <v>197.66</v>
      </c>
      <c r="J1074" s="35" t="s">
        <v>11452</v>
      </c>
      <c r="K1074" s="34">
        <v>40</v>
      </c>
      <c r="L1074" s="34">
        <v>202.367702114743</v>
      </c>
      <c r="M1074" s="34">
        <v>40</v>
      </c>
      <c r="N1074" s="34">
        <v>202.367702114743</v>
      </c>
      <c r="O1074" s="28" t="s">
        <v>11453</v>
      </c>
      <c r="P1074" s="23" t="s">
        <v>6010</v>
      </c>
      <c r="Q1074" s="28" t="s">
        <v>7264</v>
      </c>
      <c r="R1074" s="28" t="s">
        <v>5216</v>
      </c>
      <c r="S1074" s="28" t="s">
        <v>6011</v>
      </c>
      <c r="T1074" s="36">
        <v>-4.49</v>
      </c>
      <c r="U1074" s="36">
        <v>1</v>
      </c>
      <c r="V1074" s="36">
        <v>1</v>
      </c>
      <c r="W1074" s="36">
        <v>4</v>
      </c>
    </row>
    <row r="1075" s="2" customFormat="1" ht="15.75" spans="1:23">
      <c r="A1075" s="4" t="s">
        <v>2146</v>
      </c>
      <c r="B1075" s="4" t="s">
        <v>2155</v>
      </c>
      <c r="C1075" s="21" t="s">
        <v>5682</v>
      </c>
      <c r="D1075" s="21" t="s">
        <v>11130</v>
      </c>
      <c r="E1075" s="22" t="s">
        <v>5171</v>
      </c>
      <c r="F1075" s="28" t="s">
        <v>5272</v>
      </c>
      <c r="G1075" s="28" t="s">
        <v>5272</v>
      </c>
      <c r="H1075" s="28" t="s">
        <v>11454</v>
      </c>
      <c r="I1075" s="34">
        <v>241.24</v>
      </c>
      <c r="J1075" s="35" t="s">
        <v>11455</v>
      </c>
      <c r="K1075" s="34">
        <v>48</v>
      </c>
      <c r="L1075" s="34">
        <v>198.971978113082</v>
      </c>
      <c r="M1075" s="34">
        <v>48</v>
      </c>
      <c r="N1075" s="34">
        <v>198.971978113082</v>
      </c>
      <c r="O1075" s="28" t="s">
        <v>11456</v>
      </c>
      <c r="P1075" s="23" t="s">
        <v>11457</v>
      </c>
      <c r="Q1075" s="28" t="s">
        <v>5198</v>
      </c>
      <c r="R1075" s="28" t="s">
        <v>11458</v>
      </c>
      <c r="S1075" s="28" t="s">
        <v>11459</v>
      </c>
      <c r="T1075" s="36">
        <v>-1.184</v>
      </c>
      <c r="U1075" s="36">
        <v>3</v>
      </c>
      <c r="V1075" s="36">
        <v>3</v>
      </c>
      <c r="W1075" s="36">
        <v>2</v>
      </c>
    </row>
    <row r="1076" s="2" customFormat="1" ht="15.75" spans="1:23">
      <c r="A1076" s="4" t="s">
        <v>2163</v>
      </c>
      <c r="B1076" s="4" t="s">
        <v>2171</v>
      </c>
      <c r="C1076" s="21" t="s">
        <v>5690</v>
      </c>
      <c r="D1076" s="21" t="s">
        <v>11130</v>
      </c>
      <c r="E1076" s="22" t="s">
        <v>5171</v>
      </c>
      <c r="F1076" s="28" t="s">
        <v>5272</v>
      </c>
      <c r="G1076" s="28" t="s">
        <v>5272</v>
      </c>
      <c r="H1076" s="28" t="s">
        <v>11460</v>
      </c>
      <c r="I1076" s="34">
        <v>218.33</v>
      </c>
      <c r="J1076" s="35" t="s">
        <v>11461</v>
      </c>
      <c r="K1076" s="34">
        <v>44</v>
      </c>
      <c r="L1076" s="34">
        <v>201.529794348005</v>
      </c>
      <c r="M1076" s="34">
        <v>1</v>
      </c>
      <c r="N1076" s="34">
        <v>4.5802225988183</v>
      </c>
      <c r="O1076" s="28" t="s">
        <v>11462</v>
      </c>
      <c r="P1076" s="23" t="s">
        <v>11463</v>
      </c>
      <c r="Q1076" s="28" t="s">
        <v>5198</v>
      </c>
      <c r="R1076" s="28" t="s">
        <v>5216</v>
      </c>
      <c r="S1076" s="28" t="s">
        <v>11464</v>
      </c>
      <c r="T1076" s="36">
        <v>4.455</v>
      </c>
      <c r="U1076" s="36">
        <v>1</v>
      </c>
      <c r="V1076" s="36">
        <v>0</v>
      </c>
      <c r="W1076" s="36">
        <v>0</v>
      </c>
    </row>
    <row r="1077" s="2" customFormat="1" ht="15.75" spans="1:23">
      <c r="A1077" s="4" t="s">
        <v>2181</v>
      </c>
      <c r="B1077" s="4" t="s">
        <v>2191</v>
      </c>
      <c r="C1077" s="21" t="s">
        <v>5697</v>
      </c>
      <c r="D1077" s="21" t="s">
        <v>11130</v>
      </c>
      <c r="E1077" s="22" t="s">
        <v>5171</v>
      </c>
      <c r="F1077" s="4" t="s">
        <v>5272</v>
      </c>
      <c r="G1077" s="4" t="s">
        <v>5272</v>
      </c>
      <c r="H1077" s="4" t="s">
        <v>11465</v>
      </c>
      <c r="I1077" s="36">
        <v>68.08</v>
      </c>
      <c r="J1077" s="37" t="s">
        <v>11466</v>
      </c>
      <c r="K1077" s="34">
        <v>13</v>
      </c>
      <c r="L1077" s="34">
        <v>190.951821386604</v>
      </c>
      <c r="M1077" s="34"/>
      <c r="N1077" s="34"/>
      <c r="O1077" s="4" t="s">
        <v>11467</v>
      </c>
      <c r="P1077" s="23" t="s">
        <v>11468</v>
      </c>
      <c r="Q1077" s="28" t="s">
        <v>5179</v>
      </c>
      <c r="R1077" s="4" t="s">
        <v>11469</v>
      </c>
      <c r="S1077" s="28" t="s">
        <v>11470</v>
      </c>
      <c r="T1077" s="36">
        <v>-0.283</v>
      </c>
      <c r="U1077" s="36">
        <v>1</v>
      </c>
      <c r="V1077" s="36">
        <v>1</v>
      </c>
      <c r="W1077" s="36">
        <v>0</v>
      </c>
    </row>
    <row r="1078" s="2" customFormat="1" ht="15.75" spans="1:23">
      <c r="A1078" s="4" t="s">
        <v>2193</v>
      </c>
      <c r="B1078" s="4" t="s">
        <v>2203</v>
      </c>
      <c r="C1078" s="21" t="s">
        <v>5169</v>
      </c>
      <c r="D1078" s="21" t="s">
        <v>11471</v>
      </c>
      <c r="E1078" s="22" t="s">
        <v>5171</v>
      </c>
      <c r="F1078" s="4" t="s">
        <v>5272</v>
      </c>
      <c r="G1078" s="4" t="s">
        <v>5272</v>
      </c>
      <c r="H1078" s="4" t="s">
        <v>11472</v>
      </c>
      <c r="I1078" s="36">
        <v>228.29</v>
      </c>
      <c r="J1078" s="37" t="s">
        <v>11473</v>
      </c>
      <c r="K1078" s="34">
        <v>45</v>
      </c>
      <c r="L1078" s="34">
        <v>197.117701169565</v>
      </c>
      <c r="M1078" s="34"/>
      <c r="N1078" s="34"/>
      <c r="O1078" s="4" t="s">
        <v>11474</v>
      </c>
      <c r="P1078" s="23" t="s">
        <v>11475</v>
      </c>
      <c r="Q1078" s="28" t="s">
        <v>5179</v>
      </c>
      <c r="R1078" s="4" t="s">
        <v>5216</v>
      </c>
      <c r="S1078" s="28" t="s">
        <v>11476</v>
      </c>
      <c r="T1078" s="36">
        <v>3.778</v>
      </c>
      <c r="U1078" s="36">
        <v>0</v>
      </c>
      <c r="V1078" s="36">
        <v>2</v>
      </c>
      <c r="W1078" s="36">
        <v>2</v>
      </c>
    </row>
    <row r="1079" s="2" customFormat="1" ht="15.75" spans="1:23">
      <c r="A1079" s="4" t="s">
        <v>2213</v>
      </c>
      <c r="B1079" s="4" t="s">
        <v>2222</v>
      </c>
      <c r="C1079" s="21" t="s">
        <v>5182</v>
      </c>
      <c r="D1079" s="21" t="s">
        <v>11471</v>
      </c>
      <c r="E1079" s="22" t="s">
        <v>5171</v>
      </c>
      <c r="F1079" s="4" t="s">
        <v>5272</v>
      </c>
      <c r="G1079" s="4" t="s">
        <v>5272</v>
      </c>
      <c r="H1079" s="4" t="s">
        <v>11477</v>
      </c>
      <c r="I1079" s="36">
        <v>122.12</v>
      </c>
      <c r="J1079" s="37" t="s">
        <v>11478</v>
      </c>
      <c r="K1079" s="34">
        <v>24</v>
      </c>
      <c r="L1079" s="34">
        <v>196.528005240747</v>
      </c>
      <c r="M1079" s="34"/>
      <c r="N1079" s="34"/>
      <c r="O1079" s="4" t="s">
        <v>11479</v>
      </c>
      <c r="P1079" s="23" t="s">
        <v>11480</v>
      </c>
      <c r="Q1079" s="28" t="s">
        <v>5179</v>
      </c>
      <c r="R1079" s="4" t="s">
        <v>11481</v>
      </c>
      <c r="S1079" s="28" t="s">
        <v>11482</v>
      </c>
      <c r="T1079" s="36">
        <v>1.347</v>
      </c>
      <c r="U1079" s="36">
        <v>1</v>
      </c>
      <c r="V1079" s="36">
        <v>1</v>
      </c>
      <c r="W1079" s="36">
        <v>1</v>
      </c>
    </row>
    <row r="1080" s="2" customFormat="1" ht="15.75" spans="1:23">
      <c r="A1080" s="4" t="s">
        <v>2231</v>
      </c>
      <c r="B1080" s="4" t="s">
        <v>2241</v>
      </c>
      <c r="C1080" s="21" t="s">
        <v>5192</v>
      </c>
      <c r="D1080" s="21" t="s">
        <v>11471</v>
      </c>
      <c r="E1080" s="22" t="s">
        <v>5171</v>
      </c>
      <c r="F1080" s="4" t="s">
        <v>5272</v>
      </c>
      <c r="G1080" s="4" t="s">
        <v>5272</v>
      </c>
      <c r="H1080" s="4" t="s">
        <v>11483</v>
      </c>
      <c r="I1080" s="36">
        <v>148.16</v>
      </c>
      <c r="J1080" s="37" t="s">
        <v>11484</v>
      </c>
      <c r="K1080" s="34" t="s">
        <v>7232</v>
      </c>
      <c r="L1080" s="34"/>
      <c r="M1080" s="34"/>
      <c r="N1080" s="34"/>
      <c r="O1080" s="4" t="s">
        <v>11485</v>
      </c>
      <c r="P1080" s="23" t="s">
        <v>11486</v>
      </c>
      <c r="Q1080" s="28" t="s">
        <v>5179</v>
      </c>
      <c r="R1080" s="4" t="s">
        <v>11487</v>
      </c>
      <c r="S1080" s="28" t="s">
        <v>11488</v>
      </c>
      <c r="T1080" s="36">
        <v>1.446</v>
      </c>
      <c r="U1080" s="36">
        <v>2</v>
      </c>
      <c r="V1080" s="36">
        <v>0</v>
      </c>
      <c r="W1080" s="36">
        <v>2</v>
      </c>
    </row>
    <row r="1081" s="2" customFormat="1" ht="15.75" spans="1:23">
      <c r="A1081" s="4" t="s">
        <v>2251</v>
      </c>
      <c r="B1081" s="4" t="s">
        <v>2259</v>
      </c>
      <c r="C1081" s="21" t="s">
        <v>5201</v>
      </c>
      <c r="D1081" s="21" t="s">
        <v>11471</v>
      </c>
      <c r="E1081" s="22" t="s">
        <v>5171</v>
      </c>
      <c r="F1081" s="4" t="s">
        <v>5272</v>
      </c>
      <c r="G1081" s="4" t="s">
        <v>5272</v>
      </c>
      <c r="H1081" s="4" t="s">
        <v>11489</v>
      </c>
      <c r="I1081" s="36">
        <v>59.07</v>
      </c>
      <c r="J1081" s="37" t="s">
        <v>11490</v>
      </c>
      <c r="K1081" s="34">
        <v>11</v>
      </c>
      <c r="L1081" s="34">
        <v>186.219739292365</v>
      </c>
      <c r="M1081" s="34"/>
      <c r="N1081" s="34"/>
      <c r="O1081" s="4" t="s">
        <v>11491</v>
      </c>
      <c r="P1081" s="23" t="s">
        <v>11492</v>
      </c>
      <c r="Q1081" s="28" t="s">
        <v>5179</v>
      </c>
      <c r="R1081" s="4" t="s">
        <v>11493</v>
      </c>
      <c r="S1081" s="28" t="s">
        <v>11494</v>
      </c>
      <c r="T1081" s="36">
        <v>-0.833</v>
      </c>
      <c r="U1081" s="36">
        <v>1</v>
      </c>
      <c r="V1081" s="36">
        <v>1</v>
      </c>
      <c r="W1081" s="36">
        <v>0</v>
      </c>
    </row>
    <row r="1082" s="2" customFormat="1" ht="15.75" spans="1:23">
      <c r="A1082" s="4" t="s">
        <v>2267</v>
      </c>
      <c r="B1082" s="4" t="s">
        <v>2275</v>
      </c>
      <c r="C1082" s="21" t="s">
        <v>5720</v>
      </c>
      <c r="D1082" s="21" t="s">
        <v>11471</v>
      </c>
      <c r="E1082" s="22" t="s">
        <v>5171</v>
      </c>
      <c r="F1082" s="4" t="s">
        <v>5272</v>
      </c>
      <c r="G1082" s="4" t="s">
        <v>5272</v>
      </c>
      <c r="H1082" s="4" t="s">
        <v>11495</v>
      </c>
      <c r="I1082" s="36">
        <v>202.2</v>
      </c>
      <c r="J1082" s="37" t="s">
        <v>11496</v>
      </c>
      <c r="K1082" s="34" t="s">
        <v>7232</v>
      </c>
      <c r="L1082" s="34"/>
      <c r="M1082" s="34"/>
      <c r="N1082" s="34"/>
      <c r="O1082" s="4" t="s">
        <v>11497</v>
      </c>
      <c r="P1082" s="23" t="s">
        <v>11498</v>
      </c>
      <c r="Q1082" s="28" t="s">
        <v>5179</v>
      </c>
      <c r="R1082" s="4" t="s">
        <v>11499</v>
      </c>
      <c r="S1082" s="28" t="s">
        <v>11500</v>
      </c>
      <c r="T1082" s="36">
        <v>1.093</v>
      </c>
      <c r="U1082" s="36">
        <v>5</v>
      </c>
      <c r="V1082" s="36">
        <v>0</v>
      </c>
      <c r="W1082" s="36">
        <v>7</v>
      </c>
    </row>
    <row r="1083" s="2" customFormat="1" ht="15.75" spans="1:23">
      <c r="A1083" s="4" t="s">
        <v>2299</v>
      </c>
      <c r="B1083" s="4" t="s">
        <v>2309</v>
      </c>
      <c r="C1083" s="21" t="s">
        <v>5218</v>
      </c>
      <c r="D1083" s="21" t="s">
        <v>11471</v>
      </c>
      <c r="E1083" s="22" t="s">
        <v>5171</v>
      </c>
      <c r="F1083" s="4" t="s">
        <v>5272</v>
      </c>
      <c r="G1083" s="4" t="s">
        <v>5272</v>
      </c>
      <c r="H1083" s="4" t="s">
        <v>11501</v>
      </c>
      <c r="I1083" s="36">
        <v>123.11</v>
      </c>
      <c r="J1083" s="37" t="s">
        <v>11502</v>
      </c>
      <c r="K1083" s="34">
        <v>5</v>
      </c>
      <c r="L1083" s="34">
        <v>40.6140849646657</v>
      </c>
      <c r="M1083" s="34"/>
      <c r="N1083" s="34"/>
      <c r="O1083" s="4" t="s">
        <v>11503</v>
      </c>
      <c r="P1083" s="23" t="s">
        <v>11504</v>
      </c>
      <c r="Q1083" s="28" t="s">
        <v>5179</v>
      </c>
      <c r="R1083" s="4" t="s">
        <v>11505</v>
      </c>
      <c r="S1083" s="28" t="s">
        <v>11506</v>
      </c>
      <c r="T1083" s="36">
        <v>0.309</v>
      </c>
      <c r="U1083" s="36">
        <v>2</v>
      </c>
      <c r="V1083" s="36">
        <v>0</v>
      </c>
      <c r="W1083" s="36">
        <v>1</v>
      </c>
    </row>
    <row r="1084" s="2" customFormat="1" ht="15.75" spans="1:23">
      <c r="A1084" s="4" t="s">
        <v>2194</v>
      </c>
      <c r="B1084" s="4" t="s">
        <v>2204</v>
      </c>
      <c r="C1084" s="21" t="s">
        <v>5235</v>
      </c>
      <c r="D1084" s="21" t="s">
        <v>11471</v>
      </c>
      <c r="E1084" s="22" t="s">
        <v>5171</v>
      </c>
      <c r="F1084" s="4" t="s">
        <v>5272</v>
      </c>
      <c r="G1084" s="4" t="s">
        <v>5272</v>
      </c>
      <c r="H1084" s="4" t="s">
        <v>11507</v>
      </c>
      <c r="I1084" s="36">
        <v>170.12</v>
      </c>
      <c r="J1084" s="37" t="s">
        <v>11508</v>
      </c>
      <c r="K1084" s="34">
        <v>34</v>
      </c>
      <c r="L1084" s="34">
        <v>199.858923113097</v>
      </c>
      <c r="M1084" s="34"/>
      <c r="N1084" s="34"/>
      <c r="O1084" s="4" t="s">
        <v>11509</v>
      </c>
      <c r="P1084" s="23" t="s">
        <v>11510</v>
      </c>
      <c r="Q1084" s="28" t="s">
        <v>5179</v>
      </c>
      <c r="R1084" s="4" t="s">
        <v>5216</v>
      </c>
      <c r="S1084" s="28" t="s">
        <v>11511</v>
      </c>
      <c r="T1084" s="36">
        <v>0.733</v>
      </c>
      <c r="U1084" s="36">
        <v>1</v>
      </c>
      <c r="V1084" s="36">
        <v>3</v>
      </c>
      <c r="W1084" s="36">
        <v>1</v>
      </c>
    </row>
    <row r="1085" s="2" customFormat="1" ht="15.75" spans="1:23">
      <c r="A1085" s="4" t="s">
        <v>2232</v>
      </c>
      <c r="B1085" s="4" t="s">
        <v>2242</v>
      </c>
      <c r="C1085" s="21" t="s">
        <v>5248</v>
      </c>
      <c r="D1085" s="21" t="s">
        <v>11471</v>
      </c>
      <c r="E1085" s="22" t="s">
        <v>5171</v>
      </c>
      <c r="F1085" s="4" t="s">
        <v>5272</v>
      </c>
      <c r="G1085" s="4" t="s">
        <v>5272</v>
      </c>
      <c r="H1085" s="4" t="s">
        <v>11512</v>
      </c>
      <c r="I1085" s="36">
        <v>142.2</v>
      </c>
      <c r="J1085" s="37" t="s">
        <v>11513</v>
      </c>
      <c r="K1085" s="34">
        <v>28</v>
      </c>
      <c r="L1085" s="34">
        <v>196.90576652602</v>
      </c>
      <c r="M1085" s="34"/>
      <c r="N1085" s="34"/>
      <c r="O1085" s="4" t="s">
        <v>11514</v>
      </c>
      <c r="P1085" s="23" t="s">
        <v>11515</v>
      </c>
      <c r="Q1085" s="28" t="s">
        <v>5179</v>
      </c>
      <c r="R1085" s="4" t="s">
        <v>5216</v>
      </c>
      <c r="S1085" s="28" t="s">
        <v>11516</v>
      </c>
      <c r="T1085" s="36">
        <v>2.167</v>
      </c>
      <c r="U1085" s="36">
        <v>1</v>
      </c>
      <c r="V1085" s="36">
        <v>0</v>
      </c>
      <c r="W1085" s="36">
        <v>2</v>
      </c>
    </row>
    <row r="1086" s="2" customFormat="1" ht="15.75" spans="1:23">
      <c r="A1086" s="4" t="s">
        <v>2252</v>
      </c>
      <c r="B1086" s="4" t="s">
        <v>2260</v>
      </c>
      <c r="C1086" s="21" t="s">
        <v>5255</v>
      </c>
      <c r="D1086" s="21" t="s">
        <v>11471</v>
      </c>
      <c r="E1086" s="22" t="s">
        <v>5171</v>
      </c>
      <c r="F1086" s="28" t="s">
        <v>5272</v>
      </c>
      <c r="G1086" s="28" t="s">
        <v>5272</v>
      </c>
      <c r="H1086" s="28" t="s">
        <v>11517</v>
      </c>
      <c r="I1086" s="34">
        <v>130.14</v>
      </c>
      <c r="J1086" s="35" t="s">
        <v>11518</v>
      </c>
      <c r="K1086" s="34" t="s">
        <v>7232</v>
      </c>
      <c r="L1086" s="34"/>
      <c r="M1086" s="34"/>
      <c r="N1086" s="34"/>
      <c r="O1086" s="20" t="s">
        <v>11519</v>
      </c>
      <c r="P1086" s="23" t="s">
        <v>11520</v>
      </c>
      <c r="Q1086" s="28" t="s">
        <v>5198</v>
      </c>
      <c r="R1086" s="23" t="s">
        <v>5216</v>
      </c>
      <c r="S1086" s="28" t="s">
        <v>11521</v>
      </c>
      <c r="T1086" s="36">
        <v>0.28</v>
      </c>
      <c r="U1086" s="36">
        <v>3</v>
      </c>
      <c r="V1086" s="36">
        <v>0</v>
      </c>
      <c r="W1086" s="36">
        <v>4</v>
      </c>
    </row>
    <row r="1087" s="2" customFormat="1" ht="15.75" spans="1:23">
      <c r="A1087" s="4" t="s">
        <v>2268</v>
      </c>
      <c r="B1087" s="4" t="s">
        <v>2276</v>
      </c>
      <c r="C1087" s="21" t="s">
        <v>5264</v>
      </c>
      <c r="D1087" s="21" t="s">
        <v>11471</v>
      </c>
      <c r="E1087" s="22" t="s">
        <v>5171</v>
      </c>
      <c r="F1087" s="4" t="s">
        <v>5272</v>
      </c>
      <c r="G1087" s="4" t="s">
        <v>5272</v>
      </c>
      <c r="H1087" s="4" t="s">
        <v>11522</v>
      </c>
      <c r="I1087" s="36">
        <v>152.15</v>
      </c>
      <c r="J1087" s="37" t="s">
        <v>11523</v>
      </c>
      <c r="K1087" s="34">
        <v>30</v>
      </c>
      <c r="L1087" s="34">
        <v>197.173841603681</v>
      </c>
      <c r="M1087" s="34"/>
      <c r="N1087" s="34"/>
      <c r="O1087" s="4" t="s">
        <v>11524</v>
      </c>
      <c r="P1087" s="23" t="s">
        <v>11525</v>
      </c>
      <c r="Q1087" s="28" t="s">
        <v>5179</v>
      </c>
      <c r="R1087" s="4" t="s">
        <v>11526</v>
      </c>
      <c r="S1087" s="28" t="s">
        <v>11527</v>
      </c>
      <c r="T1087" s="36">
        <v>1.443</v>
      </c>
      <c r="U1087" s="36">
        <v>2</v>
      </c>
      <c r="V1087" s="36">
        <v>0</v>
      </c>
      <c r="W1087" s="36">
        <v>2</v>
      </c>
    </row>
    <row r="1088" s="2" customFormat="1" ht="15.75" spans="1:23">
      <c r="A1088" s="4" t="s">
        <v>2283</v>
      </c>
      <c r="B1088" s="4" t="s">
        <v>2291</v>
      </c>
      <c r="C1088" s="21" t="s">
        <v>5271</v>
      </c>
      <c r="D1088" s="21" t="s">
        <v>11471</v>
      </c>
      <c r="E1088" s="22" t="s">
        <v>5171</v>
      </c>
      <c r="F1088" s="4" t="s">
        <v>5272</v>
      </c>
      <c r="G1088" s="4" t="s">
        <v>5272</v>
      </c>
      <c r="H1088" s="4" t="s">
        <v>11528</v>
      </c>
      <c r="I1088" s="36">
        <v>130.14</v>
      </c>
      <c r="J1088" s="37" t="s">
        <v>11529</v>
      </c>
      <c r="K1088" s="34">
        <v>26</v>
      </c>
      <c r="L1088" s="34">
        <v>199.784847087752</v>
      </c>
      <c r="M1088" s="34"/>
      <c r="N1088" s="34"/>
      <c r="O1088" s="4" t="s">
        <v>11530</v>
      </c>
      <c r="P1088" s="23" t="s">
        <v>11531</v>
      </c>
      <c r="Q1088" s="28" t="s">
        <v>5179</v>
      </c>
      <c r="R1088" s="4" t="s">
        <v>5216</v>
      </c>
      <c r="S1088" s="28" t="s">
        <v>11532</v>
      </c>
      <c r="T1088" s="36">
        <v>0.217</v>
      </c>
      <c r="U1088" s="36">
        <v>2</v>
      </c>
      <c r="V1088" s="36">
        <v>1</v>
      </c>
      <c r="W1088" s="36">
        <v>0</v>
      </c>
    </row>
    <row r="1089" s="2" customFormat="1" ht="15.75" spans="1:23">
      <c r="A1089" s="4" t="s">
        <v>2300</v>
      </c>
      <c r="B1089" s="4" t="s">
        <v>2310</v>
      </c>
      <c r="C1089" s="21" t="s">
        <v>5279</v>
      </c>
      <c r="D1089" s="21" t="s">
        <v>11471</v>
      </c>
      <c r="E1089" s="22" t="s">
        <v>5171</v>
      </c>
      <c r="F1089" s="4" t="s">
        <v>5272</v>
      </c>
      <c r="G1089" s="4" t="s">
        <v>5272</v>
      </c>
      <c r="H1089" s="4" t="s">
        <v>11533</v>
      </c>
      <c r="I1089" s="36">
        <v>180.16</v>
      </c>
      <c r="J1089" s="37" t="s">
        <v>11534</v>
      </c>
      <c r="K1089" s="34">
        <v>36</v>
      </c>
      <c r="L1089" s="34">
        <v>199.822380106572</v>
      </c>
      <c r="M1089" s="34"/>
      <c r="N1089" s="34"/>
      <c r="O1089" s="4" t="s">
        <v>11535</v>
      </c>
      <c r="P1089" s="23" t="s">
        <v>11536</v>
      </c>
      <c r="Q1089" s="28" t="s">
        <v>5179</v>
      </c>
      <c r="R1089" s="4" t="s">
        <v>5216</v>
      </c>
      <c r="S1089" s="28" t="s">
        <v>7793</v>
      </c>
      <c r="T1089" s="36">
        <v>-2.514</v>
      </c>
      <c r="U1089" s="36">
        <v>1</v>
      </c>
      <c r="V1089" s="36">
        <v>4</v>
      </c>
      <c r="W1089" s="36">
        <v>1</v>
      </c>
    </row>
    <row r="1090" s="2" customFormat="1" ht="15.75" spans="1:23">
      <c r="A1090" s="4" t="s">
        <v>2319</v>
      </c>
      <c r="B1090" s="4" t="s">
        <v>2328</v>
      </c>
      <c r="C1090" s="21" t="s">
        <v>5288</v>
      </c>
      <c r="D1090" s="21" t="s">
        <v>11471</v>
      </c>
      <c r="E1090" s="22" t="s">
        <v>5171</v>
      </c>
      <c r="F1090" s="4" t="s">
        <v>5272</v>
      </c>
      <c r="G1090" s="4" t="s">
        <v>5272</v>
      </c>
      <c r="H1090" s="4" t="s">
        <v>11537</v>
      </c>
      <c r="I1090" s="36">
        <v>158.24</v>
      </c>
      <c r="J1090" s="37" t="s">
        <v>11538</v>
      </c>
      <c r="K1090" s="34" t="s">
        <v>7232</v>
      </c>
      <c r="L1090" s="34"/>
      <c r="M1090" s="34"/>
      <c r="N1090" s="34"/>
      <c r="O1090" s="4" t="s">
        <v>11539</v>
      </c>
      <c r="P1090" s="23" t="s">
        <v>11540</v>
      </c>
      <c r="Q1090" s="28" t="s">
        <v>5179</v>
      </c>
      <c r="R1090" s="4" t="s">
        <v>5216</v>
      </c>
      <c r="S1090" s="28" t="s">
        <v>11541</v>
      </c>
      <c r="T1090" s="36">
        <v>2.995</v>
      </c>
      <c r="U1090" s="36">
        <v>1</v>
      </c>
      <c r="V1090" s="36">
        <v>0</v>
      </c>
      <c r="W1090" s="36">
        <v>6</v>
      </c>
    </row>
    <row r="1091" s="2" customFormat="1" ht="15.75" spans="1:23">
      <c r="A1091" s="4" t="s">
        <v>2195</v>
      </c>
      <c r="B1091" s="4" t="s">
        <v>2205</v>
      </c>
      <c r="C1091" s="21" t="s">
        <v>5297</v>
      </c>
      <c r="D1091" s="21" t="s">
        <v>11471</v>
      </c>
      <c r="E1091" s="22" t="s">
        <v>5171</v>
      </c>
      <c r="F1091" s="4" t="s">
        <v>5272</v>
      </c>
      <c r="G1091" s="4" t="s">
        <v>5272</v>
      </c>
      <c r="H1091" s="4" t="s">
        <v>11542</v>
      </c>
      <c r="I1091" s="36">
        <v>180.2</v>
      </c>
      <c r="J1091" s="37" t="s">
        <v>11543</v>
      </c>
      <c r="K1091" s="34">
        <v>36</v>
      </c>
      <c r="L1091" s="34">
        <v>199.778024417314</v>
      </c>
      <c r="M1091" s="34"/>
      <c r="N1091" s="34"/>
      <c r="O1091" s="4" t="s">
        <v>11544</v>
      </c>
      <c r="P1091" s="23" t="s">
        <v>11545</v>
      </c>
      <c r="Q1091" s="28" t="s">
        <v>5179</v>
      </c>
      <c r="R1091" s="4" t="s">
        <v>5216</v>
      </c>
      <c r="S1091" s="28" t="s">
        <v>11546</v>
      </c>
      <c r="T1091" s="36">
        <v>1.934</v>
      </c>
      <c r="U1091" s="36">
        <v>2</v>
      </c>
      <c r="V1091" s="36">
        <v>0</v>
      </c>
      <c r="W1091" s="36">
        <v>4</v>
      </c>
    </row>
    <row r="1092" s="2" customFormat="1" ht="15.75" spans="1:23">
      <c r="A1092" s="4" t="s">
        <v>2214</v>
      </c>
      <c r="B1092" s="4" t="s">
        <v>2223</v>
      </c>
      <c r="C1092" s="21" t="s">
        <v>5303</v>
      </c>
      <c r="D1092" s="21" t="s">
        <v>11471</v>
      </c>
      <c r="E1092" s="22" t="s">
        <v>5171</v>
      </c>
      <c r="F1092" s="4" t="s">
        <v>5272</v>
      </c>
      <c r="G1092" s="4" t="s">
        <v>5272</v>
      </c>
      <c r="H1092" s="4" t="s">
        <v>11547</v>
      </c>
      <c r="I1092" s="36">
        <v>154.12</v>
      </c>
      <c r="J1092" s="37" t="s">
        <v>11548</v>
      </c>
      <c r="K1092" s="34">
        <v>30</v>
      </c>
      <c r="L1092" s="34">
        <v>194.653516740202</v>
      </c>
      <c r="M1092" s="34"/>
      <c r="N1092" s="34"/>
      <c r="O1092" s="4" t="s">
        <v>11549</v>
      </c>
      <c r="P1092" s="23" t="s">
        <v>11550</v>
      </c>
      <c r="Q1092" s="28" t="s">
        <v>5179</v>
      </c>
      <c r="R1092" s="4" t="s">
        <v>11551</v>
      </c>
      <c r="S1092" s="28" t="s">
        <v>11552</v>
      </c>
      <c r="T1092" s="36">
        <v>0.975</v>
      </c>
      <c r="U1092" s="36">
        <v>1</v>
      </c>
      <c r="V1092" s="36">
        <v>2</v>
      </c>
      <c r="W1092" s="36">
        <v>1</v>
      </c>
    </row>
    <row r="1093" s="2" customFormat="1" ht="15.75" spans="1:23">
      <c r="A1093" s="4" t="s">
        <v>2233</v>
      </c>
      <c r="B1093" s="4" t="s">
        <v>2243</v>
      </c>
      <c r="C1093" s="21" t="s">
        <v>5311</v>
      </c>
      <c r="D1093" s="21" t="s">
        <v>11471</v>
      </c>
      <c r="E1093" s="22" t="s">
        <v>5171</v>
      </c>
      <c r="F1093" s="4" t="s">
        <v>5272</v>
      </c>
      <c r="G1093" s="4" t="s">
        <v>5272</v>
      </c>
      <c r="H1093" s="4" t="s">
        <v>11553</v>
      </c>
      <c r="I1093" s="36">
        <v>173.19</v>
      </c>
      <c r="J1093" s="37" t="s">
        <v>11554</v>
      </c>
      <c r="K1093" s="34">
        <v>17</v>
      </c>
      <c r="L1093" s="34">
        <v>98.1580922686067</v>
      </c>
      <c r="M1093" s="34"/>
      <c r="N1093" s="34"/>
      <c r="O1093" s="4" t="s">
        <v>11555</v>
      </c>
      <c r="P1093" s="23" t="s">
        <v>11556</v>
      </c>
      <c r="Q1093" s="28" t="s">
        <v>5179</v>
      </c>
      <c r="R1093" s="4" t="s">
        <v>11557</v>
      </c>
      <c r="S1093" s="28" t="s">
        <v>11558</v>
      </c>
      <c r="T1093" s="36">
        <v>0.416</v>
      </c>
      <c r="U1093" s="36">
        <v>0</v>
      </c>
      <c r="V1093" s="36">
        <v>1</v>
      </c>
      <c r="W1093" s="36">
        <v>1</v>
      </c>
    </row>
    <row r="1094" s="2" customFormat="1" ht="15.75" spans="1:23">
      <c r="A1094" s="4" t="s">
        <v>2269</v>
      </c>
      <c r="B1094" s="4" t="s">
        <v>2277</v>
      </c>
      <c r="C1094" s="21" t="s">
        <v>5326</v>
      </c>
      <c r="D1094" s="21" t="s">
        <v>11471</v>
      </c>
      <c r="E1094" s="22" t="s">
        <v>5171</v>
      </c>
      <c r="F1094" s="4" t="s">
        <v>5272</v>
      </c>
      <c r="G1094" s="4" t="s">
        <v>5272</v>
      </c>
      <c r="H1094" s="4" t="s">
        <v>11559</v>
      </c>
      <c r="I1094" s="36">
        <v>144.17</v>
      </c>
      <c r="J1094" s="37" t="s">
        <v>11560</v>
      </c>
      <c r="K1094" s="34">
        <v>28</v>
      </c>
      <c r="L1094" s="34">
        <v>194.215162655199</v>
      </c>
      <c r="M1094" s="34"/>
      <c r="N1094" s="34"/>
      <c r="O1094" s="4" t="s">
        <v>11561</v>
      </c>
      <c r="P1094" s="23" t="s">
        <v>11562</v>
      </c>
      <c r="Q1094" s="28" t="s">
        <v>5179</v>
      </c>
      <c r="R1094" s="4" t="s">
        <v>11563</v>
      </c>
      <c r="S1094" s="28" t="s">
        <v>11564</v>
      </c>
      <c r="T1094" s="36">
        <v>2.496</v>
      </c>
      <c r="U1094" s="36">
        <v>0</v>
      </c>
      <c r="V1094" s="36">
        <v>1</v>
      </c>
      <c r="W1094" s="36">
        <v>0</v>
      </c>
    </row>
    <row r="1095" s="2" customFormat="1" ht="15.75" spans="1:23">
      <c r="A1095" s="4" t="s">
        <v>2284</v>
      </c>
      <c r="B1095" s="4" t="s">
        <v>2292</v>
      </c>
      <c r="C1095" s="21" t="s">
        <v>5807</v>
      </c>
      <c r="D1095" s="21" t="s">
        <v>11471</v>
      </c>
      <c r="E1095" s="22" t="s">
        <v>5171</v>
      </c>
      <c r="F1095" s="4" t="s">
        <v>5272</v>
      </c>
      <c r="G1095" s="4" t="s">
        <v>5272</v>
      </c>
      <c r="H1095" s="4" t="s">
        <v>11565</v>
      </c>
      <c r="I1095" s="36">
        <v>206.28</v>
      </c>
      <c r="J1095" s="37" t="s">
        <v>11566</v>
      </c>
      <c r="K1095" s="34" t="s">
        <v>7232</v>
      </c>
      <c r="L1095" s="34"/>
      <c r="M1095" s="34"/>
      <c r="N1095" s="34"/>
      <c r="O1095" s="4" t="s">
        <v>11567</v>
      </c>
      <c r="P1095" s="23" t="s">
        <v>11568</v>
      </c>
      <c r="Q1095" s="28" t="s">
        <v>5179</v>
      </c>
      <c r="R1095" s="4" t="s">
        <v>5216</v>
      </c>
      <c r="S1095" s="28" t="s">
        <v>11569</v>
      </c>
      <c r="T1095" s="36">
        <v>3.12</v>
      </c>
      <c r="U1095" s="36">
        <v>2</v>
      </c>
      <c r="V1095" s="36">
        <v>0</v>
      </c>
      <c r="W1095" s="36">
        <v>4</v>
      </c>
    </row>
    <row r="1096" s="2" customFormat="1" ht="15.75" spans="1:23">
      <c r="A1096" s="4" t="s">
        <v>2301</v>
      </c>
      <c r="B1096" s="4" t="s">
        <v>2311</v>
      </c>
      <c r="C1096" s="21" t="s">
        <v>5335</v>
      </c>
      <c r="D1096" s="21" t="s">
        <v>11471</v>
      </c>
      <c r="E1096" s="22" t="s">
        <v>5171</v>
      </c>
      <c r="F1096" s="4" t="s">
        <v>5272</v>
      </c>
      <c r="G1096" s="4" t="s">
        <v>5272</v>
      </c>
      <c r="H1096" s="4" t="s">
        <v>11570</v>
      </c>
      <c r="I1096" s="36">
        <v>172.26</v>
      </c>
      <c r="J1096" s="37" t="s">
        <v>11571</v>
      </c>
      <c r="K1096" s="34" t="s">
        <v>7232</v>
      </c>
      <c r="L1096" s="34"/>
      <c r="M1096" s="34"/>
      <c r="N1096" s="34"/>
      <c r="O1096" s="4" t="s">
        <v>11572</v>
      </c>
      <c r="P1096" s="23" t="s">
        <v>11573</v>
      </c>
      <c r="Q1096" s="28" t="s">
        <v>5179</v>
      </c>
      <c r="R1096" s="4" t="s">
        <v>5216</v>
      </c>
      <c r="S1096" s="28" t="s">
        <v>11574</v>
      </c>
      <c r="T1096" s="36">
        <v>3.451</v>
      </c>
      <c r="U1096" s="36">
        <v>1</v>
      </c>
      <c r="V1096" s="36">
        <v>0</v>
      </c>
      <c r="W1096" s="36">
        <v>7</v>
      </c>
    </row>
    <row r="1097" s="2" customFormat="1" ht="15.75" spans="1:23">
      <c r="A1097" s="4" t="s">
        <v>2320</v>
      </c>
      <c r="B1097" s="4" t="s">
        <v>2329</v>
      </c>
      <c r="C1097" s="21" t="s">
        <v>5343</v>
      </c>
      <c r="D1097" s="21" t="s">
        <v>11471</v>
      </c>
      <c r="E1097" s="22" t="s">
        <v>5171</v>
      </c>
      <c r="F1097" s="4" t="s">
        <v>5272</v>
      </c>
      <c r="G1097" s="4" t="s">
        <v>5272</v>
      </c>
      <c r="H1097" s="4" t="s">
        <v>11575</v>
      </c>
      <c r="I1097" s="36">
        <v>90.12</v>
      </c>
      <c r="J1097" s="37" t="s">
        <v>11576</v>
      </c>
      <c r="K1097" s="34" t="s">
        <v>7232</v>
      </c>
      <c r="L1097" s="34"/>
      <c r="M1097" s="34"/>
      <c r="N1097" s="34"/>
      <c r="O1097" s="4" t="s">
        <v>11577</v>
      </c>
      <c r="P1097" s="23" t="s">
        <v>11578</v>
      </c>
      <c r="Q1097" s="28" t="s">
        <v>5179</v>
      </c>
      <c r="R1097" s="4" t="s">
        <v>11579</v>
      </c>
      <c r="S1097" s="28" t="s">
        <v>11580</v>
      </c>
      <c r="T1097" s="36">
        <v>-0.143</v>
      </c>
      <c r="U1097" s="36">
        <v>0</v>
      </c>
      <c r="V1097" s="36">
        <v>2</v>
      </c>
      <c r="W1097" s="36">
        <v>1</v>
      </c>
    </row>
    <row r="1098" s="2" customFormat="1" ht="15.75" spans="1:23">
      <c r="A1098" s="4" t="s">
        <v>2196</v>
      </c>
      <c r="B1098" s="4" t="s">
        <v>2206</v>
      </c>
      <c r="C1098" s="21" t="s">
        <v>5351</v>
      </c>
      <c r="D1098" s="21" t="s">
        <v>11471</v>
      </c>
      <c r="E1098" s="22" t="s">
        <v>5171</v>
      </c>
      <c r="F1098" s="4" t="s">
        <v>5272</v>
      </c>
      <c r="G1098" s="4" t="s">
        <v>5272</v>
      </c>
      <c r="H1098" s="4" t="s">
        <v>11581</v>
      </c>
      <c r="I1098" s="36">
        <v>314.46</v>
      </c>
      <c r="J1098" s="37" t="s">
        <v>11582</v>
      </c>
      <c r="K1098" s="34" t="s">
        <v>7232</v>
      </c>
      <c r="L1098" s="34"/>
      <c r="M1098" s="34"/>
      <c r="N1098" s="34"/>
      <c r="O1098" s="4" t="s">
        <v>11583</v>
      </c>
      <c r="P1098" s="23" t="s">
        <v>11584</v>
      </c>
      <c r="Q1098" s="28" t="s">
        <v>5179</v>
      </c>
      <c r="R1098" s="4" t="s">
        <v>5216</v>
      </c>
      <c r="S1098" s="28" t="s">
        <v>11585</v>
      </c>
      <c r="T1098" s="36">
        <v>5.486</v>
      </c>
      <c r="U1098" s="36">
        <v>4</v>
      </c>
      <c r="V1098" s="36">
        <v>0</v>
      </c>
      <c r="W1098" s="36">
        <v>17</v>
      </c>
    </row>
    <row r="1099" s="2" customFormat="1" ht="15.75" spans="1:23">
      <c r="A1099" s="4" t="s">
        <v>2215</v>
      </c>
      <c r="B1099" s="4" t="s">
        <v>2224</v>
      </c>
      <c r="C1099" s="21" t="s">
        <v>5359</v>
      </c>
      <c r="D1099" s="21" t="s">
        <v>11471</v>
      </c>
      <c r="E1099" s="22" t="s">
        <v>5171</v>
      </c>
      <c r="F1099" s="4" t="s">
        <v>5272</v>
      </c>
      <c r="G1099" s="4" t="s">
        <v>5272</v>
      </c>
      <c r="H1099" s="4" t="s">
        <v>11586</v>
      </c>
      <c r="I1099" s="36">
        <v>156.18</v>
      </c>
      <c r="J1099" s="37" t="s">
        <v>11587</v>
      </c>
      <c r="K1099" s="34">
        <v>31</v>
      </c>
      <c r="L1099" s="34">
        <v>198.488923037521</v>
      </c>
      <c r="M1099" s="34"/>
      <c r="N1099" s="34"/>
      <c r="O1099" s="4" t="s">
        <v>11588</v>
      </c>
      <c r="P1099" s="23" t="s">
        <v>11589</v>
      </c>
      <c r="Q1099" s="28" t="s">
        <v>5179</v>
      </c>
      <c r="R1099" s="4" t="s">
        <v>5216</v>
      </c>
      <c r="S1099" s="28" t="s">
        <v>11590</v>
      </c>
      <c r="T1099" s="36">
        <v>2.037</v>
      </c>
      <c r="U1099" s="36">
        <v>0</v>
      </c>
      <c r="V1099" s="36">
        <v>1</v>
      </c>
      <c r="W1099" s="36">
        <v>1</v>
      </c>
    </row>
    <row r="1100" s="2" customFormat="1" ht="15.75" spans="1:23">
      <c r="A1100" s="4" t="s">
        <v>2234</v>
      </c>
      <c r="B1100" s="4" t="s">
        <v>2244</v>
      </c>
      <c r="C1100" s="21" t="s">
        <v>5367</v>
      </c>
      <c r="D1100" s="21" t="s">
        <v>11471</v>
      </c>
      <c r="E1100" s="22" t="s">
        <v>5171</v>
      </c>
      <c r="F1100" s="4" t="s">
        <v>5272</v>
      </c>
      <c r="G1100" s="4" t="s">
        <v>5272</v>
      </c>
      <c r="H1100" s="4" t="s">
        <v>11591</v>
      </c>
      <c r="I1100" s="36">
        <v>152.15</v>
      </c>
      <c r="J1100" s="37" t="s">
        <v>11592</v>
      </c>
      <c r="K1100" s="34">
        <v>30</v>
      </c>
      <c r="L1100" s="34">
        <v>197.173841603681</v>
      </c>
      <c r="M1100" s="34"/>
      <c r="N1100" s="34"/>
      <c r="O1100" s="4" t="s">
        <v>11593</v>
      </c>
      <c r="P1100" s="23" t="s">
        <v>11594</v>
      </c>
      <c r="Q1100" s="28" t="s">
        <v>5179</v>
      </c>
      <c r="R1100" s="4" t="s">
        <v>11595</v>
      </c>
      <c r="S1100" s="28" t="s">
        <v>6826</v>
      </c>
      <c r="T1100" s="36">
        <v>-2.43</v>
      </c>
      <c r="U1100" s="36">
        <v>0</v>
      </c>
      <c r="V1100" s="36">
        <v>5</v>
      </c>
      <c r="W1100" s="36">
        <v>4</v>
      </c>
    </row>
    <row r="1101" s="2" customFormat="1" ht="15.75" spans="1:23">
      <c r="A1101" s="4" t="s">
        <v>2253</v>
      </c>
      <c r="B1101" s="4" t="s">
        <v>2261</v>
      </c>
      <c r="C1101" s="21" t="s">
        <v>5375</v>
      </c>
      <c r="D1101" s="21" t="s">
        <v>11471</v>
      </c>
      <c r="E1101" s="22" t="s">
        <v>5171</v>
      </c>
      <c r="F1101" s="4" t="s">
        <v>5272</v>
      </c>
      <c r="G1101" s="4" t="s">
        <v>5272</v>
      </c>
      <c r="H1101" s="4" t="s">
        <v>11596</v>
      </c>
      <c r="I1101" s="36">
        <v>132.16</v>
      </c>
      <c r="J1101" s="37" t="s">
        <v>11597</v>
      </c>
      <c r="K1101" s="34">
        <v>26</v>
      </c>
      <c r="L1101" s="34">
        <v>196.731234866828</v>
      </c>
      <c r="M1101" s="34"/>
      <c r="N1101" s="34"/>
      <c r="O1101" s="4" t="s">
        <v>11598</v>
      </c>
      <c r="P1101" s="23" t="s">
        <v>11599</v>
      </c>
      <c r="Q1101" s="28" t="s">
        <v>5179</v>
      </c>
      <c r="R1101" s="4" t="s">
        <v>11600</v>
      </c>
      <c r="S1101" s="28" t="s">
        <v>11601</v>
      </c>
      <c r="T1101" s="36">
        <v>0.839</v>
      </c>
      <c r="U1101" s="36">
        <v>1</v>
      </c>
      <c r="V1101" s="36">
        <v>1</v>
      </c>
      <c r="W1101" s="36">
        <v>3</v>
      </c>
    </row>
    <row r="1102" s="2" customFormat="1" ht="15.75" spans="1:23">
      <c r="A1102" s="4" t="s">
        <v>2270</v>
      </c>
      <c r="B1102" s="4" t="s">
        <v>2278</v>
      </c>
      <c r="C1102" s="21" t="s">
        <v>5382</v>
      </c>
      <c r="D1102" s="21" t="s">
        <v>11471</v>
      </c>
      <c r="E1102" s="22" t="s">
        <v>5171</v>
      </c>
      <c r="F1102" s="4" t="s">
        <v>5272</v>
      </c>
      <c r="G1102" s="4" t="s">
        <v>5272</v>
      </c>
      <c r="H1102" s="4" t="s">
        <v>11602</v>
      </c>
      <c r="I1102" s="36">
        <v>342.3</v>
      </c>
      <c r="J1102" s="37" t="s">
        <v>11603</v>
      </c>
      <c r="K1102" s="34">
        <v>34</v>
      </c>
      <c r="L1102" s="34">
        <v>99.3280747881975</v>
      </c>
      <c r="M1102" s="34"/>
      <c r="N1102" s="34"/>
      <c r="O1102" s="4" t="s">
        <v>11604</v>
      </c>
      <c r="P1102" s="23" t="s">
        <v>11605</v>
      </c>
      <c r="Q1102" s="28" t="s">
        <v>5179</v>
      </c>
      <c r="R1102" s="4" t="s">
        <v>5216</v>
      </c>
      <c r="S1102" s="28" t="s">
        <v>9449</v>
      </c>
      <c r="T1102" s="36">
        <v>-4.538</v>
      </c>
      <c r="U1102" s="36">
        <v>3</v>
      </c>
      <c r="V1102" s="36">
        <v>8</v>
      </c>
      <c r="W1102" s="36">
        <v>8</v>
      </c>
    </row>
    <row r="1103" s="2" customFormat="1" ht="15.75" spans="1:23">
      <c r="A1103" s="4" t="s">
        <v>2302</v>
      </c>
      <c r="B1103" s="4" t="s">
        <v>2312</v>
      </c>
      <c r="C1103" s="21" t="s">
        <v>5396</v>
      </c>
      <c r="D1103" s="21" t="s">
        <v>11471</v>
      </c>
      <c r="E1103" s="22" t="s">
        <v>5171</v>
      </c>
      <c r="F1103" s="4" t="s">
        <v>5272</v>
      </c>
      <c r="G1103" s="4" t="s">
        <v>5272</v>
      </c>
      <c r="H1103" s="4" t="s">
        <v>11606</v>
      </c>
      <c r="I1103" s="36">
        <v>150.22</v>
      </c>
      <c r="J1103" s="37" t="s">
        <v>11607</v>
      </c>
      <c r="K1103" s="34" t="s">
        <v>7232</v>
      </c>
      <c r="L1103" s="34"/>
      <c r="M1103" s="34"/>
      <c r="N1103" s="34"/>
      <c r="O1103" s="4" t="s">
        <v>11608</v>
      </c>
      <c r="P1103" s="23" t="s">
        <v>11609</v>
      </c>
      <c r="Q1103" s="28" t="s">
        <v>5179</v>
      </c>
      <c r="R1103" s="4" t="s">
        <v>5216</v>
      </c>
      <c r="S1103" s="28" t="s">
        <v>11610</v>
      </c>
      <c r="T1103" s="36">
        <v>2.501</v>
      </c>
      <c r="U1103" s="36">
        <v>1</v>
      </c>
      <c r="V1103" s="36">
        <v>0</v>
      </c>
      <c r="W1103" s="36">
        <v>1</v>
      </c>
    </row>
    <row r="1104" s="2" customFormat="1" ht="15.75" spans="1:23">
      <c r="A1104" s="4" t="s">
        <v>2321</v>
      </c>
      <c r="B1104" s="4" t="s">
        <v>2330</v>
      </c>
      <c r="C1104" s="21" t="s">
        <v>5866</v>
      </c>
      <c r="D1104" s="21" t="s">
        <v>11471</v>
      </c>
      <c r="E1104" s="22" t="s">
        <v>5171</v>
      </c>
      <c r="F1104" s="4" t="s">
        <v>5272</v>
      </c>
      <c r="G1104" s="4" t="s">
        <v>5272</v>
      </c>
      <c r="H1104" s="4" t="s">
        <v>11611</v>
      </c>
      <c r="I1104" s="36">
        <v>140.14</v>
      </c>
      <c r="J1104" s="37" t="s">
        <v>11612</v>
      </c>
      <c r="K1104" s="34">
        <v>28</v>
      </c>
      <c r="L1104" s="34">
        <v>199.8001998002</v>
      </c>
      <c r="M1104" s="34"/>
      <c r="N1104" s="34"/>
      <c r="O1104" s="4" t="s">
        <v>11613</v>
      </c>
      <c r="P1104" s="23" t="s">
        <v>11614</v>
      </c>
      <c r="Q1104" s="28" t="s">
        <v>5179</v>
      </c>
      <c r="R1104" s="4" t="s">
        <v>11615</v>
      </c>
      <c r="S1104" s="28" t="s">
        <v>11616</v>
      </c>
      <c r="T1104" s="36">
        <v>-0.6</v>
      </c>
      <c r="U1104" s="36">
        <v>2</v>
      </c>
      <c r="V1104" s="36">
        <v>0</v>
      </c>
      <c r="W1104" s="36">
        <v>0</v>
      </c>
    </row>
    <row r="1105" s="2" customFormat="1" ht="15.75" spans="1:23">
      <c r="A1105" s="4" t="s">
        <v>2197</v>
      </c>
      <c r="B1105" s="4" t="s">
        <v>2207</v>
      </c>
      <c r="C1105" s="21" t="s">
        <v>5403</v>
      </c>
      <c r="D1105" s="21" t="s">
        <v>11471</v>
      </c>
      <c r="E1105" s="22" t="s">
        <v>5171</v>
      </c>
      <c r="F1105" s="4" t="s">
        <v>5272</v>
      </c>
      <c r="G1105" s="4" t="s">
        <v>5272</v>
      </c>
      <c r="H1105" s="4" t="s">
        <v>11617</v>
      </c>
      <c r="I1105" s="36">
        <v>193.2</v>
      </c>
      <c r="J1105" s="37" t="s">
        <v>11618</v>
      </c>
      <c r="K1105" s="34">
        <v>38</v>
      </c>
      <c r="L1105" s="34">
        <v>196.687370600414</v>
      </c>
      <c r="M1105" s="34"/>
      <c r="N1105" s="34"/>
      <c r="O1105" s="4" t="s">
        <v>11619</v>
      </c>
      <c r="P1105" s="23" t="s">
        <v>11620</v>
      </c>
      <c r="Q1105" s="28" t="s">
        <v>5179</v>
      </c>
      <c r="R1105" s="4" t="s">
        <v>11621</v>
      </c>
      <c r="S1105" s="28" t="s">
        <v>11622</v>
      </c>
      <c r="T1105" s="36">
        <v>0.554</v>
      </c>
      <c r="U1105" s="36">
        <v>2</v>
      </c>
      <c r="V1105" s="36">
        <v>1</v>
      </c>
      <c r="W1105" s="36">
        <v>4</v>
      </c>
    </row>
    <row r="1106" s="2" customFormat="1" ht="15.75" spans="1:23">
      <c r="A1106" s="4" t="s">
        <v>2216</v>
      </c>
      <c r="B1106" s="4" t="s">
        <v>2225</v>
      </c>
      <c r="C1106" s="21" t="s">
        <v>5411</v>
      </c>
      <c r="D1106" s="21" t="s">
        <v>11471</v>
      </c>
      <c r="E1106" s="22" t="s">
        <v>5171</v>
      </c>
      <c r="F1106" s="4" t="s">
        <v>5272</v>
      </c>
      <c r="G1106" s="4" t="s">
        <v>5272</v>
      </c>
      <c r="H1106" s="4" t="s">
        <v>11623</v>
      </c>
      <c r="I1106" s="36">
        <v>150.13</v>
      </c>
      <c r="J1106" s="37" t="s">
        <v>11624</v>
      </c>
      <c r="K1106" s="34">
        <v>30</v>
      </c>
      <c r="L1106" s="34">
        <v>199.826816758809</v>
      </c>
      <c r="M1106" s="34"/>
      <c r="N1106" s="34"/>
      <c r="O1106" s="4" t="s">
        <v>11625</v>
      </c>
      <c r="P1106" s="23" t="s">
        <v>11626</v>
      </c>
      <c r="Q1106" s="28" t="s">
        <v>5179</v>
      </c>
      <c r="R1106" s="4" t="s">
        <v>11627</v>
      </c>
      <c r="S1106" s="28" t="s">
        <v>11628</v>
      </c>
      <c r="T1106" s="36">
        <v>1.345</v>
      </c>
      <c r="U1106" s="36">
        <v>2</v>
      </c>
      <c r="V1106" s="36">
        <v>0</v>
      </c>
      <c r="W1106" s="36">
        <v>2</v>
      </c>
    </row>
    <row r="1107" s="2" customFormat="1" ht="15.75" spans="1:23">
      <c r="A1107" s="4" t="s">
        <v>2235</v>
      </c>
      <c r="B1107" s="4" t="s">
        <v>2245</v>
      </c>
      <c r="C1107" s="21" t="s">
        <v>5418</v>
      </c>
      <c r="D1107" s="21" t="s">
        <v>11471</v>
      </c>
      <c r="E1107" s="22" t="s">
        <v>5171</v>
      </c>
      <c r="F1107" s="4" t="s">
        <v>5272</v>
      </c>
      <c r="G1107" s="4" t="s">
        <v>5272</v>
      </c>
      <c r="H1107" s="4" t="s">
        <v>11629</v>
      </c>
      <c r="I1107" s="36">
        <v>136.23</v>
      </c>
      <c r="J1107" s="37" t="s">
        <v>11630</v>
      </c>
      <c r="K1107" s="34" t="s">
        <v>7232</v>
      </c>
      <c r="L1107" s="34"/>
      <c r="M1107" s="34"/>
      <c r="N1107" s="34"/>
      <c r="O1107" s="4" t="s">
        <v>11631</v>
      </c>
      <c r="P1107" s="23" t="s">
        <v>11632</v>
      </c>
      <c r="Q1107" s="28" t="s">
        <v>5179</v>
      </c>
      <c r="R1107" s="4" t="s">
        <v>5216</v>
      </c>
      <c r="S1107" s="28" t="s">
        <v>11633</v>
      </c>
      <c r="T1107" s="36">
        <v>3.502</v>
      </c>
      <c r="U1107" s="36">
        <v>0</v>
      </c>
      <c r="V1107" s="36">
        <v>0</v>
      </c>
      <c r="W1107" s="36">
        <v>1</v>
      </c>
    </row>
    <row r="1108" s="2" customFormat="1" ht="15.75" spans="1:23">
      <c r="A1108" s="4" t="s">
        <v>2254</v>
      </c>
      <c r="B1108" s="4" t="s">
        <v>2262</v>
      </c>
      <c r="C1108" s="21" t="s">
        <v>5424</v>
      </c>
      <c r="D1108" s="21" t="s">
        <v>11471</v>
      </c>
      <c r="E1108" s="22" t="s">
        <v>5171</v>
      </c>
      <c r="F1108" s="4" t="s">
        <v>5272</v>
      </c>
      <c r="G1108" s="4" t="s">
        <v>5272</v>
      </c>
      <c r="H1108" s="4" t="s">
        <v>11634</v>
      </c>
      <c r="I1108" s="36">
        <v>116.16</v>
      </c>
      <c r="J1108" s="37" t="s">
        <v>11635</v>
      </c>
      <c r="K1108" s="34" t="s">
        <v>7232</v>
      </c>
      <c r="L1108" s="34"/>
      <c r="M1108" s="34"/>
      <c r="N1108" s="34"/>
      <c r="O1108" s="4" t="s">
        <v>11636</v>
      </c>
      <c r="P1108" s="23" t="s">
        <v>11637</v>
      </c>
      <c r="Q1108" s="28" t="s">
        <v>5179</v>
      </c>
      <c r="R1108" s="4" t="s">
        <v>11638</v>
      </c>
      <c r="S1108" s="28" t="s">
        <v>11639</v>
      </c>
      <c r="T1108" s="36">
        <v>1.837</v>
      </c>
      <c r="U1108" s="36">
        <v>1</v>
      </c>
      <c r="V1108" s="36">
        <v>0</v>
      </c>
      <c r="W1108" s="36">
        <v>3</v>
      </c>
    </row>
    <row r="1109" s="2" customFormat="1" ht="15.75" spans="1:23">
      <c r="A1109" s="4" t="s">
        <v>2271</v>
      </c>
      <c r="B1109" s="4" t="s">
        <v>2279</v>
      </c>
      <c r="C1109" s="21" t="s">
        <v>5431</v>
      </c>
      <c r="D1109" s="21" t="s">
        <v>11471</v>
      </c>
      <c r="E1109" s="22" t="s">
        <v>5171</v>
      </c>
      <c r="F1109" s="4" t="s">
        <v>11199</v>
      </c>
      <c r="G1109" s="4" t="s">
        <v>5982</v>
      </c>
      <c r="H1109" s="4" t="s">
        <v>11640</v>
      </c>
      <c r="I1109" s="36">
        <v>204.35</v>
      </c>
      <c r="J1109" s="37" t="s">
        <v>11641</v>
      </c>
      <c r="K1109" s="34" t="s">
        <v>7232</v>
      </c>
      <c r="L1109" s="34"/>
      <c r="M1109" s="34"/>
      <c r="N1109" s="34"/>
      <c r="O1109" s="4" t="s">
        <v>11642</v>
      </c>
      <c r="P1109" s="23" t="s">
        <v>11643</v>
      </c>
      <c r="Q1109" s="28" t="s">
        <v>5179</v>
      </c>
      <c r="R1109" s="4" t="s">
        <v>5216</v>
      </c>
      <c r="S1109" s="28" t="s">
        <v>11644</v>
      </c>
      <c r="T1109" s="36">
        <v>4.753</v>
      </c>
      <c r="U1109" s="36">
        <v>0</v>
      </c>
      <c r="V1109" s="36">
        <v>0</v>
      </c>
      <c r="W1109" s="36">
        <v>0</v>
      </c>
    </row>
    <row r="1110" s="2" customFormat="1" ht="15.75" spans="1:23">
      <c r="A1110" s="4" t="s">
        <v>2285</v>
      </c>
      <c r="B1110" s="4" t="s">
        <v>2293</v>
      </c>
      <c r="C1110" s="21" t="s">
        <v>5437</v>
      </c>
      <c r="D1110" s="21" t="s">
        <v>11471</v>
      </c>
      <c r="E1110" s="22" t="s">
        <v>5171</v>
      </c>
      <c r="F1110" s="4" t="s">
        <v>5272</v>
      </c>
      <c r="G1110" s="4" t="s">
        <v>5272</v>
      </c>
      <c r="H1110" s="4" t="s">
        <v>11645</v>
      </c>
      <c r="I1110" s="36">
        <v>244.33</v>
      </c>
      <c r="J1110" s="37" t="s">
        <v>11646</v>
      </c>
      <c r="K1110" s="34">
        <v>48</v>
      </c>
      <c r="L1110" s="34">
        <v>196.455613309868</v>
      </c>
      <c r="M1110" s="34"/>
      <c r="N1110" s="34"/>
      <c r="O1110" s="4" t="s">
        <v>11647</v>
      </c>
      <c r="P1110" s="23" t="s">
        <v>11648</v>
      </c>
      <c r="Q1110" s="28" t="s">
        <v>5179</v>
      </c>
      <c r="R1110" s="4" t="s">
        <v>11649</v>
      </c>
      <c r="S1110" s="28" t="s">
        <v>11650</v>
      </c>
      <c r="T1110" s="36">
        <v>3.746</v>
      </c>
      <c r="U1110" s="36">
        <v>2</v>
      </c>
      <c r="V1110" s="36">
        <v>0</v>
      </c>
      <c r="W1110" s="36">
        <v>12</v>
      </c>
    </row>
    <row r="1111" s="2" customFormat="1" ht="15.75" spans="1:23">
      <c r="A1111" s="4" t="s">
        <v>2303</v>
      </c>
      <c r="B1111" s="4" t="s">
        <v>2313</v>
      </c>
      <c r="C1111" s="21" t="s">
        <v>5444</v>
      </c>
      <c r="D1111" s="21" t="s">
        <v>11471</v>
      </c>
      <c r="E1111" s="22" t="s">
        <v>5171</v>
      </c>
      <c r="F1111" s="4" t="s">
        <v>5280</v>
      </c>
      <c r="G1111" s="4" t="s">
        <v>5281</v>
      </c>
      <c r="H1111" s="4" t="s">
        <v>11651</v>
      </c>
      <c r="I1111" s="36">
        <v>462.45</v>
      </c>
      <c r="J1111" s="37" t="s">
        <v>11652</v>
      </c>
      <c r="K1111" s="34">
        <v>47</v>
      </c>
      <c r="L1111" s="34">
        <v>101.632608930695</v>
      </c>
      <c r="M1111" s="34"/>
      <c r="N1111" s="34"/>
      <c r="O1111" s="4" t="s">
        <v>11653</v>
      </c>
      <c r="P1111" s="23" t="s">
        <v>11654</v>
      </c>
      <c r="Q1111" s="4" t="s">
        <v>5408</v>
      </c>
      <c r="R1111" s="4" t="s">
        <v>5216</v>
      </c>
      <c r="S1111" s="28" t="s">
        <v>11655</v>
      </c>
      <c r="T1111" s="36">
        <v>-0.959</v>
      </c>
      <c r="U1111" s="36">
        <v>3</v>
      </c>
      <c r="V1111" s="36">
        <v>5</v>
      </c>
      <c r="W1111" s="36">
        <v>2</v>
      </c>
    </row>
    <row r="1112" s="2" customFormat="1" ht="15.75" spans="1:23">
      <c r="A1112" s="4" t="s">
        <v>2322</v>
      </c>
      <c r="B1112" s="4" t="s">
        <v>2331</v>
      </c>
      <c r="C1112" s="21" t="s">
        <v>5451</v>
      </c>
      <c r="D1112" s="21" t="s">
        <v>11471</v>
      </c>
      <c r="E1112" s="22" t="s">
        <v>5171</v>
      </c>
      <c r="F1112" s="4" t="s">
        <v>5272</v>
      </c>
      <c r="G1112" s="4" t="s">
        <v>5272</v>
      </c>
      <c r="H1112" s="4" t="s">
        <v>11656</v>
      </c>
      <c r="I1112" s="36">
        <v>144.17</v>
      </c>
      <c r="J1112" s="37" t="s">
        <v>11657</v>
      </c>
      <c r="K1112" s="34">
        <v>28</v>
      </c>
      <c r="L1112" s="34">
        <v>194.215162655199</v>
      </c>
      <c r="M1112" s="34"/>
      <c r="N1112" s="34"/>
      <c r="O1112" s="4" t="s">
        <v>11658</v>
      </c>
      <c r="P1112" s="23" t="s">
        <v>11659</v>
      </c>
      <c r="Q1112" s="28" t="s">
        <v>5179</v>
      </c>
      <c r="R1112" s="4" t="s">
        <v>5216</v>
      </c>
      <c r="S1112" s="28" t="s">
        <v>11660</v>
      </c>
      <c r="T1112" s="36">
        <v>0.684</v>
      </c>
      <c r="U1112" s="36">
        <v>1</v>
      </c>
      <c r="V1112" s="36">
        <v>1</v>
      </c>
      <c r="W1112" s="36">
        <v>1</v>
      </c>
    </row>
    <row r="1113" s="2" customFormat="1" ht="15.75" spans="1:23">
      <c r="A1113" s="4" t="s">
        <v>2198</v>
      </c>
      <c r="B1113" s="4" t="s">
        <v>2208</v>
      </c>
      <c r="C1113" s="21" t="s">
        <v>5457</v>
      </c>
      <c r="D1113" s="21" t="s">
        <v>11471</v>
      </c>
      <c r="E1113" s="22" t="s">
        <v>5171</v>
      </c>
      <c r="F1113" s="4" t="s">
        <v>5272</v>
      </c>
      <c r="G1113" s="4" t="s">
        <v>5272</v>
      </c>
      <c r="H1113" s="4" t="s">
        <v>11661</v>
      </c>
      <c r="I1113" s="36">
        <v>154.16</v>
      </c>
      <c r="J1113" s="37" t="s">
        <v>11662</v>
      </c>
      <c r="K1113" s="34">
        <v>30</v>
      </c>
      <c r="L1113" s="34">
        <v>194.603009859886</v>
      </c>
      <c r="M1113" s="34"/>
      <c r="N1113" s="34"/>
      <c r="O1113" s="4" t="s">
        <v>11663</v>
      </c>
      <c r="P1113" s="23" t="s">
        <v>11664</v>
      </c>
      <c r="Q1113" s="28" t="s">
        <v>5179</v>
      </c>
      <c r="R1113" s="4" t="s">
        <v>11665</v>
      </c>
      <c r="S1113" s="28" t="s">
        <v>11666</v>
      </c>
      <c r="T1113" s="36">
        <v>1.555</v>
      </c>
      <c r="U1113" s="36">
        <v>2</v>
      </c>
      <c r="V1113" s="36">
        <v>1</v>
      </c>
      <c r="W1113" s="36">
        <v>2</v>
      </c>
    </row>
    <row r="1114" s="2" customFormat="1" ht="15.75" spans="1:23">
      <c r="A1114" s="4" t="s">
        <v>2217</v>
      </c>
      <c r="B1114" s="4" t="s">
        <v>2226</v>
      </c>
      <c r="C1114" s="21" t="s">
        <v>5464</v>
      </c>
      <c r="D1114" s="21" t="s">
        <v>11471</v>
      </c>
      <c r="E1114" s="22" t="s">
        <v>5171</v>
      </c>
      <c r="F1114" s="4" t="s">
        <v>5272</v>
      </c>
      <c r="G1114" s="4" t="s">
        <v>5272</v>
      </c>
      <c r="H1114" s="4" t="s">
        <v>11667</v>
      </c>
      <c r="I1114" s="36">
        <v>146.14</v>
      </c>
      <c r="J1114" s="37" t="s">
        <v>11668</v>
      </c>
      <c r="K1114" s="34" t="s">
        <v>7232</v>
      </c>
      <c r="L1114" s="34"/>
      <c r="M1114" s="34"/>
      <c r="N1114" s="34"/>
      <c r="O1114" s="4" t="s">
        <v>11669</v>
      </c>
      <c r="P1114" s="23" t="s">
        <v>11670</v>
      </c>
      <c r="Q1114" s="28" t="s">
        <v>5179</v>
      </c>
      <c r="R1114" s="4" t="s">
        <v>11671</v>
      </c>
      <c r="S1114" s="28" t="s">
        <v>11672</v>
      </c>
      <c r="T1114" s="36">
        <v>0.322</v>
      </c>
      <c r="U1114" s="36">
        <v>3</v>
      </c>
      <c r="V1114" s="36">
        <v>0</v>
      </c>
      <c r="W1114" s="36">
        <v>5</v>
      </c>
    </row>
    <row r="1115" s="2" customFormat="1" ht="15.75" spans="1:23">
      <c r="A1115" s="4" t="s">
        <v>2236</v>
      </c>
      <c r="B1115" s="4" t="s">
        <v>2246</v>
      </c>
      <c r="C1115" s="21" t="s">
        <v>5471</v>
      </c>
      <c r="D1115" s="21" t="s">
        <v>11471</v>
      </c>
      <c r="E1115" s="22" t="s">
        <v>5171</v>
      </c>
      <c r="F1115" s="4" t="s">
        <v>5272</v>
      </c>
      <c r="G1115" s="4" t="s">
        <v>5272</v>
      </c>
      <c r="H1115" s="4" t="s">
        <v>11673</v>
      </c>
      <c r="I1115" s="36">
        <v>166.17</v>
      </c>
      <c r="J1115" s="37" t="s">
        <v>11674</v>
      </c>
      <c r="K1115" s="34">
        <v>33</v>
      </c>
      <c r="L1115" s="34">
        <v>198.591803574652</v>
      </c>
      <c r="M1115" s="34"/>
      <c r="N1115" s="34"/>
      <c r="O1115" s="4" t="s">
        <v>11675</v>
      </c>
      <c r="P1115" s="23" t="s">
        <v>11676</v>
      </c>
      <c r="Q1115" s="28" t="s">
        <v>5179</v>
      </c>
      <c r="R1115" s="4" t="s">
        <v>11677</v>
      </c>
      <c r="S1115" s="28" t="s">
        <v>11678</v>
      </c>
      <c r="T1115" s="36">
        <v>1.708</v>
      </c>
      <c r="U1115" s="36">
        <v>1</v>
      </c>
      <c r="V1115" s="36">
        <v>1</v>
      </c>
      <c r="W1115" s="36">
        <v>3</v>
      </c>
    </row>
    <row r="1116" s="2" customFormat="1" ht="15.75" spans="1:23">
      <c r="A1116" s="4" t="s">
        <v>2255</v>
      </c>
      <c r="B1116" s="4" t="s">
        <v>2263</v>
      </c>
      <c r="C1116" s="21" t="s">
        <v>5478</v>
      </c>
      <c r="D1116" s="21" t="s">
        <v>11471</v>
      </c>
      <c r="E1116" s="22" t="s">
        <v>5171</v>
      </c>
      <c r="F1116" s="4" t="s">
        <v>5272</v>
      </c>
      <c r="G1116" s="4" t="s">
        <v>5272</v>
      </c>
      <c r="H1116" s="4" t="s">
        <v>11679</v>
      </c>
      <c r="I1116" s="36">
        <v>264.28</v>
      </c>
      <c r="J1116" s="37" t="s">
        <v>11680</v>
      </c>
      <c r="K1116" s="34">
        <v>52</v>
      </c>
      <c r="L1116" s="34">
        <v>196.761011048888</v>
      </c>
      <c r="M1116" s="34"/>
      <c r="N1116" s="34"/>
      <c r="O1116" s="4" t="s">
        <v>11681</v>
      </c>
      <c r="P1116" s="23" t="s">
        <v>11682</v>
      </c>
      <c r="Q1116" s="28" t="s">
        <v>5179</v>
      </c>
      <c r="R1116" s="4" t="s">
        <v>5216</v>
      </c>
      <c r="S1116" s="28" t="s">
        <v>11683</v>
      </c>
      <c r="T1116" s="36">
        <v>0.113</v>
      </c>
      <c r="U1116" s="36">
        <v>3</v>
      </c>
      <c r="V1116" s="36">
        <v>2</v>
      </c>
      <c r="W1116" s="36">
        <v>7</v>
      </c>
    </row>
    <row r="1117" s="2" customFormat="1" ht="15.75" spans="1:23">
      <c r="A1117" s="4" t="s">
        <v>2286</v>
      </c>
      <c r="B1117" s="4" t="s">
        <v>2294</v>
      </c>
      <c r="C1117" s="21" t="s">
        <v>5491</v>
      </c>
      <c r="D1117" s="21" t="s">
        <v>11471</v>
      </c>
      <c r="E1117" s="22" t="s">
        <v>5171</v>
      </c>
      <c r="F1117" s="4" t="s">
        <v>5272</v>
      </c>
      <c r="G1117" s="4" t="s">
        <v>5272</v>
      </c>
      <c r="H1117" s="4" t="s">
        <v>11684</v>
      </c>
      <c r="I1117" s="36">
        <v>130.18</v>
      </c>
      <c r="J1117" s="37" t="s">
        <v>11685</v>
      </c>
      <c r="K1117" s="34" t="s">
        <v>7232</v>
      </c>
      <c r="L1117" s="34"/>
      <c r="M1117" s="34"/>
      <c r="N1117" s="34"/>
      <c r="O1117" s="4" t="s">
        <v>11686</v>
      </c>
      <c r="P1117" s="23" t="s">
        <v>11687</v>
      </c>
      <c r="Q1117" s="28" t="s">
        <v>5179</v>
      </c>
      <c r="R1117" s="4" t="s">
        <v>5216</v>
      </c>
      <c r="S1117" s="28" t="s">
        <v>11688</v>
      </c>
      <c r="T1117" s="36">
        <v>2.293</v>
      </c>
      <c r="U1117" s="36">
        <v>1</v>
      </c>
      <c r="V1117" s="36">
        <v>0</v>
      </c>
      <c r="W1117" s="36">
        <v>4</v>
      </c>
    </row>
    <row r="1118" s="2" customFormat="1" ht="15.75" spans="1:23">
      <c r="A1118" s="4" t="s">
        <v>2304</v>
      </c>
      <c r="B1118" s="4" t="s">
        <v>2314</v>
      </c>
      <c r="C1118" s="21" t="s">
        <v>5498</v>
      </c>
      <c r="D1118" s="21" t="s">
        <v>11471</v>
      </c>
      <c r="E1118" s="22" t="s">
        <v>5171</v>
      </c>
      <c r="F1118" s="4" t="s">
        <v>5272</v>
      </c>
      <c r="G1118" s="4" t="s">
        <v>5272</v>
      </c>
      <c r="H1118" s="4" t="s">
        <v>11689</v>
      </c>
      <c r="I1118" s="36">
        <v>142.11</v>
      </c>
      <c r="J1118" s="37" t="s">
        <v>11690</v>
      </c>
      <c r="K1118" s="34">
        <v>28</v>
      </c>
      <c r="L1118" s="34">
        <v>197.030469354725</v>
      </c>
      <c r="M1118" s="34"/>
      <c r="N1118" s="34"/>
      <c r="O1118" s="4" t="s">
        <v>11691</v>
      </c>
      <c r="P1118" s="23" t="s">
        <v>11692</v>
      </c>
      <c r="Q1118" s="28" t="s">
        <v>5179</v>
      </c>
      <c r="R1118" s="4" t="s">
        <v>5216</v>
      </c>
      <c r="S1118" s="28" t="s">
        <v>11693</v>
      </c>
      <c r="T1118" s="36">
        <v>0.328</v>
      </c>
      <c r="U1118" s="36">
        <v>2</v>
      </c>
      <c r="V1118" s="36">
        <v>1</v>
      </c>
      <c r="W1118" s="36">
        <v>2</v>
      </c>
    </row>
    <row r="1119" s="2" customFormat="1" ht="15.75" spans="1:23">
      <c r="A1119" s="4" t="s">
        <v>2323</v>
      </c>
      <c r="B1119" s="4" t="s">
        <v>2332</v>
      </c>
      <c r="C1119" s="21" t="s">
        <v>5505</v>
      </c>
      <c r="D1119" s="21" t="s">
        <v>11471</v>
      </c>
      <c r="E1119" s="22" t="s">
        <v>5171</v>
      </c>
      <c r="F1119" s="4" t="s">
        <v>5272</v>
      </c>
      <c r="G1119" s="4" t="s">
        <v>5272</v>
      </c>
      <c r="H1119" s="4" t="s">
        <v>11694</v>
      </c>
      <c r="I1119" s="36">
        <v>197.19</v>
      </c>
      <c r="J1119" s="37" t="s">
        <v>11695</v>
      </c>
      <c r="K1119" s="34">
        <v>3</v>
      </c>
      <c r="L1119" s="34">
        <v>15.2137532329226</v>
      </c>
      <c r="M1119" s="34"/>
      <c r="N1119" s="34"/>
      <c r="O1119" s="4" t="s">
        <v>11696</v>
      </c>
      <c r="P1119" s="23" t="s">
        <v>11697</v>
      </c>
      <c r="Q1119" s="28" t="s">
        <v>5179</v>
      </c>
      <c r="R1119" s="4" t="s">
        <v>11698</v>
      </c>
      <c r="S1119" s="28" t="s">
        <v>11699</v>
      </c>
      <c r="T1119" s="36">
        <v>-2.089</v>
      </c>
      <c r="U1119" s="36">
        <v>1</v>
      </c>
      <c r="V1119" s="36">
        <v>3</v>
      </c>
      <c r="W1119" s="36">
        <v>3</v>
      </c>
    </row>
    <row r="1120" s="2" customFormat="1" ht="15.75" spans="1:23">
      <c r="A1120" s="4" t="s">
        <v>2199</v>
      </c>
      <c r="B1120" s="4" t="s">
        <v>2209</v>
      </c>
      <c r="C1120" s="21" t="s">
        <v>5512</v>
      </c>
      <c r="D1120" s="21" t="s">
        <v>11471</v>
      </c>
      <c r="E1120" s="22" t="s">
        <v>5171</v>
      </c>
      <c r="F1120" s="4" t="s">
        <v>11700</v>
      </c>
      <c r="G1120" s="4" t="s">
        <v>6645</v>
      </c>
      <c r="H1120" s="4" t="s">
        <v>11701</v>
      </c>
      <c r="I1120" s="36">
        <v>163.18</v>
      </c>
      <c r="J1120" s="37" t="s">
        <v>11702</v>
      </c>
      <c r="K1120" s="34">
        <v>32</v>
      </c>
      <c r="L1120" s="34">
        <v>196.102463537198</v>
      </c>
      <c r="M1120" s="34"/>
      <c r="N1120" s="34"/>
      <c r="O1120" s="4" t="s">
        <v>11703</v>
      </c>
      <c r="P1120" s="23" t="s">
        <v>11704</v>
      </c>
      <c r="Q1120" s="28" t="s">
        <v>5179</v>
      </c>
      <c r="R1120" s="4" t="s">
        <v>11705</v>
      </c>
      <c r="S1120" s="28" t="s">
        <v>11706</v>
      </c>
      <c r="T1120" s="36">
        <v>0.463</v>
      </c>
      <c r="U1120" s="36">
        <v>3</v>
      </c>
      <c r="V1120" s="36">
        <v>1</v>
      </c>
      <c r="W1120" s="36">
        <v>1</v>
      </c>
    </row>
    <row r="1121" s="2" customFormat="1" ht="15.75" spans="1:23">
      <c r="A1121" s="4" t="s">
        <v>2218</v>
      </c>
      <c r="B1121" s="4" t="s">
        <v>2227</v>
      </c>
      <c r="C1121" s="21" t="s">
        <v>5520</v>
      </c>
      <c r="D1121" s="21" t="s">
        <v>11471</v>
      </c>
      <c r="E1121" s="22" t="s">
        <v>5171</v>
      </c>
      <c r="F1121" s="4" t="s">
        <v>5272</v>
      </c>
      <c r="G1121" s="4" t="s">
        <v>5272</v>
      </c>
      <c r="H1121" s="4" t="s">
        <v>11707</v>
      </c>
      <c r="I1121" s="36">
        <v>116.16</v>
      </c>
      <c r="J1121" s="37" t="s">
        <v>11708</v>
      </c>
      <c r="K1121" s="34" t="s">
        <v>7232</v>
      </c>
      <c r="L1121" s="34"/>
      <c r="M1121" s="34"/>
      <c r="N1121" s="34"/>
      <c r="O1121" s="4" t="s">
        <v>11709</v>
      </c>
      <c r="P1121" s="23" t="s">
        <v>11637</v>
      </c>
      <c r="Q1121" s="28" t="s">
        <v>5179</v>
      </c>
      <c r="R1121" s="4" t="s">
        <v>5216</v>
      </c>
      <c r="S1121" s="28" t="s">
        <v>11710</v>
      </c>
      <c r="T1121" s="36">
        <v>1.626</v>
      </c>
      <c r="U1121" s="36">
        <v>1</v>
      </c>
      <c r="V1121" s="36">
        <v>0</v>
      </c>
      <c r="W1121" s="36">
        <v>3</v>
      </c>
    </row>
    <row r="1122" s="2" customFormat="1" ht="15.75" spans="1:23">
      <c r="A1122" s="4" t="s">
        <v>2237</v>
      </c>
      <c r="B1122" s="4" t="s">
        <v>2247</v>
      </c>
      <c r="C1122" s="21" t="s">
        <v>5526</v>
      </c>
      <c r="D1122" s="21" t="s">
        <v>11471</v>
      </c>
      <c r="E1122" s="22" t="s">
        <v>5171</v>
      </c>
      <c r="F1122" s="4" t="s">
        <v>5272</v>
      </c>
      <c r="G1122" s="4" t="s">
        <v>5272</v>
      </c>
      <c r="H1122" s="4" t="s">
        <v>11711</v>
      </c>
      <c r="I1122" s="36">
        <v>471.61</v>
      </c>
      <c r="J1122" s="37" t="s">
        <v>11712</v>
      </c>
      <c r="K1122" s="34">
        <v>94</v>
      </c>
      <c r="L1122" s="34">
        <v>199.317232459023</v>
      </c>
      <c r="M1122" s="34"/>
      <c r="N1122" s="34"/>
      <c r="O1122" s="4" t="s">
        <v>11713</v>
      </c>
      <c r="P1122" s="23" t="s">
        <v>11714</v>
      </c>
      <c r="Q1122" s="4" t="s">
        <v>7158</v>
      </c>
      <c r="R1122" s="4" t="s">
        <v>11715</v>
      </c>
      <c r="S1122" s="28" t="s">
        <v>11716</v>
      </c>
      <c r="T1122" s="36">
        <v>1.667</v>
      </c>
      <c r="U1122" s="36">
        <v>1</v>
      </c>
      <c r="V1122" s="36">
        <v>3</v>
      </c>
      <c r="W1122" s="36">
        <v>6</v>
      </c>
    </row>
    <row r="1123" s="2" customFormat="1" ht="15.75" spans="1:23">
      <c r="A1123" s="4" t="s">
        <v>2256</v>
      </c>
      <c r="B1123" s="4" t="s">
        <v>2264</v>
      </c>
      <c r="C1123" s="21" t="s">
        <v>5980</v>
      </c>
      <c r="D1123" s="21" t="s">
        <v>11471</v>
      </c>
      <c r="E1123" s="22" t="s">
        <v>5171</v>
      </c>
      <c r="F1123" s="4" t="s">
        <v>5272</v>
      </c>
      <c r="G1123" s="4" t="s">
        <v>5272</v>
      </c>
      <c r="H1123" s="4" t="s">
        <v>11717</v>
      </c>
      <c r="I1123" s="36">
        <v>142.11</v>
      </c>
      <c r="J1123" s="37" t="s">
        <v>11718</v>
      </c>
      <c r="K1123" s="34">
        <v>28</v>
      </c>
      <c r="L1123" s="34">
        <v>197.030469354725</v>
      </c>
      <c r="M1123" s="34"/>
      <c r="N1123" s="34"/>
      <c r="O1123" s="4" t="s">
        <v>11719</v>
      </c>
      <c r="P1123" s="23" t="s">
        <v>11692</v>
      </c>
      <c r="Q1123" s="28" t="s">
        <v>5179</v>
      </c>
      <c r="R1123" s="4" t="s">
        <v>11720</v>
      </c>
      <c r="S1123" s="28" t="s">
        <v>11721</v>
      </c>
      <c r="T1123" s="36">
        <v>0.506</v>
      </c>
      <c r="U1123" s="36">
        <v>2</v>
      </c>
      <c r="V1123" s="36">
        <v>0</v>
      </c>
      <c r="W1123" s="36">
        <v>3</v>
      </c>
    </row>
    <row r="1124" s="2" customFormat="1" ht="15.75" spans="1:23">
      <c r="A1124" s="4" t="s">
        <v>2272</v>
      </c>
      <c r="B1124" s="4" t="s">
        <v>2280</v>
      </c>
      <c r="C1124" s="21" t="s">
        <v>5535</v>
      </c>
      <c r="D1124" s="21" t="s">
        <v>11471</v>
      </c>
      <c r="E1124" s="22" t="s">
        <v>5171</v>
      </c>
      <c r="F1124" s="4" t="s">
        <v>5272</v>
      </c>
      <c r="G1124" s="4" t="s">
        <v>5272</v>
      </c>
      <c r="H1124" s="4" t="s">
        <v>11722</v>
      </c>
      <c r="I1124" s="36">
        <v>173.17</v>
      </c>
      <c r="J1124" s="37" t="s">
        <v>11723</v>
      </c>
      <c r="K1124" s="34">
        <v>34</v>
      </c>
      <c r="L1124" s="34">
        <v>196.338857769822</v>
      </c>
      <c r="M1124" s="34"/>
      <c r="N1124" s="34"/>
      <c r="O1124" s="4" t="s">
        <v>11724</v>
      </c>
      <c r="P1124" s="23" t="s">
        <v>11725</v>
      </c>
      <c r="Q1124" s="28" t="s">
        <v>5179</v>
      </c>
      <c r="R1124" s="4" t="s">
        <v>11726</v>
      </c>
      <c r="S1124" s="28" t="s">
        <v>11727</v>
      </c>
      <c r="T1124" s="36">
        <v>1.646</v>
      </c>
      <c r="U1124" s="36">
        <v>2</v>
      </c>
      <c r="V1124" s="36">
        <v>0</v>
      </c>
      <c r="W1124" s="36">
        <v>1</v>
      </c>
    </row>
    <row r="1125" s="2" customFormat="1" ht="15.75" spans="1:23">
      <c r="A1125" s="4" t="s">
        <v>2287</v>
      </c>
      <c r="B1125" s="4" t="s">
        <v>2295</v>
      </c>
      <c r="C1125" s="21" t="s">
        <v>5542</v>
      </c>
      <c r="D1125" s="21" t="s">
        <v>11471</v>
      </c>
      <c r="E1125" s="22" t="s">
        <v>5171</v>
      </c>
      <c r="F1125" s="4" t="s">
        <v>5272</v>
      </c>
      <c r="G1125" s="4" t="s">
        <v>5272</v>
      </c>
      <c r="H1125" s="4" t="s">
        <v>11728</v>
      </c>
      <c r="I1125" s="36">
        <v>178.23</v>
      </c>
      <c r="J1125" s="37" t="s">
        <v>11729</v>
      </c>
      <c r="K1125" s="34">
        <v>35</v>
      </c>
      <c r="L1125" s="34">
        <v>196.375469898446</v>
      </c>
      <c r="M1125" s="34"/>
      <c r="N1125" s="34"/>
      <c r="O1125" s="4" t="s">
        <v>11730</v>
      </c>
      <c r="P1125" s="23" t="s">
        <v>11731</v>
      </c>
      <c r="Q1125" s="28" t="s">
        <v>5179</v>
      </c>
      <c r="R1125" s="4" t="s">
        <v>11732</v>
      </c>
      <c r="S1125" s="28" t="s">
        <v>11733</v>
      </c>
      <c r="T1125" s="36">
        <v>2.863</v>
      </c>
      <c r="U1125" s="36">
        <v>1</v>
      </c>
      <c r="V1125" s="36">
        <v>0</v>
      </c>
      <c r="W1125" s="36">
        <v>5</v>
      </c>
    </row>
    <row r="1126" s="2" customFormat="1" ht="15.75" spans="1:23">
      <c r="A1126" s="4" t="s">
        <v>2305</v>
      </c>
      <c r="B1126" s="4" t="s">
        <v>2315</v>
      </c>
      <c r="C1126" s="21" t="s">
        <v>5548</v>
      </c>
      <c r="D1126" s="21" t="s">
        <v>11471</v>
      </c>
      <c r="E1126" s="22" t="s">
        <v>5171</v>
      </c>
      <c r="F1126" s="4" t="s">
        <v>5272</v>
      </c>
      <c r="G1126" s="4" t="s">
        <v>5272</v>
      </c>
      <c r="H1126" s="4" t="s">
        <v>11734</v>
      </c>
      <c r="I1126" s="36">
        <v>112.08</v>
      </c>
      <c r="J1126" s="37" t="s">
        <v>11735</v>
      </c>
      <c r="K1126" s="34">
        <v>22</v>
      </c>
      <c r="L1126" s="34">
        <v>196.288365453248</v>
      </c>
      <c r="M1126" s="34"/>
      <c r="N1126" s="34"/>
      <c r="O1126" s="4" t="s">
        <v>11736</v>
      </c>
      <c r="P1126" s="23" t="s">
        <v>11737</v>
      </c>
      <c r="Q1126" s="28" t="s">
        <v>5179</v>
      </c>
      <c r="R1126" s="4" t="s">
        <v>5216</v>
      </c>
      <c r="S1126" s="28" t="s">
        <v>11738</v>
      </c>
      <c r="T1126" s="36">
        <v>0.563</v>
      </c>
      <c r="U1126" s="36">
        <v>2</v>
      </c>
      <c r="V1126" s="36">
        <v>0</v>
      </c>
      <c r="W1126" s="36">
        <v>1</v>
      </c>
    </row>
    <row r="1127" s="2" customFormat="1" ht="15.75" spans="1:23">
      <c r="A1127" s="4" t="s">
        <v>2324</v>
      </c>
      <c r="B1127" s="4" t="s">
        <v>2333</v>
      </c>
      <c r="C1127" s="21" t="s">
        <v>5555</v>
      </c>
      <c r="D1127" s="21" t="s">
        <v>11471</v>
      </c>
      <c r="E1127" s="22" t="s">
        <v>5171</v>
      </c>
      <c r="F1127" s="4" t="s">
        <v>5272</v>
      </c>
      <c r="G1127" s="4" t="s">
        <v>5272</v>
      </c>
      <c r="H1127" s="4" t="s">
        <v>11739</v>
      </c>
      <c r="I1127" s="36">
        <v>118.13</v>
      </c>
      <c r="J1127" s="37" t="s">
        <v>11740</v>
      </c>
      <c r="K1127" s="34">
        <v>23</v>
      </c>
      <c r="L1127" s="34">
        <v>194.700753407263</v>
      </c>
      <c r="M1127" s="34"/>
      <c r="N1127" s="34"/>
      <c r="O1127" s="4" t="s">
        <v>11741</v>
      </c>
      <c r="P1127" s="23" t="s">
        <v>11742</v>
      </c>
      <c r="Q1127" s="28" t="s">
        <v>5179</v>
      </c>
      <c r="R1127" s="4" t="s">
        <v>11743</v>
      </c>
      <c r="S1127" s="28" t="s">
        <v>11744</v>
      </c>
      <c r="T1127" s="36">
        <v>0.45</v>
      </c>
      <c r="U1127" s="36">
        <v>1</v>
      </c>
      <c r="V1127" s="36">
        <v>1</v>
      </c>
      <c r="W1127" s="36">
        <v>2</v>
      </c>
    </row>
    <row r="1128" s="2" customFormat="1" ht="15.75" spans="1:23">
      <c r="A1128" s="4" t="s">
        <v>2200</v>
      </c>
      <c r="B1128" s="4" t="s">
        <v>2210</v>
      </c>
      <c r="C1128" s="21" t="s">
        <v>5561</v>
      </c>
      <c r="D1128" s="21" t="s">
        <v>11471</v>
      </c>
      <c r="E1128" s="22" t="s">
        <v>5171</v>
      </c>
      <c r="F1128" s="4" t="s">
        <v>5272</v>
      </c>
      <c r="G1128" s="4" t="s">
        <v>5272</v>
      </c>
      <c r="H1128" s="4" t="s">
        <v>11745</v>
      </c>
      <c r="I1128" s="36">
        <v>144.21</v>
      </c>
      <c r="J1128" s="37" t="s">
        <v>11746</v>
      </c>
      <c r="K1128" s="34" t="s">
        <v>7232</v>
      </c>
      <c r="L1128" s="34"/>
      <c r="M1128" s="34"/>
      <c r="N1128" s="34"/>
      <c r="O1128" s="4" t="s">
        <v>11747</v>
      </c>
      <c r="P1128" s="23" t="s">
        <v>11748</v>
      </c>
      <c r="Q1128" s="28" t="s">
        <v>5179</v>
      </c>
      <c r="R1128" s="4" t="s">
        <v>5216</v>
      </c>
      <c r="S1128" s="28" t="s">
        <v>11749</v>
      </c>
      <c r="T1128" s="36">
        <v>2.749</v>
      </c>
      <c r="U1128" s="36">
        <v>1</v>
      </c>
      <c r="V1128" s="36">
        <v>0</v>
      </c>
      <c r="W1128" s="36">
        <v>5</v>
      </c>
    </row>
    <row r="1129" s="2" customFormat="1" ht="15.75" spans="1:23">
      <c r="A1129" s="4" t="s">
        <v>2219</v>
      </c>
      <c r="B1129" s="4" t="s">
        <v>2228</v>
      </c>
      <c r="C1129" s="21" t="s">
        <v>5567</v>
      </c>
      <c r="D1129" s="21" t="s">
        <v>11471</v>
      </c>
      <c r="E1129" s="22" t="s">
        <v>5171</v>
      </c>
      <c r="F1129" s="4" t="s">
        <v>5575</v>
      </c>
      <c r="G1129" s="4" t="s">
        <v>5328</v>
      </c>
      <c r="H1129" s="4" t="s">
        <v>11750</v>
      </c>
      <c r="I1129" s="36">
        <v>430.71</v>
      </c>
      <c r="J1129" s="37" t="s">
        <v>11751</v>
      </c>
      <c r="K1129" s="34" t="s">
        <v>7232</v>
      </c>
      <c r="L1129" s="34"/>
      <c r="M1129" s="34"/>
      <c r="N1129" s="34"/>
      <c r="O1129" s="4" t="s">
        <v>11752</v>
      </c>
      <c r="P1129" s="23" t="s">
        <v>11753</v>
      </c>
      <c r="Q1129" s="28" t="s">
        <v>5179</v>
      </c>
      <c r="R1129" s="4" t="s">
        <v>5216</v>
      </c>
      <c r="S1129" s="28" t="s">
        <v>9057</v>
      </c>
      <c r="T1129" s="36">
        <v>10.44</v>
      </c>
      <c r="U1129" s="36">
        <v>1</v>
      </c>
      <c r="V1129" s="36">
        <v>1</v>
      </c>
      <c r="W1129" s="36">
        <v>12</v>
      </c>
    </row>
    <row r="1130" s="2" customFormat="1" ht="15.75" spans="1:23">
      <c r="A1130" s="4" t="s">
        <v>2238</v>
      </c>
      <c r="B1130" s="4" t="s">
        <v>2248</v>
      </c>
      <c r="C1130" s="21" t="s">
        <v>5574</v>
      </c>
      <c r="D1130" s="21" t="s">
        <v>11471</v>
      </c>
      <c r="E1130" s="22" t="s">
        <v>5171</v>
      </c>
      <c r="F1130" s="4" t="s">
        <v>5272</v>
      </c>
      <c r="G1130" s="4" t="s">
        <v>5272</v>
      </c>
      <c r="H1130" s="4" t="s">
        <v>11754</v>
      </c>
      <c r="I1130" s="36">
        <v>187.19</v>
      </c>
      <c r="J1130" s="37" t="s">
        <v>11755</v>
      </c>
      <c r="K1130" s="34">
        <v>37</v>
      </c>
      <c r="L1130" s="34">
        <v>197.660131417277</v>
      </c>
      <c r="M1130" s="34"/>
      <c r="N1130" s="34"/>
      <c r="O1130" s="4" t="s">
        <v>11756</v>
      </c>
      <c r="P1130" s="23" t="s">
        <v>11757</v>
      </c>
      <c r="Q1130" s="28" t="s">
        <v>5179</v>
      </c>
      <c r="R1130" s="4" t="s">
        <v>5216</v>
      </c>
      <c r="S1130" s="28" t="s">
        <v>11758</v>
      </c>
      <c r="T1130" s="36">
        <v>2.221</v>
      </c>
      <c r="U1130" s="36">
        <v>1</v>
      </c>
      <c r="V1130" s="36">
        <v>1</v>
      </c>
      <c r="W1130" s="36">
        <v>2</v>
      </c>
    </row>
    <row r="1131" s="2" customFormat="1" ht="15.75" spans="1:23">
      <c r="A1131" s="4" t="s">
        <v>2257</v>
      </c>
      <c r="B1131" s="4" t="s">
        <v>2265</v>
      </c>
      <c r="C1131" s="21" t="s">
        <v>5581</v>
      </c>
      <c r="D1131" s="21" t="s">
        <v>11471</v>
      </c>
      <c r="E1131" s="22" t="s">
        <v>5171</v>
      </c>
      <c r="F1131" s="4" t="s">
        <v>5272</v>
      </c>
      <c r="G1131" s="4" t="s">
        <v>5272</v>
      </c>
      <c r="H1131" s="4" t="s">
        <v>11759</v>
      </c>
      <c r="I1131" s="36">
        <v>147.17</v>
      </c>
      <c r="J1131" s="37" t="s">
        <v>11760</v>
      </c>
      <c r="K1131" s="34" t="s">
        <v>7232</v>
      </c>
      <c r="L1131" s="34"/>
      <c r="M1131" s="34"/>
      <c r="N1131" s="34"/>
      <c r="O1131" s="4" t="s">
        <v>11761</v>
      </c>
      <c r="P1131" s="23" t="s">
        <v>11762</v>
      </c>
      <c r="Q1131" s="28" t="s">
        <v>5179</v>
      </c>
      <c r="R1131" s="4" t="s">
        <v>11763</v>
      </c>
      <c r="S1131" s="28" t="s">
        <v>11764</v>
      </c>
      <c r="T1131" s="36">
        <v>1.894</v>
      </c>
      <c r="U1131" s="36">
        <v>1</v>
      </c>
      <c r="V1131" s="36">
        <v>0</v>
      </c>
      <c r="W1131" s="36">
        <v>2</v>
      </c>
    </row>
    <row r="1132" s="2" customFormat="1" ht="15.75" spans="1:23">
      <c r="A1132" s="4" t="s">
        <v>2288</v>
      </c>
      <c r="B1132" s="4" t="s">
        <v>2296</v>
      </c>
      <c r="C1132" s="21" t="s">
        <v>5595</v>
      </c>
      <c r="D1132" s="21" t="s">
        <v>11471</v>
      </c>
      <c r="E1132" s="22" t="s">
        <v>5171</v>
      </c>
      <c r="F1132" s="4" t="s">
        <v>5272</v>
      </c>
      <c r="G1132" s="4" t="s">
        <v>5272</v>
      </c>
      <c r="H1132" s="4" t="s">
        <v>11765</v>
      </c>
      <c r="I1132" s="36">
        <v>146.14</v>
      </c>
      <c r="J1132" s="37" t="s">
        <v>11766</v>
      </c>
      <c r="K1132" s="34">
        <v>29</v>
      </c>
      <c r="L1132" s="34">
        <v>198.439852196524</v>
      </c>
      <c r="M1132" s="34"/>
      <c r="N1132" s="34"/>
      <c r="O1132" s="4" t="s">
        <v>11767</v>
      </c>
      <c r="P1132" s="23" t="s">
        <v>11670</v>
      </c>
      <c r="Q1132" s="28" t="s">
        <v>5179</v>
      </c>
      <c r="R1132" s="4" t="s">
        <v>11768</v>
      </c>
      <c r="S1132" s="28" t="s">
        <v>11769</v>
      </c>
      <c r="T1132" s="36">
        <v>0.559</v>
      </c>
      <c r="U1132" s="36">
        <v>2</v>
      </c>
      <c r="V1132" s="36">
        <v>0</v>
      </c>
      <c r="W1132" s="36">
        <v>4</v>
      </c>
    </row>
    <row r="1133" s="2" customFormat="1" ht="15.75" spans="1:23">
      <c r="A1133" s="4" t="s">
        <v>2306</v>
      </c>
      <c r="B1133" s="4" t="s">
        <v>2316</v>
      </c>
      <c r="C1133" s="21" t="s">
        <v>5602</v>
      </c>
      <c r="D1133" s="21" t="s">
        <v>11471</v>
      </c>
      <c r="E1133" s="22" t="s">
        <v>5171</v>
      </c>
      <c r="F1133" s="4" t="s">
        <v>5272</v>
      </c>
      <c r="G1133" s="4" t="s">
        <v>5272</v>
      </c>
      <c r="H1133" s="4" t="s">
        <v>11770</v>
      </c>
      <c r="I1133" s="36">
        <v>158.11</v>
      </c>
      <c r="J1133" s="37" t="s">
        <v>11771</v>
      </c>
      <c r="K1133" s="34">
        <v>31</v>
      </c>
      <c r="L1133" s="34">
        <v>196.066029979128</v>
      </c>
      <c r="M1133" s="34"/>
      <c r="N1133" s="34"/>
      <c r="O1133" s="4" t="s">
        <v>11772</v>
      </c>
      <c r="P1133" s="23" t="s">
        <v>11773</v>
      </c>
      <c r="Q1133" s="28" t="s">
        <v>5179</v>
      </c>
      <c r="R1133" s="4" t="s">
        <v>11774</v>
      </c>
      <c r="S1133" s="28" t="s">
        <v>11775</v>
      </c>
      <c r="T1133" s="36">
        <v>-1.296</v>
      </c>
      <c r="U1133" s="36">
        <v>3</v>
      </c>
      <c r="V1133" s="36">
        <v>2</v>
      </c>
      <c r="W1133" s="36">
        <v>1</v>
      </c>
    </row>
    <row r="1134" s="2" customFormat="1" ht="15.75" spans="1:23">
      <c r="A1134" s="4" t="s">
        <v>2325</v>
      </c>
      <c r="B1134" s="4" t="s">
        <v>2334</v>
      </c>
      <c r="C1134" s="21" t="s">
        <v>5608</v>
      </c>
      <c r="D1134" s="21" t="s">
        <v>11471</v>
      </c>
      <c r="E1134" s="22" t="s">
        <v>5171</v>
      </c>
      <c r="F1134" s="4" t="s">
        <v>5272</v>
      </c>
      <c r="G1134" s="4" t="s">
        <v>5272</v>
      </c>
      <c r="H1134" s="4" t="s">
        <v>11776</v>
      </c>
      <c r="I1134" s="36">
        <v>132.07</v>
      </c>
      <c r="J1134" s="37" t="s">
        <v>11777</v>
      </c>
      <c r="K1134" s="34">
        <v>26</v>
      </c>
      <c r="L1134" s="34">
        <v>196.865298705232</v>
      </c>
      <c r="M1134" s="34"/>
      <c r="N1134" s="34"/>
      <c r="O1134" s="4" t="s">
        <v>11778</v>
      </c>
      <c r="P1134" s="23" t="s">
        <v>11779</v>
      </c>
      <c r="Q1134" s="28" t="s">
        <v>5179</v>
      </c>
      <c r="R1134" s="4" t="s">
        <v>11780</v>
      </c>
      <c r="S1134" s="28" t="s">
        <v>11781</v>
      </c>
      <c r="T1134" s="36">
        <v>-0.518</v>
      </c>
      <c r="U1134" s="36">
        <v>3</v>
      </c>
      <c r="V1134" s="36">
        <v>0</v>
      </c>
      <c r="W1134" s="36">
        <v>3</v>
      </c>
    </row>
    <row r="1135" s="2" customFormat="1" ht="15.75" spans="1:23">
      <c r="A1135" s="4" t="s">
        <v>2201</v>
      </c>
      <c r="B1135" s="4" t="s">
        <v>2211</v>
      </c>
      <c r="C1135" s="21" t="s">
        <v>5614</v>
      </c>
      <c r="D1135" s="21" t="s">
        <v>11471</v>
      </c>
      <c r="E1135" s="22" t="s">
        <v>5171</v>
      </c>
      <c r="F1135" s="4" t="s">
        <v>5272</v>
      </c>
      <c r="G1135" s="4" t="s">
        <v>5272</v>
      </c>
      <c r="H1135" s="4" t="s">
        <v>11782</v>
      </c>
      <c r="I1135" s="36">
        <v>214.34</v>
      </c>
      <c r="J1135" s="37" t="s">
        <v>11783</v>
      </c>
      <c r="K1135" s="34">
        <v>42</v>
      </c>
      <c r="L1135" s="34">
        <v>195.950359242325</v>
      </c>
      <c r="M1135" s="34"/>
      <c r="N1135" s="34"/>
      <c r="O1135" s="4" t="s">
        <v>11784</v>
      </c>
      <c r="P1135" s="23" t="s">
        <v>11785</v>
      </c>
      <c r="Q1135" s="28" t="s">
        <v>5179</v>
      </c>
      <c r="R1135" s="4" t="s">
        <v>11786</v>
      </c>
      <c r="S1135" s="28" t="s">
        <v>11787</v>
      </c>
      <c r="T1135" s="36">
        <v>5.024</v>
      </c>
      <c r="U1135" s="36">
        <v>1</v>
      </c>
      <c r="V1135" s="36">
        <v>0</v>
      </c>
      <c r="W1135" s="36">
        <v>11</v>
      </c>
    </row>
    <row r="1136" s="2" customFormat="1" ht="15.75" spans="1:23">
      <c r="A1136" s="4" t="s">
        <v>2220</v>
      </c>
      <c r="B1136" s="4" t="s">
        <v>2229</v>
      </c>
      <c r="C1136" s="21" t="s">
        <v>5621</v>
      </c>
      <c r="D1136" s="21" t="s">
        <v>11471</v>
      </c>
      <c r="E1136" s="22" t="s">
        <v>5171</v>
      </c>
      <c r="F1136" s="4" t="s">
        <v>5272</v>
      </c>
      <c r="G1136" s="4" t="s">
        <v>5272</v>
      </c>
      <c r="H1136" s="4" t="s">
        <v>11788</v>
      </c>
      <c r="I1136" s="36">
        <v>152.15</v>
      </c>
      <c r="J1136" s="37" t="s">
        <v>11789</v>
      </c>
      <c r="K1136" s="34">
        <v>30</v>
      </c>
      <c r="L1136" s="34">
        <v>197.173841603681</v>
      </c>
      <c r="M1136" s="34"/>
      <c r="N1136" s="34"/>
      <c r="O1136" s="4" t="s">
        <v>11790</v>
      </c>
      <c r="P1136" s="23" t="s">
        <v>11594</v>
      </c>
      <c r="Q1136" s="28" t="s">
        <v>5179</v>
      </c>
      <c r="R1136" s="4" t="s">
        <v>5216</v>
      </c>
      <c r="S1136" s="28" t="s">
        <v>6826</v>
      </c>
      <c r="T1136" s="36">
        <v>-2.43</v>
      </c>
      <c r="U1136" s="36">
        <v>0</v>
      </c>
      <c r="V1136" s="36">
        <v>5</v>
      </c>
      <c r="W1136" s="36">
        <v>4</v>
      </c>
    </row>
    <row r="1137" s="2" customFormat="1" ht="15.75" spans="1:23">
      <c r="A1137" s="4" t="s">
        <v>2239</v>
      </c>
      <c r="B1137" s="4" t="s">
        <v>2249</v>
      </c>
      <c r="C1137" s="21" t="s">
        <v>5626</v>
      </c>
      <c r="D1137" s="21" t="s">
        <v>11471</v>
      </c>
      <c r="E1137" s="22" t="s">
        <v>5171</v>
      </c>
      <c r="F1137" s="4" t="s">
        <v>5272</v>
      </c>
      <c r="G1137" s="4" t="s">
        <v>5272</v>
      </c>
      <c r="H1137" s="4" t="s">
        <v>11791</v>
      </c>
      <c r="I1137" s="36">
        <v>247.14</v>
      </c>
      <c r="J1137" s="37" t="s">
        <v>11792</v>
      </c>
      <c r="K1137" s="34">
        <v>10</v>
      </c>
      <c r="L1137" s="34">
        <v>40.4628955248038</v>
      </c>
      <c r="M1137" s="34"/>
      <c r="N1137" s="34"/>
      <c r="O1137" s="4" t="s">
        <v>11793</v>
      </c>
      <c r="P1137" s="23" t="s">
        <v>11794</v>
      </c>
      <c r="Q1137" s="4" t="s">
        <v>7997</v>
      </c>
      <c r="R1137" s="4" t="s">
        <v>11795</v>
      </c>
      <c r="S1137" s="28" t="s">
        <v>11796</v>
      </c>
      <c r="T1137" s="36">
        <v>0.537</v>
      </c>
      <c r="U1137" s="36">
        <v>3</v>
      </c>
      <c r="V1137" s="36">
        <v>1</v>
      </c>
      <c r="W1137" s="36">
        <v>4</v>
      </c>
    </row>
    <row r="1138" s="2" customFormat="1" ht="15.75" spans="1:23">
      <c r="A1138" s="4" t="s">
        <v>2273</v>
      </c>
      <c r="B1138" s="4" t="s">
        <v>2281</v>
      </c>
      <c r="C1138" s="21" t="s">
        <v>5640</v>
      </c>
      <c r="D1138" s="21" t="s">
        <v>11471</v>
      </c>
      <c r="E1138" s="22" t="s">
        <v>5171</v>
      </c>
      <c r="F1138" s="4" t="s">
        <v>5280</v>
      </c>
      <c r="G1138" s="4" t="s">
        <v>5281</v>
      </c>
      <c r="H1138" s="4" t="s">
        <v>11797</v>
      </c>
      <c r="I1138" s="36">
        <v>154.25</v>
      </c>
      <c r="J1138" s="37" t="s">
        <v>11798</v>
      </c>
      <c r="K1138" s="34" t="s">
        <v>7232</v>
      </c>
      <c r="L1138" s="34"/>
      <c r="M1138" s="34"/>
      <c r="N1138" s="34"/>
      <c r="O1138" s="4" t="s">
        <v>11799</v>
      </c>
      <c r="P1138" s="23" t="s">
        <v>11800</v>
      </c>
      <c r="Q1138" s="28" t="s">
        <v>5179</v>
      </c>
      <c r="R1138" s="4" t="s">
        <v>5216</v>
      </c>
      <c r="S1138" s="28" t="s">
        <v>11801</v>
      </c>
      <c r="T1138" s="36">
        <v>2.55</v>
      </c>
      <c r="U1138" s="36">
        <v>0</v>
      </c>
      <c r="V1138" s="36">
        <v>0</v>
      </c>
      <c r="W1138" s="36">
        <v>1</v>
      </c>
    </row>
    <row r="1139" s="2" customFormat="1" ht="15.75" spans="1:23">
      <c r="A1139" s="4" t="s">
        <v>2289</v>
      </c>
      <c r="B1139" s="4" t="s">
        <v>2297</v>
      </c>
      <c r="C1139" s="21" t="s">
        <v>5647</v>
      </c>
      <c r="D1139" s="21" t="s">
        <v>11471</v>
      </c>
      <c r="E1139" s="22" t="s">
        <v>5171</v>
      </c>
      <c r="F1139" s="28" t="s">
        <v>5272</v>
      </c>
      <c r="G1139" s="28" t="s">
        <v>5272</v>
      </c>
      <c r="H1139" s="28" t="s">
        <v>11802</v>
      </c>
      <c r="I1139" s="34">
        <v>104.1</v>
      </c>
      <c r="J1139" s="35" t="s">
        <v>11803</v>
      </c>
      <c r="K1139" s="34" t="s">
        <v>7232</v>
      </c>
      <c r="L1139" s="34"/>
      <c r="M1139" s="34"/>
      <c r="N1139" s="34"/>
      <c r="O1139" s="28" t="s">
        <v>11804</v>
      </c>
      <c r="P1139" s="23" t="s">
        <v>11805</v>
      </c>
      <c r="Q1139" s="28" t="s">
        <v>5198</v>
      </c>
      <c r="R1139" s="28" t="s">
        <v>11806</v>
      </c>
      <c r="S1139" s="28" t="s">
        <v>11807</v>
      </c>
      <c r="T1139" s="36">
        <v>0.131</v>
      </c>
      <c r="U1139" s="36">
        <v>1</v>
      </c>
      <c r="V1139" s="36">
        <v>1</v>
      </c>
      <c r="W1139" s="36">
        <v>2</v>
      </c>
    </row>
    <row r="1140" s="2" customFormat="1" ht="15.75" spans="1:23">
      <c r="A1140" s="4" t="s">
        <v>2307</v>
      </c>
      <c r="B1140" s="4" t="s">
        <v>2317</v>
      </c>
      <c r="C1140" s="21" t="s">
        <v>6091</v>
      </c>
      <c r="D1140" s="21" t="s">
        <v>11471</v>
      </c>
      <c r="E1140" s="22" t="s">
        <v>5171</v>
      </c>
      <c r="F1140" s="4" t="s">
        <v>5272</v>
      </c>
      <c r="G1140" s="4" t="s">
        <v>5272</v>
      </c>
      <c r="H1140" s="4" t="s">
        <v>11808</v>
      </c>
      <c r="I1140" s="36">
        <v>504.44</v>
      </c>
      <c r="J1140" s="37" t="s">
        <v>11809</v>
      </c>
      <c r="K1140" s="34">
        <v>100</v>
      </c>
      <c r="L1140" s="34">
        <v>198.239632067243</v>
      </c>
      <c r="M1140" s="34"/>
      <c r="N1140" s="34"/>
      <c r="O1140" s="4" t="s">
        <v>11810</v>
      </c>
      <c r="P1140" s="23" t="s">
        <v>11811</v>
      </c>
      <c r="Q1140" s="28" t="s">
        <v>5179</v>
      </c>
      <c r="R1140" s="4" t="s">
        <v>5216</v>
      </c>
      <c r="S1140" s="28" t="s">
        <v>11812</v>
      </c>
      <c r="T1140" s="36">
        <v>-6.008</v>
      </c>
      <c r="U1140" s="36">
        <v>5</v>
      </c>
      <c r="V1140" s="36">
        <v>10</v>
      </c>
      <c r="W1140" s="36">
        <v>7</v>
      </c>
    </row>
    <row r="1141" s="2" customFormat="1" ht="15.75" spans="1:23">
      <c r="A1141" s="4" t="s">
        <v>2326</v>
      </c>
      <c r="B1141" s="4" t="s">
        <v>2335</v>
      </c>
      <c r="C1141" s="21" t="s">
        <v>5655</v>
      </c>
      <c r="D1141" s="21" t="s">
        <v>11471</v>
      </c>
      <c r="E1141" s="22" t="s">
        <v>5171</v>
      </c>
      <c r="F1141" s="4" t="s">
        <v>5272</v>
      </c>
      <c r="G1141" s="4" t="s">
        <v>5272</v>
      </c>
      <c r="H1141" s="4" t="s">
        <v>11813</v>
      </c>
      <c r="I1141" s="36">
        <v>208.21</v>
      </c>
      <c r="J1141" s="37" t="s">
        <v>11814</v>
      </c>
      <c r="K1141" s="34">
        <v>41</v>
      </c>
      <c r="L1141" s="34">
        <v>196.91657461217</v>
      </c>
      <c r="M1141" s="34"/>
      <c r="N1141" s="34"/>
      <c r="O1141" s="4" t="s">
        <v>11815</v>
      </c>
      <c r="P1141" s="23" t="s">
        <v>11816</v>
      </c>
      <c r="Q1141" s="28" t="s">
        <v>5179</v>
      </c>
      <c r="R1141" s="4" t="s">
        <v>11817</v>
      </c>
      <c r="S1141" s="28" t="s">
        <v>11818</v>
      </c>
      <c r="T1141" s="36">
        <v>1.591</v>
      </c>
      <c r="U1141" s="36">
        <v>2</v>
      </c>
      <c r="V1141" s="36">
        <v>0</v>
      </c>
      <c r="W1141" s="36">
        <v>5</v>
      </c>
    </row>
    <row r="1142" s="2" customFormat="1" ht="15.75" spans="1:23">
      <c r="A1142" s="4" t="s">
        <v>2202</v>
      </c>
      <c r="B1142" s="4" t="s">
        <v>2212</v>
      </c>
      <c r="C1142" s="21" t="s">
        <v>5661</v>
      </c>
      <c r="D1142" s="21" t="s">
        <v>11471</v>
      </c>
      <c r="E1142" s="22" t="s">
        <v>5171</v>
      </c>
      <c r="F1142" s="4" t="s">
        <v>5272</v>
      </c>
      <c r="G1142" s="4" t="s">
        <v>5272</v>
      </c>
      <c r="H1142" s="4" t="s">
        <v>11819</v>
      </c>
      <c r="I1142" s="36">
        <v>118.13</v>
      </c>
      <c r="J1142" s="37" t="s">
        <v>11820</v>
      </c>
      <c r="K1142" s="34" t="s">
        <v>7232</v>
      </c>
      <c r="L1142" s="34"/>
      <c r="M1142" s="34"/>
      <c r="N1142" s="34"/>
      <c r="O1142" s="4" t="s">
        <v>11821</v>
      </c>
      <c r="P1142" s="23" t="s">
        <v>11742</v>
      </c>
      <c r="Q1142" s="28" t="s">
        <v>5179</v>
      </c>
      <c r="R1142" s="4" t="s">
        <v>5216</v>
      </c>
      <c r="S1142" s="28" t="s">
        <v>11822</v>
      </c>
      <c r="T1142" s="36">
        <v>-0.046</v>
      </c>
      <c r="U1142" s="36">
        <v>1</v>
      </c>
      <c r="V1142" s="36">
        <v>0</v>
      </c>
      <c r="W1142" s="36">
        <v>2</v>
      </c>
    </row>
    <row r="1143" s="2" customFormat="1" ht="15.75" spans="1:23">
      <c r="A1143" s="4" t="s">
        <v>2221</v>
      </c>
      <c r="B1143" s="4" t="s">
        <v>2230</v>
      </c>
      <c r="C1143" s="21" t="s">
        <v>5670</v>
      </c>
      <c r="D1143" s="21" t="s">
        <v>11471</v>
      </c>
      <c r="E1143" s="22" t="s">
        <v>5171</v>
      </c>
      <c r="F1143" s="4" t="s">
        <v>5272</v>
      </c>
      <c r="G1143" s="4" t="s">
        <v>5272</v>
      </c>
      <c r="H1143" s="4" t="s">
        <v>11823</v>
      </c>
      <c r="I1143" s="36">
        <v>879.38</v>
      </c>
      <c r="J1143" s="37" t="s">
        <v>11824</v>
      </c>
      <c r="K1143" s="34" t="s">
        <v>7232</v>
      </c>
      <c r="L1143" s="34"/>
      <c r="M1143" s="34"/>
      <c r="N1143" s="34"/>
      <c r="O1143" s="4" t="s">
        <v>11825</v>
      </c>
      <c r="P1143" s="23" t="s">
        <v>11826</v>
      </c>
      <c r="Q1143" s="28" t="s">
        <v>5179</v>
      </c>
      <c r="R1143" s="4" t="s">
        <v>11827</v>
      </c>
      <c r="S1143" s="28" t="s">
        <v>11828</v>
      </c>
      <c r="T1143" s="36">
        <v>19.591</v>
      </c>
      <c r="U1143" s="36">
        <v>6</v>
      </c>
      <c r="V1143" s="36">
        <v>0</v>
      </c>
      <c r="W1143" s="36">
        <v>50</v>
      </c>
    </row>
    <row r="1144" s="2" customFormat="1" ht="15.75" spans="1:23">
      <c r="A1144" s="4" t="s">
        <v>2240</v>
      </c>
      <c r="B1144" s="4" t="s">
        <v>2250</v>
      </c>
      <c r="C1144" s="21" t="s">
        <v>6113</v>
      </c>
      <c r="D1144" s="21" t="s">
        <v>11471</v>
      </c>
      <c r="E1144" s="22" t="s">
        <v>5171</v>
      </c>
      <c r="F1144" s="4" t="s">
        <v>5272</v>
      </c>
      <c r="G1144" s="4" t="s">
        <v>5272</v>
      </c>
      <c r="H1144" s="4" t="s">
        <v>11829</v>
      </c>
      <c r="I1144" s="36">
        <v>142.11</v>
      </c>
      <c r="J1144" s="37" t="s">
        <v>11830</v>
      </c>
      <c r="K1144" s="34">
        <v>28</v>
      </c>
      <c r="L1144" s="34">
        <v>197.030469354725</v>
      </c>
      <c r="M1144" s="34"/>
      <c r="N1144" s="34"/>
      <c r="O1144" s="4" t="s">
        <v>11831</v>
      </c>
      <c r="P1144" s="23" t="s">
        <v>11832</v>
      </c>
      <c r="Q1144" s="28" t="s">
        <v>5179</v>
      </c>
      <c r="R1144" s="4" t="s">
        <v>5216</v>
      </c>
      <c r="S1144" s="28" t="s">
        <v>11833</v>
      </c>
      <c r="T1144" s="36">
        <v>-1.656</v>
      </c>
      <c r="U1144" s="36">
        <v>2</v>
      </c>
      <c r="V1144" s="36">
        <v>3</v>
      </c>
      <c r="W1144" s="36">
        <v>1</v>
      </c>
    </row>
    <row r="1145" s="2" customFormat="1" ht="15.75" spans="1:23">
      <c r="A1145" s="4" t="s">
        <v>2258</v>
      </c>
      <c r="B1145" s="4" t="s">
        <v>2266</v>
      </c>
      <c r="C1145" s="21" t="s">
        <v>5676</v>
      </c>
      <c r="D1145" s="21" t="s">
        <v>11471</v>
      </c>
      <c r="E1145" s="22" t="s">
        <v>5171</v>
      </c>
      <c r="F1145" s="4" t="s">
        <v>5272</v>
      </c>
      <c r="G1145" s="4" t="s">
        <v>5272</v>
      </c>
      <c r="H1145" s="4" t="s">
        <v>11834</v>
      </c>
      <c r="I1145" s="36">
        <v>164.16</v>
      </c>
      <c r="J1145" s="37" t="s">
        <v>11835</v>
      </c>
      <c r="K1145" s="34">
        <v>32</v>
      </c>
      <c r="L1145" s="34">
        <v>194.931773879142</v>
      </c>
      <c r="M1145" s="34"/>
      <c r="N1145" s="34"/>
      <c r="O1145" s="4" t="s">
        <v>11836</v>
      </c>
      <c r="P1145" s="23" t="s">
        <v>11837</v>
      </c>
      <c r="Q1145" s="28" t="s">
        <v>5179</v>
      </c>
      <c r="R1145" s="4" t="s">
        <v>11838</v>
      </c>
      <c r="S1145" s="28" t="s">
        <v>11839</v>
      </c>
      <c r="T1145" s="36">
        <v>1.37</v>
      </c>
      <c r="U1145" s="36">
        <v>2</v>
      </c>
      <c r="V1145" s="36">
        <v>0</v>
      </c>
      <c r="W1145" s="36">
        <v>3</v>
      </c>
    </row>
    <row r="1146" s="2" customFormat="1" ht="15.75" spans="1:23">
      <c r="A1146" s="4" t="s">
        <v>2274</v>
      </c>
      <c r="B1146" s="4" t="s">
        <v>2282</v>
      </c>
      <c r="C1146" s="21" t="s">
        <v>6126</v>
      </c>
      <c r="D1146" s="21" t="s">
        <v>11471</v>
      </c>
      <c r="E1146" s="22" t="s">
        <v>5171</v>
      </c>
      <c r="F1146" s="4" t="s">
        <v>5506</v>
      </c>
      <c r="G1146" s="4" t="s">
        <v>5328</v>
      </c>
      <c r="H1146" s="4" t="s">
        <v>11840</v>
      </c>
      <c r="I1146" s="36">
        <v>284.44</v>
      </c>
      <c r="J1146" s="37" t="s">
        <v>11841</v>
      </c>
      <c r="K1146" s="34">
        <v>56</v>
      </c>
      <c r="L1146" s="34">
        <v>196.878076219941</v>
      </c>
      <c r="M1146" s="34"/>
      <c r="N1146" s="34"/>
      <c r="O1146" s="4" t="s">
        <v>11842</v>
      </c>
      <c r="P1146" s="23" t="s">
        <v>11843</v>
      </c>
      <c r="Q1146" s="28" t="s">
        <v>5179</v>
      </c>
      <c r="R1146" s="4" t="s">
        <v>11844</v>
      </c>
      <c r="S1146" s="28" t="s">
        <v>11845</v>
      </c>
      <c r="T1146" s="36">
        <v>5.573</v>
      </c>
      <c r="U1146" s="36">
        <v>1</v>
      </c>
      <c r="V1146" s="36">
        <v>0</v>
      </c>
      <c r="W1146" s="36">
        <v>5</v>
      </c>
    </row>
    <row r="1147" s="2" customFormat="1" ht="15.75" spans="1:23">
      <c r="A1147" s="4" t="s">
        <v>2290</v>
      </c>
      <c r="B1147" s="4" t="s">
        <v>2298</v>
      </c>
      <c r="C1147" s="21" t="s">
        <v>5682</v>
      </c>
      <c r="D1147" s="21" t="s">
        <v>11471</v>
      </c>
      <c r="E1147" s="22" t="s">
        <v>5171</v>
      </c>
      <c r="F1147" s="4" t="s">
        <v>11199</v>
      </c>
      <c r="G1147" s="4" t="s">
        <v>5982</v>
      </c>
      <c r="H1147" s="4" t="s">
        <v>11846</v>
      </c>
      <c r="I1147" s="36">
        <v>222.37</v>
      </c>
      <c r="J1147" s="37" t="s">
        <v>11847</v>
      </c>
      <c r="K1147" s="34" t="s">
        <v>7232</v>
      </c>
      <c r="L1147" s="34"/>
      <c r="M1147" s="34"/>
      <c r="N1147" s="34"/>
      <c r="O1147" s="4" t="s">
        <v>11848</v>
      </c>
      <c r="P1147" s="23" t="s">
        <v>11849</v>
      </c>
      <c r="Q1147" s="28" t="s">
        <v>5179</v>
      </c>
      <c r="R1147" s="4" t="s">
        <v>5216</v>
      </c>
      <c r="S1147" s="28" t="s">
        <v>11850</v>
      </c>
      <c r="T1147" s="36">
        <v>4.309</v>
      </c>
      <c r="U1147" s="36">
        <v>0</v>
      </c>
      <c r="V1147" s="36">
        <v>0</v>
      </c>
      <c r="W1147" s="36">
        <v>4</v>
      </c>
    </row>
    <row r="1148" s="2" customFormat="1" ht="15.75" spans="1:23">
      <c r="A1148" s="4" t="s">
        <v>2308</v>
      </c>
      <c r="B1148" s="4" t="s">
        <v>2318</v>
      </c>
      <c r="C1148" s="21" t="s">
        <v>5690</v>
      </c>
      <c r="D1148" s="21" t="s">
        <v>11471</v>
      </c>
      <c r="E1148" s="22" t="s">
        <v>5171</v>
      </c>
      <c r="F1148" s="4" t="s">
        <v>5272</v>
      </c>
      <c r="G1148" s="4" t="s">
        <v>5272</v>
      </c>
      <c r="H1148" s="4" t="s">
        <v>11851</v>
      </c>
      <c r="I1148" s="36">
        <v>257.24</v>
      </c>
      <c r="J1148" s="37" t="s">
        <v>11852</v>
      </c>
      <c r="K1148" s="34">
        <v>51</v>
      </c>
      <c r="L1148" s="34">
        <v>198.258435702068</v>
      </c>
      <c r="M1148" s="34"/>
      <c r="N1148" s="34"/>
      <c r="O1148" s="4" t="s">
        <v>11853</v>
      </c>
      <c r="P1148" s="23" t="s">
        <v>11854</v>
      </c>
      <c r="Q1148" s="28" t="s">
        <v>5179</v>
      </c>
      <c r="R1148" s="4" t="s">
        <v>5216</v>
      </c>
      <c r="S1148" s="28" t="s">
        <v>11855</v>
      </c>
      <c r="T1148" s="36">
        <v>-1.95</v>
      </c>
      <c r="U1148" s="36">
        <v>3</v>
      </c>
      <c r="V1148" s="36">
        <v>4</v>
      </c>
      <c r="W1148" s="36">
        <v>2</v>
      </c>
    </row>
    <row r="1149" s="2" customFormat="1" ht="15.75" spans="1:23">
      <c r="A1149" s="4" t="s">
        <v>2327</v>
      </c>
      <c r="B1149" s="4" t="s">
        <v>2336</v>
      </c>
      <c r="C1149" s="21" t="s">
        <v>5697</v>
      </c>
      <c r="D1149" s="21" t="s">
        <v>11471</v>
      </c>
      <c r="E1149" s="22" t="s">
        <v>5171</v>
      </c>
      <c r="F1149" s="4" t="s">
        <v>5272</v>
      </c>
      <c r="G1149" s="4" t="s">
        <v>5272</v>
      </c>
      <c r="H1149" s="4" t="s">
        <v>11856</v>
      </c>
      <c r="I1149" s="36">
        <v>312.45</v>
      </c>
      <c r="J1149" s="37" t="s">
        <v>11857</v>
      </c>
      <c r="K1149" s="34">
        <v>62</v>
      </c>
      <c r="L1149" s="34">
        <v>198.431749079853</v>
      </c>
      <c r="M1149" s="34"/>
      <c r="N1149" s="34"/>
      <c r="O1149" s="4" t="s">
        <v>11858</v>
      </c>
      <c r="P1149" s="23" t="s">
        <v>11859</v>
      </c>
      <c r="Q1149" s="28" t="s">
        <v>5179</v>
      </c>
      <c r="R1149" s="4" t="s">
        <v>5216</v>
      </c>
      <c r="S1149" s="28" t="s">
        <v>11860</v>
      </c>
      <c r="T1149" s="36">
        <v>3.821</v>
      </c>
      <c r="U1149" s="36">
        <v>2</v>
      </c>
      <c r="V1149" s="36">
        <v>0</v>
      </c>
      <c r="W1149" s="36">
        <v>1</v>
      </c>
    </row>
    <row r="1150" s="2" customFormat="1" ht="15.75" spans="1:23">
      <c r="A1150" s="4" t="s">
        <v>2338</v>
      </c>
      <c r="B1150" s="4" t="s">
        <v>2346</v>
      </c>
      <c r="C1150" s="21" t="s">
        <v>5169</v>
      </c>
      <c r="D1150" s="21" t="s">
        <v>11861</v>
      </c>
      <c r="E1150" s="22" t="s">
        <v>5171</v>
      </c>
      <c r="F1150" s="4" t="s">
        <v>5272</v>
      </c>
      <c r="G1150" s="4" t="s">
        <v>5272</v>
      </c>
      <c r="H1150" s="4" t="s">
        <v>11862</v>
      </c>
      <c r="I1150" s="36">
        <v>132.12</v>
      </c>
      <c r="J1150" s="37" t="s">
        <v>11863</v>
      </c>
      <c r="K1150" s="34">
        <v>26</v>
      </c>
      <c r="L1150" s="34">
        <v>196.790796245837</v>
      </c>
      <c r="M1150" s="34"/>
      <c r="N1150" s="34"/>
      <c r="O1150" s="4" t="s">
        <v>11864</v>
      </c>
      <c r="P1150" s="23" t="s">
        <v>11865</v>
      </c>
      <c r="Q1150" s="28" t="s">
        <v>5179</v>
      </c>
      <c r="R1150" s="4" t="s">
        <v>5216</v>
      </c>
      <c r="S1150" s="28" t="s">
        <v>11866</v>
      </c>
      <c r="T1150" s="36">
        <v>-1.107</v>
      </c>
      <c r="U1150" s="36">
        <v>2</v>
      </c>
      <c r="V1150" s="36">
        <v>2</v>
      </c>
      <c r="W1150" s="36">
        <v>3</v>
      </c>
    </row>
    <row r="1151" s="2" customFormat="1" ht="15.75" spans="1:23">
      <c r="A1151" s="4" t="s">
        <v>2354</v>
      </c>
      <c r="B1151" s="4" t="s">
        <v>2364</v>
      </c>
      <c r="C1151" s="21" t="s">
        <v>5182</v>
      </c>
      <c r="D1151" s="21" t="s">
        <v>11861</v>
      </c>
      <c r="E1151" s="22" t="s">
        <v>5171</v>
      </c>
      <c r="F1151" s="4" t="s">
        <v>5272</v>
      </c>
      <c r="G1151" s="4" t="s">
        <v>5272</v>
      </c>
      <c r="H1151" s="4" t="s">
        <v>11867</v>
      </c>
      <c r="I1151" s="36">
        <v>147.13</v>
      </c>
      <c r="J1151" s="37" t="s">
        <v>11868</v>
      </c>
      <c r="K1151" s="34">
        <v>29</v>
      </c>
      <c r="L1151" s="34">
        <v>197.104601372936</v>
      </c>
      <c r="M1151" s="34"/>
      <c r="N1151" s="34"/>
      <c r="O1151" s="4" t="s">
        <v>11869</v>
      </c>
      <c r="P1151" s="23" t="s">
        <v>11870</v>
      </c>
      <c r="Q1151" s="28" t="s">
        <v>5179</v>
      </c>
      <c r="R1151" s="4" t="s">
        <v>5216</v>
      </c>
      <c r="S1151" s="28" t="s">
        <v>11871</v>
      </c>
      <c r="T1151" s="36">
        <v>-3.67</v>
      </c>
      <c r="U1151" s="36">
        <v>3</v>
      </c>
      <c r="V1151" s="36">
        <v>1</v>
      </c>
      <c r="W1151" s="36">
        <v>4</v>
      </c>
    </row>
    <row r="1152" s="2" customFormat="1" ht="15.75" spans="1:23">
      <c r="A1152" s="4" t="s">
        <v>2374</v>
      </c>
      <c r="B1152" s="4" t="s">
        <v>2382</v>
      </c>
      <c r="C1152" s="21" t="s">
        <v>5192</v>
      </c>
      <c r="D1152" s="21" t="s">
        <v>11861</v>
      </c>
      <c r="E1152" s="22" t="s">
        <v>5171</v>
      </c>
      <c r="F1152" s="4" t="s">
        <v>5272</v>
      </c>
      <c r="G1152" s="4" t="s">
        <v>5272</v>
      </c>
      <c r="H1152" s="4" t="s">
        <v>11872</v>
      </c>
      <c r="I1152" s="36">
        <v>449.62</v>
      </c>
      <c r="J1152" s="37" t="s">
        <v>11873</v>
      </c>
      <c r="K1152" s="34">
        <v>89</v>
      </c>
      <c r="L1152" s="34">
        <v>197.953736654804</v>
      </c>
      <c r="M1152" s="34"/>
      <c r="N1152" s="34"/>
      <c r="O1152" s="4" t="s">
        <v>11874</v>
      </c>
      <c r="P1152" s="23" t="s">
        <v>11875</v>
      </c>
      <c r="Q1152" s="28" t="s">
        <v>5179</v>
      </c>
      <c r="R1152" s="4" t="s">
        <v>11876</v>
      </c>
      <c r="S1152" s="28" t="s">
        <v>11355</v>
      </c>
      <c r="T1152" s="36">
        <v>3.074</v>
      </c>
      <c r="U1152" s="36">
        <v>2</v>
      </c>
      <c r="V1152" s="36">
        <v>3</v>
      </c>
      <c r="W1152" s="36">
        <v>6</v>
      </c>
    </row>
    <row r="1153" s="2" customFormat="1" ht="15.75" spans="1:23">
      <c r="A1153" s="4" t="s">
        <v>2390</v>
      </c>
      <c r="B1153" s="4" t="s">
        <v>2398</v>
      </c>
      <c r="C1153" s="21" t="s">
        <v>5201</v>
      </c>
      <c r="D1153" s="21" t="s">
        <v>11861</v>
      </c>
      <c r="E1153" s="22" t="s">
        <v>5171</v>
      </c>
      <c r="F1153" s="4" t="s">
        <v>5272</v>
      </c>
      <c r="G1153" s="4" t="s">
        <v>5272</v>
      </c>
      <c r="H1153" s="4" t="s">
        <v>11877</v>
      </c>
      <c r="I1153" s="36">
        <v>286.41</v>
      </c>
      <c r="J1153" s="37" t="s">
        <v>11878</v>
      </c>
      <c r="K1153" s="34">
        <v>57</v>
      </c>
      <c r="L1153" s="34">
        <v>199.300699300699</v>
      </c>
      <c r="M1153" s="34"/>
      <c r="N1153" s="34"/>
      <c r="O1153" s="4" t="s">
        <v>11879</v>
      </c>
      <c r="P1153" s="23" t="s">
        <v>11880</v>
      </c>
      <c r="Q1153" s="28" t="s">
        <v>5179</v>
      </c>
      <c r="R1153" s="4" t="s">
        <v>11881</v>
      </c>
      <c r="S1153" s="28" t="s">
        <v>11882</v>
      </c>
      <c r="T1153" s="36">
        <v>5.115</v>
      </c>
      <c r="U1153" s="36">
        <v>2</v>
      </c>
      <c r="V1153" s="36">
        <v>0</v>
      </c>
      <c r="W1153" s="36">
        <v>15</v>
      </c>
    </row>
    <row r="1154" s="2" customFormat="1" ht="15.75" spans="1:23">
      <c r="A1154" s="4" t="s">
        <v>2406</v>
      </c>
      <c r="B1154" s="4" t="s">
        <v>2414</v>
      </c>
      <c r="C1154" s="21" t="s">
        <v>5720</v>
      </c>
      <c r="D1154" s="21" t="s">
        <v>11861</v>
      </c>
      <c r="E1154" s="22" t="s">
        <v>5171</v>
      </c>
      <c r="F1154" s="4" t="s">
        <v>5272</v>
      </c>
      <c r="G1154" s="4" t="s">
        <v>5272</v>
      </c>
      <c r="H1154" s="4" t="s">
        <v>11883</v>
      </c>
      <c r="I1154" s="36">
        <v>116.12</v>
      </c>
      <c r="J1154" s="37" t="s">
        <v>11884</v>
      </c>
      <c r="K1154" s="34" t="s">
        <v>7232</v>
      </c>
      <c r="L1154" s="34"/>
      <c r="M1154" s="34"/>
      <c r="N1154" s="34"/>
      <c r="O1154" s="4" t="s">
        <v>11885</v>
      </c>
      <c r="P1154" s="23" t="s">
        <v>11886</v>
      </c>
      <c r="Q1154" s="28" t="s">
        <v>5179</v>
      </c>
      <c r="R1154" s="4" t="s">
        <v>11887</v>
      </c>
      <c r="S1154" s="28" t="s">
        <v>11888</v>
      </c>
      <c r="T1154" s="36">
        <v>0.801</v>
      </c>
      <c r="U1154" s="36">
        <v>2</v>
      </c>
      <c r="V1154" s="36">
        <v>0</v>
      </c>
      <c r="W1154" s="36">
        <v>2</v>
      </c>
    </row>
    <row r="1155" s="2" customFormat="1" ht="15.75" spans="1:23">
      <c r="A1155" s="4" t="s">
        <v>2440</v>
      </c>
      <c r="B1155" s="4" t="s">
        <v>2446</v>
      </c>
      <c r="C1155" s="21" t="s">
        <v>5218</v>
      </c>
      <c r="D1155" s="21" t="s">
        <v>11861</v>
      </c>
      <c r="E1155" s="22" t="s">
        <v>5171</v>
      </c>
      <c r="F1155" s="4" t="s">
        <v>5272</v>
      </c>
      <c r="G1155" s="4" t="s">
        <v>5272</v>
      </c>
      <c r="H1155" s="4" t="s">
        <v>11889</v>
      </c>
      <c r="I1155" s="36">
        <v>264.4</v>
      </c>
      <c r="J1155" s="37" t="s">
        <v>11890</v>
      </c>
      <c r="K1155" s="34" t="s">
        <v>7232</v>
      </c>
      <c r="L1155" s="34"/>
      <c r="M1155" s="34"/>
      <c r="N1155" s="34"/>
      <c r="O1155" s="4" t="s">
        <v>11891</v>
      </c>
      <c r="P1155" s="23" t="s">
        <v>11892</v>
      </c>
      <c r="Q1155" s="28" t="s">
        <v>5179</v>
      </c>
      <c r="R1155" s="4" t="s">
        <v>5216</v>
      </c>
      <c r="S1155" s="28" t="s">
        <v>11893</v>
      </c>
      <c r="T1155" s="36">
        <v>5.139</v>
      </c>
      <c r="U1155" s="36">
        <v>2</v>
      </c>
      <c r="V1155" s="36">
        <v>0</v>
      </c>
      <c r="W1155" s="36">
        <v>9</v>
      </c>
    </row>
    <row r="1156" s="2" customFormat="1" ht="15.75" spans="1:23">
      <c r="A1156" s="4" t="s">
        <v>2339</v>
      </c>
      <c r="B1156" s="4" t="s">
        <v>2347</v>
      </c>
      <c r="C1156" s="21" t="s">
        <v>5235</v>
      </c>
      <c r="D1156" s="21" t="s">
        <v>11861</v>
      </c>
      <c r="E1156" s="22" t="s">
        <v>5171</v>
      </c>
      <c r="F1156" s="4" t="s">
        <v>5272</v>
      </c>
      <c r="G1156" s="4" t="s">
        <v>5272</v>
      </c>
      <c r="H1156" s="4" t="s">
        <v>11894</v>
      </c>
      <c r="I1156" s="36">
        <v>239.7</v>
      </c>
      <c r="J1156" s="37" t="s">
        <v>11895</v>
      </c>
      <c r="K1156" s="34">
        <v>47.94</v>
      </c>
      <c r="L1156" s="34">
        <v>200</v>
      </c>
      <c r="M1156" s="34"/>
      <c r="N1156" s="34"/>
      <c r="O1156" s="4" t="s">
        <v>11896</v>
      </c>
      <c r="P1156" s="23" t="s">
        <v>11897</v>
      </c>
      <c r="Q1156" s="4" t="s">
        <v>7264</v>
      </c>
      <c r="R1156" s="4" t="s">
        <v>11898</v>
      </c>
      <c r="S1156" s="28" t="s">
        <v>11899</v>
      </c>
      <c r="T1156" s="36">
        <v>0.921</v>
      </c>
      <c r="U1156" s="36">
        <v>1</v>
      </c>
      <c r="V1156" s="36">
        <v>3</v>
      </c>
      <c r="W1156" s="36">
        <v>3</v>
      </c>
    </row>
    <row r="1157" s="2" customFormat="1" ht="15.75" spans="1:23">
      <c r="A1157" s="4" t="s">
        <v>2355</v>
      </c>
      <c r="B1157" s="4" t="s">
        <v>2365</v>
      </c>
      <c r="C1157" s="21" t="s">
        <v>5243</v>
      </c>
      <c r="D1157" s="21" t="s">
        <v>11861</v>
      </c>
      <c r="E1157" s="22" t="s">
        <v>5171</v>
      </c>
      <c r="F1157" s="4" t="s">
        <v>5272</v>
      </c>
      <c r="G1157" s="4" t="s">
        <v>5272</v>
      </c>
      <c r="H1157" s="4" t="s">
        <v>11900</v>
      </c>
      <c r="I1157" s="36">
        <v>258.23</v>
      </c>
      <c r="J1157" s="37" t="s">
        <v>11901</v>
      </c>
      <c r="K1157" s="34">
        <v>25.026</v>
      </c>
      <c r="L1157" s="34">
        <v>96.9136041513379</v>
      </c>
      <c r="M1157" s="34"/>
      <c r="N1157" s="34"/>
      <c r="O1157" s="4" t="s">
        <v>11902</v>
      </c>
      <c r="P1157" s="23" t="s">
        <v>11903</v>
      </c>
      <c r="Q1157" s="28" t="s">
        <v>5179</v>
      </c>
      <c r="R1157" s="4" t="s">
        <v>11904</v>
      </c>
      <c r="S1157" s="28" t="s">
        <v>11905</v>
      </c>
      <c r="T1157" s="36">
        <v>-2.005</v>
      </c>
      <c r="U1157" s="36">
        <v>3</v>
      </c>
      <c r="V1157" s="36">
        <v>4</v>
      </c>
      <c r="W1157" s="36">
        <v>2</v>
      </c>
    </row>
    <row r="1158" s="2" customFormat="1" ht="15.75" spans="1:23">
      <c r="A1158" s="4" t="s">
        <v>2375</v>
      </c>
      <c r="B1158" s="4" t="s">
        <v>2383</v>
      </c>
      <c r="C1158" s="21" t="s">
        <v>5248</v>
      </c>
      <c r="D1158" s="21" t="s">
        <v>11861</v>
      </c>
      <c r="E1158" s="22" t="s">
        <v>5171</v>
      </c>
      <c r="F1158" s="4" t="s">
        <v>5272</v>
      </c>
      <c r="G1158" s="4" t="s">
        <v>5272</v>
      </c>
      <c r="H1158" s="4" t="s">
        <v>11906</v>
      </c>
      <c r="I1158" s="36">
        <v>154.12</v>
      </c>
      <c r="J1158" s="37" t="s">
        <v>11907</v>
      </c>
      <c r="K1158" s="34">
        <v>30.824</v>
      </c>
      <c r="L1158" s="34">
        <v>200</v>
      </c>
      <c r="M1158" s="34"/>
      <c r="N1158" s="34"/>
      <c r="O1158" s="4" t="s">
        <v>11908</v>
      </c>
      <c r="P1158" s="23" t="s">
        <v>11550</v>
      </c>
      <c r="Q1158" s="28" t="s">
        <v>5179</v>
      </c>
      <c r="R1158" s="4" t="s">
        <v>11909</v>
      </c>
      <c r="S1158" s="28" t="s">
        <v>11910</v>
      </c>
      <c r="T1158" s="36">
        <v>0.975</v>
      </c>
      <c r="U1158" s="36">
        <v>1</v>
      </c>
      <c r="V1158" s="36">
        <v>2</v>
      </c>
      <c r="W1158" s="36">
        <v>1</v>
      </c>
    </row>
    <row r="1159" s="2" customFormat="1" ht="15.75" spans="1:23">
      <c r="A1159" s="4" t="s">
        <v>2407</v>
      </c>
      <c r="B1159" s="4" t="s">
        <v>2415</v>
      </c>
      <c r="C1159" s="21" t="s">
        <v>5264</v>
      </c>
      <c r="D1159" s="21" t="s">
        <v>11861</v>
      </c>
      <c r="E1159" s="22" t="s">
        <v>5171</v>
      </c>
      <c r="F1159" s="4" t="s">
        <v>5272</v>
      </c>
      <c r="G1159" s="4" t="s">
        <v>5272</v>
      </c>
      <c r="H1159" s="4" t="s">
        <v>11911</v>
      </c>
      <c r="I1159" s="36">
        <v>142.2</v>
      </c>
      <c r="J1159" s="37" t="s">
        <v>11912</v>
      </c>
      <c r="K1159" s="34" t="s">
        <v>7232</v>
      </c>
      <c r="L1159" s="34"/>
      <c r="M1159" s="34"/>
      <c r="N1159" s="34"/>
      <c r="O1159" s="4" t="s">
        <v>11913</v>
      </c>
      <c r="P1159" s="23" t="s">
        <v>11515</v>
      </c>
      <c r="Q1159" s="28" t="s">
        <v>5179</v>
      </c>
      <c r="R1159" s="4" t="s">
        <v>11914</v>
      </c>
      <c r="S1159" s="28" t="s">
        <v>11915</v>
      </c>
      <c r="T1159" s="36">
        <v>2.72</v>
      </c>
      <c r="U1159" s="36">
        <v>1</v>
      </c>
      <c r="V1159" s="36">
        <v>0</v>
      </c>
      <c r="W1159" s="36">
        <v>5</v>
      </c>
    </row>
    <row r="1160" s="2" customFormat="1" ht="15.75" spans="1:23">
      <c r="A1160" s="4" t="s">
        <v>2422</v>
      </c>
      <c r="B1160" s="4" t="s">
        <v>2431</v>
      </c>
      <c r="C1160" s="21" t="s">
        <v>5271</v>
      </c>
      <c r="D1160" s="21" t="s">
        <v>11861</v>
      </c>
      <c r="E1160" s="22" t="s">
        <v>5171</v>
      </c>
      <c r="F1160" s="4" t="s">
        <v>5272</v>
      </c>
      <c r="G1160" s="4" t="s">
        <v>5272</v>
      </c>
      <c r="H1160" s="4" t="s">
        <v>11916</v>
      </c>
      <c r="I1160" s="36">
        <v>228.28</v>
      </c>
      <c r="J1160" s="37" t="s">
        <v>11917</v>
      </c>
      <c r="K1160" s="34">
        <v>45.66</v>
      </c>
      <c r="L1160" s="34">
        <v>200</v>
      </c>
      <c r="M1160" s="34"/>
      <c r="N1160" s="34"/>
      <c r="O1160" s="4" t="s">
        <v>11918</v>
      </c>
      <c r="P1160" s="23" t="s">
        <v>11919</v>
      </c>
      <c r="Q1160" s="28" t="s">
        <v>5179</v>
      </c>
      <c r="R1160" s="4" t="s">
        <v>11920</v>
      </c>
      <c r="S1160" s="28" t="s">
        <v>11921</v>
      </c>
      <c r="T1160" s="36">
        <v>3.267</v>
      </c>
      <c r="U1160" s="36">
        <v>2</v>
      </c>
      <c r="V1160" s="36">
        <v>0</v>
      </c>
      <c r="W1160" s="36">
        <v>10</v>
      </c>
    </row>
    <row r="1161" s="2" customFormat="1" ht="15.75" spans="1:23">
      <c r="A1161" s="4" t="s">
        <v>2441</v>
      </c>
      <c r="B1161" s="4" t="s">
        <v>2447</v>
      </c>
      <c r="C1161" s="21" t="s">
        <v>5279</v>
      </c>
      <c r="D1161" s="21" t="s">
        <v>11861</v>
      </c>
      <c r="E1161" s="22" t="s">
        <v>5171</v>
      </c>
      <c r="F1161" s="4" t="s">
        <v>5272</v>
      </c>
      <c r="G1161" s="4" t="s">
        <v>5272</v>
      </c>
      <c r="H1161" s="4" t="s">
        <v>11922</v>
      </c>
      <c r="I1161" s="36">
        <v>154.25</v>
      </c>
      <c r="J1161" s="37" t="s">
        <v>11923</v>
      </c>
      <c r="K1161" s="34" t="s">
        <v>7232</v>
      </c>
      <c r="L1161" s="34"/>
      <c r="M1161" s="34"/>
      <c r="N1161" s="34"/>
      <c r="O1161" s="4" t="s">
        <v>11924</v>
      </c>
      <c r="P1161" s="23" t="s">
        <v>11800</v>
      </c>
      <c r="Q1161" s="28" t="s">
        <v>5179</v>
      </c>
      <c r="R1161" s="4" t="s">
        <v>5216</v>
      </c>
      <c r="S1161" s="28" t="s">
        <v>11063</v>
      </c>
      <c r="T1161" s="36">
        <v>3.018</v>
      </c>
      <c r="U1161" s="36">
        <v>1</v>
      </c>
      <c r="V1161" s="36">
        <v>0</v>
      </c>
      <c r="W1161" s="36">
        <v>5</v>
      </c>
    </row>
    <row r="1162" s="2" customFormat="1" ht="15.75" spans="1:23">
      <c r="A1162" s="4" t="s">
        <v>2452</v>
      </c>
      <c r="B1162" s="4" t="s">
        <v>2458</v>
      </c>
      <c r="C1162" s="21" t="s">
        <v>5288</v>
      </c>
      <c r="D1162" s="21" t="s">
        <v>11861</v>
      </c>
      <c r="E1162" s="22" t="s">
        <v>5171</v>
      </c>
      <c r="F1162" s="4" t="s">
        <v>5272</v>
      </c>
      <c r="G1162" s="4" t="s">
        <v>5272</v>
      </c>
      <c r="H1162" s="4" t="s">
        <v>11925</v>
      </c>
      <c r="I1162" s="36">
        <v>114.14</v>
      </c>
      <c r="J1162" s="37" t="s">
        <v>11926</v>
      </c>
      <c r="K1162" s="34" t="s">
        <v>7232</v>
      </c>
      <c r="L1162" s="34"/>
      <c r="M1162" s="34"/>
      <c r="N1162" s="34"/>
      <c r="O1162" s="4" t="s">
        <v>11927</v>
      </c>
      <c r="P1162" s="23" t="s">
        <v>11928</v>
      </c>
      <c r="Q1162" s="28" t="s">
        <v>5179</v>
      </c>
      <c r="R1162" s="4" t="s">
        <v>5216</v>
      </c>
      <c r="S1162" s="28" t="s">
        <v>11929</v>
      </c>
      <c r="T1162" s="36">
        <v>1.446</v>
      </c>
      <c r="U1162" s="36">
        <v>1</v>
      </c>
      <c r="V1162" s="36">
        <v>0</v>
      </c>
      <c r="W1162" s="36">
        <v>3</v>
      </c>
    </row>
    <row r="1163" s="2" customFormat="1" ht="15.75" spans="1:23">
      <c r="A1163" s="4" t="s">
        <v>2340</v>
      </c>
      <c r="B1163" s="4" t="s">
        <v>2348</v>
      </c>
      <c r="C1163" s="21" t="s">
        <v>5297</v>
      </c>
      <c r="D1163" s="21" t="s">
        <v>11861</v>
      </c>
      <c r="E1163" s="22" t="s">
        <v>5171</v>
      </c>
      <c r="F1163" s="4" t="s">
        <v>5272</v>
      </c>
      <c r="G1163" s="4" t="s">
        <v>5272</v>
      </c>
      <c r="H1163" s="4" t="s">
        <v>11930</v>
      </c>
      <c r="I1163" s="36">
        <v>142.11</v>
      </c>
      <c r="J1163" s="37" t="s">
        <v>11931</v>
      </c>
      <c r="K1163" s="34">
        <v>28.422</v>
      </c>
      <c r="L1163" s="34">
        <v>200</v>
      </c>
      <c r="M1163" s="34"/>
      <c r="N1163" s="34"/>
      <c r="O1163" s="4" t="s">
        <v>11932</v>
      </c>
      <c r="P1163" s="23" t="s">
        <v>11692</v>
      </c>
      <c r="Q1163" s="28" t="s">
        <v>5179</v>
      </c>
      <c r="R1163" s="4" t="s">
        <v>5216</v>
      </c>
      <c r="S1163" s="28" t="s">
        <v>11933</v>
      </c>
      <c r="T1163" s="36">
        <v>0.506</v>
      </c>
      <c r="U1163" s="36">
        <v>2</v>
      </c>
      <c r="V1163" s="36">
        <v>0</v>
      </c>
      <c r="W1163" s="36">
        <v>3</v>
      </c>
    </row>
    <row r="1164" s="2" customFormat="1" ht="15.75" spans="1:23">
      <c r="A1164" s="4" t="s">
        <v>2356</v>
      </c>
      <c r="B1164" s="4" t="s">
        <v>2366</v>
      </c>
      <c r="C1164" s="21" t="s">
        <v>5303</v>
      </c>
      <c r="D1164" s="21" t="s">
        <v>11861</v>
      </c>
      <c r="E1164" s="22" t="s">
        <v>5171</v>
      </c>
      <c r="F1164" s="4" t="s">
        <v>5272</v>
      </c>
      <c r="G1164" s="4" t="s">
        <v>5272</v>
      </c>
      <c r="H1164" s="4" t="s">
        <v>11934</v>
      </c>
      <c r="I1164" s="36">
        <v>160.17</v>
      </c>
      <c r="J1164" s="37" t="s">
        <v>11935</v>
      </c>
      <c r="K1164" s="34">
        <v>32.034</v>
      </c>
      <c r="L1164" s="34">
        <v>200</v>
      </c>
      <c r="M1164" s="34"/>
      <c r="N1164" s="34"/>
      <c r="O1164" s="4" t="s">
        <v>11936</v>
      </c>
      <c r="P1164" s="23" t="s">
        <v>11937</v>
      </c>
      <c r="Q1164" s="28" t="s">
        <v>5179</v>
      </c>
      <c r="R1164" s="4" t="s">
        <v>11938</v>
      </c>
      <c r="S1164" s="28" t="s">
        <v>11939</v>
      </c>
      <c r="T1164" s="36">
        <v>0.804</v>
      </c>
      <c r="U1164" s="36">
        <v>2</v>
      </c>
      <c r="V1164" s="36">
        <v>0</v>
      </c>
      <c r="W1164" s="36">
        <v>5</v>
      </c>
    </row>
    <row r="1165" s="2" customFormat="1" ht="15.75" spans="1:23">
      <c r="A1165" s="4" t="s">
        <v>2376</v>
      </c>
      <c r="B1165" s="4" t="s">
        <v>2384</v>
      </c>
      <c r="C1165" s="21" t="s">
        <v>5311</v>
      </c>
      <c r="D1165" s="21" t="s">
        <v>11861</v>
      </c>
      <c r="E1165" s="22" t="s">
        <v>5171</v>
      </c>
      <c r="F1165" s="4" t="s">
        <v>5272</v>
      </c>
      <c r="G1165" s="4" t="s">
        <v>5272</v>
      </c>
      <c r="H1165" s="4" t="s">
        <v>11940</v>
      </c>
      <c r="I1165" s="36">
        <v>144.13</v>
      </c>
      <c r="J1165" s="37" t="s">
        <v>11941</v>
      </c>
      <c r="K1165" s="34">
        <v>28.826</v>
      </c>
      <c r="L1165" s="34">
        <v>200</v>
      </c>
      <c r="M1165" s="34"/>
      <c r="N1165" s="34"/>
      <c r="O1165" s="4" t="s">
        <v>11942</v>
      </c>
      <c r="P1165" s="23" t="s">
        <v>11943</v>
      </c>
      <c r="Q1165" s="28" t="s">
        <v>5179</v>
      </c>
      <c r="R1165" s="4" t="s">
        <v>11944</v>
      </c>
      <c r="S1165" s="28" t="s">
        <v>11945</v>
      </c>
      <c r="T1165" s="36">
        <v>0.108</v>
      </c>
      <c r="U1165" s="36">
        <v>2</v>
      </c>
      <c r="V1165" s="36">
        <v>0</v>
      </c>
      <c r="W1165" s="36">
        <v>4</v>
      </c>
    </row>
    <row r="1166" s="2" customFormat="1" ht="15.75" spans="1:23">
      <c r="A1166" s="4" t="s">
        <v>2391</v>
      </c>
      <c r="B1166" s="4" t="s">
        <v>2399</v>
      </c>
      <c r="C1166" s="21" t="s">
        <v>5319</v>
      </c>
      <c r="D1166" s="21" t="s">
        <v>11861</v>
      </c>
      <c r="E1166" s="22" t="s">
        <v>5171</v>
      </c>
      <c r="F1166" s="4" t="s">
        <v>5272</v>
      </c>
      <c r="G1166" s="4" t="s">
        <v>5272</v>
      </c>
      <c r="H1166" s="4" t="s">
        <v>11946</v>
      </c>
      <c r="I1166" s="36">
        <v>1013.11</v>
      </c>
      <c r="J1166" s="37" t="s">
        <v>11947</v>
      </c>
      <c r="K1166" s="34">
        <v>202.622</v>
      </c>
      <c r="L1166" s="34">
        <v>200</v>
      </c>
      <c r="M1166" s="34"/>
      <c r="N1166" s="34"/>
      <c r="O1166" s="4" t="s">
        <v>11948</v>
      </c>
      <c r="P1166" s="23" t="s">
        <v>11949</v>
      </c>
      <c r="Q1166" s="4" t="s">
        <v>11950</v>
      </c>
      <c r="R1166" s="4" t="s">
        <v>5216</v>
      </c>
      <c r="S1166" s="28" t="s">
        <v>11951</v>
      </c>
      <c r="T1166" s="36">
        <v>0.168</v>
      </c>
      <c r="U1166" s="36">
        <v>8</v>
      </c>
      <c r="V1166" s="36">
        <v>0</v>
      </c>
      <c r="W1166" s="36">
        <v>4</v>
      </c>
    </row>
    <row r="1167" s="2" customFormat="1" ht="15.75" spans="1:23">
      <c r="A1167" s="4" t="s">
        <v>2408</v>
      </c>
      <c r="B1167" s="4" t="s">
        <v>2416</v>
      </c>
      <c r="C1167" s="21" t="s">
        <v>5326</v>
      </c>
      <c r="D1167" s="21" t="s">
        <v>11861</v>
      </c>
      <c r="E1167" s="22" t="s">
        <v>5171</v>
      </c>
      <c r="F1167" s="4" t="s">
        <v>5272</v>
      </c>
      <c r="G1167" s="4" t="s">
        <v>5272</v>
      </c>
      <c r="H1167" s="4" t="s">
        <v>11952</v>
      </c>
      <c r="I1167" s="36">
        <v>205.34</v>
      </c>
      <c r="J1167" s="37" t="s">
        <v>11953</v>
      </c>
      <c r="K1167" s="34">
        <v>41.066</v>
      </c>
      <c r="L1167" s="34">
        <v>200</v>
      </c>
      <c r="M1167" s="34"/>
      <c r="N1167" s="34"/>
      <c r="O1167" s="4" t="s">
        <v>11954</v>
      </c>
      <c r="P1167" s="23" t="s">
        <v>11955</v>
      </c>
      <c r="Q1167" s="28" t="s">
        <v>5179</v>
      </c>
      <c r="R1167" s="4" t="s">
        <v>11956</v>
      </c>
      <c r="S1167" s="28" t="s">
        <v>11957</v>
      </c>
      <c r="T1167" s="36">
        <v>1.631</v>
      </c>
      <c r="U1167" s="36">
        <v>1</v>
      </c>
      <c r="V1167" s="36">
        <v>1</v>
      </c>
      <c r="W1167" s="36">
        <v>5</v>
      </c>
    </row>
    <row r="1168" s="2" customFormat="1" ht="15.75" spans="1:23">
      <c r="A1168" s="4" t="s">
        <v>2423</v>
      </c>
      <c r="B1168" s="4" t="s">
        <v>2432</v>
      </c>
      <c r="C1168" s="21" t="s">
        <v>5807</v>
      </c>
      <c r="D1168" s="21" t="s">
        <v>11861</v>
      </c>
      <c r="E1168" s="22" t="s">
        <v>5171</v>
      </c>
      <c r="F1168" s="4" t="s">
        <v>5272</v>
      </c>
      <c r="G1168" s="4" t="s">
        <v>5272</v>
      </c>
      <c r="H1168" s="4" t="s">
        <v>11958</v>
      </c>
      <c r="I1168" s="36">
        <v>159.18</v>
      </c>
      <c r="J1168" s="37" t="s">
        <v>11959</v>
      </c>
      <c r="K1168" s="34">
        <v>31.836</v>
      </c>
      <c r="L1168" s="34">
        <v>200</v>
      </c>
      <c r="M1168" s="34"/>
      <c r="N1168" s="34"/>
      <c r="O1168" s="4" t="s">
        <v>11960</v>
      </c>
      <c r="P1168" s="23" t="s">
        <v>11961</v>
      </c>
      <c r="Q1168" s="28" t="s">
        <v>5179</v>
      </c>
      <c r="R1168" s="4" t="s">
        <v>5216</v>
      </c>
      <c r="S1168" s="28" t="s">
        <v>11962</v>
      </c>
      <c r="T1168" s="36">
        <v>0.23</v>
      </c>
      <c r="U1168" s="36">
        <v>2</v>
      </c>
      <c r="V1168" s="36">
        <v>1</v>
      </c>
      <c r="W1168" s="36">
        <v>4</v>
      </c>
    </row>
    <row r="1169" s="2" customFormat="1" ht="15.75" spans="1:23">
      <c r="A1169" s="4" t="s">
        <v>2442</v>
      </c>
      <c r="B1169" s="4" t="s">
        <v>2448</v>
      </c>
      <c r="C1169" s="21" t="s">
        <v>5335</v>
      </c>
      <c r="D1169" s="21" t="s">
        <v>11861</v>
      </c>
      <c r="E1169" s="22" t="s">
        <v>5171</v>
      </c>
      <c r="F1169" s="4" t="s">
        <v>5272</v>
      </c>
      <c r="G1169" s="4" t="s">
        <v>5272</v>
      </c>
      <c r="H1169" s="4" t="s">
        <v>11963</v>
      </c>
      <c r="I1169" s="36">
        <v>178.14</v>
      </c>
      <c r="J1169" s="37" t="s">
        <v>11964</v>
      </c>
      <c r="K1169" s="34">
        <v>35.628</v>
      </c>
      <c r="L1169" s="34">
        <v>200</v>
      </c>
      <c r="M1169" s="34"/>
      <c r="N1169" s="34"/>
      <c r="O1169" s="4" t="s">
        <v>11965</v>
      </c>
      <c r="P1169" s="23" t="s">
        <v>11966</v>
      </c>
      <c r="Q1169" s="28" t="s">
        <v>5179</v>
      </c>
      <c r="R1169" s="4" t="s">
        <v>11967</v>
      </c>
      <c r="S1169" s="28" t="s">
        <v>11968</v>
      </c>
      <c r="T1169" s="36">
        <v>-2.229</v>
      </c>
      <c r="U1169" s="36">
        <v>2</v>
      </c>
      <c r="V1169" s="36">
        <v>4</v>
      </c>
      <c r="W1169" s="36">
        <v>2</v>
      </c>
    </row>
    <row r="1170" s="2" customFormat="1" ht="15.75" spans="1:23">
      <c r="A1170" s="4" t="s">
        <v>2453</v>
      </c>
      <c r="B1170" s="4" t="s">
        <v>2459</v>
      </c>
      <c r="C1170" s="21" t="s">
        <v>5343</v>
      </c>
      <c r="D1170" s="21" t="s">
        <v>11861</v>
      </c>
      <c r="E1170" s="22" t="s">
        <v>5171</v>
      </c>
      <c r="F1170" s="4" t="s">
        <v>5272</v>
      </c>
      <c r="G1170" s="4" t="s">
        <v>5272</v>
      </c>
      <c r="H1170" s="4" t="s">
        <v>11969</v>
      </c>
      <c r="I1170" s="36">
        <v>118.13</v>
      </c>
      <c r="J1170" s="37" t="s">
        <v>11970</v>
      </c>
      <c r="K1170" s="34">
        <v>23.626</v>
      </c>
      <c r="L1170" s="34">
        <v>200</v>
      </c>
      <c r="M1170" s="34"/>
      <c r="N1170" s="34"/>
      <c r="O1170" s="4" t="s">
        <v>11971</v>
      </c>
      <c r="P1170" s="23" t="s">
        <v>11742</v>
      </c>
      <c r="Q1170" s="28" t="s">
        <v>5179</v>
      </c>
      <c r="R1170" s="4" t="s">
        <v>5216</v>
      </c>
      <c r="S1170" s="28" t="s">
        <v>11972</v>
      </c>
      <c r="T1170" s="36">
        <v>0.443</v>
      </c>
      <c r="U1170" s="36">
        <v>1</v>
      </c>
      <c r="V1170" s="36">
        <v>0</v>
      </c>
      <c r="W1170" s="36">
        <v>2</v>
      </c>
    </row>
    <row r="1171" s="2" customFormat="1" ht="15.75" spans="1:23">
      <c r="A1171" s="4" t="s">
        <v>2341</v>
      </c>
      <c r="B1171" s="4" t="s">
        <v>2349</v>
      </c>
      <c r="C1171" s="21" t="s">
        <v>5351</v>
      </c>
      <c r="D1171" s="21" t="s">
        <v>11861</v>
      </c>
      <c r="E1171" s="22" t="s">
        <v>5171</v>
      </c>
      <c r="F1171" s="4" t="s">
        <v>5272</v>
      </c>
      <c r="G1171" s="4" t="s">
        <v>5272</v>
      </c>
      <c r="H1171" s="4" t="s">
        <v>11973</v>
      </c>
      <c r="I1171" s="36">
        <v>114.1</v>
      </c>
      <c r="J1171" s="37" t="s">
        <v>11974</v>
      </c>
      <c r="K1171" s="34">
        <v>22.82</v>
      </c>
      <c r="L1171" s="34">
        <v>200</v>
      </c>
      <c r="M1171" s="34"/>
      <c r="N1171" s="34"/>
      <c r="O1171" s="4" t="s">
        <v>11975</v>
      </c>
      <c r="P1171" s="23" t="s">
        <v>11976</v>
      </c>
      <c r="Q1171" s="28" t="s">
        <v>5179</v>
      </c>
      <c r="R1171" s="4" t="s">
        <v>11977</v>
      </c>
      <c r="S1171" s="28" t="s">
        <v>11978</v>
      </c>
      <c r="T1171" s="36">
        <v>-0.955</v>
      </c>
      <c r="U1171" s="36">
        <v>2</v>
      </c>
      <c r="V1171" s="36">
        <v>1</v>
      </c>
      <c r="W1171" s="36">
        <v>0</v>
      </c>
    </row>
    <row r="1172" s="2" customFormat="1" ht="15.75" spans="1:23">
      <c r="A1172" s="4" t="s">
        <v>2357</v>
      </c>
      <c r="B1172" s="4" t="s">
        <v>2367</v>
      </c>
      <c r="C1172" s="21" t="s">
        <v>5359</v>
      </c>
      <c r="D1172" s="21" t="s">
        <v>11861</v>
      </c>
      <c r="E1172" s="22" t="s">
        <v>5171</v>
      </c>
      <c r="F1172" s="4" t="s">
        <v>11199</v>
      </c>
      <c r="G1172" s="4" t="s">
        <v>5982</v>
      </c>
      <c r="H1172" s="4" t="s">
        <v>11979</v>
      </c>
      <c r="I1172" s="36">
        <v>304.47</v>
      </c>
      <c r="J1172" s="37" t="s">
        <v>11980</v>
      </c>
      <c r="K1172" s="34" t="s">
        <v>7232</v>
      </c>
      <c r="L1172" s="34"/>
      <c r="M1172" s="34"/>
      <c r="N1172" s="34"/>
      <c r="O1172" s="4" t="s">
        <v>11981</v>
      </c>
      <c r="P1172" s="23" t="s">
        <v>11982</v>
      </c>
      <c r="Q1172" s="28" t="s">
        <v>5179</v>
      </c>
      <c r="R1172" s="4" t="s">
        <v>11983</v>
      </c>
      <c r="S1172" s="28" t="s">
        <v>11984</v>
      </c>
      <c r="T1172" s="36">
        <v>6.439</v>
      </c>
      <c r="U1172" s="36">
        <v>1</v>
      </c>
      <c r="V1172" s="36">
        <v>0</v>
      </c>
      <c r="W1172" s="36">
        <v>14</v>
      </c>
    </row>
    <row r="1173" s="2" customFormat="1" ht="15.75" spans="1:23">
      <c r="A1173" s="4" t="s">
        <v>2377</v>
      </c>
      <c r="B1173" s="4" t="s">
        <v>2385</v>
      </c>
      <c r="C1173" s="21" t="s">
        <v>5367</v>
      </c>
      <c r="D1173" s="21" t="s">
        <v>11861</v>
      </c>
      <c r="E1173" s="22" t="s">
        <v>5171</v>
      </c>
      <c r="F1173" s="4" t="s">
        <v>5272</v>
      </c>
      <c r="G1173" s="4" t="s">
        <v>5272</v>
      </c>
      <c r="H1173" s="4" t="s">
        <v>11985</v>
      </c>
      <c r="I1173" s="36">
        <v>144.21</v>
      </c>
      <c r="J1173" s="37" t="s">
        <v>11986</v>
      </c>
      <c r="K1173" s="34" t="s">
        <v>7232</v>
      </c>
      <c r="L1173" s="34"/>
      <c r="M1173" s="34"/>
      <c r="N1173" s="34"/>
      <c r="O1173" s="4" t="s">
        <v>11987</v>
      </c>
      <c r="P1173" s="23" t="s">
        <v>11988</v>
      </c>
      <c r="Q1173" s="28" t="s">
        <v>5179</v>
      </c>
      <c r="R1173" s="4" t="s">
        <v>11989</v>
      </c>
      <c r="S1173" s="28" t="s">
        <v>11990</v>
      </c>
      <c r="T1173" s="36">
        <v>-0.357</v>
      </c>
      <c r="U1173" s="36">
        <v>1</v>
      </c>
      <c r="V1173" s="36">
        <v>2</v>
      </c>
      <c r="W1173" s="36">
        <v>5</v>
      </c>
    </row>
    <row r="1174" s="2" customFormat="1" ht="15.75" spans="1:23">
      <c r="A1174" s="4" t="s">
        <v>2424</v>
      </c>
      <c r="B1174" s="4" t="s">
        <v>2433</v>
      </c>
      <c r="C1174" s="21" t="s">
        <v>5389</v>
      </c>
      <c r="D1174" s="21" t="s">
        <v>11861</v>
      </c>
      <c r="E1174" s="22" t="s">
        <v>5171</v>
      </c>
      <c r="F1174" s="4" t="s">
        <v>5272</v>
      </c>
      <c r="G1174" s="4" t="s">
        <v>5272</v>
      </c>
      <c r="H1174" s="4" t="s">
        <v>11991</v>
      </c>
      <c r="I1174" s="36">
        <v>81.54</v>
      </c>
      <c r="J1174" s="37" t="s">
        <v>11992</v>
      </c>
      <c r="K1174" s="34">
        <v>16.308</v>
      </c>
      <c r="L1174" s="34">
        <v>200</v>
      </c>
      <c r="M1174" s="34"/>
      <c r="N1174" s="34"/>
      <c r="O1174" s="4" t="s">
        <v>11993</v>
      </c>
      <c r="P1174" s="23" t="s">
        <v>11994</v>
      </c>
      <c r="Q1174" s="4" t="s">
        <v>7264</v>
      </c>
      <c r="R1174" s="4" t="s">
        <v>5216</v>
      </c>
      <c r="S1174" s="28" t="s">
        <v>11995</v>
      </c>
      <c r="T1174" s="36">
        <v>0.166</v>
      </c>
      <c r="U1174" s="36">
        <v>0</v>
      </c>
      <c r="V1174" s="36">
        <v>1</v>
      </c>
      <c r="W1174" s="36">
        <v>0</v>
      </c>
    </row>
    <row r="1175" s="2" customFormat="1" ht="15.75" spans="1:23">
      <c r="A1175" s="4" t="s">
        <v>2342</v>
      </c>
      <c r="B1175" s="4" t="s">
        <v>2350</v>
      </c>
      <c r="C1175" s="21" t="s">
        <v>5403</v>
      </c>
      <c r="D1175" s="21" t="s">
        <v>11861</v>
      </c>
      <c r="E1175" s="22" t="s">
        <v>5171</v>
      </c>
      <c r="F1175" s="4" t="s">
        <v>5272</v>
      </c>
      <c r="G1175" s="4" t="s">
        <v>5272</v>
      </c>
      <c r="H1175" s="4" t="s">
        <v>11996</v>
      </c>
      <c r="I1175" s="36">
        <v>88.17</v>
      </c>
      <c r="J1175" s="37" t="s">
        <v>11997</v>
      </c>
      <c r="K1175" s="34" t="s">
        <v>7232</v>
      </c>
      <c r="L1175" s="34"/>
      <c r="M1175" s="34"/>
      <c r="N1175" s="34"/>
      <c r="O1175" s="4" t="s">
        <v>11998</v>
      </c>
      <c r="P1175" s="23" t="s">
        <v>11999</v>
      </c>
      <c r="Q1175" s="28" t="s">
        <v>5179</v>
      </c>
      <c r="R1175" s="4" t="s">
        <v>12000</v>
      </c>
      <c r="S1175" s="28" t="s">
        <v>12001</v>
      </c>
      <c r="T1175" s="36">
        <v>1.411</v>
      </c>
      <c r="U1175" s="36">
        <v>0</v>
      </c>
      <c r="V1175" s="36">
        <v>0</v>
      </c>
      <c r="W1175" s="36">
        <v>2</v>
      </c>
    </row>
    <row r="1176" s="2" customFormat="1" ht="15.75" spans="1:23">
      <c r="A1176" s="4" t="s">
        <v>2358</v>
      </c>
      <c r="B1176" s="4" t="s">
        <v>2368</v>
      </c>
      <c r="C1176" s="21" t="s">
        <v>5411</v>
      </c>
      <c r="D1176" s="21" t="s">
        <v>11861</v>
      </c>
      <c r="E1176" s="22" t="s">
        <v>5171</v>
      </c>
      <c r="F1176" s="4" t="s">
        <v>5272</v>
      </c>
      <c r="G1176" s="4" t="s">
        <v>5272</v>
      </c>
      <c r="H1176" s="4" t="s">
        <v>12002</v>
      </c>
      <c r="I1176" s="36">
        <v>191.25</v>
      </c>
      <c r="J1176" s="37" t="s">
        <v>12003</v>
      </c>
      <c r="K1176" s="34">
        <v>38.25</v>
      </c>
      <c r="L1176" s="34">
        <v>200</v>
      </c>
      <c r="M1176" s="34"/>
      <c r="N1176" s="34"/>
      <c r="O1176" s="4" t="s">
        <v>12004</v>
      </c>
      <c r="P1176" s="23" t="s">
        <v>12005</v>
      </c>
      <c r="Q1176" s="28" t="s">
        <v>5179</v>
      </c>
      <c r="R1176" s="4" t="s">
        <v>12006</v>
      </c>
      <c r="S1176" s="28" t="s">
        <v>12007</v>
      </c>
      <c r="T1176" s="36">
        <v>-0.334</v>
      </c>
      <c r="U1176" s="36">
        <v>2</v>
      </c>
      <c r="V1176" s="36">
        <v>1</v>
      </c>
      <c r="W1176" s="36">
        <v>5</v>
      </c>
    </row>
    <row r="1177" s="2" customFormat="1" ht="15.75" spans="1:23">
      <c r="A1177" s="4" t="s">
        <v>2392</v>
      </c>
      <c r="B1177" s="4" t="s">
        <v>2400</v>
      </c>
      <c r="C1177" s="21" t="s">
        <v>5424</v>
      </c>
      <c r="D1177" s="21" t="s">
        <v>11861</v>
      </c>
      <c r="E1177" s="22" t="s">
        <v>5171</v>
      </c>
      <c r="F1177" s="4" t="s">
        <v>5272</v>
      </c>
      <c r="G1177" s="4" t="s">
        <v>5272</v>
      </c>
      <c r="H1177" s="4" t="s">
        <v>12008</v>
      </c>
      <c r="I1177" s="36">
        <v>116.12</v>
      </c>
      <c r="J1177" s="37" t="s">
        <v>12009</v>
      </c>
      <c r="K1177" s="34" t="s">
        <v>7232</v>
      </c>
      <c r="L1177" s="34"/>
      <c r="M1177" s="34"/>
      <c r="N1177" s="34"/>
      <c r="O1177" s="4" t="s">
        <v>12010</v>
      </c>
      <c r="P1177" s="23" t="s">
        <v>11886</v>
      </c>
      <c r="Q1177" s="28" t="s">
        <v>5179</v>
      </c>
      <c r="R1177" s="4" t="s">
        <v>12011</v>
      </c>
      <c r="S1177" s="28" t="s">
        <v>12012</v>
      </c>
      <c r="T1177" s="36">
        <v>-0.259</v>
      </c>
      <c r="U1177" s="36">
        <v>2</v>
      </c>
      <c r="V1177" s="36">
        <v>0</v>
      </c>
      <c r="W1177" s="36">
        <v>3</v>
      </c>
    </row>
    <row r="1178" s="2" customFormat="1" ht="15.75" spans="1:23">
      <c r="A1178" s="4" t="s">
        <v>2409</v>
      </c>
      <c r="B1178" s="4" t="s">
        <v>2417</v>
      </c>
      <c r="C1178" s="21" t="s">
        <v>5431</v>
      </c>
      <c r="D1178" s="21" t="s">
        <v>11861</v>
      </c>
      <c r="E1178" s="22" t="s">
        <v>5171</v>
      </c>
      <c r="F1178" s="4" t="s">
        <v>5272</v>
      </c>
      <c r="G1178" s="4" t="s">
        <v>5272</v>
      </c>
      <c r="H1178" s="4" t="s">
        <v>12013</v>
      </c>
      <c r="I1178" s="36">
        <v>160.17</v>
      </c>
      <c r="J1178" s="37" t="s">
        <v>12014</v>
      </c>
      <c r="K1178" s="34" t="s">
        <v>7232</v>
      </c>
      <c r="L1178" s="34"/>
      <c r="M1178" s="34"/>
      <c r="N1178" s="34"/>
      <c r="O1178" s="4" t="s">
        <v>12015</v>
      </c>
      <c r="P1178" s="23" t="s">
        <v>11937</v>
      </c>
      <c r="Q1178" s="28" t="s">
        <v>5179</v>
      </c>
      <c r="R1178" s="4" t="s">
        <v>5216</v>
      </c>
      <c r="S1178" s="28" t="s">
        <v>12016</v>
      </c>
      <c r="T1178" s="36">
        <v>0.754</v>
      </c>
      <c r="U1178" s="36">
        <v>4</v>
      </c>
      <c r="V1178" s="36">
        <v>0</v>
      </c>
      <c r="W1178" s="36">
        <v>6</v>
      </c>
    </row>
    <row r="1179" s="2" customFormat="1" ht="15.75" spans="1:23">
      <c r="A1179" s="4" t="s">
        <v>2425</v>
      </c>
      <c r="B1179" s="4" t="s">
        <v>2434</v>
      </c>
      <c r="C1179" s="21" t="s">
        <v>5437</v>
      </c>
      <c r="D1179" s="21" t="s">
        <v>11861</v>
      </c>
      <c r="E1179" s="22" t="s">
        <v>5171</v>
      </c>
      <c r="F1179" s="4" t="s">
        <v>5272</v>
      </c>
      <c r="G1179" s="4" t="s">
        <v>5272</v>
      </c>
      <c r="H1179" s="4" t="s">
        <v>12017</v>
      </c>
      <c r="I1179" s="36">
        <v>174.19</v>
      </c>
      <c r="J1179" s="37" t="s">
        <v>12018</v>
      </c>
      <c r="K1179" s="34" t="s">
        <v>7232</v>
      </c>
      <c r="L1179" s="34"/>
      <c r="M1179" s="34"/>
      <c r="N1179" s="34"/>
      <c r="O1179" s="4" t="s">
        <v>12019</v>
      </c>
      <c r="P1179" s="23" t="s">
        <v>12020</v>
      </c>
      <c r="Q1179" s="28" t="s">
        <v>5179</v>
      </c>
      <c r="R1179" s="4" t="s">
        <v>12021</v>
      </c>
      <c r="S1179" s="28" t="s">
        <v>12022</v>
      </c>
      <c r="T1179" s="36">
        <v>0.789</v>
      </c>
      <c r="U1179" s="36">
        <v>4</v>
      </c>
      <c r="V1179" s="36">
        <v>0</v>
      </c>
      <c r="W1179" s="36">
        <v>7</v>
      </c>
    </row>
    <row r="1180" s="2" customFormat="1" ht="15.75" spans="1:23">
      <c r="A1180" s="4" t="s">
        <v>2443</v>
      </c>
      <c r="B1180" s="4" t="s">
        <v>2449</v>
      </c>
      <c r="C1180" s="21" t="s">
        <v>5444</v>
      </c>
      <c r="D1180" s="21" t="s">
        <v>11861</v>
      </c>
      <c r="E1180" s="22" t="s">
        <v>5171</v>
      </c>
      <c r="F1180" s="4" t="s">
        <v>5272</v>
      </c>
      <c r="G1180" s="4" t="s">
        <v>5272</v>
      </c>
      <c r="H1180" s="4" t="s">
        <v>12023</v>
      </c>
      <c r="I1180" s="36">
        <v>97.54</v>
      </c>
      <c r="J1180" s="37" t="s">
        <v>12024</v>
      </c>
      <c r="K1180" s="34">
        <v>19.508</v>
      </c>
      <c r="L1180" s="34">
        <v>200</v>
      </c>
      <c r="M1180" s="34"/>
      <c r="N1180" s="34"/>
      <c r="O1180" s="4" t="s">
        <v>12025</v>
      </c>
      <c r="P1180" s="23" t="s">
        <v>12026</v>
      </c>
      <c r="Q1180" s="4" t="s">
        <v>7264</v>
      </c>
      <c r="R1180" s="4" t="s">
        <v>12027</v>
      </c>
      <c r="S1180" s="28" t="s">
        <v>12028</v>
      </c>
      <c r="T1180" s="36">
        <v>-0.805</v>
      </c>
      <c r="U1180" s="36">
        <v>0</v>
      </c>
      <c r="V1180" s="36">
        <v>2</v>
      </c>
      <c r="W1180" s="36">
        <v>1</v>
      </c>
    </row>
    <row r="1181" s="2" customFormat="1" ht="15.75" spans="1:23">
      <c r="A1181" s="4" t="s">
        <v>2343</v>
      </c>
      <c r="B1181" s="4" t="s">
        <v>2351</v>
      </c>
      <c r="C1181" s="21" t="s">
        <v>5457</v>
      </c>
      <c r="D1181" s="21" t="s">
        <v>11861</v>
      </c>
      <c r="E1181" s="22" t="s">
        <v>5171</v>
      </c>
      <c r="F1181" s="4" t="s">
        <v>5272</v>
      </c>
      <c r="G1181" s="4" t="s">
        <v>5272</v>
      </c>
      <c r="H1181" s="4" t="s">
        <v>12029</v>
      </c>
      <c r="I1181" s="36">
        <v>166.13</v>
      </c>
      <c r="J1181" s="37" t="s">
        <v>12030</v>
      </c>
      <c r="K1181" s="34">
        <v>33.226</v>
      </c>
      <c r="L1181" s="34">
        <v>200</v>
      </c>
      <c r="M1181" s="34"/>
      <c r="N1181" s="34"/>
      <c r="O1181" s="4" t="s">
        <v>12031</v>
      </c>
      <c r="P1181" s="23" t="s">
        <v>12032</v>
      </c>
      <c r="Q1181" s="28" t="s">
        <v>5179</v>
      </c>
      <c r="R1181" s="4" t="s">
        <v>12033</v>
      </c>
      <c r="S1181" s="28" t="s">
        <v>12034</v>
      </c>
      <c r="T1181" s="36">
        <v>1.089</v>
      </c>
      <c r="U1181" s="36">
        <v>2</v>
      </c>
      <c r="V1181" s="36">
        <v>0</v>
      </c>
      <c r="W1181" s="36">
        <v>2</v>
      </c>
    </row>
    <row r="1182" s="2" customFormat="1" ht="15.75" spans="1:23">
      <c r="A1182" s="4" t="s">
        <v>2359</v>
      </c>
      <c r="B1182" s="4" t="s">
        <v>2369</v>
      </c>
      <c r="C1182" s="21" t="s">
        <v>5464</v>
      </c>
      <c r="D1182" s="21" t="s">
        <v>11861</v>
      </c>
      <c r="E1182" s="22" t="s">
        <v>5171</v>
      </c>
      <c r="F1182" s="4" t="s">
        <v>5272</v>
      </c>
      <c r="G1182" s="4" t="s">
        <v>5272</v>
      </c>
      <c r="H1182" s="4" t="s">
        <v>12035</v>
      </c>
      <c r="I1182" s="36">
        <v>85.15</v>
      </c>
      <c r="J1182" s="37" t="s">
        <v>12036</v>
      </c>
      <c r="K1182" s="34" t="s">
        <v>7232</v>
      </c>
      <c r="L1182" s="34"/>
      <c r="M1182" s="34"/>
      <c r="N1182" s="34"/>
      <c r="O1182" s="4" t="s">
        <v>12037</v>
      </c>
      <c r="P1182" s="23" t="s">
        <v>12038</v>
      </c>
      <c r="Q1182" s="28" t="s">
        <v>5179</v>
      </c>
      <c r="R1182" s="4" t="s">
        <v>5216</v>
      </c>
      <c r="S1182" s="28" t="s">
        <v>12039</v>
      </c>
      <c r="T1182" s="36">
        <v>0.781</v>
      </c>
      <c r="U1182" s="36">
        <v>0</v>
      </c>
      <c r="V1182" s="36">
        <v>0</v>
      </c>
      <c r="W1182" s="36">
        <v>0</v>
      </c>
    </row>
    <row r="1183" s="2" customFormat="1" ht="15.75" spans="1:23">
      <c r="A1183" s="4" t="s">
        <v>2378</v>
      </c>
      <c r="B1183" s="4" t="s">
        <v>2386</v>
      </c>
      <c r="C1183" s="21" t="s">
        <v>5471</v>
      </c>
      <c r="D1183" s="21" t="s">
        <v>11861</v>
      </c>
      <c r="E1183" s="22" t="s">
        <v>5171</v>
      </c>
      <c r="F1183" s="4" t="s">
        <v>5272</v>
      </c>
      <c r="G1183" s="4" t="s">
        <v>5272</v>
      </c>
      <c r="H1183" s="4" t="s">
        <v>12040</v>
      </c>
      <c r="I1183" s="36">
        <v>136.15</v>
      </c>
      <c r="J1183" s="37" t="s">
        <v>12041</v>
      </c>
      <c r="K1183" s="34">
        <v>27.23</v>
      </c>
      <c r="L1183" s="34">
        <v>200</v>
      </c>
      <c r="M1183" s="34"/>
      <c r="N1183" s="34"/>
      <c r="O1183" s="4" t="s">
        <v>12042</v>
      </c>
      <c r="P1183" s="23" t="s">
        <v>12043</v>
      </c>
      <c r="Q1183" s="28" t="s">
        <v>5179</v>
      </c>
      <c r="R1183" s="4" t="s">
        <v>12044</v>
      </c>
      <c r="S1183" s="28" t="s">
        <v>12045</v>
      </c>
      <c r="T1183" s="36">
        <v>1.946</v>
      </c>
      <c r="U1183" s="36">
        <v>1</v>
      </c>
      <c r="V1183" s="36">
        <v>0</v>
      </c>
      <c r="W1183" s="36">
        <v>1</v>
      </c>
    </row>
    <row r="1184" s="2" customFormat="1" ht="15.75" spans="1:23">
      <c r="A1184" s="4" t="s">
        <v>2393</v>
      </c>
      <c r="B1184" s="4" t="s">
        <v>2401</v>
      </c>
      <c r="C1184" s="21" t="s">
        <v>5478</v>
      </c>
      <c r="D1184" s="21" t="s">
        <v>11861</v>
      </c>
      <c r="E1184" s="22" t="s">
        <v>5171</v>
      </c>
      <c r="F1184" s="4" t="s">
        <v>5272</v>
      </c>
      <c r="G1184" s="4" t="s">
        <v>5272</v>
      </c>
      <c r="H1184" s="4" t="s">
        <v>12046</v>
      </c>
      <c r="I1184" s="36">
        <v>139.58</v>
      </c>
      <c r="J1184" s="37" t="s">
        <v>12047</v>
      </c>
      <c r="K1184" s="34">
        <v>27.916</v>
      </c>
      <c r="L1184" s="34">
        <v>200</v>
      </c>
      <c r="M1184" s="34"/>
      <c r="N1184" s="34"/>
      <c r="O1184" s="4" t="s">
        <v>12048</v>
      </c>
      <c r="P1184" s="23" t="s">
        <v>12049</v>
      </c>
      <c r="Q1184" s="4" t="s">
        <v>7264</v>
      </c>
      <c r="R1184" s="4" t="s">
        <v>5216</v>
      </c>
      <c r="S1184" s="28" t="s">
        <v>12050</v>
      </c>
      <c r="T1184" s="36">
        <v>-0.311</v>
      </c>
      <c r="U1184" s="36">
        <v>2</v>
      </c>
      <c r="V1184" s="36">
        <v>1</v>
      </c>
      <c r="W1184" s="36">
        <v>3</v>
      </c>
    </row>
    <row r="1185" s="2" customFormat="1" ht="15.75" spans="1:23">
      <c r="A1185" s="4" t="s">
        <v>2410</v>
      </c>
      <c r="B1185" s="4" t="s">
        <v>2418</v>
      </c>
      <c r="C1185" s="21" t="s">
        <v>5485</v>
      </c>
      <c r="D1185" s="21" t="s">
        <v>11861</v>
      </c>
      <c r="E1185" s="22" t="s">
        <v>5171</v>
      </c>
      <c r="F1185" s="4" t="s">
        <v>5272</v>
      </c>
      <c r="G1185" s="4" t="s">
        <v>5272</v>
      </c>
      <c r="H1185" s="4" t="s">
        <v>12051</v>
      </c>
      <c r="I1185" s="36">
        <v>174.19</v>
      </c>
      <c r="J1185" s="37" t="s">
        <v>12052</v>
      </c>
      <c r="K1185" s="34">
        <v>34.838</v>
      </c>
      <c r="L1185" s="34">
        <v>200</v>
      </c>
      <c r="M1185" s="34"/>
      <c r="N1185" s="34"/>
      <c r="O1185" s="4" t="s">
        <v>12053</v>
      </c>
      <c r="P1185" s="23" t="s">
        <v>12020</v>
      </c>
      <c r="Q1185" s="28" t="s">
        <v>5179</v>
      </c>
      <c r="R1185" s="4" t="s">
        <v>12054</v>
      </c>
      <c r="S1185" s="28" t="s">
        <v>12055</v>
      </c>
      <c r="T1185" s="36">
        <v>1.465</v>
      </c>
      <c r="U1185" s="36">
        <v>2</v>
      </c>
      <c r="V1185" s="36">
        <v>0</v>
      </c>
      <c r="W1185" s="36">
        <v>7</v>
      </c>
    </row>
    <row r="1186" s="2" customFormat="1" ht="15.75" spans="1:23">
      <c r="A1186" s="4" t="s">
        <v>2426</v>
      </c>
      <c r="B1186" s="4" t="s">
        <v>2435</v>
      </c>
      <c r="C1186" s="21" t="s">
        <v>5491</v>
      </c>
      <c r="D1186" s="21" t="s">
        <v>11861</v>
      </c>
      <c r="E1186" s="22" t="s">
        <v>5171</v>
      </c>
      <c r="F1186" s="4" t="s">
        <v>5272</v>
      </c>
      <c r="G1186" s="4" t="s">
        <v>5272</v>
      </c>
      <c r="H1186" s="4" t="s">
        <v>12056</v>
      </c>
      <c r="I1186" s="36">
        <v>162.19</v>
      </c>
      <c r="J1186" s="37" t="s">
        <v>12057</v>
      </c>
      <c r="K1186" s="34">
        <v>32.438</v>
      </c>
      <c r="L1186" s="34">
        <v>200</v>
      </c>
      <c r="M1186" s="34"/>
      <c r="N1186" s="34"/>
      <c r="O1186" s="4" t="s">
        <v>12058</v>
      </c>
      <c r="P1186" s="23" t="s">
        <v>12059</v>
      </c>
      <c r="Q1186" s="28" t="s">
        <v>5179</v>
      </c>
      <c r="R1186" s="4" t="s">
        <v>5216</v>
      </c>
      <c r="S1186" s="28" t="s">
        <v>12060</v>
      </c>
      <c r="T1186" s="36">
        <v>2.153</v>
      </c>
      <c r="U1186" s="36">
        <v>2</v>
      </c>
      <c r="V1186" s="36">
        <v>0</v>
      </c>
      <c r="W1186" s="36">
        <v>3</v>
      </c>
    </row>
    <row r="1187" s="2" customFormat="1" ht="15.75" spans="1:23">
      <c r="A1187" s="4" t="s">
        <v>2444</v>
      </c>
      <c r="B1187" s="4" t="s">
        <v>2450</v>
      </c>
      <c r="C1187" s="21" t="s">
        <v>5498</v>
      </c>
      <c r="D1187" s="21" t="s">
        <v>11861</v>
      </c>
      <c r="E1187" s="22" t="s">
        <v>5171</v>
      </c>
      <c r="F1187" s="4" t="s">
        <v>5272</v>
      </c>
      <c r="G1187" s="4" t="s">
        <v>5272</v>
      </c>
      <c r="H1187" s="4" t="s">
        <v>12061</v>
      </c>
      <c r="I1187" s="36">
        <v>276.28</v>
      </c>
      <c r="J1187" s="37" t="s">
        <v>12062</v>
      </c>
      <c r="K1187" s="34" t="s">
        <v>7232</v>
      </c>
      <c r="L1187" s="34"/>
      <c r="M1187" s="34"/>
      <c r="N1187" s="34"/>
      <c r="O1187" s="4" t="s">
        <v>12063</v>
      </c>
      <c r="P1187" s="23" t="s">
        <v>12064</v>
      </c>
      <c r="Q1187" s="28" t="s">
        <v>5179</v>
      </c>
      <c r="R1187" s="4" t="s">
        <v>12065</v>
      </c>
      <c r="S1187" s="28" t="s">
        <v>12066</v>
      </c>
      <c r="T1187" s="36">
        <v>0.404</v>
      </c>
      <c r="U1187" s="36">
        <v>6</v>
      </c>
      <c r="V1187" s="36">
        <v>0</v>
      </c>
      <c r="W1187" s="36">
        <v>11</v>
      </c>
    </row>
    <row r="1188" s="2" customFormat="1" ht="15.75" spans="1:23">
      <c r="A1188" s="4" t="s">
        <v>2360</v>
      </c>
      <c r="B1188" s="4" t="s">
        <v>2370</v>
      </c>
      <c r="C1188" s="21" t="s">
        <v>5520</v>
      </c>
      <c r="D1188" s="21" t="s">
        <v>11861</v>
      </c>
      <c r="E1188" s="22" t="s">
        <v>5171</v>
      </c>
      <c r="F1188" s="4" t="s">
        <v>5272</v>
      </c>
      <c r="G1188" s="4" t="s">
        <v>5272</v>
      </c>
      <c r="H1188" s="4" t="s">
        <v>12067</v>
      </c>
      <c r="I1188" s="36">
        <v>161.16</v>
      </c>
      <c r="J1188" s="37" t="s">
        <v>12068</v>
      </c>
      <c r="K1188" s="34">
        <v>32.232</v>
      </c>
      <c r="L1188" s="34">
        <v>200</v>
      </c>
      <c r="M1188" s="34"/>
      <c r="N1188" s="34"/>
      <c r="O1188" s="4" t="s">
        <v>12069</v>
      </c>
      <c r="P1188" s="23" t="s">
        <v>12070</v>
      </c>
      <c r="Q1188" s="28" t="s">
        <v>5179</v>
      </c>
      <c r="R1188" s="4" t="s">
        <v>5216</v>
      </c>
      <c r="S1188" s="28" t="s">
        <v>12071</v>
      </c>
      <c r="T1188" s="36">
        <v>2.044</v>
      </c>
      <c r="U1188" s="36">
        <v>1</v>
      </c>
      <c r="V1188" s="36">
        <v>1</v>
      </c>
      <c r="W1188" s="36">
        <v>1</v>
      </c>
    </row>
    <row r="1189" s="2" customFormat="1" ht="15.75" spans="1:23">
      <c r="A1189" s="4" t="s">
        <v>2379</v>
      </c>
      <c r="B1189" s="4" t="s">
        <v>2387</v>
      </c>
      <c r="C1189" s="21" t="s">
        <v>5526</v>
      </c>
      <c r="D1189" s="21" t="s">
        <v>11861</v>
      </c>
      <c r="E1189" s="22" t="s">
        <v>5171</v>
      </c>
      <c r="F1189" s="4" t="s">
        <v>5272</v>
      </c>
      <c r="G1189" s="4" t="s">
        <v>5272</v>
      </c>
      <c r="H1189" s="4" t="s">
        <v>12072</v>
      </c>
      <c r="I1189" s="36">
        <v>137.14</v>
      </c>
      <c r="J1189" s="37" t="s">
        <v>12073</v>
      </c>
      <c r="K1189" s="34">
        <v>27.428</v>
      </c>
      <c r="L1189" s="34">
        <v>200</v>
      </c>
      <c r="M1189" s="34"/>
      <c r="N1189" s="34"/>
      <c r="O1189" s="4" t="s">
        <v>12074</v>
      </c>
      <c r="P1189" s="23" t="s">
        <v>12075</v>
      </c>
      <c r="Q1189" s="28" t="s">
        <v>5179</v>
      </c>
      <c r="R1189" s="4" t="s">
        <v>12076</v>
      </c>
      <c r="S1189" s="28" t="s">
        <v>12077</v>
      </c>
      <c r="T1189" s="36">
        <v>0.534</v>
      </c>
      <c r="U1189" s="36">
        <v>3</v>
      </c>
      <c r="V1189" s="36">
        <v>0</v>
      </c>
      <c r="W1189" s="36">
        <v>2</v>
      </c>
    </row>
    <row r="1190" s="2" customFormat="1" ht="15.75" spans="1:23">
      <c r="A1190" s="4" t="s">
        <v>2394</v>
      </c>
      <c r="B1190" s="4" t="s">
        <v>2402</v>
      </c>
      <c r="C1190" s="21" t="s">
        <v>5980</v>
      </c>
      <c r="D1190" s="21" t="s">
        <v>11861</v>
      </c>
      <c r="E1190" s="22" t="s">
        <v>5171</v>
      </c>
      <c r="F1190" s="4" t="s">
        <v>5272</v>
      </c>
      <c r="G1190" s="4" t="s">
        <v>5272</v>
      </c>
      <c r="H1190" s="4" t="s">
        <v>12078</v>
      </c>
      <c r="I1190" s="36">
        <v>67.52</v>
      </c>
      <c r="J1190" s="37" t="s">
        <v>12079</v>
      </c>
      <c r="K1190" s="34">
        <v>13.504</v>
      </c>
      <c r="L1190" s="34">
        <v>200</v>
      </c>
      <c r="M1190" s="34"/>
      <c r="N1190" s="34"/>
      <c r="O1190" s="4" t="s">
        <v>12080</v>
      </c>
      <c r="P1190" s="23" t="s">
        <v>12081</v>
      </c>
      <c r="Q1190" s="4" t="s">
        <v>7264</v>
      </c>
      <c r="R1190" s="4" t="s">
        <v>5216</v>
      </c>
      <c r="S1190" s="28" t="s">
        <v>12082</v>
      </c>
      <c r="T1190" s="36">
        <v>-0.266</v>
      </c>
      <c r="U1190" s="36">
        <v>0</v>
      </c>
      <c r="V1190" s="36">
        <v>1</v>
      </c>
      <c r="W1190" s="36">
        <v>0</v>
      </c>
    </row>
    <row r="1191" s="2" customFormat="1" ht="15.75" spans="1:23">
      <c r="A1191" s="4" t="s">
        <v>2411</v>
      </c>
      <c r="B1191" s="4" t="s">
        <v>2419</v>
      </c>
      <c r="C1191" s="21" t="s">
        <v>5535</v>
      </c>
      <c r="D1191" s="21" t="s">
        <v>11861</v>
      </c>
      <c r="E1191" s="22" t="s">
        <v>5171</v>
      </c>
      <c r="F1191" s="4" t="s">
        <v>5272</v>
      </c>
      <c r="G1191" s="4" t="s">
        <v>5272</v>
      </c>
      <c r="H1191" s="4" t="s">
        <v>12083</v>
      </c>
      <c r="I1191" s="36">
        <v>150.09</v>
      </c>
      <c r="J1191" s="37" t="s">
        <v>12084</v>
      </c>
      <c r="K1191" s="34">
        <v>30.018</v>
      </c>
      <c r="L1191" s="34">
        <v>200</v>
      </c>
      <c r="M1191" s="34"/>
      <c r="N1191" s="34"/>
      <c r="O1191" s="4" t="s">
        <v>12085</v>
      </c>
      <c r="P1191" s="23" t="s">
        <v>12086</v>
      </c>
      <c r="Q1191" s="28" t="s">
        <v>5179</v>
      </c>
      <c r="R1191" s="4" t="s">
        <v>12087</v>
      </c>
      <c r="S1191" s="28" t="s">
        <v>12088</v>
      </c>
      <c r="T1191" s="36">
        <v>-1.664</v>
      </c>
      <c r="U1191" s="36">
        <v>2</v>
      </c>
      <c r="V1191" s="36">
        <v>2</v>
      </c>
      <c r="W1191" s="36">
        <v>3</v>
      </c>
    </row>
    <row r="1192" s="2" customFormat="1" ht="15.75" spans="1:23">
      <c r="A1192" s="4" t="s">
        <v>2427</v>
      </c>
      <c r="B1192" s="4" t="s">
        <v>2436</v>
      </c>
      <c r="C1192" s="21" t="s">
        <v>5542</v>
      </c>
      <c r="D1192" s="21" t="s">
        <v>11861</v>
      </c>
      <c r="E1192" s="22" t="s">
        <v>5171</v>
      </c>
      <c r="F1192" s="4" t="s">
        <v>5272</v>
      </c>
      <c r="G1192" s="4" t="s">
        <v>5272</v>
      </c>
      <c r="H1192" s="4" t="s">
        <v>12089</v>
      </c>
      <c r="I1192" s="36">
        <v>242.4</v>
      </c>
      <c r="J1192" s="37" t="s">
        <v>12090</v>
      </c>
      <c r="K1192" s="34">
        <v>48.48</v>
      </c>
      <c r="L1192" s="34">
        <v>200</v>
      </c>
      <c r="M1192" s="34"/>
      <c r="N1192" s="34"/>
      <c r="O1192" s="4" t="s">
        <v>12091</v>
      </c>
      <c r="P1192" s="23" t="s">
        <v>12092</v>
      </c>
      <c r="Q1192" s="28" t="s">
        <v>5179</v>
      </c>
      <c r="R1192" s="4" t="s">
        <v>5216</v>
      </c>
      <c r="S1192" s="28" t="s">
        <v>12093</v>
      </c>
      <c r="T1192" s="36">
        <v>5.936</v>
      </c>
      <c r="U1192" s="36">
        <v>1</v>
      </c>
      <c r="V1192" s="36">
        <v>0</v>
      </c>
      <c r="W1192" s="36">
        <v>13</v>
      </c>
    </row>
    <row r="1193" s="2" customFormat="1" ht="15.75" spans="1:23">
      <c r="A1193" s="4" t="s">
        <v>2454</v>
      </c>
      <c r="B1193" s="4" t="s">
        <v>2460</v>
      </c>
      <c r="C1193" s="21" t="s">
        <v>5555</v>
      </c>
      <c r="D1193" s="21" t="s">
        <v>11861</v>
      </c>
      <c r="E1193" s="22" t="s">
        <v>5171</v>
      </c>
      <c r="F1193" s="4" t="s">
        <v>5272</v>
      </c>
      <c r="G1193" s="4" t="s">
        <v>5272</v>
      </c>
      <c r="H1193" s="4" t="s">
        <v>12094</v>
      </c>
      <c r="I1193" s="36">
        <v>146.1</v>
      </c>
      <c r="J1193" s="37" t="s">
        <v>12095</v>
      </c>
      <c r="K1193" s="34">
        <v>29.22</v>
      </c>
      <c r="L1193" s="34">
        <v>200</v>
      </c>
      <c r="M1193" s="34"/>
      <c r="N1193" s="34"/>
      <c r="O1193" s="4" t="s">
        <v>12096</v>
      </c>
      <c r="P1193" s="23" t="s">
        <v>12097</v>
      </c>
      <c r="Q1193" s="28" t="s">
        <v>5179</v>
      </c>
      <c r="R1193" s="4" t="s">
        <v>12098</v>
      </c>
      <c r="S1193" s="28" t="s">
        <v>12099</v>
      </c>
      <c r="T1193" s="36">
        <v>-0.483</v>
      </c>
      <c r="U1193" s="36">
        <v>3</v>
      </c>
      <c r="V1193" s="36">
        <v>0</v>
      </c>
      <c r="W1193" s="36">
        <v>4</v>
      </c>
    </row>
    <row r="1194" s="2" customFormat="1" ht="15.75" spans="1:23">
      <c r="A1194" s="4" t="s">
        <v>2361</v>
      </c>
      <c r="B1194" s="4" t="s">
        <v>2371</v>
      </c>
      <c r="C1194" s="21" t="s">
        <v>5567</v>
      </c>
      <c r="D1194" s="21" t="s">
        <v>11861</v>
      </c>
      <c r="E1194" s="22" t="s">
        <v>5171</v>
      </c>
      <c r="F1194" s="4" t="s">
        <v>5272</v>
      </c>
      <c r="G1194" s="4" t="s">
        <v>5272</v>
      </c>
      <c r="H1194" s="4" t="s">
        <v>12100</v>
      </c>
      <c r="I1194" s="36">
        <v>390.34</v>
      </c>
      <c r="J1194" s="37" t="s">
        <v>12101</v>
      </c>
      <c r="K1194" s="34">
        <v>78.068</v>
      </c>
      <c r="L1194" s="34">
        <v>200</v>
      </c>
      <c r="M1194" s="34"/>
      <c r="N1194" s="34"/>
      <c r="O1194" s="4" t="s">
        <v>12102</v>
      </c>
      <c r="P1194" s="23" t="s">
        <v>12103</v>
      </c>
      <c r="Q1194" s="28" t="s">
        <v>5179</v>
      </c>
      <c r="R1194" s="4" t="s">
        <v>5216</v>
      </c>
      <c r="S1194" s="28" t="s">
        <v>12104</v>
      </c>
      <c r="T1194" s="36">
        <v>-0.618</v>
      </c>
      <c r="U1194" s="36">
        <v>11</v>
      </c>
      <c r="V1194" s="36">
        <v>0</v>
      </c>
      <c r="W1194" s="36">
        <v>11</v>
      </c>
    </row>
    <row r="1195" s="2" customFormat="1" ht="15.75" spans="1:23">
      <c r="A1195" s="4" t="s">
        <v>2395</v>
      </c>
      <c r="B1195" s="4" t="s">
        <v>2403</v>
      </c>
      <c r="C1195" s="21" t="s">
        <v>5581</v>
      </c>
      <c r="D1195" s="21" t="s">
        <v>11861</v>
      </c>
      <c r="E1195" s="22" t="s">
        <v>5171</v>
      </c>
      <c r="F1195" s="4" t="s">
        <v>11199</v>
      </c>
      <c r="G1195" s="4" t="s">
        <v>5982</v>
      </c>
      <c r="H1195" s="4" t="s">
        <v>12105</v>
      </c>
      <c r="I1195" s="36">
        <v>116.12</v>
      </c>
      <c r="J1195" s="37" t="s">
        <v>12106</v>
      </c>
      <c r="K1195" s="34" t="s">
        <v>7232</v>
      </c>
      <c r="L1195" s="34"/>
      <c r="M1195" s="34"/>
      <c r="N1195" s="34"/>
      <c r="O1195" s="4" t="s">
        <v>12107</v>
      </c>
      <c r="P1195" s="23" t="s">
        <v>11886</v>
      </c>
      <c r="Q1195" s="28" t="s">
        <v>5179</v>
      </c>
      <c r="R1195" s="4" t="s">
        <v>12108</v>
      </c>
      <c r="S1195" s="28" t="s">
        <v>12109</v>
      </c>
      <c r="T1195" s="36">
        <v>0.246</v>
      </c>
      <c r="U1195" s="36">
        <v>3</v>
      </c>
      <c r="V1195" s="36">
        <v>0</v>
      </c>
      <c r="W1195" s="36">
        <v>3</v>
      </c>
    </row>
    <row r="1196" s="2" customFormat="1" ht="15.75" spans="1:23">
      <c r="A1196" s="4" t="s">
        <v>2428</v>
      </c>
      <c r="B1196" s="4" t="s">
        <v>2437</v>
      </c>
      <c r="C1196" s="21" t="s">
        <v>5595</v>
      </c>
      <c r="D1196" s="21" t="s">
        <v>11861</v>
      </c>
      <c r="E1196" s="22" t="s">
        <v>5171</v>
      </c>
      <c r="F1196" s="4" t="s">
        <v>5272</v>
      </c>
      <c r="G1196" s="4" t="s">
        <v>5272</v>
      </c>
      <c r="H1196" s="4" t="s">
        <v>12110</v>
      </c>
      <c r="I1196" s="36">
        <v>189.17</v>
      </c>
      <c r="J1196" s="37" t="s">
        <v>12111</v>
      </c>
      <c r="K1196" s="34">
        <v>37.834</v>
      </c>
      <c r="L1196" s="34">
        <v>200</v>
      </c>
      <c r="M1196" s="34"/>
      <c r="N1196" s="34"/>
      <c r="O1196" s="4" t="s">
        <v>12112</v>
      </c>
      <c r="P1196" s="23" t="s">
        <v>12113</v>
      </c>
      <c r="Q1196" s="28" t="s">
        <v>5179</v>
      </c>
      <c r="R1196" s="4" t="s">
        <v>12114</v>
      </c>
      <c r="S1196" s="28" t="s">
        <v>12115</v>
      </c>
      <c r="T1196" s="36">
        <v>-0.959</v>
      </c>
      <c r="U1196" s="36">
        <v>3</v>
      </c>
      <c r="V1196" s="36">
        <v>1</v>
      </c>
      <c r="W1196" s="36">
        <v>5</v>
      </c>
    </row>
    <row r="1197" s="2" customFormat="1" ht="15.75" spans="1:23">
      <c r="A1197" s="4" t="s">
        <v>2455</v>
      </c>
      <c r="B1197" s="4" t="s">
        <v>2461</v>
      </c>
      <c r="C1197" s="21" t="s">
        <v>5608</v>
      </c>
      <c r="D1197" s="21" t="s">
        <v>11861</v>
      </c>
      <c r="E1197" s="22" t="s">
        <v>5171</v>
      </c>
      <c r="F1197" s="4" t="s">
        <v>5272</v>
      </c>
      <c r="G1197" s="4" t="s">
        <v>5272</v>
      </c>
      <c r="H1197" s="4" t="s">
        <v>12116</v>
      </c>
      <c r="I1197" s="36">
        <v>100.12</v>
      </c>
      <c r="J1197" s="37" t="s">
        <v>12117</v>
      </c>
      <c r="K1197" s="34">
        <v>20.024</v>
      </c>
      <c r="L1197" s="34">
        <v>200</v>
      </c>
      <c r="M1197" s="34"/>
      <c r="N1197" s="34"/>
      <c r="O1197" s="4" t="s">
        <v>12118</v>
      </c>
      <c r="P1197" s="23" t="s">
        <v>12119</v>
      </c>
      <c r="Q1197" s="28" t="s">
        <v>5179</v>
      </c>
      <c r="R1197" s="4" t="s">
        <v>12120</v>
      </c>
      <c r="S1197" s="28" t="s">
        <v>12121</v>
      </c>
      <c r="T1197" s="36">
        <v>1.341</v>
      </c>
      <c r="U1197" s="36">
        <v>1</v>
      </c>
      <c r="V1197" s="36">
        <v>0</v>
      </c>
      <c r="W1197" s="36">
        <v>1</v>
      </c>
    </row>
    <row r="1198" s="2" customFormat="1" ht="15.75" spans="1:23">
      <c r="A1198" s="4" t="s">
        <v>2344</v>
      </c>
      <c r="B1198" s="4" t="s">
        <v>2352</v>
      </c>
      <c r="C1198" s="21" t="s">
        <v>5614</v>
      </c>
      <c r="D1198" s="21" t="s">
        <v>11861</v>
      </c>
      <c r="E1198" s="22" t="s">
        <v>5171</v>
      </c>
      <c r="F1198" s="4" t="s">
        <v>11199</v>
      </c>
      <c r="G1198" s="4" t="s">
        <v>5982</v>
      </c>
      <c r="H1198" s="4" t="s">
        <v>12122</v>
      </c>
      <c r="I1198" s="36">
        <v>123.11</v>
      </c>
      <c r="J1198" s="37" t="s">
        <v>12123</v>
      </c>
      <c r="K1198" s="34">
        <v>24.622</v>
      </c>
      <c r="L1198" s="34">
        <v>200</v>
      </c>
      <c r="M1198" s="34"/>
      <c r="N1198" s="34"/>
      <c r="O1198" s="4" t="s">
        <v>12124</v>
      </c>
      <c r="P1198" s="23" t="s">
        <v>11504</v>
      </c>
      <c r="Q1198" s="28" t="s">
        <v>5179</v>
      </c>
      <c r="R1198" s="4" t="s">
        <v>5216</v>
      </c>
      <c r="S1198" s="28" t="s">
        <v>12125</v>
      </c>
      <c r="T1198" s="36">
        <v>0.737</v>
      </c>
      <c r="U1198" s="36">
        <v>2</v>
      </c>
      <c r="V1198" s="36">
        <v>0</v>
      </c>
      <c r="W1198" s="36">
        <v>1</v>
      </c>
    </row>
    <row r="1199" s="2" customFormat="1" ht="15.75" spans="1:23">
      <c r="A1199" s="4" t="s">
        <v>2362</v>
      </c>
      <c r="B1199" s="4" t="s">
        <v>2372</v>
      </c>
      <c r="C1199" s="21" t="s">
        <v>5621</v>
      </c>
      <c r="D1199" s="21" t="s">
        <v>11861</v>
      </c>
      <c r="E1199" s="22" t="s">
        <v>5171</v>
      </c>
      <c r="F1199" s="4" t="s">
        <v>5272</v>
      </c>
      <c r="G1199" s="4" t="s">
        <v>5272</v>
      </c>
      <c r="H1199" s="4" t="s">
        <v>12126</v>
      </c>
      <c r="I1199" s="36">
        <v>90.08</v>
      </c>
      <c r="J1199" s="37" t="s">
        <v>12127</v>
      </c>
      <c r="K1199" s="34" t="s">
        <v>7232</v>
      </c>
      <c r="L1199" s="34"/>
      <c r="M1199" s="34"/>
      <c r="N1199" s="34"/>
      <c r="O1199" s="4" t="s">
        <v>12128</v>
      </c>
      <c r="P1199" s="23" t="s">
        <v>12129</v>
      </c>
      <c r="Q1199" s="28" t="s">
        <v>5179</v>
      </c>
      <c r="R1199" s="4" t="s">
        <v>5216</v>
      </c>
      <c r="S1199" s="28" t="s">
        <v>12130</v>
      </c>
      <c r="T1199" s="36">
        <v>-0.393</v>
      </c>
      <c r="U1199" s="36">
        <v>1</v>
      </c>
      <c r="V1199" s="36">
        <v>1</v>
      </c>
      <c r="W1199" s="36">
        <v>1</v>
      </c>
    </row>
    <row r="1200" s="2" customFormat="1" ht="15.75" spans="1:23">
      <c r="A1200" s="4" t="s">
        <v>2380</v>
      </c>
      <c r="B1200" s="4" t="s">
        <v>2388</v>
      </c>
      <c r="C1200" s="21" t="s">
        <v>5626</v>
      </c>
      <c r="D1200" s="21" t="s">
        <v>11861</v>
      </c>
      <c r="E1200" s="22" t="s">
        <v>5171</v>
      </c>
      <c r="F1200" s="4" t="s">
        <v>5272</v>
      </c>
      <c r="G1200" s="4" t="s">
        <v>5272</v>
      </c>
      <c r="H1200" s="4" t="s">
        <v>12131</v>
      </c>
      <c r="I1200" s="36">
        <v>166.13</v>
      </c>
      <c r="J1200" s="37" t="s">
        <v>12132</v>
      </c>
      <c r="K1200" s="34">
        <v>33.226</v>
      </c>
      <c r="L1200" s="34">
        <v>200</v>
      </c>
      <c r="M1200" s="34"/>
      <c r="N1200" s="34"/>
      <c r="O1200" s="4" t="s">
        <v>12133</v>
      </c>
      <c r="P1200" s="23" t="s">
        <v>12032</v>
      </c>
      <c r="Q1200" s="28" t="s">
        <v>5179</v>
      </c>
      <c r="R1200" s="4" t="s">
        <v>12134</v>
      </c>
      <c r="S1200" s="28" t="s">
        <v>12135</v>
      </c>
      <c r="T1200" s="36">
        <v>1.089</v>
      </c>
      <c r="U1200" s="36">
        <v>2</v>
      </c>
      <c r="V1200" s="36">
        <v>0</v>
      </c>
      <c r="W1200" s="36">
        <v>2</v>
      </c>
    </row>
    <row r="1201" s="2" customFormat="1" ht="15.75" spans="1:23">
      <c r="A1201" s="4" t="s">
        <v>2396</v>
      </c>
      <c r="B1201" s="4" t="s">
        <v>2404</v>
      </c>
      <c r="C1201" s="21" t="s">
        <v>5632</v>
      </c>
      <c r="D1201" s="21" t="s">
        <v>11861</v>
      </c>
      <c r="E1201" s="22" t="s">
        <v>5171</v>
      </c>
      <c r="F1201" s="4" t="s">
        <v>5272</v>
      </c>
      <c r="G1201" s="4" t="s">
        <v>5272</v>
      </c>
      <c r="H1201" s="4" t="s">
        <v>12136</v>
      </c>
      <c r="I1201" s="36">
        <v>139.11</v>
      </c>
      <c r="J1201" s="37" t="s">
        <v>12137</v>
      </c>
      <c r="K1201" s="34">
        <v>27.822</v>
      </c>
      <c r="L1201" s="34">
        <v>200</v>
      </c>
      <c r="M1201" s="34"/>
      <c r="N1201" s="34"/>
      <c r="O1201" s="4" t="s">
        <v>12138</v>
      </c>
      <c r="P1201" s="23" t="s">
        <v>12139</v>
      </c>
      <c r="Q1201" s="28" t="s">
        <v>5179</v>
      </c>
      <c r="R1201" s="4" t="s">
        <v>5216</v>
      </c>
      <c r="S1201" s="28" t="s">
        <v>12140</v>
      </c>
      <c r="T1201" s="36">
        <v>0.495</v>
      </c>
      <c r="U1201" s="36">
        <v>2</v>
      </c>
      <c r="V1201" s="36">
        <v>1</v>
      </c>
      <c r="W1201" s="36">
        <v>1</v>
      </c>
    </row>
    <row r="1202" s="2" customFormat="1" ht="15.75" spans="1:23">
      <c r="A1202" s="4" t="s">
        <v>2412</v>
      </c>
      <c r="B1202" s="4" t="s">
        <v>2420</v>
      </c>
      <c r="C1202" s="21" t="s">
        <v>5640</v>
      </c>
      <c r="D1202" s="21" t="s">
        <v>11861</v>
      </c>
      <c r="E1202" s="22" t="s">
        <v>5171</v>
      </c>
      <c r="F1202" s="4" t="s">
        <v>5272</v>
      </c>
      <c r="G1202" s="4" t="s">
        <v>5272</v>
      </c>
      <c r="H1202" s="4" t="s">
        <v>12141</v>
      </c>
      <c r="I1202" s="36">
        <v>204.23</v>
      </c>
      <c r="J1202" s="37" t="s">
        <v>12142</v>
      </c>
      <c r="K1202" s="34">
        <v>8</v>
      </c>
      <c r="L1202" s="34">
        <v>39.1715223032855</v>
      </c>
      <c r="M1202" s="34"/>
      <c r="N1202" s="34"/>
      <c r="O1202" s="4" t="s">
        <v>12143</v>
      </c>
      <c r="P1202" s="23" t="s">
        <v>12144</v>
      </c>
      <c r="Q1202" s="28" t="s">
        <v>5179</v>
      </c>
      <c r="R1202" s="4" t="s">
        <v>12145</v>
      </c>
      <c r="S1202" s="28" t="s">
        <v>8462</v>
      </c>
      <c r="T1202" s="36">
        <v>-1.312</v>
      </c>
      <c r="U1202" s="36">
        <v>1</v>
      </c>
      <c r="V1202" s="36">
        <v>2</v>
      </c>
      <c r="W1202" s="36">
        <v>3</v>
      </c>
    </row>
    <row r="1203" s="2" customFormat="1" ht="15.75" spans="1:23">
      <c r="A1203" s="4" t="s">
        <v>2429</v>
      </c>
      <c r="B1203" s="4" t="s">
        <v>2438</v>
      </c>
      <c r="C1203" s="21" t="s">
        <v>5647</v>
      </c>
      <c r="D1203" s="21" t="s">
        <v>11861</v>
      </c>
      <c r="E1203" s="22" t="s">
        <v>5171</v>
      </c>
      <c r="F1203" s="4" t="s">
        <v>5272</v>
      </c>
      <c r="G1203" s="4" t="s">
        <v>5272</v>
      </c>
      <c r="H1203" s="4" t="s">
        <v>12146</v>
      </c>
      <c r="I1203" s="36">
        <v>150.17</v>
      </c>
      <c r="J1203" s="37" t="s">
        <v>12147</v>
      </c>
      <c r="K1203" s="34">
        <v>30.034</v>
      </c>
      <c r="L1203" s="34">
        <v>200</v>
      </c>
      <c r="M1203" s="34"/>
      <c r="N1203" s="34"/>
      <c r="O1203" s="4" t="s">
        <v>12148</v>
      </c>
      <c r="P1203" s="23" t="s">
        <v>12149</v>
      </c>
      <c r="Q1203" s="28" t="s">
        <v>5179</v>
      </c>
      <c r="R1203" s="4" t="s">
        <v>12150</v>
      </c>
      <c r="S1203" s="28" t="s">
        <v>12151</v>
      </c>
      <c r="T1203" s="36">
        <v>1.95</v>
      </c>
      <c r="U1203" s="36">
        <v>1</v>
      </c>
      <c r="V1203" s="36">
        <v>0</v>
      </c>
      <c r="W1203" s="36">
        <v>3</v>
      </c>
    </row>
    <row r="1204" s="2" customFormat="1" ht="15.75" spans="1:23">
      <c r="A1204" s="4" t="s">
        <v>2456</v>
      </c>
      <c r="B1204" s="4" t="s">
        <v>2462</v>
      </c>
      <c r="C1204" s="21" t="s">
        <v>5655</v>
      </c>
      <c r="D1204" s="21" t="s">
        <v>11861</v>
      </c>
      <c r="E1204" s="22" t="s">
        <v>5171</v>
      </c>
      <c r="F1204" s="4" t="s">
        <v>5272</v>
      </c>
      <c r="G1204" s="4" t="s">
        <v>5272</v>
      </c>
      <c r="H1204" s="4" t="s">
        <v>12152</v>
      </c>
      <c r="I1204" s="36">
        <v>111.1</v>
      </c>
      <c r="J1204" s="37" t="s">
        <v>12153</v>
      </c>
      <c r="K1204" s="34">
        <v>11.1111111111111</v>
      </c>
      <c r="L1204" s="34">
        <v>100.0100010001</v>
      </c>
      <c r="M1204" s="34"/>
      <c r="N1204" s="34"/>
      <c r="O1204" s="4" t="s">
        <v>12154</v>
      </c>
      <c r="P1204" s="23" t="s">
        <v>12155</v>
      </c>
      <c r="Q1204" s="28" t="s">
        <v>5179</v>
      </c>
      <c r="R1204" s="4" t="s">
        <v>12156</v>
      </c>
      <c r="S1204" s="28" t="s">
        <v>12157</v>
      </c>
      <c r="T1204" s="36">
        <v>-0.958</v>
      </c>
      <c r="U1204" s="36">
        <v>2</v>
      </c>
      <c r="V1204" s="36">
        <v>2</v>
      </c>
      <c r="W1204" s="36">
        <v>0</v>
      </c>
    </row>
    <row r="1205" s="2" customFormat="1" ht="15.75" spans="1:23">
      <c r="A1205" s="4" t="s">
        <v>2345</v>
      </c>
      <c r="B1205" s="4" t="s">
        <v>2353</v>
      </c>
      <c r="C1205" s="21" t="s">
        <v>5661</v>
      </c>
      <c r="D1205" s="21" t="s">
        <v>11861</v>
      </c>
      <c r="E1205" s="22" t="s">
        <v>5171</v>
      </c>
      <c r="F1205" s="4" t="s">
        <v>5272</v>
      </c>
      <c r="G1205" s="4" t="s">
        <v>5272</v>
      </c>
      <c r="H1205" s="4" t="s">
        <v>12158</v>
      </c>
      <c r="I1205" s="36">
        <v>221.21</v>
      </c>
      <c r="J1205" s="37" t="s">
        <v>12159</v>
      </c>
      <c r="K1205" s="34">
        <v>44.242</v>
      </c>
      <c r="L1205" s="34">
        <v>200</v>
      </c>
      <c r="M1205" s="34"/>
      <c r="N1205" s="34"/>
      <c r="O1205" s="4" t="s">
        <v>12160</v>
      </c>
      <c r="P1205" s="23" t="s">
        <v>12161</v>
      </c>
      <c r="Q1205" s="28" t="s">
        <v>5179</v>
      </c>
      <c r="R1205" s="4" t="s">
        <v>12162</v>
      </c>
      <c r="S1205" s="28" t="s">
        <v>12163</v>
      </c>
      <c r="T1205" s="36">
        <v>-3.059</v>
      </c>
      <c r="U1205" s="36">
        <v>2</v>
      </c>
      <c r="V1205" s="36">
        <v>5</v>
      </c>
      <c r="W1205" s="36">
        <v>6</v>
      </c>
    </row>
    <row r="1206" s="2" customFormat="1" ht="15.75" spans="1:23">
      <c r="A1206" s="4" t="s">
        <v>2363</v>
      </c>
      <c r="B1206" s="4" t="s">
        <v>2373</v>
      </c>
      <c r="C1206" s="21" t="s">
        <v>5670</v>
      </c>
      <c r="D1206" s="21" t="s">
        <v>11861</v>
      </c>
      <c r="E1206" s="22" t="s">
        <v>5171</v>
      </c>
      <c r="F1206" s="4" t="s">
        <v>5272</v>
      </c>
      <c r="G1206" s="4" t="s">
        <v>5272</v>
      </c>
      <c r="H1206" s="4" t="s">
        <v>12164</v>
      </c>
      <c r="I1206" s="36">
        <v>76.09</v>
      </c>
      <c r="J1206" s="37" t="s">
        <v>12165</v>
      </c>
      <c r="K1206" s="34" t="s">
        <v>7232</v>
      </c>
      <c r="L1206" s="34"/>
      <c r="M1206" s="34"/>
      <c r="N1206" s="34"/>
      <c r="O1206" s="4" t="s">
        <v>12166</v>
      </c>
      <c r="P1206" s="23" t="s">
        <v>12167</v>
      </c>
      <c r="Q1206" s="28" t="s">
        <v>5179</v>
      </c>
      <c r="R1206" s="4" t="s">
        <v>12168</v>
      </c>
      <c r="S1206" s="28" t="s">
        <v>12169</v>
      </c>
      <c r="T1206" s="36">
        <v>-0.52</v>
      </c>
      <c r="U1206" s="36">
        <v>0</v>
      </c>
      <c r="V1206" s="36">
        <v>2</v>
      </c>
      <c r="W1206" s="36">
        <v>1</v>
      </c>
    </row>
    <row r="1207" s="2" customFormat="1" ht="15.75" spans="1:23">
      <c r="A1207" s="4" t="s">
        <v>2381</v>
      </c>
      <c r="B1207" s="4" t="s">
        <v>2389</v>
      </c>
      <c r="C1207" s="21" t="s">
        <v>6113</v>
      </c>
      <c r="D1207" s="21" t="s">
        <v>11861</v>
      </c>
      <c r="E1207" s="22" t="s">
        <v>5171</v>
      </c>
      <c r="F1207" s="4" t="s">
        <v>5272</v>
      </c>
      <c r="G1207" s="4" t="s">
        <v>5272</v>
      </c>
      <c r="H1207" s="4" t="s">
        <v>12170</v>
      </c>
      <c r="I1207" s="36">
        <v>176.13</v>
      </c>
      <c r="J1207" s="37" t="s">
        <v>12171</v>
      </c>
      <c r="K1207" s="34">
        <v>35.226</v>
      </c>
      <c r="L1207" s="34">
        <v>200</v>
      </c>
      <c r="M1207" s="34"/>
      <c r="N1207" s="34"/>
      <c r="O1207" s="4" t="s">
        <v>12172</v>
      </c>
      <c r="P1207" s="23" t="s">
        <v>12173</v>
      </c>
      <c r="Q1207" s="28" t="s">
        <v>5179</v>
      </c>
      <c r="R1207" s="4" t="s">
        <v>12174</v>
      </c>
      <c r="S1207" s="28" t="s">
        <v>12175</v>
      </c>
      <c r="T1207" s="36">
        <v>-1.49</v>
      </c>
      <c r="U1207" s="36">
        <v>3</v>
      </c>
      <c r="V1207" s="36">
        <v>2</v>
      </c>
      <c r="W1207" s="36">
        <v>4</v>
      </c>
    </row>
    <row r="1208" s="2" customFormat="1" ht="15.75" spans="1:23">
      <c r="A1208" s="4" t="s">
        <v>2397</v>
      </c>
      <c r="B1208" s="4" t="s">
        <v>2405</v>
      </c>
      <c r="C1208" s="21" t="s">
        <v>5676</v>
      </c>
      <c r="D1208" s="21" t="s">
        <v>11861</v>
      </c>
      <c r="E1208" s="22" t="s">
        <v>5171</v>
      </c>
      <c r="F1208" s="4" t="s">
        <v>5272</v>
      </c>
      <c r="G1208" s="4" t="s">
        <v>5272</v>
      </c>
      <c r="H1208" s="4" t="s">
        <v>12176</v>
      </c>
      <c r="I1208" s="36">
        <v>122.12</v>
      </c>
      <c r="J1208" s="37" t="s">
        <v>12177</v>
      </c>
      <c r="K1208" s="34">
        <v>24.424</v>
      </c>
      <c r="L1208" s="34">
        <v>200</v>
      </c>
      <c r="M1208" s="34"/>
      <c r="N1208" s="34"/>
      <c r="O1208" s="4" t="s">
        <v>12178</v>
      </c>
      <c r="P1208" s="23" t="s">
        <v>12179</v>
      </c>
      <c r="Q1208" s="28" t="s">
        <v>5179</v>
      </c>
      <c r="R1208" s="4" t="s">
        <v>5216</v>
      </c>
      <c r="S1208" s="28" t="s">
        <v>12180</v>
      </c>
      <c r="T1208" s="36">
        <v>-0.303</v>
      </c>
      <c r="U1208" s="36">
        <v>3</v>
      </c>
      <c r="V1208" s="36">
        <v>0</v>
      </c>
      <c r="W1208" s="36">
        <v>1</v>
      </c>
    </row>
    <row r="1209" s="2" customFormat="1" ht="15.75" spans="1:23">
      <c r="A1209" s="4" t="s">
        <v>2413</v>
      </c>
      <c r="B1209" s="4" t="s">
        <v>2421</v>
      </c>
      <c r="C1209" s="21" t="s">
        <v>6126</v>
      </c>
      <c r="D1209" s="21" t="s">
        <v>11861</v>
      </c>
      <c r="E1209" s="22" t="s">
        <v>5171</v>
      </c>
      <c r="F1209" s="4" t="s">
        <v>5272</v>
      </c>
      <c r="G1209" s="4" t="s">
        <v>5272</v>
      </c>
      <c r="H1209" s="4" t="s">
        <v>12181</v>
      </c>
      <c r="I1209" s="36">
        <v>63.06</v>
      </c>
      <c r="J1209" s="37" t="s">
        <v>12182</v>
      </c>
      <c r="K1209" s="34">
        <v>12.612</v>
      </c>
      <c r="L1209" s="34">
        <v>200</v>
      </c>
      <c r="M1209" s="34"/>
      <c r="N1209" s="34"/>
      <c r="O1209" s="4" t="s">
        <v>12183</v>
      </c>
      <c r="P1209" s="23" t="s">
        <v>12184</v>
      </c>
      <c r="Q1209" s="28" t="s">
        <v>5179</v>
      </c>
      <c r="R1209" s="4" t="s">
        <v>5216</v>
      </c>
      <c r="S1209" s="28" t="s">
        <v>12185</v>
      </c>
      <c r="T1209" s="36">
        <v>-0.942</v>
      </c>
      <c r="U1209" s="36">
        <v>1</v>
      </c>
      <c r="V1209" s="36">
        <v>1</v>
      </c>
      <c r="W1209" s="36">
        <v>1</v>
      </c>
    </row>
    <row r="1210" s="2" customFormat="1" ht="15.75" spans="1:23">
      <c r="A1210" s="4" t="s">
        <v>2430</v>
      </c>
      <c r="B1210" s="4" t="s">
        <v>2439</v>
      </c>
      <c r="C1210" s="21" t="s">
        <v>5682</v>
      </c>
      <c r="D1210" s="21" t="s">
        <v>11861</v>
      </c>
      <c r="E1210" s="22" t="s">
        <v>5171</v>
      </c>
      <c r="F1210" s="4" t="s">
        <v>5272</v>
      </c>
      <c r="G1210" s="4" t="s">
        <v>5272</v>
      </c>
      <c r="H1210" s="4" t="s">
        <v>12186</v>
      </c>
      <c r="I1210" s="36">
        <v>610.52</v>
      </c>
      <c r="J1210" s="37" t="s">
        <v>12187</v>
      </c>
      <c r="K1210" s="34">
        <v>122.104</v>
      </c>
      <c r="L1210" s="34">
        <v>200</v>
      </c>
      <c r="M1210" s="34"/>
      <c r="N1210" s="34"/>
      <c r="O1210" s="4" t="s">
        <v>12188</v>
      </c>
      <c r="P1210" s="23" t="s">
        <v>12189</v>
      </c>
      <c r="Q1210" s="28" t="s">
        <v>5179</v>
      </c>
      <c r="R1210" s="4" t="s">
        <v>12190</v>
      </c>
      <c r="S1210" s="28" t="s">
        <v>6303</v>
      </c>
      <c r="T1210" s="36">
        <v>-0.424</v>
      </c>
      <c r="U1210" s="36">
        <v>6</v>
      </c>
      <c r="V1210" s="36">
        <v>10</v>
      </c>
      <c r="W1210" s="36">
        <v>6</v>
      </c>
    </row>
    <row r="1211" s="2" customFormat="1" ht="15.75" spans="1:23">
      <c r="A1211" s="4" t="s">
        <v>2445</v>
      </c>
      <c r="B1211" s="4" t="s">
        <v>2451</v>
      </c>
      <c r="C1211" s="21" t="s">
        <v>5690</v>
      </c>
      <c r="D1211" s="21" t="s">
        <v>11861</v>
      </c>
      <c r="E1211" s="22" t="s">
        <v>5171</v>
      </c>
      <c r="F1211" s="4" t="s">
        <v>5272</v>
      </c>
      <c r="G1211" s="4" t="s">
        <v>5272</v>
      </c>
      <c r="H1211" s="4"/>
      <c r="I1211" s="36">
        <v>114.14</v>
      </c>
      <c r="J1211" s="37" t="s">
        <v>12191</v>
      </c>
      <c r="K1211" s="34" t="s">
        <v>7232</v>
      </c>
      <c r="L1211" s="34"/>
      <c r="M1211" s="34"/>
      <c r="N1211" s="34"/>
      <c r="O1211" s="4" t="s">
        <v>12192</v>
      </c>
      <c r="P1211" s="23" t="s">
        <v>11928</v>
      </c>
      <c r="Q1211" s="28" t="s">
        <v>5179</v>
      </c>
      <c r="R1211" s="4" t="s">
        <v>5216</v>
      </c>
      <c r="S1211" s="28" t="s">
        <v>12193</v>
      </c>
      <c r="T1211" s="36">
        <v>1.177</v>
      </c>
      <c r="U1211" s="36">
        <v>2</v>
      </c>
      <c r="V1211" s="36">
        <v>0</v>
      </c>
      <c r="W1211" s="36">
        <v>1</v>
      </c>
    </row>
    <row r="1212" s="2" customFormat="1" ht="15.75" spans="1:23">
      <c r="A1212" s="4" t="s">
        <v>2457</v>
      </c>
      <c r="B1212" s="4" t="s">
        <v>2463</v>
      </c>
      <c r="C1212" s="21" t="s">
        <v>5697</v>
      </c>
      <c r="D1212" s="21" t="s">
        <v>11861</v>
      </c>
      <c r="E1212" s="22" t="s">
        <v>5171</v>
      </c>
      <c r="F1212" s="4" t="s">
        <v>5272</v>
      </c>
      <c r="G1212" s="4" t="s">
        <v>5272</v>
      </c>
      <c r="H1212" s="4" t="s">
        <v>12194</v>
      </c>
      <c r="I1212" s="36">
        <v>230.3</v>
      </c>
      <c r="J1212" s="37" t="s">
        <v>12195</v>
      </c>
      <c r="K1212" s="34">
        <v>46.06</v>
      </c>
      <c r="L1212" s="34">
        <v>200</v>
      </c>
      <c r="M1212" s="34"/>
      <c r="N1212" s="34"/>
      <c r="O1212" s="4" t="s">
        <v>12196</v>
      </c>
      <c r="P1212" s="23" t="s">
        <v>12197</v>
      </c>
      <c r="Q1212" s="28" t="s">
        <v>5179</v>
      </c>
      <c r="R1212" s="4" t="s">
        <v>5216</v>
      </c>
      <c r="S1212" s="28" t="s">
        <v>12198</v>
      </c>
      <c r="T1212" s="36">
        <v>3.29</v>
      </c>
      <c r="U1212" s="36">
        <v>2</v>
      </c>
      <c r="V1212" s="36">
        <v>0</v>
      </c>
      <c r="W1212" s="36">
        <v>11</v>
      </c>
    </row>
    <row r="1213" s="2" customFormat="1" ht="15.75" spans="1:23">
      <c r="A1213" s="4" t="s">
        <v>2465</v>
      </c>
      <c r="B1213" s="4" t="s">
        <v>2474</v>
      </c>
      <c r="C1213" s="21" t="s">
        <v>5169</v>
      </c>
      <c r="D1213" s="21" t="s">
        <v>12199</v>
      </c>
      <c r="E1213" s="22" t="s">
        <v>5171</v>
      </c>
      <c r="F1213" s="4" t="s">
        <v>5272</v>
      </c>
      <c r="G1213" s="4" t="s">
        <v>5272</v>
      </c>
      <c r="H1213" s="4"/>
      <c r="I1213" s="36">
        <v>100.12</v>
      </c>
      <c r="J1213" s="37" t="s">
        <v>12200</v>
      </c>
      <c r="K1213" s="34" t="s">
        <v>7232</v>
      </c>
      <c r="L1213" s="34"/>
      <c r="M1213" s="34"/>
      <c r="N1213" s="34"/>
      <c r="O1213" s="4" t="s">
        <v>12201</v>
      </c>
      <c r="P1213" s="23" t="s">
        <v>12119</v>
      </c>
      <c r="Q1213" s="28" t="s">
        <v>5179</v>
      </c>
      <c r="R1213" s="4" t="s">
        <v>12202</v>
      </c>
      <c r="S1213" s="28" t="s">
        <v>12203</v>
      </c>
      <c r="T1213" s="36">
        <v>0.984</v>
      </c>
      <c r="U1213" s="36">
        <v>1</v>
      </c>
      <c r="V1213" s="36">
        <v>0</v>
      </c>
      <c r="W1213" s="36">
        <v>3</v>
      </c>
    </row>
    <row r="1214" s="2" customFormat="1" ht="15.75" spans="1:23">
      <c r="A1214" s="4" t="s">
        <v>2483</v>
      </c>
      <c r="B1214" s="4" t="s">
        <v>2493</v>
      </c>
      <c r="C1214" s="21" t="s">
        <v>5182</v>
      </c>
      <c r="D1214" s="21" t="s">
        <v>12199</v>
      </c>
      <c r="E1214" s="22" t="s">
        <v>5171</v>
      </c>
      <c r="F1214" s="4" t="s">
        <v>5272</v>
      </c>
      <c r="G1214" s="4" t="s">
        <v>5272</v>
      </c>
      <c r="H1214" s="4" t="s">
        <v>12204</v>
      </c>
      <c r="I1214" s="36">
        <v>76.05</v>
      </c>
      <c r="J1214" s="37" t="s">
        <v>12205</v>
      </c>
      <c r="K1214" s="34">
        <v>15.21</v>
      </c>
      <c r="L1214" s="34">
        <v>200</v>
      </c>
      <c r="M1214" s="34"/>
      <c r="N1214" s="34"/>
      <c r="O1214" s="4" t="s">
        <v>12206</v>
      </c>
      <c r="P1214" s="23" t="s">
        <v>12207</v>
      </c>
      <c r="Q1214" s="28" t="s">
        <v>5179</v>
      </c>
      <c r="R1214" s="4" t="s">
        <v>12208</v>
      </c>
      <c r="S1214" s="28" t="s">
        <v>12209</v>
      </c>
      <c r="T1214" s="36">
        <v>-0.877</v>
      </c>
      <c r="U1214" s="36">
        <v>1</v>
      </c>
      <c r="V1214" s="36">
        <v>1</v>
      </c>
      <c r="W1214" s="36">
        <v>1</v>
      </c>
    </row>
    <row r="1215" s="2" customFormat="1" ht="15.75" spans="1:23">
      <c r="A1215" s="4" t="s">
        <v>2521</v>
      </c>
      <c r="B1215" s="4" t="s">
        <v>2530</v>
      </c>
      <c r="C1215" s="21" t="s">
        <v>5201</v>
      </c>
      <c r="D1215" s="21" t="s">
        <v>12199</v>
      </c>
      <c r="E1215" s="22" t="s">
        <v>5171</v>
      </c>
      <c r="F1215" s="4" t="s">
        <v>5272</v>
      </c>
      <c r="G1215" s="4" t="s">
        <v>5272</v>
      </c>
      <c r="H1215" s="4"/>
      <c r="I1215" s="36">
        <v>100.12</v>
      </c>
      <c r="J1215" s="37" t="s">
        <v>12210</v>
      </c>
      <c r="K1215" s="34" t="s">
        <v>7232</v>
      </c>
      <c r="L1215" s="34"/>
      <c r="M1215" s="34"/>
      <c r="N1215" s="34"/>
      <c r="O1215" s="4" t="s">
        <v>12211</v>
      </c>
      <c r="P1215" s="23" t="s">
        <v>12119</v>
      </c>
      <c r="Q1215" s="28" t="s">
        <v>5179</v>
      </c>
      <c r="R1215" s="4" t="s">
        <v>5216</v>
      </c>
      <c r="S1215" s="28" t="s">
        <v>12212</v>
      </c>
      <c r="T1215" s="36">
        <v>0.05</v>
      </c>
      <c r="U1215" s="36">
        <v>2</v>
      </c>
      <c r="V1215" s="36">
        <v>0</v>
      </c>
      <c r="W1215" s="36">
        <v>0</v>
      </c>
    </row>
    <row r="1216" s="2" customFormat="1" ht="15.75" spans="1:23">
      <c r="A1216" s="4" t="s">
        <v>2539</v>
      </c>
      <c r="B1216" s="4" t="s">
        <v>2549</v>
      </c>
      <c r="C1216" s="21" t="s">
        <v>5720</v>
      </c>
      <c r="D1216" s="21" t="s">
        <v>12199</v>
      </c>
      <c r="E1216" s="22" t="s">
        <v>5171</v>
      </c>
      <c r="F1216" s="4" t="s">
        <v>5272</v>
      </c>
      <c r="G1216" s="4" t="s">
        <v>5272</v>
      </c>
      <c r="H1216" s="4"/>
      <c r="I1216" s="36">
        <v>136.23</v>
      </c>
      <c r="J1216" s="37" t="s">
        <v>12213</v>
      </c>
      <c r="K1216" s="34" t="s">
        <v>7232</v>
      </c>
      <c r="L1216" s="34"/>
      <c r="M1216" s="34"/>
      <c r="N1216" s="34"/>
      <c r="O1216" s="4" t="s">
        <v>12214</v>
      </c>
      <c r="P1216" s="23" t="s">
        <v>11632</v>
      </c>
      <c r="Q1216" s="28" t="s">
        <v>5179</v>
      </c>
      <c r="R1216" s="4" t="s">
        <v>12215</v>
      </c>
      <c r="S1216" s="28" t="s">
        <v>12216</v>
      </c>
      <c r="T1216" s="36">
        <v>2.926</v>
      </c>
      <c r="U1216" s="36">
        <v>0</v>
      </c>
      <c r="V1216" s="36">
        <v>0</v>
      </c>
      <c r="W1216" s="36">
        <v>0</v>
      </c>
    </row>
    <row r="1217" s="2" customFormat="1" ht="15.75" spans="1:23">
      <c r="A1217" s="4" t="s">
        <v>2573</v>
      </c>
      <c r="B1217" s="4" t="s">
        <v>2582</v>
      </c>
      <c r="C1217" s="21" t="s">
        <v>5218</v>
      </c>
      <c r="D1217" s="21" t="s">
        <v>12199</v>
      </c>
      <c r="E1217" s="22" t="s">
        <v>5171</v>
      </c>
      <c r="F1217" s="4" t="s">
        <v>5272</v>
      </c>
      <c r="G1217" s="4" t="s">
        <v>5272</v>
      </c>
      <c r="H1217" s="4"/>
      <c r="I1217" s="36">
        <v>116.16</v>
      </c>
      <c r="J1217" s="37" t="s">
        <v>12217</v>
      </c>
      <c r="K1217" s="34" t="s">
        <v>7232</v>
      </c>
      <c r="L1217" s="34"/>
      <c r="M1217" s="34"/>
      <c r="N1217" s="34"/>
      <c r="O1217" s="4" t="s">
        <v>12218</v>
      </c>
      <c r="P1217" s="23" t="s">
        <v>11637</v>
      </c>
      <c r="Q1217" s="28" t="s">
        <v>5179</v>
      </c>
      <c r="R1217" s="4" t="s">
        <v>12219</v>
      </c>
      <c r="S1217" s="28" t="s">
        <v>12220</v>
      </c>
      <c r="T1217" s="36">
        <v>1.626</v>
      </c>
      <c r="U1217" s="36">
        <v>1</v>
      </c>
      <c r="V1217" s="36">
        <v>0</v>
      </c>
      <c r="W1217" s="36">
        <v>3</v>
      </c>
    </row>
    <row r="1218" s="2" customFormat="1" ht="15.75" spans="1:23">
      <c r="A1218" s="4" t="s">
        <v>2591</v>
      </c>
      <c r="B1218" s="4" t="s">
        <v>2600</v>
      </c>
      <c r="C1218" s="21" t="s">
        <v>5227</v>
      </c>
      <c r="D1218" s="21" t="s">
        <v>12199</v>
      </c>
      <c r="E1218" s="22" t="s">
        <v>5171</v>
      </c>
      <c r="F1218" s="4" t="s">
        <v>5272</v>
      </c>
      <c r="G1218" s="4" t="s">
        <v>5272</v>
      </c>
      <c r="H1218" s="4"/>
      <c r="I1218" s="36">
        <v>128.17</v>
      </c>
      <c r="J1218" s="37" t="s">
        <v>12221</v>
      </c>
      <c r="K1218" s="34" t="s">
        <v>7232</v>
      </c>
      <c r="L1218" s="34"/>
      <c r="M1218" s="34"/>
      <c r="N1218" s="34"/>
      <c r="O1218" s="4" t="s">
        <v>12222</v>
      </c>
      <c r="P1218" s="23" t="s">
        <v>12223</v>
      </c>
      <c r="Q1218" s="28" t="s">
        <v>5179</v>
      </c>
      <c r="R1218" s="4" t="s">
        <v>5216</v>
      </c>
      <c r="S1218" s="28" t="s">
        <v>12224</v>
      </c>
      <c r="T1218" s="36">
        <v>1.921</v>
      </c>
      <c r="U1218" s="36">
        <v>1</v>
      </c>
      <c r="V1218" s="36">
        <v>0</v>
      </c>
      <c r="W1218" s="36">
        <v>1</v>
      </c>
    </row>
    <row r="1219" s="2" customFormat="1" ht="15.75" spans="1:23">
      <c r="A1219" s="4" t="s">
        <v>2466</v>
      </c>
      <c r="B1219" s="4" t="s">
        <v>2475</v>
      </c>
      <c r="C1219" s="21" t="s">
        <v>5235</v>
      </c>
      <c r="D1219" s="21" t="s">
        <v>12199</v>
      </c>
      <c r="E1219" s="22" t="s">
        <v>5171</v>
      </c>
      <c r="F1219" s="4" t="s">
        <v>5272</v>
      </c>
      <c r="G1219" s="4" t="s">
        <v>5272</v>
      </c>
      <c r="H1219" s="4" t="s">
        <v>12225</v>
      </c>
      <c r="I1219" s="36">
        <v>189.21</v>
      </c>
      <c r="J1219" s="37" t="s">
        <v>12226</v>
      </c>
      <c r="K1219" s="34">
        <v>37.842</v>
      </c>
      <c r="L1219" s="34">
        <v>200</v>
      </c>
      <c r="M1219" s="34"/>
      <c r="N1219" s="34"/>
      <c r="O1219" s="4" t="s">
        <v>12227</v>
      </c>
      <c r="P1219" s="23" t="s">
        <v>12228</v>
      </c>
      <c r="Q1219" s="28" t="s">
        <v>5179</v>
      </c>
      <c r="R1219" s="4" t="s">
        <v>5216</v>
      </c>
      <c r="S1219" s="28" t="s">
        <v>12229</v>
      </c>
      <c r="T1219" s="36">
        <v>2.013</v>
      </c>
      <c r="U1219" s="36">
        <v>2</v>
      </c>
      <c r="V1219" s="36">
        <v>1</v>
      </c>
      <c r="W1219" s="36">
        <v>3</v>
      </c>
    </row>
    <row r="1220" s="2" customFormat="1" ht="15.75" spans="1:23">
      <c r="A1220" s="4" t="s">
        <v>2484</v>
      </c>
      <c r="B1220" s="4" t="s">
        <v>2494</v>
      </c>
      <c r="C1220" s="21" t="s">
        <v>5243</v>
      </c>
      <c r="D1220" s="21" t="s">
        <v>12199</v>
      </c>
      <c r="E1220" s="22" t="s">
        <v>5171</v>
      </c>
      <c r="F1220" s="4" t="s">
        <v>5272</v>
      </c>
      <c r="G1220" s="4" t="s">
        <v>5272</v>
      </c>
      <c r="H1220" s="4" t="s">
        <v>12230</v>
      </c>
      <c r="I1220" s="36">
        <v>81.07</v>
      </c>
      <c r="J1220" s="37" t="s">
        <v>12231</v>
      </c>
      <c r="K1220" s="34">
        <v>16.214</v>
      </c>
      <c r="L1220" s="34">
        <v>200</v>
      </c>
      <c r="M1220" s="34"/>
      <c r="N1220" s="34"/>
      <c r="O1220" s="4" t="s">
        <v>12232</v>
      </c>
      <c r="P1220" s="23" t="s">
        <v>12233</v>
      </c>
      <c r="Q1220" s="28" t="s">
        <v>5179</v>
      </c>
      <c r="R1220" s="4" t="s">
        <v>12234</v>
      </c>
      <c r="S1220" s="28" t="s">
        <v>12235</v>
      </c>
      <c r="T1220" s="36">
        <v>0.625</v>
      </c>
      <c r="U1220" s="36">
        <v>0</v>
      </c>
      <c r="V1220" s="36">
        <v>0</v>
      </c>
      <c r="W1220" s="36">
        <v>0</v>
      </c>
    </row>
    <row r="1221" s="2" customFormat="1" ht="15.75" spans="1:23">
      <c r="A1221" s="4" t="s">
        <v>2503</v>
      </c>
      <c r="B1221" s="4" t="s">
        <v>2512</v>
      </c>
      <c r="C1221" s="21" t="s">
        <v>5248</v>
      </c>
      <c r="D1221" s="21" t="s">
        <v>12199</v>
      </c>
      <c r="E1221" s="22" t="s">
        <v>5171</v>
      </c>
      <c r="F1221" s="4" t="s">
        <v>5272</v>
      </c>
      <c r="G1221" s="4" t="s">
        <v>5272</v>
      </c>
      <c r="H1221" s="4" t="s">
        <v>12236</v>
      </c>
      <c r="I1221" s="36">
        <v>160.17</v>
      </c>
      <c r="J1221" s="37" t="s">
        <v>12237</v>
      </c>
      <c r="K1221" s="34">
        <v>32.034</v>
      </c>
      <c r="L1221" s="34">
        <v>200</v>
      </c>
      <c r="M1221" s="34"/>
      <c r="N1221" s="34"/>
      <c r="O1221" s="4" t="s">
        <v>12238</v>
      </c>
      <c r="P1221" s="23" t="s">
        <v>11937</v>
      </c>
      <c r="Q1221" s="28" t="s">
        <v>5179</v>
      </c>
      <c r="R1221" s="4" t="s">
        <v>12239</v>
      </c>
      <c r="S1221" s="28" t="s">
        <v>12240</v>
      </c>
      <c r="T1221" s="36">
        <v>0.554</v>
      </c>
      <c r="U1221" s="36">
        <v>2</v>
      </c>
      <c r="V1221" s="36">
        <v>0</v>
      </c>
      <c r="W1221" s="36">
        <v>4</v>
      </c>
    </row>
    <row r="1222" s="2" customFormat="1" ht="15.75" spans="1:23">
      <c r="A1222" s="4" t="s">
        <v>2522</v>
      </c>
      <c r="B1222" s="4" t="s">
        <v>2531</v>
      </c>
      <c r="C1222" s="21" t="s">
        <v>5255</v>
      </c>
      <c r="D1222" s="21" t="s">
        <v>12199</v>
      </c>
      <c r="E1222" s="22" t="s">
        <v>5171</v>
      </c>
      <c r="F1222" s="4" t="s">
        <v>5272</v>
      </c>
      <c r="G1222" s="4" t="s">
        <v>5272</v>
      </c>
      <c r="H1222" s="4" t="s">
        <v>12241</v>
      </c>
      <c r="I1222" s="36">
        <v>139.11</v>
      </c>
      <c r="J1222" s="37" t="s">
        <v>12242</v>
      </c>
      <c r="K1222" s="34">
        <v>4.62962962962963</v>
      </c>
      <c r="L1222" s="34">
        <v>33.2803510145182</v>
      </c>
      <c r="M1222" s="34"/>
      <c r="N1222" s="34"/>
      <c r="O1222" s="4" t="s">
        <v>12243</v>
      </c>
      <c r="P1222" s="23" t="s">
        <v>12139</v>
      </c>
      <c r="Q1222" s="28" t="s">
        <v>5179</v>
      </c>
      <c r="R1222" s="4" t="s">
        <v>5216</v>
      </c>
      <c r="S1222" s="28" t="s">
        <v>12244</v>
      </c>
      <c r="T1222" s="36">
        <v>0.606</v>
      </c>
      <c r="U1222" s="36">
        <v>2</v>
      </c>
      <c r="V1222" s="36">
        <v>1</v>
      </c>
      <c r="W1222" s="36">
        <v>1</v>
      </c>
    </row>
    <row r="1223" s="2" customFormat="1" ht="15.75" spans="1:23">
      <c r="A1223" s="4" t="s">
        <v>2540</v>
      </c>
      <c r="B1223" s="4" t="s">
        <v>2550</v>
      </c>
      <c r="C1223" s="21" t="s">
        <v>5264</v>
      </c>
      <c r="D1223" s="21" t="s">
        <v>12199</v>
      </c>
      <c r="E1223" s="22" t="s">
        <v>5171</v>
      </c>
      <c r="F1223" s="4" t="s">
        <v>5272</v>
      </c>
      <c r="G1223" s="4" t="s">
        <v>5272</v>
      </c>
      <c r="H1223" s="4" t="s">
        <v>12245</v>
      </c>
      <c r="I1223" s="36">
        <v>176.12</v>
      </c>
      <c r="J1223" s="37" t="s">
        <v>12246</v>
      </c>
      <c r="K1223" s="34">
        <v>35.224</v>
      </c>
      <c r="L1223" s="34">
        <v>200</v>
      </c>
      <c r="M1223" s="34"/>
      <c r="N1223" s="34"/>
      <c r="O1223" s="4" t="s">
        <v>12247</v>
      </c>
      <c r="P1223" s="23" t="s">
        <v>12248</v>
      </c>
      <c r="Q1223" s="28" t="s">
        <v>5179</v>
      </c>
      <c r="R1223" s="4" t="s">
        <v>12249</v>
      </c>
      <c r="S1223" s="28" t="s">
        <v>12250</v>
      </c>
      <c r="T1223" s="36">
        <v>-0.719</v>
      </c>
      <c r="U1223" s="36">
        <v>3</v>
      </c>
      <c r="V1223" s="36">
        <v>0</v>
      </c>
      <c r="W1223" s="36">
        <v>5</v>
      </c>
    </row>
    <row r="1224" s="2" customFormat="1" ht="15.75" spans="1:23">
      <c r="A1224" s="4" t="s">
        <v>2559</v>
      </c>
      <c r="B1224" s="4" t="s">
        <v>2566</v>
      </c>
      <c r="C1224" s="21" t="s">
        <v>5271</v>
      </c>
      <c r="D1224" s="21" t="s">
        <v>12199</v>
      </c>
      <c r="E1224" s="22" t="s">
        <v>5171</v>
      </c>
      <c r="F1224" s="4" t="s">
        <v>5272</v>
      </c>
      <c r="G1224" s="4" t="s">
        <v>5272</v>
      </c>
      <c r="H1224" s="4" t="s">
        <v>12251</v>
      </c>
      <c r="I1224" s="36">
        <v>102.13</v>
      </c>
      <c r="J1224" s="37" t="s">
        <v>12252</v>
      </c>
      <c r="K1224" s="34" t="s">
        <v>7232</v>
      </c>
      <c r="L1224" s="34"/>
      <c r="M1224" s="34"/>
      <c r="N1224" s="34"/>
      <c r="O1224" s="4" t="s">
        <v>12253</v>
      </c>
      <c r="P1224" s="23" t="s">
        <v>12254</v>
      </c>
      <c r="Q1224" s="28" t="s">
        <v>5179</v>
      </c>
      <c r="R1224" s="4" t="s">
        <v>12255</v>
      </c>
      <c r="S1224" s="28" t="s">
        <v>12256</v>
      </c>
      <c r="T1224" s="36">
        <v>1.17</v>
      </c>
      <c r="U1224" s="36">
        <v>1</v>
      </c>
      <c r="V1224" s="36">
        <v>0</v>
      </c>
      <c r="W1224" s="36">
        <v>2</v>
      </c>
    </row>
    <row r="1225" s="2" customFormat="1" ht="15.75" spans="1:23">
      <c r="A1225" s="4" t="s">
        <v>2574</v>
      </c>
      <c r="B1225" s="4" t="s">
        <v>2583</v>
      </c>
      <c r="C1225" s="21" t="s">
        <v>5279</v>
      </c>
      <c r="D1225" s="21" t="s">
        <v>12199</v>
      </c>
      <c r="E1225" s="22" t="s">
        <v>5171</v>
      </c>
      <c r="F1225" s="4" t="s">
        <v>5272</v>
      </c>
      <c r="G1225" s="4" t="s">
        <v>5272</v>
      </c>
      <c r="H1225" s="4" t="s">
        <v>12257</v>
      </c>
      <c r="I1225" s="36">
        <v>134.09</v>
      </c>
      <c r="J1225" s="37" t="s">
        <v>12258</v>
      </c>
      <c r="K1225" s="34">
        <v>26.818</v>
      </c>
      <c r="L1225" s="34">
        <v>200</v>
      </c>
      <c r="M1225" s="34"/>
      <c r="N1225" s="34"/>
      <c r="O1225" s="4" t="s">
        <v>12259</v>
      </c>
      <c r="P1225" s="23" t="s">
        <v>12260</v>
      </c>
      <c r="Q1225" s="28" t="s">
        <v>5179</v>
      </c>
      <c r="R1225" s="4" t="s">
        <v>12261</v>
      </c>
      <c r="S1225" s="28" t="s">
        <v>12262</v>
      </c>
      <c r="T1225" s="36">
        <v>-1.012</v>
      </c>
      <c r="U1225" s="36">
        <v>2</v>
      </c>
      <c r="V1225" s="36">
        <v>1</v>
      </c>
      <c r="W1225" s="36">
        <v>3</v>
      </c>
    </row>
    <row r="1226" s="2" customFormat="1" ht="15.75" spans="1:23">
      <c r="A1226" s="4" t="s">
        <v>2592</v>
      </c>
      <c r="B1226" s="4" t="s">
        <v>2601</v>
      </c>
      <c r="C1226" s="21" t="s">
        <v>5288</v>
      </c>
      <c r="D1226" s="21" t="s">
        <v>12199</v>
      </c>
      <c r="E1226" s="22" t="s">
        <v>5171</v>
      </c>
      <c r="F1226" s="4" t="s">
        <v>5272</v>
      </c>
      <c r="G1226" s="4" t="s">
        <v>5272</v>
      </c>
      <c r="H1226" s="4" t="s">
        <v>12263</v>
      </c>
      <c r="I1226" s="36">
        <v>154.12</v>
      </c>
      <c r="J1226" s="37" t="s">
        <v>12264</v>
      </c>
      <c r="K1226" s="34">
        <v>30.824</v>
      </c>
      <c r="L1226" s="34">
        <v>200</v>
      </c>
      <c r="M1226" s="34"/>
      <c r="N1226" s="34"/>
      <c r="O1226" s="4" t="s">
        <v>12265</v>
      </c>
      <c r="P1226" s="23" t="s">
        <v>11550</v>
      </c>
      <c r="Q1226" s="28" t="s">
        <v>5179</v>
      </c>
      <c r="R1226" s="4" t="s">
        <v>12266</v>
      </c>
      <c r="S1226" s="28" t="s">
        <v>12267</v>
      </c>
      <c r="T1226" s="36">
        <v>0.975</v>
      </c>
      <c r="U1226" s="36">
        <v>1</v>
      </c>
      <c r="V1226" s="36">
        <v>2</v>
      </c>
      <c r="W1226" s="36">
        <v>1</v>
      </c>
    </row>
    <row r="1227" s="2" customFormat="1" ht="15.75" spans="1:23">
      <c r="A1227" s="4" t="s">
        <v>2467</v>
      </c>
      <c r="B1227" s="4" t="s">
        <v>2476</v>
      </c>
      <c r="C1227" s="21" t="s">
        <v>5297</v>
      </c>
      <c r="D1227" s="21" t="s">
        <v>12199</v>
      </c>
      <c r="E1227" s="22" t="s">
        <v>5171</v>
      </c>
      <c r="F1227" s="4" t="s">
        <v>5272</v>
      </c>
      <c r="G1227" s="4" t="s">
        <v>5272</v>
      </c>
      <c r="H1227" s="4" t="s">
        <v>12268</v>
      </c>
      <c r="I1227" s="36">
        <v>168.19</v>
      </c>
      <c r="J1227" s="37" t="s">
        <v>12269</v>
      </c>
      <c r="K1227" s="34">
        <v>33.638</v>
      </c>
      <c r="L1227" s="34">
        <v>200</v>
      </c>
      <c r="M1227" s="34"/>
      <c r="N1227" s="34"/>
      <c r="O1227" s="4" t="s">
        <v>12270</v>
      </c>
      <c r="P1227" s="23" t="s">
        <v>12271</v>
      </c>
      <c r="Q1227" s="28" t="s">
        <v>5179</v>
      </c>
      <c r="R1227" s="4" t="s">
        <v>12272</v>
      </c>
      <c r="S1227" s="28" t="s">
        <v>12273</v>
      </c>
      <c r="T1227" s="36">
        <v>1.78</v>
      </c>
      <c r="U1227" s="36">
        <v>3</v>
      </c>
      <c r="V1227" s="36">
        <v>0</v>
      </c>
      <c r="W1227" s="36">
        <v>3</v>
      </c>
    </row>
    <row r="1228" s="2" customFormat="1" ht="15.75" spans="1:23">
      <c r="A1228" s="4" t="s">
        <v>2485</v>
      </c>
      <c r="B1228" s="4" t="s">
        <v>2495</v>
      </c>
      <c r="C1228" s="21" t="s">
        <v>5303</v>
      </c>
      <c r="D1228" s="21" t="s">
        <v>12199</v>
      </c>
      <c r="E1228" s="22" t="s">
        <v>5171</v>
      </c>
      <c r="F1228" s="4" t="s">
        <v>5272</v>
      </c>
      <c r="G1228" s="4" t="s">
        <v>5272</v>
      </c>
      <c r="H1228" s="4" t="s">
        <v>12274</v>
      </c>
      <c r="I1228" s="36">
        <v>152.15</v>
      </c>
      <c r="J1228" s="37" t="s">
        <v>12275</v>
      </c>
      <c r="K1228" s="34">
        <v>30.43</v>
      </c>
      <c r="L1228" s="34">
        <v>200</v>
      </c>
      <c r="M1228" s="34"/>
      <c r="N1228" s="34"/>
      <c r="O1228" s="4" t="s">
        <v>12276</v>
      </c>
      <c r="P1228" s="23" t="s">
        <v>11525</v>
      </c>
      <c r="Q1228" s="28" t="s">
        <v>5179</v>
      </c>
      <c r="R1228" s="4" t="s">
        <v>12277</v>
      </c>
      <c r="S1228" s="28" t="s">
        <v>12278</v>
      </c>
      <c r="T1228" s="36">
        <v>1.443</v>
      </c>
      <c r="U1228" s="36">
        <v>2</v>
      </c>
      <c r="V1228" s="36">
        <v>0</v>
      </c>
      <c r="W1228" s="36">
        <v>2</v>
      </c>
    </row>
    <row r="1229" s="2" customFormat="1" ht="15.75" spans="1:23">
      <c r="A1229" s="4" t="s">
        <v>2504</v>
      </c>
      <c r="B1229" s="4" t="s">
        <v>2513</v>
      </c>
      <c r="C1229" s="21" t="s">
        <v>5311</v>
      </c>
      <c r="D1229" s="21" t="s">
        <v>12199</v>
      </c>
      <c r="E1229" s="22" t="s">
        <v>5171</v>
      </c>
      <c r="F1229" s="4" t="s">
        <v>5272</v>
      </c>
      <c r="G1229" s="4" t="s">
        <v>5272</v>
      </c>
      <c r="H1229" s="4" t="s">
        <v>12279</v>
      </c>
      <c r="I1229" s="36">
        <v>144.21</v>
      </c>
      <c r="J1229" s="37" t="s">
        <v>12280</v>
      </c>
      <c r="K1229" s="34" t="s">
        <v>7232</v>
      </c>
      <c r="L1229" s="34"/>
      <c r="M1229" s="34"/>
      <c r="N1229" s="34"/>
      <c r="O1229" s="4" t="s">
        <v>12281</v>
      </c>
      <c r="P1229" s="23" t="s">
        <v>11748</v>
      </c>
      <c r="Q1229" s="28" t="s">
        <v>5179</v>
      </c>
      <c r="R1229" s="4" t="s">
        <v>12282</v>
      </c>
      <c r="S1229" s="28" t="s">
        <v>12283</v>
      </c>
      <c r="T1229" s="36">
        <v>2.743</v>
      </c>
      <c r="U1229" s="36">
        <v>1</v>
      </c>
      <c r="V1229" s="36">
        <v>0</v>
      </c>
      <c r="W1229" s="36">
        <v>6</v>
      </c>
    </row>
    <row r="1230" s="2" customFormat="1" ht="15.75" spans="1:23">
      <c r="A1230" s="4" t="s">
        <v>2523</v>
      </c>
      <c r="B1230" s="4" t="s">
        <v>2532</v>
      </c>
      <c r="C1230" s="21" t="s">
        <v>5319</v>
      </c>
      <c r="D1230" s="21" t="s">
        <v>12199</v>
      </c>
      <c r="E1230" s="22" t="s">
        <v>5171</v>
      </c>
      <c r="F1230" s="4" t="s">
        <v>5272</v>
      </c>
      <c r="G1230" s="4" t="s">
        <v>5272</v>
      </c>
      <c r="H1230" s="4" t="s">
        <v>12284</v>
      </c>
      <c r="I1230" s="36">
        <v>152.15</v>
      </c>
      <c r="J1230" s="37" t="s">
        <v>12285</v>
      </c>
      <c r="K1230" s="34">
        <v>30.43</v>
      </c>
      <c r="L1230" s="34">
        <v>200</v>
      </c>
      <c r="M1230" s="34"/>
      <c r="N1230" s="34"/>
      <c r="O1230" s="4" t="s">
        <v>12286</v>
      </c>
      <c r="P1230" s="23" t="s">
        <v>11525</v>
      </c>
      <c r="Q1230" s="28" t="s">
        <v>5179</v>
      </c>
      <c r="R1230" s="4" t="s">
        <v>5216</v>
      </c>
      <c r="S1230" s="28" t="s">
        <v>12287</v>
      </c>
      <c r="T1230" s="36">
        <v>1.704</v>
      </c>
      <c r="U1230" s="36">
        <v>1</v>
      </c>
      <c r="V1230" s="36">
        <v>1</v>
      </c>
      <c r="W1230" s="36">
        <v>1</v>
      </c>
    </row>
    <row r="1231" s="2" customFormat="1" ht="15.75" spans="1:23">
      <c r="A1231" s="4" t="s">
        <v>2541</v>
      </c>
      <c r="B1231" s="4" t="s">
        <v>2551</v>
      </c>
      <c r="C1231" s="21" t="s">
        <v>5326</v>
      </c>
      <c r="D1231" s="21" t="s">
        <v>12199</v>
      </c>
      <c r="E1231" s="22" t="s">
        <v>5171</v>
      </c>
      <c r="F1231" s="4" t="s">
        <v>5272</v>
      </c>
      <c r="G1231" s="4" t="s">
        <v>5272</v>
      </c>
      <c r="H1231" s="4" t="s">
        <v>12288</v>
      </c>
      <c r="I1231" s="36">
        <v>98.14</v>
      </c>
      <c r="J1231" s="37" t="s">
        <v>12289</v>
      </c>
      <c r="K1231" s="34" t="s">
        <v>7232</v>
      </c>
      <c r="L1231" s="34"/>
      <c r="M1231" s="34"/>
      <c r="N1231" s="34"/>
      <c r="O1231" s="4" t="s">
        <v>12290</v>
      </c>
      <c r="P1231" s="23" t="s">
        <v>12291</v>
      </c>
      <c r="Q1231" s="28" t="s">
        <v>5179</v>
      </c>
      <c r="R1231" s="4" t="s">
        <v>12292</v>
      </c>
      <c r="S1231" s="28" t="s">
        <v>12293</v>
      </c>
      <c r="T1231" s="36">
        <v>1.829</v>
      </c>
      <c r="U1231" s="36">
        <v>1</v>
      </c>
      <c r="V1231" s="36">
        <v>0</v>
      </c>
      <c r="W1231" s="36">
        <v>3</v>
      </c>
    </row>
    <row r="1232" s="2" customFormat="1" ht="15.75" spans="1:23">
      <c r="A1232" s="4" t="s">
        <v>2575</v>
      </c>
      <c r="B1232" s="4" t="s">
        <v>2584</v>
      </c>
      <c r="C1232" s="21" t="s">
        <v>5335</v>
      </c>
      <c r="D1232" s="21" t="s">
        <v>12199</v>
      </c>
      <c r="E1232" s="22" t="s">
        <v>5171</v>
      </c>
      <c r="F1232" s="4" t="s">
        <v>5272</v>
      </c>
      <c r="G1232" s="4" t="s">
        <v>5272</v>
      </c>
      <c r="H1232" s="4" t="s">
        <v>12294</v>
      </c>
      <c r="I1232" s="36">
        <v>104.1</v>
      </c>
      <c r="J1232" s="37" t="s">
        <v>12295</v>
      </c>
      <c r="K1232" s="34">
        <v>20.82</v>
      </c>
      <c r="L1232" s="34">
        <v>200</v>
      </c>
      <c r="M1232" s="34"/>
      <c r="N1232" s="34"/>
      <c r="O1232" s="4" t="s">
        <v>12296</v>
      </c>
      <c r="P1232" s="23" t="s">
        <v>12297</v>
      </c>
      <c r="Q1232" s="28" t="s">
        <v>5179</v>
      </c>
      <c r="R1232" s="4" t="s">
        <v>12298</v>
      </c>
      <c r="S1232" s="28" t="s">
        <v>12299</v>
      </c>
      <c r="T1232" s="36">
        <v>-0.081</v>
      </c>
      <c r="U1232" s="36">
        <v>1</v>
      </c>
      <c r="V1232" s="36">
        <v>0</v>
      </c>
      <c r="W1232" s="36">
        <v>1</v>
      </c>
    </row>
    <row r="1233" s="2" customFormat="1" ht="15.75" spans="1:23">
      <c r="A1233" s="4" t="s">
        <v>2593</v>
      </c>
      <c r="B1233" s="4" t="s">
        <v>2602</v>
      </c>
      <c r="C1233" s="21" t="s">
        <v>5343</v>
      </c>
      <c r="D1233" s="21" t="s">
        <v>12199</v>
      </c>
      <c r="E1233" s="22" t="s">
        <v>5171</v>
      </c>
      <c r="F1233" s="4" t="s">
        <v>5272</v>
      </c>
      <c r="G1233" s="4" t="s">
        <v>5272</v>
      </c>
      <c r="H1233" s="4" t="s">
        <v>12300</v>
      </c>
      <c r="I1233" s="36">
        <v>122.16</v>
      </c>
      <c r="J1233" s="37" t="s">
        <v>12301</v>
      </c>
      <c r="K1233" s="34">
        <v>24.432</v>
      </c>
      <c r="L1233" s="34">
        <v>200</v>
      </c>
      <c r="M1233" s="34"/>
      <c r="N1233" s="34"/>
      <c r="O1233" s="4" t="s">
        <v>12302</v>
      </c>
      <c r="P1233" s="23" t="s">
        <v>12303</v>
      </c>
      <c r="Q1233" s="28" t="s">
        <v>5179</v>
      </c>
      <c r="R1233" s="4" t="s">
        <v>12304</v>
      </c>
      <c r="S1233" s="28" t="s">
        <v>12305</v>
      </c>
      <c r="T1233" s="36">
        <v>2.53</v>
      </c>
      <c r="U1233" s="36">
        <v>0</v>
      </c>
      <c r="V1233" s="36">
        <v>1</v>
      </c>
      <c r="W1233" s="36">
        <v>1</v>
      </c>
    </row>
    <row r="1234" s="2" customFormat="1" ht="15.75" spans="1:23">
      <c r="A1234" s="4" t="s">
        <v>2468</v>
      </c>
      <c r="B1234" s="4" t="s">
        <v>2477</v>
      </c>
      <c r="C1234" s="21" t="s">
        <v>5351</v>
      </c>
      <c r="D1234" s="21" t="s">
        <v>12199</v>
      </c>
      <c r="E1234" s="22" t="s">
        <v>5171</v>
      </c>
      <c r="F1234" s="4" t="s">
        <v>5272</v>
      </c>
      <c r="G1234" s="4" t="s">
        <v>5272</v>
      </c>
      <c r="H1234" s="4" t="s">
        <v>12306</v>
      </c>
      <c r="I1234" s="36">
        <v>109.56</v>
      </c>
      <c r="J1234" s="37" t="s">
        <v>12307</v>
      </c>
      <c r="K1234" s="34">
        <v>21.912</v>
      </c>
      <c r="L1234" s="34">
        <v>200</v>
      </c>
      <c r="M1234" s="34"/>
      <c r="N1234" s="34"/>
      <c r="O1234" s="4" t="s">
        <v>12308</v>
      </c>
      <c r="P1234" s="23" t="s">
        <v>12309</v>
      </c>
      <c r="Q1234" s="4" t="s">
        <v>7264</v>
      </c>
      <c r="R1234" s="4" t="s">
        <v>5216</v>
      </c>
      <c r="S1234" s="28" t="s">
        <v>12310</v>
      </c>
      <c r="T1234" s="36">
        <v>-0.4</v>
      </c>
      <c r="U1234" s="36">
        <v>0</v>
      </c>
      <c r="V1234" s="36">
        <v>2</v>
      </c>
      <c r="W1234" s="36">
        <v>1</v>
      </c>
    </row>
    <row r="1235" s="2" customFormat="1" ht="15.75" spans="1:23">
      <c r="A1235" s="4" t="s">
        <v>2486</v>
      </c>
      <c r="B1235" s="4" t="s">
        <v>2496</v>
      </c>
      <c r="C1235" s="21" t="s">
        <v>5359</v>
      </c>
      <c r="D1235" s="21" t="s">
        <v>12199</v>
      </c>
      <c r="E1235" s="22" t="s">
        <v>5171</v>
      </c>
      <c r="F1235" s="4" t="s">
        <v>5272</v>
      </c>
      <c r="G1235" s="4" t="s">
        <v>5272</v>
      </c>
      <c r="H1235" s="4" t="s">
        <v>12311</v>
      </c>
      <c r="I1235" s="36">
        <v>126.26</v>
      </c>
      <c r="J1235" s="37" t="s">
        <v>12312</v>
      </c>
      <c r="K1235" s="34" t="s">
        <v>7232</v>
      </c>
      <c r="L1235" s="34"/>
      <c r="M1235" s="34"/>
      <c r="N1235" s="34"/>
      <c r="O1235" s="4" t="s">
        <v>12313</v>
      </c>
      <c r="P1235" s="23" t="s">
        <v>12314</v>
      </c>
      <c r="Q1235" s="28" t="s">
        <v>5179</v>
      </c>
      <c r="R1235" s="4" t="s">
        <v>12315</v>
      </c>
      <c r="S1235" s="28" t="s">
        <v>12316</v>
      </c>
      <c r="T1235" s="36">
        <v>1.976</v>
      </c>
      <c r="U1235" s="36">
        <v>0</v>
      </c>
      <c r="V1235" s="36">
        <v>0</v>
      </c>
      <c r="W1235" s="36">
        <v>2</v>
      </c>
    </row>
    <row r="1236" s="2" customFormat="1" ht="15.75" spans="1:23">
      <c r="A1236" s="4" t="s">
        <v>2505</v>
      </c>
      <c r="B1236" s="4" t="s">
        <v>2514</v>
      </c>
      <c r="C1236" s="21" t="s">
        <v>5367</v>
      </c>
      <c r="D1236" s="21" t="s">
        <v>12199</v>
      </c>
      <c r="E1236" s="22" t="s">
        <v>5171</v>
      </c>
      <c r="F1236" s="4" t="s">
        <v>5272</v>
      </c>
      <c r="G1236" s="4" t="s">
        <v>5272</v>
      </c>
      <c r="H1236" s="4" t="s">
        <v>12317</v>
      </c>
      <c r="I1236" s="36">
        <v>226.32</v>
      </c>
      <c r="J1236" s="37" t="s">
        <v>12318</v>
      </c>
      <c r="K1236" s="34" t="s">
        <v>7232</v>
      </c>
      <c r="L1236" s="34"/>
      <c r="M1236" s="34"/>
      <c r="N1236" s="34"/>
      <c r="O1236" s="4" t="s">
        <v>12319</v>
      </c>
      <c r="P1236" s="23" t="s">
        <v>12320</v>
      </c>
      <c r="Q1236" s="28" t="s">
        <v>5179</v>
      </c>
      <c r="R1236" s="4" t="s">
        <v>5216</v>
      </c>
      <c r="S1236" s="28" t="s">
        <v>12321</v>
      </c>
      <c r="T1236" s="36">
        <v>3.037</v>
      </c>
      <c r="U1236" s="36">
        <v>2</v>
      </c>
      <c r="V1236" s="36">
        <v>0</v>
      </c>
      <c r="W1236" s="36">
        <v>3</v>
      </c>
    </row>
    <row r="1237" s="2" customFormat="1" ht="15.75" spans="1:23">
      <c r="A1237" s="4" t="s">
        <v>2524</v>
      </c>
      <c r="B1237" s="4" t="s">
        <v>2533</v>
      </c>
      <c r="C1237" s="21" t="s">
        <v>5375</v>
      </c>
      <c r="D1237" s="21" t="s">
        <v>12199</v>
      </c>
      <c r="E1237" s="22" t="s">
        <v>5171</v>
      </c>
      <c r="F1237" s="4" t="s">
        <v>5272</v>
      </c>
      <c r="G1237" s="4" t="s">
        <v>5272</v>
      </c>
      <c r="H1237" s="4" t="s">
        <v>12322</v>
      </c>
      <c r="I1237" s="36">
        <v>223.23</v>
      </c>
      <c r="J1237" s="37" t="s">
        <v>12323</v>
      </c>
      <c r="K1237" s="34">
        <v>44.646</v>
      </c>
      <c r="L1237" s="34">
        <v>200</v>
      </c>
      <c r="M1237" s="34"/>
      <c r="N1237" s="34"/>
      <c r="O1237" s="4" t="s">
        <v>12324</v>
      </c>
      <c r="P1237" s="23" t="s">
        <v>12325</v>
      </c>
      <c r="Q1237" s="28" t="s">
        <v>5179</v>
      </c>
      <c r="R1237" s="4" t="s">
        <v>5216</v>
      </c>
      <c r="S1237" s="28" t="s">
        <v>12326</v>
      </c>
      <c r="T1237" s="36">
        <v>0.653</v>
      </c>
      <c r="U1237" s="36">
        <v>2</v>
      </c>
      <c r="V1237" s="36">
        <v>2</v>
      </c>
      <c r="W1237" s="36">
        <v>4</v>
      </c>
    </row>
    <row r="1238" s="2" customFormat="1" ht="15.75" spans="1:23">
      <c r="A1238" s="4" t="s">
        <v>2542</v>
      </c>
      <c r="B1238" s="4" t="s">
        <v>2552</v>
      </c>
      <c r="C1238" s="21" t="s">
        <v>5382</v>
      </c>
      <c r="D1238" s="21" t="s">
        <v>12199</v>
      </c>
      <c r="E1238" s="22" t="s">
        <v>5171</v>
      </c>
      <c r="F1238" s="4" t="s">
        <v>5272</v>
      </c>
      <c r="G1238" s="4" t="s">
        <v>5272</v>
      </c>
      <c r="H1238" s="4" t="s">
        <v>12327</v>
      </c>
      <c r="I1238" s="36">
        <v>168.15</v>
      </c>
      <c r="J1238" s="37" t="s">
        <v>12328</v>
      </c>
      <c r="K1238" s="34">
        <v>33.63</v>
      </c>
      <c r="L1238" s="34">
        <v>200</v>
      </c>
      <c r="M1238" s="34"/>
      <c r="N1238" s="34"/>
      <c r="O1238" s="4" t="s">
        <v>12329</v>
      </c>
      <c r="P1238" s="23" t="s">
        <v>12330</v>
      </c>
      <c r="Q1238" s="28" t="s">
        <v>5179</v>
      </c>
      <c r="R1238" s="4" t="s">
        <v>5216</v>
      </c>
      <c r="S1238" s="28" t="s">
        <v>12331</v>
      </c>
      <c r="T1238" s="36">
        <v>1.201</v>
      </c>
      <c r="U1238" s="36">
        <v>2</v>
      </c>
      <c r="V1238" s="36">
        <v>1</v>
      </c>
      <c r="W1238" s="36">
        <v>2</v>
      </c>
    </row>
    <row r="1239" s="2" customFormat="1" ht="15.75" spans="1:23">
      <c r="A1239" s="4" t="s">
        <v>2560</v>
      </c>
      <c r="B1239" s="4" t="s">
        <v>2567</v>
      </c>
      <c r="C1239" s="21" t="s">
        <v>5389</v>
      </c>
      <c r="D1239" s="21" t="s">
        <v>12199</v>
      </c>
      <c r="E1239" s="22" t="s">
        <v>5171</v>
      </c>
      <c r="F1239" s="4" t="s">
        <v>5272</v>
      </c>
      <c r="G1239" s="4" t="s">
        <v>5272</v>
      </c>
      <c r="H1239" s="4" t="s">
        <v>12332</v>
      </c>
      <c r="I1239" s="36">
        <v>156.09</v>
      </c>
      <c r="J1239" s="37" t="s">
        <v>12333</v>
      </c>
      <c r="K1239" s="34">
        <v>31.218</v>
      </c>
      <c r="L1239" s="34">
        <v>200</v>
      </c>
      <c r="M1239" s="34"/>
      <c r="N1239" s="34"/>
      <c r="O1239" s="4" t="s">
        <v>12334</v>
      </c>
      <c r="P1239" s="23" t="s">
        <v>12335</v>
      </c>
      <c r="Q1239" s="28" t="s">
        <v>5179</v>
      </c>
      <c r="R1239" s="4" t="s">
        <v>12336</v>
      </c>
      <c r="S1239" s="28" t="s">
        <v>12337</v>
      </c>
      <c r="T1239" s="36">
        <v>0.776</v>
      </c>
      <c r="U1239" s="36">
        <v>3</v>
      </c>
      <c r="V1239" s="36">
        <v>0</v>
      </c>
      <c r="W1239" s="36">
        <v>2</v>
      </c>
    </row>
    <row r="1240" s="2" customFormat="1" ht="15.75" spans="1:23">
      <c r="A1240" s="4" t="s">
        <v>2576</v>
      </c>
      <c r="B1240" s="4" t="s">
        <v>2585</v>
      </c>
      <c r="C1240" s="21" t="s">
        <v>5396</v>
      </c>
      <c r="D1240" s="21" t="s">
        <v>12199</v>
      </c>
      <c r="E1240" s="22" t="s">
        <v>5171</v>
      </c>
      <c r="F1240" s="4" t="s">
        <v>5272</v>
      </c>
      <c r="G1240" s="4" t="s">
        <v>5272</v>
      </c>
      <c r="H1240" s="4" t="s">
        <v>12338</v>
      </c>
      <c r="I1240" s="36">
        <v>150.17</v>
      </c>
      <c r="J1240" s="37" t="s">
        <v>12339</v>
      </c>
      <c r="K1240" s="34" t="s">
        <v>7232</v>
      </c>
      <c r="L1240" s="34"/>
      <c r="M1240" s="34"/>
      <c r="N1240" s="34"/>
      <c r="O1240" s="4" t="s">
        <v>12340</v>
      </c>
      <c r="P1240" s="23" t="s">
        <v>12149</v>
      </c>
      <c r="Q1240" s="28" t="s">
        <v>5179</v>
      </c>
      <c r="R1240" s="4" t="s">
        <v>12341</v>
      </c>
      <c r="S1240" s="28" t="s">
        <v>12342</v>
      </c>
      <c r="T1240" s="36">
        <v>1.957</v>
      </c>
      <c r="U1240" s="36">
        <v>1</v>
      </c>
      <c r="V1240" s="36">
        <v>0</v>
      </c>
      <c r="W1240" s="36">
        <v>2</v>
      </c>
    </row>
    <row r="1241" s="2" customFormat="1" ht="15.75" spans="1:23">
      <c r="A1241" s="4" t="s">
        <v>2594</v>
      </c>
      <c r="B1241" s="4" t="s">
        <v>2603</v>
      </c>
      <c r="C1241" s="21" t="s">
        <v>5866</v>
      </c>
      <c r="D1241" s="21" t="s">
        <v>12199</v>
      </c>
      <c r="E1241" s="22" t="s">
        <v>5171</v>
      </c>
      <c r="F1241" s="4" t="s">
        <v>5272</v>
      </c>
      <c r="G1241" s="4" t="s">
        <v>5272</v>
      </c>
      <c r="H1241" s="4" t="s">
        <v>12343</v>
      </c>
      <c r="I1241" s="36">
        <v>182.17</v>
      </c>
      <c r="J1241" s="37" t="s">
        <v>12344</v>
      </c>
      <c r="K1241" s="34">
        <v>36.434</v>
      </c>
      <c r="L1241" s="34">
        <v>200</v>
      </c>
      <c r="M1241" s="34"/>
      <c r="N1241" s="34"/>
      <c r="O1241" s="4" t="s">
        <v>12345</v>
      </c>
      <c r="P1241" s="23" t="s">
        <v>12346</v>
      </c>
      <c r="Q1241" s="28" t="s">
        <v>5179</v>
      </c>
      <c r="R1241" s="4" t="s">
        <v>5216</v>
      </c>
      <c r="S1241" s="28" t="s">
        <v>12347</v>
      </c>
      <c r="T1241" s="36">
        <v>1.426</v>
      </c>
      <c r="U1241" s="36">
        <v>3</v>
      </c>
      <c r="V1241" s="36">
        <v>0</v>
      </c>
      <c r="W1241" s="36">
        <v>3</v>
      </c>
    </row>
    <row r="1242" s="2" customFormat="1" ht="15.75" spans="1:23">
      <c r="A1242" s="4" t="s">
        <v>2469</v>
      </c>
      <c r="B1242" s="4" t="s">
        <v>2478</v>
      </c>
      <c r="C1242" s="21" t="s">
        <v>5403</v>
      </c>
      <c r="D1242" s="21" t="s">
        <v>12199</v>
      </c>
      <c r="E1242" s="22" t="s">
        <v>5171</v>
      </c>
      <c r="F1242" s="4" t="s">
        <v>6273</v>
      </c>
      <c r="G1242" s="4" t="s">
        <v>5771</v>
      </c>
      <c r="H1242" s="4" t="s">
        <v>12348</v>
      </c>
      <c r="I1242" s="36">
        <v>190.24</v>
      </c>
      <c r="J1242" s="37" t="s">
        <v>12349</v>
      </c>
      <c r="K1242" s="34">
        <v>38.048</v>
      </c>
      <c r="L1242" s="34">
        <v>200</v>
      </c>
      <c r="M1242" s="34"/>
      <c r="N1242" s="34"/>
      <c r="O1242" s="4" t="s">
        <v>12350</v>
      </c>
      <c r="P1242" s="23" t="s">
        <v>12351</v>
      </c>
      <c r="Q1242" s="28" t="s">
        <v>5179</v>
      </c>
      <c r="R1242" s="4" t="s">
        <v>12352</v>
      </c>
      <c r="S1242" s="28" t="s">
        <v>12353</v>
      </c>
      <c r="T1242" s="36">
        <v>1.534</v>
      </c>
      <c r="U1242" s="36">
        <v>1</v>
      </c>
      <c r="V1242" s="36">
        <v>2</v>
      </c>
      <c r="W1242" s="36">
        <v>3</v>
      </c>
    </row>
    <row r="1243" s="2" customFormat="1" ht="15.75" spans="1:23">
      <c r="A1243" s="4" t="s">
        <v>2487</v>
      </c>
      <c r="B1243" s="4" t="s">
        <v>2497</v>
      </c>
      <c r="C1243" s="21" t="s">
        <v>5411</v>
      </c>
      <c r="D1243" s="21" t="s">
        <v>12199</v>
      </c>
      <c r="E1243" s="22" t="s">
        <v>5171</v>
      </c>
      <c r="F1243" s="4" t="s">
        <v>5272</v>
      </c>
      <c r="G1243" s="4" t="s">
        <v>5272</v>
      </c>
      <c r="H1243" s="4" t="s">
        <v>12354</v>
      </c>
      <c r="I1243" s="36">
        <v>166.17</v>
      </c>
      <c r="J1243" s="37" t="s">
        <v>12355</v>
      </c>
      <c r="K1243" s="34">
        <v>33.234</v>
      </c>
      <c r="L1243" s="34">
        <v>200</v>
      </c>
      <c r="M1243" s="34"/>
      <c r="N1243" s="34"/>
      <c r="O1243" s="4" t="s">
        <v>12356</v>
      </c>
      <c r="P1243" s="23" t="s">
        <v>11676</v>
      </c>
      <c r="Q1243" s="28" t="s">
        <v>5179</v>
      </c>
      <c r="R1243" s="4" t="s">
        <v>5216</v>
      </c>
      <c r="S1243" s="28" t="s">
        <v>12357</v>
      </c>
      <c r="T1243" s="36">
        <v>1.163</v>
      </c>
      <c r="U1243" s="36">
        <v>1</v>
      </c>
      <c r="V1243" s="36">
        <v>1</v>
      </c>
      <c r="W1243" s="36">
        <v>3</v>
      </c>
    </row>
    <row r="1244" s="2" customFormat="1" ht="15.75" spans="1:23">
      <c r="A1244" s="4" t="s">
        <v>2506</v>
      </c>
      <c r="B1244" s="4" t="s">
        <v>2515</v>
      </c>
      <c r="C1244" s="21" t="s">
        <v>5418</v>
      </c>
      <c r="D1244" s="21" t="s">
        <v>12199</v>
      </c>
      <c r="E1244" s="22" t="s">
        <v>5171</v>
      </c>
      <c r="F1244" s="4" t="s">
        <v>5272</v>
      </c>
      <c r="G1244" s="4" t="s">
        <v>5272</v>
      </c>
      <c r="H1244" s="4" t="s">
        <v>12358</v>
      </c>
      <c r="I1244" s="36">
        <v>114.14</v>
      </c>
      <c r="J1244" s="37" t="s">
        <v>12359</v>
      </c>
      <c r="K1244" s="34" t="s">
        <v>7232</v>
      </c>
      <c r="L1244" s="34"/>
      <c r="M1244" s="34"/>
      <c r="N1244" s="34"/>
      <c r="O1244" s="4" t="s">
        <v>12360</v>
      </c>
      <c r="P1244" s="23" t="s">
        <v>11928</v>
      </c>
      <c r="Q1244" s="28" t="s">
        <v>5179</v>
      </c>
      <c r="R1244" s="4" t="s">
        <v>12361</v>
      </c>
      <c r="S1244" s="28" t="s">
        <v>12362</v>
      </c>
      <c r="T1244" s="36">
        <v>1.797</v>
      </c>
      <c r="U1244" s="36">
        <v>1</v>
      </c>
      <c r="V1244" s="36">
        <v>0</v>
      </c>
      <c r="W1244" s="36">
        <v>2</v>
      </c>
    </row>
    <row r="1245" s="2" customFormat="1" ht="15.75" spans="1:23">
      <c r="A1245" s="4" t="s">
        <v>2543</v>
      </c>
      <c r="B1245" s="4" t="s">
        <v>2553</v>
      </c>
      <c r="C1245" s="21" t="s">
        <v>5431</v>
      </c>
      <c r="D1245" s="21" t="s">
        <v>12199</v>
      </c>
      <c r="E1245" s="22" t="s">
        <v>5171</v>
      </c>
      <c r="F1245" s="4" t="s">
        <v>5272</v>
      </c>
      <c r="G1245" s="4" t="s">
        <v>5272</v>
      </c>
      <c r="H1245" s="4" t="s">
        <v>12363</v>
      </c>
      <c r="I1245" s="36">
        <v>102.09</v>
      </c>
      <c r="J1245" s="37" t="s">
        <v>12364</v>
      </c>
      <c r="K1245" s="34" t="s">
        <v>7232</v>
      </c>
      <c r="L1245" s="34"/>
      <c r="M1245" s="34"/>
      <c r="N1245" s="34"/>
      <c r="O1245" s="4" t="s">
        <v>12365</v>
      </c>
      <c r="P1245" s="23" t="s">
        <v>12366</v>
      </c>
      <c r="Q1245" s="28" t="s">
        <v>5179</v>
      </c>
      <c r="R1245" s="4" t="s">
        <v>12367</v>
      </c>
      <c r="S1245" s="28" t="s">
        <v>12368</v>
      </c>
      <c r="T1245" s="36">
        <v>0.338</v>
      </c>
      <c r="U1245" s="36">
        <v>2</v>
      </c>
      <c r="V1245" s="36">
        <v>0</v>
      </c>
      <c r="W1245" s="36">
        <v>2</v>
      </c>
    </row>
    <row r="1246" s="2" customFormat="1" ht="15.75" spans="1:23">
      <c r="A1246" s="4" t="s">
        <v>2595</v>
      </c>
      <c r="B1246" s="4" t="s">
        <v>2604</v>
      </c>
      <c r="C1246" s="21" t="s">
        <v>5451</v>
      </c>
      <c r="D1246" s="21" t="s">
        <v>12199</v>
      </c>
      <c r="E1246" s="22" t="s">
        <v>5171</v>
      </c>
      <c r="F1246" s="4" t="s">
        <v>5272</v>
      </c>
      <c r="G1246" s="4" t="s">
        <v>5272</v>
      </c>
      <c r="H1246" s="4" t="s">
        <v>12369</v>
      </c>
      <c r="I1246" s="36">
        <v>216.27</v>
      </c>
      <c r="J1246" s="37" t="s">
        <v>12370</v>
      </c>
      <c r="K1246" s="34">
        <v>43.254</v>
      </c>
      <c r="L1246" s="34">
        <v>200</v>
      </c>
      <c r="M1246" s="34"/>
      <c r="N1246" s="34"/>
      <c r="O1246" s="4" t="s">
        <v>12371</v>
      </c>
      <c r="P1246" s="23" t="s">
        <v>12372</v>
      </c>
      <c r="Q1246" s="28" t="s">
        <v>5179</v>
      </c>
      <c r="R1246" s="4" t="s">
        <v>12373</v>
      </c>
      <c r="S1246" s="28" t="s">
        <v>12374</v>
      </c>
      <c r="T1246" s="36">
        <v>2.834</v>
      </c>
      <c r="U1246" s="36">
        <v>2</v>
      </c>
      <c r="V1246" s="36">
        <v>0</v>
      </c>
      <c r="W1246" s="36">
        <v>10</v>
      </c>
    </row>
    <row r="1247" s="2" customFormat="1" ht="15.75" spans="1:23">
      <c r="A1247" s="4" t="s">
        <v>2470</v>
      </c>
      <c r="B1247" s="4" t="s">
        <v>2479</v>
      </c>
      <c r="C1247" s="21" t="s">
        <v>5457</v>
      </c>
      <c r="D1247" s="21" t="s">
        <v>12199</v>
      </c>
      <c r="E1247" s="22" t="s">
        <v>5171</v>
      </c>
      <c r="F1247" s="4" t="s">
        <v>5272</v>
      </c>
      <c r="G1247" s="4" t="s">
        <v>5272</v>
      </c>
      <c r="H1247" s="4" t="s">
        <v>12375</v>
      </c>
      <c r="I1247" s="36">
        <v>140.14</v>
      </c>
      <c r="J1247" s="37" t="s">
        <v>12376</v>
      </c>
      <c r="K1247" s="34">
        <v>28.028</v>
      </c>
      <c r="L1247" s="34">
        <v>200</v>
      </c>
      <c r="M1247" s="34"/>
      <c r="N1247" s="34"/>
      <c r="O1247" s="4" t="s">
        <v>12377</v>
      </c>
      <c r="P1247" s="23" t="s">
        <v>12378</v>
      </c>
      <c r="Q1247" s="28" t="s">
        <v>5179</v>
      </c>
      <c r="R1247" s="4" t="s">
        <v>12379</v>
      </c>
      <c r="S1247" s="28" t="s">
        <v>12380</v>
      </c>
      <c r="T1247" s="36">
        <v>0.301</v>
      </c>
      <c r="U1247" s="36">
        <v>2</v>
      </c>
      <c r="V1247" s="36">
        <v>1</v>
      </c>
      <c r="W1247" s="36">
        <v>1</v>
      </c>
    </row>
    <row r="1248" s="2" customFormat="1" ht="15.75" spans="1:23">
      <c r="A1248" s="4" t="s">
        <v>2488</v>
      </c>
      <c r="B1248" s="4" t="s">
        <v>2498</v>
      </c>
      <c r="C1248" s="21" t="s">
        <v>5464</v>
      </c>
      <c r="D1248" s="21" t="s">
        <v>12199</v>
      </c>
      <c r="E1248" s="22" t="s">
        <v>5171</v>
      </c>
      <c r="F1248" s="4" t="s">
        <v>5272</v>
      </c>
      <c r="G1248" s="4" t="s">
        <v>5272</v>
      </c>
      <c r="H1248" s="4" t="s">
        <v>12381</v>
      </c>
      <c r="I1248" s="36">
        <v>182.17</v>
      </c>
      <c r="J1248" s="37" t="s">
        <v>12382</v>
      </c>
      <c r="K1248" s="34">
        <v>36.434</v>
      </c>
      <c r="L1248" s="34">
        <v>200</v>
      </c>
      <c r="M1248" s="34"/>
      <c r="N1248" s="34"/>
      <c r="O1248" s="4" t="s">
        <v>12383</v>
      </c>
      <c r="P1248" s="23" t="s">
        <v>12346</v>
      </c>
      <c r="Q1248" s="28" t="s">
        <v>5179</v>
      </c>
      <c r="R1248" s="4" t="s">
        <v>12384</v>
      </c>
      <c r="S1248" s="28" t="s">
        <v>12385</v>
      </c>
      <c r="T1248" s="36">
        <v>1.466</v>
      </c>
      <c r="U1248" s="36">
        <v>1</v>
      </c>
      <c r="V1248" s="36">
        <v>2</v>
      </c>
      <c r="W1248" s="36">
        <v>3</v>
      </c>
    </row>
    <row r="1249" s="2" customFormat="1" ht="15.75" spans="1:23">
      <c r="A1249" s="4" t="s">
        <v>2507</v>
      </c>
      <c r="B1249" s="4" t="s">
        <v>2516</v>
      </c>
      <c r="C1249" s="21" t="s">
        <v>5471</v>
      </c>
      <c r="D1249" s="21" t="s">
        <v>12199</v>
      </c>
      <c r="E1249" s="22" t="s">
        <v>5171</v>
      </c>
      <c r="F1249" s="4" t="s">
        <v>5272</v>
      </c>
      <c r="G1249" s="4" t="s">
        <v>5272</v>
      </c>
      <c r="H1249" s="4" t="s">
        <v>12386</v>
      </c>
      <c r="I1249" s="36">
        <v>120.17</v>
      </c>
      <c r="J1249" s="37" t="s">
        <v>12387</v>
      </c>
      <c r="K1249" s="34" t="s">
        <v>7232</v>
      </c>
      <c r="L1249" s="34"/>
      <c r="M1249" s="34"/>
      <c r="N1249" s="34"/>
      <c r="O1249" s="4" t="s">
        <v>12388</v>
      </c>
      <c r="P1249" s="23" t="s">
        <v>12389</v>
      </c>
      <c r="Q1249" s="28" t="s">
        <v>5179</v>
      </c>
      <c r="R1249" s="4" t="s">
        <v>12390</v>
      </c>
      <c r="S1249" s="28" t="s">
        <v>12391</v>
      </c>
      <c r="T1249" s="36">
        <v>0.524</v>
      </c>
      <c r="U1249" s="36">
        <v>1</v>
      </c>
      <c r="V1249" s="36">
        <v>0</v>
      </c>
      <c r="W1249" s="36">
        <v>3</v>
      </c>
    </row>
    <row r="1250" s="2" customFormat="1" ht="15.75" spans="1:23">
      <c r="A1250" s="4" t="s">
        <v>2525</v>
      </c>
      <c r="B1250" s="4" t="s">
        <v>2534</v>
      </c>
      <c r="C1250" s="21" t="s">
        <v>5478</v>
      </c>
      <c r="D1250" s="21" t="s">
        <v>12199</v>
      </c>
      <c r="E1250" s="22" t="s">
        <v>5171</v>
      </c>
      <c r="F1250" s="4" t="s">
        <v>5272</v>
      </c>
      <c r="G1250" s="4" t="s">
        <v>5272</v>
      </c>
      <c r="H1250" s="4" t="s">
        <v>12392</v>
      </c>
      <c r="I1250" s="36">
        <v>194.14</v>
      </c>
      <c r="J1250" s="37" t="s">
        <v>12393</v>
      </c>
      <c r="K1250" s="34">
        <v>38.828</v>
      </c>
      <c r="L1250" s="34">
        <v>200</v>
      </c>
      <c r="M1250" s="34"/>
      <c r="N1250" s="34"/>
      <c r="O1250" s="4" t="s">
        <v>12394</v>
      </c>
      <c r="P1250" s="23" t="s">
        <v>12395</v>
      </c>
      <c r="Q1250" s="28" t="s">
        <v>5179</v>
      </c>
      <c r="R1250" s="4" t="s">
        <v>12396</v>
      </c>
      <c r="S1250" s="28" t="s">
        <v>12397</v>
      </c>
      <c r="T1250" s="36">
        <v>-2.664</v>
      </c>
      <c r="U1250" s="36">
        <v>2</v>
      </c>
      <c r="V1250" s="36">
        <v>4</v>
      </c>
      <c r="W1250" s="36">
        <v>5</v>
      </c>
    </row>
    <row r="1251" s="2" customFormat="1" ht="15.75" spans="1:23">
      <c r="A1251" s="4" t="s">
        <v>2544</v>
      </c>
      <c r="B1251" s="4" t="s">
        <v>2554</v>
      </c>
      <c r="C1251" s="21" t="s">
        <v>5485</v>
      </c>
      <c r="D1251" s="21" t="s">
        <v>12199</v>
      </c>
      <c r="E1251" s="22" t="s">
        <v>5171</v>
      </c>
      <c r="F1251" s="4" t="s">
        <v>5272</v>
      </c>
      <c r="G1251" s="4" t="s">
        <v>5272</v>
      </c>
      <c r="H1251" s="4" t="s">
        <v>12398</v>
      </c>
      <c r="I1251" s="36">
        <v>258.35</v>
      </c>
      <c r="J1251" s="37" t="s">
        <v>12399</v>
      </c>
      <c r="K1251" s="34">
        <v>51.67</v>
      </c>
      <c r="L1251" s="34">
        <v>200</v>
      </c>
      <c r="M1251" s="34"/>
      <c r="N1251" s="34"/>
      <c r="O1251" s="4" t="s">
        <v>12400</v>
      </c>
      <c r="P1251" s="23" t="s">
        <v>12401</v>
      </c>
      <c r="Q1251" s="28" t="s">
        <v>5179</v>
      </c>
      <c r="R1251" s="4" t="s">
        <v>12402</v>
      </c>
      <c r="S1251" s="28" t="s">
        <v>12403</v>
      </c>
      <c r="T1251" s="36">
        <v>4.202</v>
      </c>
      <c r="U1251" s="36">
        <v>2</v>
      </c>
      <c r="V1251" s="36">
        <v>0</v>
      </c>
      <c r="W1251" s="36">
        <v>13</v>
      </c>
    </row>
    <row r="1252" s="2" customFormat="1" ht="15.75" spans="1:23">
      <c r="A1252" s="4" t="s">
        <v>2561</v>
      </c>
      <c r="B1252" s="4" t="s">
        <v>2568</v>
      </c>
      <c r="C1252" s="21" t="s">
        <v>5491</v>
      </c>
      <c r="D1252" s="21" t="s">
        <v>12199</v>
      </c>
      <c r="E1252" s="22" t="s">
        <v>5171</v>
      </c>
      <c r="F1252" s="4" t="s">
        <v>5272</v>
      </c>
      <c r="G1252" s="4" t="s">
        <v>5272</v>
      </c>
      <c r="H1252" s="4" t="s">
        <v>12404</v>
      </c>
      <c r="I1252" s="36">
        <v>150.13</v>
      </c>
      <c r="J1252" s="37" t="s">
        <v>12405</v>
      </c>
      <c r="K1252" s="34">
        <v>30.026</v>
      </c>
      <c r="L1252" s="34">
        <v>200</v>
      </c>
      <c r="M1252" s="34"/>
      <c r="N1252" s="34"/>
      <c r="O1252" s="4" t="s">
        <v>12406</v>
      </c>
      <c r="P1252" s="23" t="s">
        <v>12407</v>
      </c>
      <c r="Q1252" s="28" t="s">
        <v>5179</v>
      </c>
      <c r="R1252" s="4" t="s">
        <v>5216</v>
      </c>
      <c r="S1252" s="28" t="s">
        <v>5812</v>
      </c>
      <c r="T1252" s="36">
        <v>-2.28</v>
      </c>
      <c r="U1252" s="36">
        <v>1</v>
      </c>
      <c r="V1252" s="36">
        <v>4</v>
      </c>
      <c r="W1252" s="36">
        <v>4</v>
      </c>
    </row>
    <row r="1253" s="2" customFormat="1" ht="15.75" spans="1:23">
      <c r="A1253" s="4" t="s">
        <v>2577</v>
      </c>
      <c r="B1253" s="4" t="s">
        <v>2586</v>
      </c>
      <c r="C1253" s="21" t="s">
        <v>5498</v>
      </c>
      <c r="D1253" s="21" t="s">
        <v>12199</v>
      </c>
      <c r="E1253" s="22" t="s">
        <v>5171</v>
      </c>
      <c r="F1253" s="4" t="s">
        <v>5272</v>
      </c>
      <c r="G1253" s="4" t="s">
        <v>5272</v>
      </c>
      <c r="H1253" s="4" t="s">
        <v>12408</v>
      </c>
      <c r="I1253" s="36">
        <v>402.65</v>
      </c>
      <c r="J1253" s="37" t="s">
        <v>12409</v>
      </c>
      <c r="K1253" s="34">
        <v>80.53</v>
      </c>
      <c r="L1253" s="34">
        <v>200</v>
      </c>
      <c r="M1253" s="34"/>
      <c r="N1253" s="34"/>
      <c r="O1253" s="4" t="s">
        <v>12410</v>
      </c>
      <c r="P1253" s="23" t="s">
        <v>12411</v>
      </c>
      <c r="Q1253" s="28" t="s">
        <v>5179</v>
      </c>
      <c r="R1253" s="4" t="s">
        <v>12412</v>
      </c>
      <c r="S1253" s="28" t="s">
        <v>12413</v>
      </c>
      <c r="T1253" s="36">
        <v>9.468</v>
      </c>
      <c r="U1253" s="36">
        <v>1</v>
      </c>
      <c r="V1253" s="36">
        <v>1</v>
      </c>
      <c r="W1253" s="36">
        <v>12</v>
      </c>
    </row>
    <row r="1254" s="2" customFormat="1" ht="15.75" spans="1:23">
      <c r="A1254" s="4" t="s">
        <v>2596</v>
      </c>
      <c r="B1254" s="4" t="s">
        <v>2605</v>
      </c>
      <c r="C1254" s="21" t="s">
        <v>5505</v>
      </c>
      <c r="D1254" s="21" t="s">
        <v>12199</v>
      </c>
      <c r="E1254" s="22" t="s">
        <v>5171</v>
      </c>
      <c r="F1254" s="4" t="s">
        <v>5272</v>
      </c>
      <c r="G1254" s="4" t="s">
        <v>5272</v>
      </c>
      <c r="H1254" s="4" t="s">
        <v>12414</v>
      </c>
      <c r="I1254" s="36">
        <v>709.4</v>
      </c>
      <c r="J1254" s="37" t="s">
        <v>12415</v>
      </c>
      <c r="K1254" s="34">
        <v>30</v>
      </c>
      <c r="L1254" s="34">
        <v>42.2892585283338</v>
      </c>
      <c r="M1254" s="34"/>
      <c r="N1254" s="34"/>
      <c r="O1254" s="4" t="s">
        <v>12416</v>
      </c>
      <c r="P1254" s="23" t="s">
        <v>12417</v>
      </c>
      <c r="Q1254" s="4" t="s">
        <v>7997</v>
      </c>
      <c r="R1254" s="4" t="s">
        <v>5216</v>
      </c>
      <c r="S1254" s="28" t="s">
        <v>12418</v>
      </c>
      <c r="T1254" s="36">
        <v>-7.007</v>
      </c>
      <c r="U1254" s="36">
        <v>9</v>
      </c>
      <c r="V1254" s="36">
        <v>6</v>
      </c>
      <c r="W1254" s="36">
        <v>11</v>
      </c>
    </row>
    <row r="1255" s="2" customFormat="1" ht="15.75" spans="1:23">
      <c r="A1255" s="4" t="s">
        <v>2489</v>
      </c>
      <c r="B1255" s="4" t="s">
        <v>2499</v>
      </c>
      <c r="C1255" s="21" t="s">
        <v>5520</v>
      </c>
      <c r="D1255" s="21" t="s">
        <v>12199</v>
      </c>
      <c r="E1255" s="22" t="s">
        <v>5171</v>
      </c>
      <c r="F1255" s="4" t="s">
        <v>5272</v>
      </c>
      <c r="G1255" s="4" t="s">
        <v>5272</v>
      </c>
      <c r="H1255" s="4" t="s">
        <v>12419</v>
      </c>
      <c r="I1255" s="36">
        <v>216.24</v>
      </c>
      <c r="J1255" s="37" t="s">
        <v>12420</v>
      </c>
      <c r="K1255" s="34">
        <v>43.248</v>
      </c>
      <c r="L1255" s="34">
        <v>200</v>
      </c>
      <c r="M1255" s="34"/>
      <c r="N1255" s="34"/>
      <c r="O1255" s="4" t="s">
        <v>12421</v>
      </c>
      <c r="P1255" s="23" t="s">
        <v>12422</v>
      </c>
      <c r="Q1255" s="28" t="s">
        <v>5179</v>
      </c>
      <c r="R1255" s="4" t="s">
        <v>12423</v>
      </c>
      <c r="S1255" s="28" t="s">
        <v>12424</v>
      </c>
      <c r="T1255" s="36">
        <v>-1.33</v>
      </c>
      <c r="U1255" s="36">
        <v>2</v>
      </c>
      <c r="V1255" s="36">
        <v>3</v>
      </c>
      <c r="W1255" s="36">
        <v>7</v>
      </c>
    </row>
    <row r="1256" s="2" customFormat="1" ht="15.75" spans="1:23">
      <c r="A1256" s="4" t="s">
        <v>2508</v>
      </c>
      <c r="B1256" s="4" t="s">
        <v>2517</v>
      </c>
      <c r="C1256" s="21" t="s">
        <v>5526</v>
      </c>
      <c r="D1256" s="21" t="s">
        <v>12199</v>
      </c>
      <c r="E1256" s="22" t="s">
        <v>5171</v>
      </c>
      <c r="F1256" s="4" t="s">
        <v>5272</v>
      </c>
      <c r="G1256" s="4" t="s">
        <v>5272</v>
      </c>
      <c r="H1256" s="4" t="s">
        <v>12425</v>
      </c>
      <c r="I1256" s="36">
        <v>471.61</v>
      </c>
      <c r="J1256" s="37" t="s">
        <v>12426</v>
      </c>
      <c r="K1256" s="34">
        <v>94.322</v>
      </c>
      <c r="L1256" s="34">
        <v>200</v>
      </c>
      <c r="M1256" s="34"/>
      <c r="N1256" s="34"/>
      <c r="O1256" s="4" t="s">
        <v>12427</v>
      </c>
      <c r="P1256" s="23" t="s">
        <v>11714</v>
      </c>
      <c r="Q1256" s="4" t="s">
        <v>7158</v>
      </c>
      <c r="R1256" s="4" t="s">
        <v>5216</v>
      </c>
      <c r="S1256" s="28" t="s">
        <v>12428</v>
      </c>
      <c r="T1256" s="36">
        <v>1.6</v>
      </c>
      <c r="U1256" s="36">
        <v>1</v>
      </c>
      <c r="V1256" s="36">
        <v>3</v>
      </c>
      <c r="W1256" s="36">
        <v>6</v>
      </c>
    </row>
    <row r="1257" s="2" customFormat="1" ht="15.75" spans="1:23">
      <c r="A1257" s="4" t="s">
        <v>2526</v>
      </c>
      <c r="B1257" s="4" t="s">
        <v>2535</v>
      </c>
      <c r="C1257" s="21" t="s">
        <v>5980</v>
      </c>
      <c r="D1257" s="21" t="s">
        <v>12199</v>
      </c>
      <c r="E1257" s="22" t="s">
        <v>5171</v>
      </c>
      <c r="F1257" s="4" t="s">
        <v>5272</v>
      </c>
      <c r="G1257" s="4" t="s">
        <v>5272</v>
      </c>
      <c r="H1257" s="4" t="s">
        <v>12429</v>
      </c>
      <c r="I1257" s="36">
        <v>132.11</v>
      </c>
      <c r="J1257" s="37" t="s">
        <v>12430</v>
      </c>
      <c r="K1257" s="34">
        <v>26.422</v>
      </c>
      <c r="L1257" s="34">
        <v>200</v>
      </c>
      <c r="M1257" s="34"/>
      <c r="N1257" s="34"/>
      <c r="O1257" s="4" t="s">
        <v>12431</v>
      </c>
      <c r="P1257" s="23" t="s">
        <v>12432</v>
      </c>
      <c r="Q1257" s="28" t="s">
        <v>5179</v>
      </c>
      <c r="R1257" s="4" t="s">
        <v>12433</v>
      </c>
      <c r="S1257" s="28" t="s">
        <v>12434</v>
      </c>
      <c r="T1257" s="36">
        <v>0.103</v>
      </c>
      <c r="U1257" s="36">
        <v>2</v>
      </c>
      <c r="V1257" s="36">
        <v>0</v>
      </c>
      <c r="W1257" s="36">
        <v>3</v>
      </c>
    </row>
    <row r="1258" s="2" customFormat="1" ht="15.75" spans="1:23">
      <c r="A1258" s="4" t="s">
        <v>2545</v>
      </c>
      <c r="B1258" s="4" t="s">
        <v>2555</v>
      </c>
      <c r="C1258" s="21" t="s">
        <v>5535</v>
      </c>
      <c r="D1258" s="21" t="s">
        <v>12199</v>
      </c>
      <c r="E1258" s="22" t="s">
        <v>5171</v>
      </c>
      <c r="F1258" s="4" t="s">
        <v>5272</v>
      </c>
      <c r="G1258" s="4" t="s">
        <v>5272</v>
      </c>
      <c r="H1258" s="4" t="s">
        <v>12435</v>
      </c>
      <c r="I1258" s="36">
        <v>175.1</v>
      </c>
      <c r="J1258" s="37" t="s">
        <v>12436</v>
      </c>
      <c r="K1258" s="34">
        <v>5.04201680672269</v>
      </c>
      <c r="L1258" s="34">
        <v>28.7950702839674</v>
      </c>
      <c r="M1258" s="34"/>
      <c r="N1258" s="34"/>
      <c r="O1258" s="4" t="s">
        <v>12437</v>
      </c>
      <c r="P1258" s="23" t="s">
        <v>12438</v>
      </c>
      <c r="Q1258" s="4" t="s">
        <v>6714</v>
      </c>
      <c r="R1258" s="4" t="s">
        <v>12439</v>
      </c>
      <c r="S1258" s="28" t="s">
        <v>12440</v>
      </c>
      <c r="T1258" s="36">
        <v>0.386</v>
      </c>
      <c r="U1258" s="36">
        <v>0</v>
      </c>
      <c r="V1258" s="36">
        <v>2</v>
      </c>
      <c r="W1258" s="36">
        <v>4</v>
      </c>
    </row>
    <row r="1259" s="2" customFormat="1" ht="15.75" spans="1:23">
      <c r="A1259" s="20" t="s">
        <v>2562</v>
      </c>
      <c r="B1259" s="20" t="s">
        <v>2569</v>
      </c>
      <c r="C1259" s="21" t="s">
        <v>5542</v>
      </c>
      <c r="D1259" s="21" t="s">
        <v>12199</v>
      </c>
      <c r="E1259" s="22" t="s">
        <v>5171</v>
      </c>
      <c r="F1259" s="23" t="s">
        <v>12441</v>
      </c>
      <c r="G1259" s="23" t="s">
        <v>6645</v>
      </c>
      <c r="H1259" s="23" t="s">
        <v>12442</v>
      </c>
      <c r="I1259" s="26">
        <v>294.39</v>
      </c>
      <c r="J1259" s="27" t="s">
        <v>12443</v>
      </c>
      <c r="K1259" s="26">
        <v>59</v>
      </c>
      <c r="L1259" s="26">
        <v>200.4144163</v>
      </c>
      <c r="M1259" s="26" t="s">
        <v>5176</v>
      </c>
      <c r="N1259" s="26"/>
      <c r="O1259" s="23" t="s">
        <v>12444</v>
      </c>
      <c r="P1259" s="23" t="s">
        <v>7729</v>
      </c>
      <c r="Q1259" s="23" t="s">
        <v>5179</v>
      </c>
      <c r="R1259" s="23" t="s">
        <v>12445</v>
      </c>
      <c r="S1259" s="28" t="s">
        <v>12446</v>
      </c>
      <c r="T1259" s="29">
        <v>4.62</v>
      </c>
      <c r="U1259" s="29">
        <v>2</v>
      </c>
      <c r="V1259" s="29">
        <v>2</v>
      </c>
      <c r="W1259" s="29">
        <v>10</v>
      </c>
    </row>
    <row r="1260" s="2" customFormat="1" ht="15.75" spans="1:23">
      <c r="A1260" s="20" t="s">
        <v>2578</v>
      </c>
      <c r="B1260" s="20" t="s">
        <v>2587</v>
      </c>
      <c r="C1260" s="21" t="s">
        <v>5548</v>
      </c>
      <c r="D1260" s="21" t="s">
        <v>12199</v>
      </c>
      <c r="E1260" s="22" t="s">
        <v>5171</v>
      </c>
      <c r="F1260" s="23" t="s">
        <v>5289</v>
      </c>
      <c r="G1260" s="23" t="s">
        <v>5290</v>
      </c>
      <c r="H1260" s="23" t="s">
        <v>12447</v>
      </c>
      <c r="I1260" s="26">
        <v>554.72</v>
      </c>
      <c r="J1260" s="27" t="s">
        <v>12448</v>
      </c>
      <c r="K1260" s="26">
        <v>100</v>
      </c>
      <c r="L1260" s="26">
        <v>180.2711278</v>
      </c>
      <c r="M1260" s="26" t="s">
        <v>5176</v>
      </c>
      <c r="N1260" s="26"/>
      <c r="O1260" s="23" t="s">
        <v>12449</v>
      </c>
      <c r="P1260" s="23" t="s">
        <v>12450</v>
      </c>
      <c r="Q1260" s="23" t="s">
        <v>5179</v>
      </c>
      <c r="R1260" s="23" t="s">
        <v>12451</v>
      </c>
      <c r="S1260" s="28" t="s">
        <v>12452</v>
      </c>
      <c r="T1260" s="29">
        <v>1.793</v>
      </c>
      <c r="U1260" s="29">
        <v>6</v>
      </c>
      <c r="V1260" s="29">
        <v>4</v>
      </c>
      <c r="W1260" s="29">
        <v>16</v>
      </c>
    </row>
    <row r="1261" s="2" customFormat="1" ht="15.75" spans="1:23">
      <c r="A1261" s="20" t="s">
        <v>2597</v>
      </c>
      <c r="B1261" s="20" t="s">
        <v>2606</v>
      </c>
      <c r="C1261" s="21" t="s">
        <v>5555</v>
      </c>
      <c r="D1261" s="21" t="s">
        <v>12199</v>
      </c>
      <c r="E1261" s="22" t="s">
        <v>5171</v>
      </c>
      <c r="F1261" s="23" t="s">
        <v>12453</v>
      </c>
      <c r="G1261" s="23" t="s">
        <v>6128</v>
      </c>
      <c r="H1261" s="23" t="s">
        <v>12454</v>
      </c>
      <c r="I1261" s="26">
        <v>280.36</v>
      </c>
      <c r="J1261" s="27" t="s">
        <v>12455</v>
      </c>
      <c r="K1261" s="26">
        <v>4</v>
      </c>
      <c r="L1261" s="26">
        <v>14.26737052</v>
      </c>
      <c r="M1261" s="26" t="s">
        <v>5176</v>
      </c>
      <c r="N1261" s="26"/>
      <c r="O1261" s="23" t="s">
        <v>12456</v>
      </c>
      <c r="P1261" s="23" t="s">
        <v>12457</v>
      </c>
      <c r="Q1261" s="23" t="s">
        <v>5179</v>
      </c>
      <c r="R1261" s="23" t="s">
        <v>5216</v>
      </c>
      <c r="S1261" s="28" t="s">
        <v>12458</v>
      </c>
      <c r="T1261" s="29">
        <v>2.152</v>
      </c>
      <c r="U1261" s="29">
        <v>2</v>
      </c>
      <c r="V1261" s="29">
        <v>2</v>
      </c>
      <c r="W1261" s="29">
        <v>0</v>
      </c>
    </row>
    <row r="1262" s="2" customFormat="1" ht="15.75" spans="1:23">
      <c r="A1262" s="20" t="s">
        <v>2471</v>
      </c>
      <c r="B1262" s="20" t="s">
        <v>2480</v>
      </c>
      <c r="C1262" s="21" t="s">
        <v>5561</v>
      </c>
      <c r="D1262" s="21" t="s">
        <v>12199</v>
      </c>
      <c r="E1262" s="22" t="s">
        <v>5171</v>
      </c>
      <c r="F1262" s="23" t="s">
        <v>5770</v>
      </c>
      <c r="G1262" s="23" t="s">
        <v>5771</v>
      </c>
      <c r="H1262" s="23" t="s">
        <v>12459</v>
      </c>
      <c r="I1262" s="26">
        <v>367.35</v>
      </c>
      <c r="J1262" s="27" t="s">
        <v>12460</v>
      </c>
      <c r="K1262" s="26">
        <v>21</v>
      </c>
      <c r="L1262" s="26">
        <v>57.16619028</v>
      </c>
      <c r="M1262" s="26" t="s">
        <v>5176</v>
      </c>
      <c r="N1262" s="26"/>
      <c r="O1262" s="23" t="s">
        <v>12461</v>
      </c>
      <c r="P1262" s="23" t="s">
        <v>12462</v>
      </c>
      <c r="Q1262" s="23" t="s">
        <v>5179</v>
      </c>
      <c r="R1262" s="23" t="s">
        <v>5216</v>
      </c>
      <c r="S1262" s="28" t="s">
        <v>12463</v>
      </c>
      <c r="T1262" s="29">
        <v>2.829</v>
      </c>
      <c r="U1262" s="29">
        <v>6</v>
      </c>
      <c r="V1262" s="29">
        <v>0</v>
      </c>
      <c r="W1262" s="29">
        <v>1</v>
      </c>
    </row>
    <row r="1263" s="2" customFormat="1" ht="15.75" spans="1:23">
      <c r="A1263" s="20" t="s">
        <v>2490</v>
      </c>
      <c r="B1263" s="20" t="s">
        <v>2500</v>
      </c>
      <c r="C1263" s="21" t="s">
        <v>5567</v>
      </c>
      <c r="D1263" s="21" t="s">
        <v>12199</v>
      </c>
      <c r="E1263" s="22" t="s">
        <v>5171</v>
      </c>
      <c r="F1263" s="23" t="s">
        <v>12464</v>
      </c>
      <c r="G1263" s="23" t="s">
        <v>5290</v>
      </c>
      <c r="H1263" s="23" t="s">
        <v>12465</v>
      </c>
      <c r="I1263" s="26">
        <v>475.59</v>
      </c>
      <c r="J1263" s="27" t="s">
        <v>12466</v>
      </c>
      <c r="K1263" s="26">
        <v>95</v>
      </c>
      <c r="L1263" s="26">
        <v>199.7518871</v>
      </c>
      <c r="M1263" s="26">
        <v>95</v>
      </c>
      <c r="N1263" s="26">
        <v>199.7518871</v>
      </c>
      <c r="O1263" s="23" t="s">
        <v>12467</v>
      </c>
      <c r="P1263" s="23" t="s">
        <v>12468</v>
      </c>
      <c r="Q1263" s="23" t="s">
        <v>5179</v>
      </c>
      <c r="R1263" s="23" t="s">
        <v>5216</v>
      </c>
      <c r="S1263" s="28" t="s">
        <v>12469</v>
      </c>
      <c r="T1263" s="29">
        <v>0.977</v>
      </c>
      <c r="U1263" s="29">
        <v>4</v>
      </c>
      <c r="V1263" s="29">
        <v>5</v>
      </c>
      <c r="W1263" s="29">
        <v>15</v>
      </c>
    </row>
    <row r="1264" s="2" customFormat="1" ht="15.75" spans="1:23">
      <c r="A1264" s="20" t="s">
        <v>2509</v>
      </c>
      <c r="B1264" s="20" t="s">
        <v>2518</v>
      </c>
      <c r="C1264" s="21" t="s">
        <v>5574</v>
      </c>
      <c r="D1264" s="21" t="s">
        <v>12199</v>
      </c>
      <c r="E1264" s="22" t="s">
        <v>5171</v>
      </c>
      <c r="F1264" s="23" t="s">
        <v>6134</v>
      </c>
      <c r="G1264" s="23" t="s">
        <v>5290</v>
      </c>
      <c r="H1264" s="23" t="s">
        <v>12470</v>
      </c>
      <c r="I1264" s="26">
        <v>685.89</v>
      </c>
      <c r="J1264" s="27" t="s">
        <v>12471</v>
      </c>
      <c r="K1264" s="26">
        <v>57</v>
      </c>
      <c r="L1264" s="26">
        <v>83.10370468</v>
      </c>
      <c r="M1264" s="26" t="s">
        <v>5176</v>
      </c>
      <c r="N1264" s="26"/>
      <c r="O1264" s="23" t="s">
        <v>12472</v>
      </c>
      <c r="P1264" s="23" t="s">
        <v>12473</v>
      </c>
      <c r="Q1264" s="23" t="s">
        <v>5179</v>
      </c>
      <c r="R1264" s="23" t="s">
        <v>5216</v>
      </c>
      <c r="S1264" s="28" t="s">
        <v>12474</v>
      </c>
      <c r="T1264" s="29">
        <v>2.301</v>
      </c>
      <c r="U1264" s="29">
        <v>6</v>
      </c>
      <c r="V1264" s="29">
        <v>7</v>
      </c>
      <c r="W1264" s="29">
        <v>22</v>
      </c>
    </row>
    <row r="1265" s="2" customFormat="1" ht="15.75" spans="1:23">
      <c r="A1265" s="20" t="s">
        <v>2527</v>
      </c>
      <c r="B1265" s="20" t="s">
        <v>2536</v>
      </c>
      <c r="C1265" s="21" t="s">
        <v>5581</v>
      </c>
      <c r="D1265" s="21" t="s">
        <v>12199</v>
      </c>
      <c r="E1265" s="22" t="s">
        <v>5171</v>
      </c>
      <c r="F1265" s="23" t="s">
        <v>12475</v>
      </c>
      <c r="G1265" s="23" t="s">
        <v>5905</v>
      </c>
      <c r="H1265" s="23" t="s">
        <v>12476</v>
      </c>
      <c r="I1265" s="26">
        <v>265.3</v>
      </c>
      <c r="J1265" s="27" t="s">
        <v>12477</v>
      </c>
      <c r="K1265" s="26">
        <v>41</v>
      </c>
      <c r="L1265" s="26">
        <v>154.5420279</v>
      </c>
      <c r="M1265" s="26" t="s">
        <v>5176</v>
      </c>
      <c r="N1265" s="26"/>
      <c r="O1265" s="23" t="s">
        <v>12478</v>
      </c>
      <c r="P1265" s="23" t="s">
        <v>12479</v>
      </c>
      <c r="Q1265" s="23" t="s">
        <v>5179</v>
      </c>
      <c r="R1265" s="23" t="s">
        <v>12480</v>
      </c>
      <c r="S1265" s="28" t="s">
        <v>12481</v>
      </c>
      <c r="T1265" s="29">
        <v>0.877</v>
      </c>
      <c r="U1265" s="29">
        <v>3</v>
      </c>
      <c r="V1265" s="29">
        <v>2</v>
      </c>
      <c r="W1265" s="29">
        <v>5</v>
      </c>
    </row>
    <row r="1266" s="2" customFormat="1" ht="15.75" spans="1:23">
      <c r="A1266" s="20" t="s">
        <v>2546</v>
      </c>
      <c r="B1266" s="20" t="s">
        <v>2556</v>
      </c>
      <c r="C1266" s="21" t="s">
        <v>5588</v>
      </c>
      <c r="D1266" s="21" t="s">
        <v>12199</v>
      </c>
      <c r="E1266" s="22" t="s">
        <v>5171</v>
      </c>
      <c r="F1266" s="23" t="s">
        <v>5280</v>
      </c>
      <c r="G1266" s="23" t="s">
        <v>5281</v>
      </c>
      <c r="H1266" s="23" t="s">
        <v>12482</v>
      </c>
      <c r="I1266" s="26">
        <v>792.01</v>
      </c>
      <c r="J1266" s="27" t="s">
        <v>12483</v>
      </c>
      <c r="K1266" s="26">
        <v>100</v>
      </c>
      <c r="L1266" s="26">
        <v>126.2610321</v>
      </c>
      <c r="M1266" s="26" t="s">
        <v>5176</v>
      </c>
      <c r="N1266" s="26"/>
      <c r="O1266" s="23" t="s">
        <v>12484</v>
      </c>
      <c r="P1266" s="23" t="s">
        <v>12485</v>
      </c>
      <c r="Q1266" s="23" t="s">
        <v>5179</v>
      </c>
      <c r="R1266" s="23" t="s">
        <v>12486</v>
      </c>
      <c r="S1266" s="28" t="s">
        <v>12487</v>
      </c>
      <c r="T1266" s="29">
        <v>4.766</v>
      </c>
      <c r="U1266" s="29">
        <v>9</v>
      </c>
      <c r="V1266" s="29">
        <v>2</v>
      </c>
      <c r="W1266" s="29">
        <v>6</v>
      </c>
    </row>
    <row r="1267" s="2" customFormat="1" ht="15.75" spans="1:23">
      <c r="A1267" s="20" t="s">
        <v>2563</v>
      </c>
      <c r="B1267" s="20" t="s">
        <v>2570</v>
      </c>
      <c r="C1267" s="21" t="s">
        <v>5595</v>
      </c>
      <c r="D1267" s="21" t="s">
        <v>12199</v>
      </c>
      <c r="E1267" s="22" t="s">
        <v>5171</v>
      </c>
      <c r="F1267" s="23" t="s">
        <v>5872</v>
      </c>
      <c r="G1267" s="23" t="s">
        <v>5872</v>
      </c>
      <c r="H1267" s="23" t="s">
        <v>12488</v>
      </c>
      <c r="I1267" s="26">
        <v>284.31</v>
      </c>
      <c r="J1267" s="27" t="s">
        <v>12489</v>
      </c>
      <c r="K1267" s="26">
        <v>57</v>
      </c>
      <c r="L1267" s="26">
        <v>200.4853857</v>
      </c>
      <c r="M1267" s="26" t="s">
        <v>5176</v>
      </c>
      <c r="N1267" s="26"/>
      <c r="O1267" s="23" t="s">
        <v>12490</v>
      </c>
      <c r="P1267" s="23" t="s">
        <v>12491</v>
      </c>
      <c r="Q1267" s="23" t="s">
        <v>5179</v>
      </c>
      <c r="R1267" s="23" t="s">
        <v>12492</v>
      </c>
      <c r="S1267" s="28" t="s">
        <v>12493</v>
      </c>
      <c r="T1267" s="29">
        <v>3.573</v>
      </c>
      <c r="U1267" s="29">
        <v>2</v>
      </c>
      <c r="V1267" s="29">
        <v>2</v>
      </c>
      <c r="W1267" s="29">
        <v>6</v>
      </c>
    </row>
    <row r="1268" s="2" customFormat="1" ht="15.75" spans="1:23">
      <c r="A1268" s="20" t="s">
        <v>2579</v>
      </c>
      <c r="B1268" s="20" t="s">
        <v>2588</v>
      </c>
      <c r="C1268" s="21" t="s">
        <v>5602</v>
      </c>
      <c r="D1268" s="21" t="s">
        <v>12199</v>
      </c>
      <c r="E1268" s="22" t="s">
        <v>5171</v>
      </c>
      <c r="F1268" s="23" t="s">
        <v>5280</v>
      </c>
      <c r="G1268" s="23" t="s">
        <v>5281</v>
      </c>
      <c r="H1268" s="23" t="s">
        <v>12494</v>
      </c>
      <c r="I1268" s="26">
        <v>544.43</v>
      </c>
      <c r="J1268" s="27" t="s">
        <v>12495</v>
      </c>
      <c r="K1268" s="26">
        <v>100</v>
      </c>
      <c r="L1268" s="26">
        <v>183.6783425</v>
      </c>
      <c r="M1268" s="26">
        <v>100</v>
      </c>
      <c r="N1268" s="26">
        <v>183.6783425</v>
      </c>
      <c r="O1268" s="23" t="s">
        <v>12496</v>
      </c>
      <c r="P1268" s="23" t="s">
        <v>12497</v>
      </c>
      <c r="Q1268" s="23" t="s">
        <v>8531</v>
      </c>
      <c r="R1268" s="23" t="s">
        <v>5216</v>
      </c>
      <c r="S1268" s="28" t="s">
        <v>12498</v>
      </c>
      <c r="T1268" s="29">
        <v>0.586</v>
      </c>
      <c r="U1268" s="29">
        <v>6</v>
      </c>
      <c r="V1268" s="29">
        <v>4</v>
      </c>
      <c r="W1268" s="29">
        <v>8</v>
      </c>
    </row>
    <row r="1269" s="2" customFormat="1" ht="15.75" spans="1:23">
      <c r="A1269" s="20" t="s">
        <v>2472</v>
      </c>
      <c r="B1269" s="20" t="s">
        <v>2481</v>
      </c>
      <c r="C1269" s="21" t="s">
        <v>5614</v>
      </c>
      <c r="D1269" s="21" t="s">
        <v>12199</v>
      </c>
      <c r="E1269" s="22" t="s">
        <v>5171</v>
      </c>
      <c r="F1269" s="23" t="s">
        <v>5280</v>
      </c>
      <c r="G1269" s="23" t="s">
        <v>5281</v>
      </c>
      <c r="H1269" s="23" t="s">
        <v>12499</v>
      </c>
      <c r="I1269" s="26">
        <v>759.92</v>
      </c>
      <c r="J1269" s="27" t="s">
        <v>12500</v>
      </c>
      <c r="K1269" s="26">
        <v>100</v>
      </c>
      <c r="L1269" s="26">
        <v>131.5927992</v>
      </c>
      <c r="M1269" s="26" t="s">
        <v>5176</v>
      </c>
      <c r="N1269" s="26"/>
      <c r="O1269" s="23" t="s">
        <v>12501</v>
      </c>
      <c r="P1269" s="23" t="s">
        <v>12502</v>
      </c>
      <c r="Q1269" s="23" t="s">
        <v>5179</v>
      </c>
      <c r="R1269" s="23" t="s">
        <v>5216</v>
      </c>
      <c r="S1269" s="28" t="s">
        <v>12503</v>
      </c>
      <c r="T1269" s="29">
        <v>3.172</v>
      </c>
      <c r="U1269" s="29">
        <v>11</v>
      </c>
      <c r="V1269" s="29">
        <v>2</v>
      </c>
      <c r="W1269" s="29">
        <v>7</v>
      </c>
    </row>
    <row r="1270" s="2" customFormat="1" ht="15.75" spans="1:23">
      <c r="A1270" s="20" t="s">
        <v>2491</v>
      </c>
      <c r="B1270" s="20" t="s">
        <v>2501</v>
      </c>
      <c r="C1270" s="21" t="s">
        <v>5621</v>
      </c>
      <c r="D1270" s="21" t="s">
        <v>12199</v>
      </c>
      <c r="E1270" s="22" t="s">
        <v>5171</v>
      </c>
      <c r="F1270" s="23" t="s">
        <v>12504</v>
      </c>
      <c r="G1270" s="23" t="s">
        <v>5982</v>
      </c>
      <c r="H1270" s="23" t="s">
        <v>12505</v>
      </c>
      <c r="I1270" s="26">
        <v>317.34</v>
      </c>
      <c r="J1270" s="27" t="s">
        <v>12506</v>
      </c>
      <c r="K1270" s="26">
        <v>16</v>
      </c>
      <c r="L1270" s="26">
        <v>50.41910884</v>
      </c>
      <c r="M1270" s="26" t="s">
        <v>5176</v>
      </c>
      <c r="N1270" s="26"/>
      <c r="O1270" s="23" t="s">
        <v>12507</v>
      </c>
      <c r="P1270" s="23" t="s">
        <v>12508</v>
      </c>
      <c r="Q1270" s="23" t="s">
        <v>5179</v>
      </c>
      <c r="R1270" s="23" t="s">
        <v>12509</v>
      </c>
      <c r="S1270" s="28" t="s">
        <v>12510</v>
      </c>
      <c r="T1270" s="29">
        <v>2.135</v>
      </c>
      <c r="U1270" s="29">
        <v>5</v>
      </c>
      <c r="V1270" s="29">
        <v>0</v>
      </c>
      <c r="W1270" s="29">
        <v>5</v>
      </c>
    </row>
    <row r="1271" s="2" customFormat="1" ht="15.75" spans="1:23">
      <c r="A1271" s="20" t="s">
        <v>2510</v>
      </c>
      <c r="B1271" s="20" t="s">
        <v>2519</v>
      </c>
      <c r="C1271" s="21" t="s">
        <v>5626</v>
      </c>
      <c r="D1271" s="21" t="s">
        <v>12199</v>
      </c>
      <c r="E1271" s="22" t="s">
        <v>5171</v>
      </c>
      <c r="F1271" s="23" t="s">
        <v>12511</v>
      </c>
      <c r="G1271" s="23" t="s">
        <v>5663</v>
      </c>
      <c r="H1271" s="23" t="s">
        <v>12512</v>
      </c>
      <c r="I1271" s="26">
        <v>348.52</v>
      </c>
      <c r="J1271" s="27" t="s">
        <v>12513</v>
      </c>
      <c r="K1271" s="26">
        <v>69</v>
      </c>
      <c r="L1271" s="26">
        <v>197.9800298</v>
      </c>
      <c r="M1271" s="26" t="s">
        <v>5176</v>
      </c>
      <c r="N1271" s="26"/>
      <c r="O1271" s="23" t="s">
        <v>12514</v>
      </c>
      <c r="P1271" s="23" t="s">
        <v>12515</v>
      </c>
      <c r="Q1271" s="23" t="s">
        <v>5179</v>
      </c>
      <c r="R1271" s="23" t="s">
        <v>12516</v>
      </c>
      <c r="S1271" s="28" t="s">
        <v>12517</v>
      </c>
      <c r="T1271" s="29">
        <v>8.09</v>
      </c>
      <c r="U1271" s="29">
        <v>1</v>
      </c>
      <c r="V1271" s="29">
        <v>1</v>
      </c>
      <c r="W1271" s="29">
        <v>15</v>
      </c>
    </row>
    <row r="1272" s="2" customFormat="1" ht="15.75" spans="1:23">
      <c r="A1272" s="20" t="s">
        <v>2528</v>
      </c>
      <c r="B1272" s="20" t="s">
        <v>12518</v>
      </c>
      <c r="C1272" s="21" t="s">
        <v>5632</v>
      </c>
      <c r="D1272" s="21" t="s">
        <v>12199</v>
      </c>
      <c r="E1272" s="22" t="s">
        <v>5171</v>
      </c>
      <c r="F1272" s="23" t="s">
        <v>5272</v>
      </c>
      <c r="G1272" s="23" t="s">
        <v>5272</v>
      </c>
      <c r="H1272" s="23" t="s">
        <v>12519</v>
      </c>
      <c r="I1272" s="26">
        <v>264.32</v>
      </c>
      <c r="J1272" s="27" t="s">
        <v>12520</v>
      </c>
      <c r="K1272" s="26">
        <v>52</v>
      </c>
      <c r="L1272" s="26">
        <v>196.7312349</v>
      </c>
      <c r="M1272" s="26" t="s">
        <v>5176</v>
      </c>
      <c r="N1272" s="26"/>
      <c r="O1272" s="23" t="s">
        <v>12521</v>
      </c>
      <c r="P1272" s="23" t="s">
        <v>12522</v>
      </c>
      <c r="Q1272" s="23" t="s">
        <v>5179</v>
      </c>
      <c r="R1272" s="23" t="s">
        <v>12523</v>
      </c>
      <c r="S1272" s="28" t="s">
        <v>12524</v>
      </c>
      <c r="T1272" s="29">
        <v>2.161</v>
      </c>
      <c r="U1272" s="29">
        <v>2</v>
      </c>
      <c r="V1272" s="29">
        <v>0</v>
      </c>
      <c r="W1272" s="29">
        <v>3</v>
      </c>
    </row>
    <row r="1273" s="2" customFormat="1" ht="15.75" spans="1:23">
      <c r="A1273" s="20" t="s">
        <v>2547</v>
      </c>
      <c r="B1273" s="20" t="s">
        <v>2557</v>
      </c>
      <c r="C1273" s="21" t="s">
        <v>5640</v>
      </c>
      <c r="D1273" s="21" t="s">
        <v>12199</v>
      </c>
      <c r="E1273" s="22" t="s">
        <v>5171</v>
      </c>
      <c r="F1273" s="23" t="s">
        <v>8260</v>
      </c>
      <c r="G1273" s="23" t="s">
        <v>5220</v>
      </c>
      <c r="H1273" s="23" t="s">
        <v>12525</v>
      </c>
      <c r="I1273" s="26">
        <v>278.35</v>
      </c>
      <c r="J1273" s="27" t="s">
        <v>12526</v>
      </c>
      <c r="K1273" s="26">
        <v>55</v>
      </c>
      <c r="L1273" s="26">
        <v>197.5929585</v>
      </c>
      <c r="M1273" s="26" t="s">
        <v>5176</v>
      </c>
      <c r="N1273" s="26"/>
      <c r="O1273" s="23" t="s">
        <v>12527</v>
      </c>
      <c r="P1273" s="23" t="s">
        <v>12528</v>
      </c>
      <c r="Q1273" s="23" t="s">
        <v>5179</v>
      </c>
      <c r="R1273" s="23" t="s">
        <v>5216</v>
      </c>
      <c r="S1273" s="28" t="s">
        <v>12529</v>
      </c>
      <c r="T1273" s="29">
        <v>1.899</v>
      </c>
      <c r="U1273" s="29">
        <v>3</v>
      </c>
      <c r="V1273" s="29">
        <v>2</v>
      </c>
      <c r="W1273" s="29">
        <v>9</v>
      </c>
    </row>
    <row r="1274" s="2" customFormat="1" ht="15.75" spans="1:23">
      <c r="A1274" s="20" t="s">
        <v>2564</v>
      </c>
      <c r="B1274" s="20" t="s">
        <v>2571</v>
      </c>
      <c r="C1274" s="21" t="s">
        <v>5647</v>
      </c>
      <c r="D1274" s="21" t="s">
        <v>12199</v>
      </c>
      <c r="E1274" s="22" t="s">
        <v>5171</v>
      </c>
      <c r="F1274" s="23" t="s">
        <v>12530</v>
      </c>
      <c r="G1274" s="23" t="s">
        <v>5337</v>
      </c>
      <c r="H1274" s="23" t="s">
        <v>12531</v>
      </c>
      <c r="I1274" s="26">
        <v>414.41</v>
      </c>
      <c r="J1274" s="27" t="s">
        <v>12532</v>
      </c>
      <c r="K1274" s="26">
        <v>82</v>
      </c>
      <c r="L1274" s="26">
        <v>197.871673</v>
      </c>
      <c r="M1274" s="26" t="s">
        <v>5176</v>
      </c>
      <c r="N1274" s="26"/>
      <c r="O1274" s="23" t="s">
        <v>12533</v>
      </c>
      <c r="P1274" s="23" t="s">
        <v>12534</v>
      </c>
      <c r="Q1274" s="23" t="s">
        <v>5179</v>
      </c>
      <c r="R1274" s="23" t="s">
        <v>12535</v>
      </c>
      <c r="S1274" s="28" t="s">
        <v>12536</v>
      </c>
      <c r="T1274" s="29">
        <v>2.111</v>
      </c>
      <c r="U1274" s="29">
        <v>7</v>
      </c>
      <c r="V1274" s="29">
        <v>1</v>
      </c>
      <c r="W1274" s="29">
        <v>4</v>
      </c>
    </row>
    <row r="1275" s="2" customFormat="1" ht="15.75" spans="1:23">
      <c r="A1275" s="20" t="s">
        <v>2580</v>
      </c>
      <c r="B1275" s="20" t="s">
        <v>2589</v>
      </c>
      <c r="C1275" s="21" t="s">
        <v>6091</v>
      </c>
      <c r="D1275" s="21" t="s">
        <v>12199</v>
      </c>
      <c r="E1275" s="22" t="s">
        <v>5171</v>
      </c>
      <c r="F1275" s="23" t="s">
        <v>5272</v>
      </c>
      <c r="G1275" s="23" t="s">
        <v>5272</v>
      </c>
      <c r="H1275" s="23" t="s">
        <v>12537</v>
      </c>
      <c r="I1275" s="26">
        <v>280.32</v>
      </c>
      <c r="J1275" s="27" t="s">
        <v>12538</v>
      </c>
      <c r="K1275" s="26">
        <v>56</v>
      </c>
      <c r="L1275" s="26">
        <v>199.7716895</v>
      </c>
      <c r="M1275" s="26" t="s">
        <v>5176</v>
      </c>
      <c r="N1275" s="26"/>
      <c r="O1275" s="23" t="s">
        <v>12539</v>
      </c>
      <c r="P1275" s="23" t="s">
        <v>12540</v>
      </c>
      <c r="Q1275" s="23" t="s">
        <v>5179</v>
      </c>
      <c r="R1275" s="23" t="s">
        <v>5216</v>
      </c>
      <c r="S1275" s="28" t="s">
        <v>12541</v>
      </c>
      <c r="T1275" s="29">
        <v>2.188</v>
      </c>
      <c r="U1275" s="29">
        <v>3</v>
      </c>
      <c r="V1275" s="29">
        <v>1</v>
      </c>
      <c r="W1275" s="29">
        <v>2</v>
      </c>
    </row>
    <row r="1276" s="2" customFormat="1" ht="15.75" spans="1:23">
      <c r="A1276" s="20" t="s">
        <v>2598</v>
      </c>
      <c r="B1276" s="20" t="s">
        <v>2607</v>
      </c>
      <c r="C1276" s="21" t="s">
        <v>5655</v>
      </c>
      <c r="D1276" s="21" t="s">
        <v>12199</v>
      </c>
      <c r="E1276" s="22" t="s">
        <v>5171</v>
      </c>
      <c r="F1276" s="23" t="s">
        <v>5193</v>
      </c>
      <c r="G1276" s="23" t="s">
        <v>5184</v>
      </c>
      <c r="H1276" s="23" t="s">
        <v>12542</v>
      </c>
      <c r="I1276" s="26">
        <v>316.35</v>
      </c>
      <c r="J1276" s="27" t="s">
        <v>12543</v>
      </c>
      <c r="K1276" s="26">
        <v>63</v>
      </c>
      <c r="L1276" s="26">
        <v>199.1465149</v>
      </c>
      <c r="M1276" s="26" t="s">
        <v>5176</v>
      </c>
      <c r="N1276" s="26"/>
      <c r="O1276" s="23" t="s">
        <v>12544</v>
      </c>
      <c r="P1276" s="23" t="s">
        <v>12545</v>
      </c>
      <c r="Q1276" s="23" t="s">
        <v>5179</v>
      </c>
      <c r="R1276" s="23" t="s">
        <v>5216</v>
      </c>
      <c r="S1276" s="28" t="s">
        <v>12546</v>
      </c>
      <c r="T1276" s="29">
        <v>3.508</v>
      </c>
      <c r="U1276" s="29">
        <v>4</v>
      </c>
      <c r="V1276" s="29">
        <v>1</v>
      </c>
      <c r="W1276" s="29">
        <v>6</v>
      </c>
    </row>
    <row r="1277" s="2" customFormat="1" ht="15.75" spans="1:23">
      <c r="A1277" s="20" t="s">
        <v>2473</v>
      </c>
      <c r="B1277" s="20" t="s">
        <v>2482</v>
      </c>
      <c r="C1277" s="21" t="s">
        <v>5661</v>
      </c>
      <c r="D1277" s="21" t="s">
        <v>12199</v>
      </c>
      <c r="E1277" s="22" t="s">
        <v>5171</v>
      </c>
      <c r="F1277" s="23" t="s">
        <v>5280</v>
      </c>
      <c r="G1277" s="23" t="s">
        <v>5281</v>
      </c>
      <c r="H1277" s="23" t="s">
        <v>12547</v>
      </c>
      <c r="I1277" s="26">
        <v>458.54</v>
      </c>
      <c r="J1277" s="27" t="s">
        <v>12548</v>
      </c>
      <c r="K1277" s="26">
        <v>92</v>
      </c>
      <c r="L1277" s="26">
        <v>200.6368038</v>
      </c>
      <c r="M1277" s="26" t="s">
        <v>5176</v>
      </c>
      <c r="N1277" s="26"/>
      <c r="O1277" s="23" t="s">
        <v>12549</v>
      </c>
      <c r="P1277" s="23" t="s">
        <v>12550</v>
      </c>
      <c r="Q1277" s="23" t="s">
        <v>5179</v>
      </c>
      <c r="R1277" s="23" t="s">
        <v>5216</v>
      </c>
      <c r="S1277" s="28" t="s">
        <v>12551</v>
      </c>
      <c r="T1277" s="29">
        <v>3.421</v>
      </c>
      <c r="U1277" s="29">
        <v>6</v>
      </c>
      <c r="V1277" s="29">
        <v>0</v>
      </c>
      <c r="W1277" s="29">
        <v>11</v>
      </c>
    </row>
    <row r="1278" s="2" customFormat="1" ht="15.75" spans="1:23">
      <c r="A1278" s="20" t="s">
        <v>2492</v>
      </c>
      <c r="B1278" s="20" t="s">
        <v>2502</v>
      </c>
      <c r="C1278" s="21" t="s">
        <v>5670</v>
      </c>
      <c r="D1278" s="21" t="s">
        <v>12199</v>
      </c>
      <c r="E1278" s="22" t="s">
        <v>5171</v>
      </c>
      <c r="F1278" s="23" t="s">
        <v>5193</v>
      </c>
      <c r="G1278" s="23" t="s">
        <v>5184</v>
      </c>
      <c r="H1278" s="23" t="s">
        <v>5194</v>
      </c>
      <c r="I1278" s="26">
        <v>861.93</v>
      </c>
      <c r="J1278" s="27" t="s">
        <v>12552</v>
      </c>
      <c r="K1278" s="26">
        <v>100</v>
      </c>
      <c r="L1278" s="26">
        <v>116.0187022</v>
      </c>
      <c r="M1278" s="26" t="s">
        <v>5176</v>
      </c>
      <c r="N1278" s="26"/>
      <c r="O1278" s="23" t="s">
        <v>12553</v>
      </c>
      <c r="P1278" s="23" t="s">
        <v>12554</v>
      </c>
      <c r="Q1278" s="23" t="s">
        <v>12555</v>
      </c>
      <c r="R1278" s="23" t="s">
        <v>12556</v>
      </c>
      <c r="S1278" s="28" t="s">
        <v>12557</v>
      </c>
      <c r="T1278" s="29">
        <v>1.964</v>
      </c>
      <c r="U1278" s="29">
        <v>10</v>
      </c>
      <c r="V1278" s="29">
        <v>4</v>
      </c>
      <c r="W1278" s="29">
        <v>13</v>
      </c>
    </row>
    <row r="1279" s="2" customFormat="1" ht="15.75" spans="1:23">
      <c r="A1279" s="20" t="s">
        <v>2511</v>
      </c>
      <c r="B1279" s="20" t="s">
        <v>2520</v>
      </c>
      <c r="C1279" s="21" t="s">
        <v>6113</v>
      </c>
      <c r="D1279" s="21" t="s">
        <v>12199</v>
      </c>
      <c r="E1279" s="22" t="s">
        <v>5171</v>
      </c>
      <c r="F1279" s="23" t="s">
        <v>5513</v>
      </c>
      <c r="G1279" s="23" t="s">
        <v>5514</v>
      </c>
      <c r="H1279" s="23" t="s">
        <v>12558</v>
      </c>
      <c r="I1279" s="26">
        <v>338.4</v>
      </c>
      <c r="J1279" s="27" t="s">
        <v>12559</v>
      </c>
      <c r="K1279" s="26">
        <v>67</v>
      </c>
      <c r="L1279" s="26">
        <v>197.9905437</v>
      </c>
      <c r="M1279" s="26" t="s">
        <v>5176</v>
      </c>
      <c r="N1279" s="26"/>
      <c r="O1279" s="23" t="s">
        <v>12560</v>
      </c>
      <c r="P1279" s="23" t="s">
        <v>7942</v>
      </c>
      <c r="Q1279" s="23" t="s">
        <v>5179</v>
      </c>
      <c r="R1279" s="23" t="s">
        <v>5216</v>
      </c>
      <c r="S1279" s="28" t="s">
        <v>12561</v>
      </c>
      <c r="T1279" s="29">
        <v>4.667</v>
      </c>
      <c r="U1279" s="29">
        <v>2</v>
      </c>
      <c r="V1279" s="29">
        <v>2</v>
      </c>
      <c r="W1279" s="29">
        <v>6</v>
      </c>
    </row>
    <row r="1280" s="2" customFormat="1" ht="15.75" spans="1:23">
      <c r="A1280" s="20" t="s">
        <v>2529</v>
      </c>
      <c r="B1280" s="20" t="s">
        <v>2538</v>
      </c>
      <c r="C1280" s="21" t="s">
        <v>5676</v>
      </c>
      <c r="D1280" s="21" t="s">
        <v>12199</v>
      </c>
      <c r="E1280" s="22" t="s">
        <v>5171</v>
      </c>
      <c r="F1280" s="23" t="s">
        <v>6199</v>
      </c>
      <c r="G1280" s="23" t="s">
        <v>5982</v>
      </c>
      <c r="H1280" s="23" t="s">
        <v>12562</v>
      </c>
      <c r="I1280" s="26">
        <v>540.51</v>
      </c>
      <c r="J1280" s="27" t="s">
        <v>12563</v>
      </c>
      <c r="K1280" s="26">
        <v>100</v>
      </c>
      <c r="L1280" s="26">
        <v>185.0104531</v>
      </c>
      <c r="M1280" s="26">
        <v>100</v>
      </c>
      <c r="N1280" s="26">
        <v>185.0104531</v>
      </c>
      <c r="O1280" s="23" t="s">
        <v>12564</v>
      </c>
      <c r="P1280" s="23" t="s">
        <v>12565</v>
      </c>
      <c r="Q1280" s="23" t="s">
        <v>5179</v>
      </c>
      <c r="R1280" s="23" t="s">
        <v>5216</v>
      </c>
      <c r="S1280" s="28" t="s">
        <v>12566</v>
      </c>
      <c r="T1280" s="29">
        <v>0.166</v>
      </c>
      <c r="U1280" s="29">
        <v>7</v>
      </c>
      <c r="V1280" s="29">
        <v>6</v>
      </c>
      <c r="W1280" s="29">
        <v>11</v>
      </c>
    </row>
    <row r="1281" s="2" customFormat="1" ht="15.75" spans="1:23">
      <c r="A1281" s="20" t="s">
        <v>2548</v>
      </c>
      <c r="B1281" s="20" t="s">
        <v>2558</v>
      </c>
      <c r="C1281" s="21" t="s">
        <v>6126</v>
      </c>
      <c r="D1281" s="21" t="s">
        <v>12199</v>
      </c>
      <c r="E1281" s="22" t="s">
        <v>5171</v>
      </c>
      <c r="F1281" s="23" t="s">
        <v>6291</v>
      </c>
      <c r="G1281" s="23" t="s">
        <v>5328</v>
      </c>
      <c r="H1281" s="23" t="s">
        <v>12567</v>
      </c>
      <c r="I1281" s="26">
        <v>354.4</v>
      </c>
      <c r="J1281" s="27" t="s">
        <v>12568</v>
      </c>
      <c r="K1281" s="26">
        <v>70</v>
      </c>
      <c r="L1281" s="26">
        <v>197.51693</v>
      </c>
      <c r="M1281" s="26" t="s">
        <v>5176</v>
      </c>
      <c r="N1281" s="26"/>
      <c r="O1281" s="23" t="s">
        <v>12569</v>
      </c>
      <c r="P1281" s="23" t="s">
        <v>12570</v>
      </c>
      <c r="Q1281" s="23" t="s">
        <v>5179</v>
      </c>
      <c r="R1281" s="23" t="s">
        <v>5216</v>
      </c>
      <c r="S1281" s="28" t="s">
        <v>12571</v>
      </c>
      <c r="T1281" s="29">
        <v>4.816</v>
      </c>
      <c r="U1281" s="29">
        <v>2</v>
      </c>
      <c r="V1281" s="29">
        <v>3</v>
      </c>
      <c r="W1281" s="29">
        <v>6</v>
      </c>
    </row>
    <row r="1282" s="2" customFormat="1" ht="15.75" spans="1:23">
      <c r="A1282" s="20" t="s">
        <v>2565</v>
      </c>
      <c r="B1282" s="20" t="s">
        <v>2572</v>
      </c>
      <c r="C1282" s="21" t="s">
        <v>5682</v>
      </c>
      <c r="D1282" s="21" t="s">
        <v>12199</v>
      </c>
      <c r="E1282" s="22" t="s">
        <v>5171</v>
      </c>
      <c r="F1282" s="23" t="s">
        <v>12572</v>
      </c>
      <c r="G1282" s="23" t="s">
        <v>5337</v>
      </c>
      <c r="H1282" s="23" t="s">
        <v>12573</v>
      </c>
      <c r="I1282" s="26">
        <v>272.25</v>
      </c>
      <c r="J1282" s="27" t="s">
        <v>12574</v>
      </c>
      <c r="K1282" s="26">
        <v>55</v>
      </c>
      <c r="L1282" s="26">
        <v>202.020202</v>
      </c>
      <c r="M1282" s="26" t="s">
        <v>5176</v>
      </c>
      <c r="N1282" s="26"/>
      <c r="O1282" s="23" t="s">
        <v>12575</v>
      </c>
      <c r="P1282" s="23" t="s">
        <v>6512</v>
      </c>
      <c r="Q1282" s="23" t="s">
        <v>5179</v>
      </c>
      <c r="R1282" s="23" t="s">
        <v>5216</v>
      </c>
      <c r="S1282" s="28" t="s">
        <v>12576</v>
      </c>
      <c r="T1282" s="29">
        <v>2.734</v>
      </c>
      <c r="U1282" s="29">
        <v>1</v>
      </c>
      <c r="V1282" s="29">
        <v>4</v>
      </c>
      <c r="W1282" s="29">
        <v>3</v>
      </c>
    </row>
    <row r="1283" s="2" customFormat="1" ht="15.75" spans="1:23">
      <c r="A1283" s="20" t="s">
        <v>2581</v>
      </c>
      <c r="B1283" s="20" t="s">
        <v>2590</v>
      </c>
      <c r="C1283" s="21" t="s">
        <v>5690</v>
      </c>
      <c r="D1283" s="21" t="s">
        <v>12199</v>
      </c>
      <c r="E1283" s="22" t="s">
        <v>5171</v>
      </c>
      <c r="F1283" s="23" t="s">
        <v>12577</v>
      </c>
      <c r="G1283" s="23" t="s">
        <v>5663</v>
      </c>
      <c r="H1283" s="23" t="s">
        <v>12578</v>
      </c>
      <c r="I1283" s="26">
        <v>696.84</v>
      </c>
      <c r="J1283" s="27" t="s">
        <v>12579</v>
      </c>
      <c r="K1283" s="26">
        <v>100</v>
      </c>
      <c r="L1283" s="26">
        <v>143.5049653</v>
      </c>
      <c r="M1283" s="26" t="s">
        <v>5176</v>
      </c>
      <c r="N1283" s="26"/>
      <c r="O1283" s="23" t="s">
        <v>12580</v>
      </c>
      <c r="P1283" s="23" t="s">
        <v>12581</v>
      </c>
      <c r="Q1283" s="23" t="s">
        <v>5179</v>
      </c>
      <c r="R1283" s="23" t="s">
        <v>5216</v>
      </c>
      <c r="S1283" s="28" t="s">
        <v>12582</v>
      </c>
      <c r="T1283" s="29">
        <v>1.621</v>
      </c>
      <c r="U1283" s="29">
        <v>4</v>
      </c>
      <c r="V1283" s="29">
        <v>4</v>
      </c>
      <c r="W1283" s="29">
        <v>3</v>
      </c>
    </row>
    <row r="1284" s="2" customFormat="1" ht="15.75" spans="1:23">
      <c r="A1284" s="20" t="s">
        <v>2599</v>
      </c>
      <c r="B1284" s="20" t="s">
        <v>2608</v>
      </c>
      <c r="C1284" s="21" t="s">
        <v>5697</v>
      </c>
      <c r="D1284" s="21" t="s">
        <v>12199</v>
      </c>
      <c r="E1284" s="22" t="s">
        <v>5171</v>
      </c>
      <c r="F1284" s="23" t="s">
        <v>5228</v>
      </c>
      <c r="G1284" s="23" t="s">
        <v>5220</v>
      </c>
      <c r="H1284" s="23" t="s">
        <v>12583</v>
      </c>
      <c r="I1284" s="26">
        <v>266.25</v>
      </c>
      <c r="J1284" s="27" t="s">
        <v>12584</v>
      </c>
      <c r="K1284" s="26">
        <v>53</v>
      </c>
      <c r="L1284" s="26">
        <v>199.0610329</v>
      </c>
      <c r="M1284" s="26" t="s">
        <v>5176</v>
      </c>
      <c r="N1284" s="26"/>
      <c r="O1284" s="23" t="s">
        <v>12585</v>
      </c>
      <c r="P1284" s="23" t="s">
        <v>12586</v>
      </c>
      <c r="Q1284" s="23" t="s">
        <v>5179</v>
      </c>
      <c r="R1284" s="23" t="s">
        <v>12587</v>
      </c>
      <c r="S1284" s="28" t="s">
        <v>12588</v>
      </c>
      <c r="T1284" s="29">
        <v>-1.103</v>
      </c>
      <c r="U1284" s="29">
        <v>3</v>
      </c>
      <c r="V1284" s="29">
        <v>4</v>
      </c>
      <c r="W1284" s="29">
        <v>2</v>
      </c>
    </row>
    <row r="1285" s="2" customFormat="1" ht="15.75" spans="1:23">
      <c r="A1285" s="20" t="s">
        <v>2610</v>
      </c>
      <c r="B1285" s="20" t="s">
        <v>2620</v>
      </c>
      <c r="C1285" s="21" t="s">
        <v>5169</v>
      </c>
      <c r="D1285" s="21" t="s">
        <v>12589</v>
      </c>
      <c r="E1285" s="22" t="s">
        <v>5171</v>
      </c>
      <c r="F1285" s="23" t="s">
        <v>12590</v>
      </c>
      <c r="G1285" s="23" t="s">
        <v>5173</v>
      </c>
      <c r="H1285" s="23" t="s">
        <v>12591</v>
      </c>
      <c r="I1285" s="26">
        <v>394.42</v>
      </c>
      <c r="J1285" s="27" t="s">
        <v>12592</v>
      </c>
      <c r="K1285" s="26">
        <v>78</v>
      </c>
      <c r="L1285" s="26">
        <v>197.7587343</v>
      </c>
      <c r="M1285" s="26" t="s">
        <v>5176</v>
      </c>
      <c r="N1285" s="26"/>
      <c r="O1285" s="23" t="s">
        <v>12593</v>
      </c>
      <c r="P1285" s="23" t="s">
        <v>6288</v>
      </c>
      <c r="Q1285" s="23" t="s">
        <v>5179</v>
      </c>
      <c r="R1285" s="23" t="s">
        <v>12594</v>
      </c>
      <c r="S1285" s="28" t="s">
        <v>12595</v>
      </c>
      <c r="T1285" s="29">
        <v>3.567</v>
      </c>
      <c r="U1285" s="29">
        <v>6</v>
      </c>
      <c r="V1285" s="29">
        <v>0</v>
      </c>
      <c r="W1285" s="29">
        <v>2</v>
      </c>
    </row>
    <row r="1286" s="2" customFormat="1" ht="15.75" spans="1:23">
      <c r="A1286" s="20" t="s">
        <v>2630</v>
      </c>
      <c r="B1286" s="20" t="s">
        <v>2640</v>
      </c>
      <c r="C1286" s="21" t="s">
        <v>5182</v>
      </c>
      <c r="D1286" s="21" t="s">
        <v>12589</v>
      </c>
      <c r="E1286" s="22" t="s">
        <v>5171</v>
      </c>
      <c r="F1286" s="23" t="s">
        <v>5228</v>
      </c>
      <c r="G1286" s="23" t="s">
        <v>5220</v>
      </c>
      <c r="H1286" s="23" t="s">
        <v>12596</v>
      </c>
      <c r="I1286" s="26">
        <v>414.68</v>
      </c>
      <c r="J1286" s="27" t="s">
        <v>12597</v>
      </c>
      <c r="K1286" s="26">
        <v>20</v>
      </c>
      <c r="L1286" s="26">
        <v>48.22996045</v>
      </c>
      <c r="M1286" s="26" t="s">
        <v>5176</v>
      </c>
      <c r="N1286" s="26"/>
      <c r="O1286" s="23" t="s">
        <v>12598</v>
      </c>
      <c r="P1286" s="23" t="s">
        <v>12599</v>
      </c>
      <c r="Q1286" s="23" t="s">
        <v>5179</v>
      </c>
      <c r="R1286" s="23" t="s">
        <v>5216</v>
      </c>
      <c r="S1286" s="28" t="s">
        <v>12600</v>
      </c>
      <c r="T1286" s="29">
        <v>1.648</v>
      </c>
      <c r="U1286" s="29">
        <v>3</v>
      </c>
      <c r="V1286" s="29">
        <v>2</v>
      </c>
      <c r="W1286" s="29">
        <v>4</v>
      </c>
    </row>
    <row r="1287" s="2" customFormat="1" ht="15.75" spans="1:23">
      <c r="A1287" s="20" t="s">
        <v>2668</v>
      </c>
      <c r="B1287" s="20" t="s">
        <v>2678</v>
      </c>
      <c r="C1287" s="21" t="s">
        <v>5201</v>
      </c>
      <c r="D1287" s="21" t="s">
        <v>12589</v>
      </c>
      <c r="E1287" s="22" t="s">
        <v>5171</v>
      </c>
      <c r="F1287" s="23" t="s">
        <v>5193</v>
      </c>
      <c r="G1287" s="23" t="s">
        <v>5184</v>
      </c>
      <c r="H1287" s="23" t="s">
        <v>12601</v>
      </c>
      <c r="I1287" s="26">
        <v>558.7</v>
      </c>
      <c r="J1287" s="27" t="s">
        <v>12602</v>
      </c>
      <c r="K1287" s="26">
        <v>100</v>
      </c>
      <c r="L1287" s="26">
        <v>178.986934</v>
      </c>
      <c r="M1287" s="26" t="s">
        <v>5176</v>
      </c>
      <c r="N1287" s="26"/>
      <c r="O1287" s="23" t="s">
        <v>12603</v>
      </c>
      <c r="P1287" s="23" t="s">
        <v>12604</v>
      </c>
      <c r="Q1287" s="23" t="s">
        <v>5179</v>
      </c>
      <c r="R1287" s="23" t="s">
        <v>5216</v>
      </c>
      <c r="S1287" s="28" t="s">
        <v>12605</v>
      </c>
      <c r="T1287" s="29">
        <v>2.312</v>
      </c>
      <c r="U1287" s="29">
        <v>5</v>
      </c>
      <c r="V1287" s="29">
        <v>2</v>
      </c>
      <c r="W1287" s="29">
        <v>6</v>
      </c>
    </row>
    <row r="1288" s="2" customFormat="1" ht="15.75" spans="1:23">
      <c r="A1288" s="20" t="s">
        <v>2688</v>
      </c>
      <c r="B1288" s="20" t="s">
        <v>2698</v>
      </c>
      <c r="C1288" s="21" t="s">
        <v>5720</v>
      </c>
      <c r="D1288" s="21" t="s">
        <v>12589</v>
      </c>
      <c r="E1288" s="22" t="s">
        <v>5171</v>
      </c>
      <c r="F1288" s="23" t="s">
        <v>12606</v>
      </c>
      <c r="G1288" s="23" t="s">
        <v>5281</v>
      </c>
      <c r="H1288" s="23" t="s">
        <v>12607</v>
      </c>
      <c r="I1288" s="26">
        <v>288.3</v>
      </c>
      <c r="J1288" s="27" t="s">
        <v>12608</v>
      </c>
      <c r="K1288" s="26">
        <v>57</v>
      </c>
      <c r="L1288" s="26">
        <v>197.710718</v>
      </c>
      <c r="M1288" s="26" t="s">
        <v>5176</v>
      </c>
      <c r="N1288" s="26"/>
      <c r="O1288" s="23" t="s">
        <v>12609</v>
      </c>
      <c r="P1288" s="23" t="s">
        <v>12610</v>
      </c>
      <c r="Q1288" s="23" t="s">
        <v>5179</v>
      </c>
      <c r="R1288" s="23" t="s">
        <v>12611</v>
      </c>
      <c r="S1288" s="28" t="s">
        <v>12612</v>
      </c>
      <c r="T1288" s="29">
        <v>2.444</v>
      </c>
      <c r="U1288" s="29">
        <v>2</v>
      </c>
      <c r="V1288" s="29">
        <v>3</v>
      </c>
      <c r="W1288" s="29">
        <v>3</v>
      </c>
    </row>
    <row r="1289" s="2" customFormat="1" ht="15.75" spans="1:23">
      <c r="A1289" s="20" t="s">
        <v>2708</v>
      </c>
      <c r="B1289" s="20" t="s">
        <v>2718</v>
      </c>
      <c r="C1289" s="21" t="s">
        <v>5209</v>
      </c>
      <c r="D1289" s="21" t="s">
        <v>12589</v>
      </c>
      <c r="E1289" s="22" t="s">
        <v>5171</v>
      </c>
      <c r="F1289" s="23" t="s">
        <v>5981</v>
      </c>
      <c r="G1289" s="23" t="s">
        <v>5982</v>
      </c>
      <c r="H1289" s="23" t="s">
        <v>12613</v>
      </c>
      <c r="I1289" s="26">
        <v>230.3</v>
      </c>
      <c r="J1289" s="27" t="s">
        <v>12614</v>
      </c>
      <c r="K1289" s="26">
        <v>46</v>
      </c>
      <c r="L1289" s="26">
        <v>199.7394703</v>
      </c>
      <c r="M1289" s="26" t="s">
        <v>5176</v>
      </c>
      <c r="N1289" s="26"/>
      <c r="O1289" s="23" t="s">
        <v>12615</v>
      </c>
      <c r="P1289" s="23" t="s">
        <v>7079</v>
      </c>
      <c r="Q1289" s="23" t="s">
        <v>5179</v>
      </c>
      <c r="R1289" s="23" t="s">
        <v>5216</v>
      </c>
      <c r="S1289" s="28" t="s">
        <v>12616</v>
      </c>
      <c r="T1289" s="29">
        <v>3.323</v>
      </c>
      <c r="U1289" s="29">
        <v>2</v>
      </c>
      <c r="V1289" s="29">
        <v>0</v>
      </c>
      <c r="W1289" s="29">
        <v>0</v>
      </c>
    </row>
    <row r="1290" s="2" customFormat="1" ht="15.75" spans="1:23">
      <c r="A1290" s="20" t="s">
        <v>2728</v>
      </c>
      <c r="B1290" s="20" t="s">
        <v>2737</v>
      </c>
      <c r="C1290" s="21" t="s">
        <v>5218</v>
      </c>
      <c r="D1290" s="21" t="s">
        <v>12589</v>
      </c>
      <c r="E1290" s="22" t="s">
        <v>5171</v>
      </c>
      <c r="F1290" s="23" t="s">
        <v>6073</v>
      </c>
      <c r="G1290" s="23" t="s">
        <v>6073</v>
      </c>
      <c r="H1290" s="23" t="s">
        <v>12617</v>
      </c>
      <c r="I1290" s="26">
        <v>232.32</v>
      </c>
      <c r="J1290" s="27" t="s">
        <v>12618</v>
      </c>
      <c r="K1290" s="26">
        <v>46</v>
      </c>
      <c r="L1290" s="26">
        <v>198.0027548</v>
      </c>
      <c r="M1290" s="26" t="s">
        <v>5176</v>
      </c>
      <c r="N1290" s="26"/>
      <c r="O1290" s="23" t="s">
        <v>12619</v>
      </c>
      <c r="P1290" s="23" t="s">
        <v>5316</v>
      </c>
      <c r="Q1290" s="23" t="s">
        <v>5179</v>
      </c>
      <c r="R1290" s="23" t="s">
        <v>12620</v>
      </c>
      <c r="S1290" s="28" t="s">
        <v>12621</v>
      </c>
      <c r="T1290" s="29">
        <v>3.311</v>
      </c>
      <c r="U1290" s="29">
        <v>2</v>
      </c>
      <c r="V1290" s="29">
        <v>0</v>
      </c>
      <c r="W1290" s="29">
        <v>0</v>
      </c>
    </row>
    <row r="1291" s="2" customFormat="1" ht="15.75" spans="1:23">
      <c r="A1291" s="20" t="s">
        <v>2746</v>
      </c>
      <c r="B1291" s="20" t="s">
        <v>2756</v>
      </c>
      <c r="C1291" s="21" t="s">
        <v>5227</v>
      </c>
      <c r="D1291" s="21" t="s">
        <v>12589</v>
      </c>
      <c r="E1291" s="22" t="s">
        <v>5171</v>
      </c>
      <c r="F1291" s="23" t="s">
        <v>12622</v>
      </c>
      <c r="G1291" s="23" t="s">
        <v>5337</v>
      </c>
      <c r="H1291" s="23" t="s">
        <v>12623</v>
      </c>
      <c r="I1291" s="26">
        <v>254.24</v>
      </c>
      <c r="J1291" s="27" t="s">
        <v>12624</v>
      </c>
      <c r="K1291" s="26">
        <v>50</v>
      </c>
      <c r="L1291" s="26">
        <v>196.6645689</v>
      </c>
      <c r="M1291" s="26" t="s">
        <v>5176</v>
      </c>
      <c r="N1291" s="26"/>
      <c r="O1291" s="23" t="s">
        <v>12625</v>
      </c>
      <c r="P1291" s="23" t="s">
        <v>5674</v>
      </c>
      <c r="Q1291" s="23" t="s">
        <v>5179</v>
      </c>
      <c r="R1291" s="23" t="s">
        <v>12626</v>
      </c>
      <c r="S1291" s="28" t="s">
        <v>12627</v>
      </c>
      <c r="T1291" s="29">
        <v>2.652</v>
      </c>
      <c r="U1291" s="29">
        <v>2</v>
      </c>
      <c r="V1291" s="29">
        <v>2</v>
      </c>
      <c r="W1291" s="29">
        <v>1</v>
      </c>
    </row>
    <row r="1292" s="2" customFormat="1" ht="15.75" spans="1:23">
      <c r="A1292" s="20" t="s">
        <v>2611</v>
      </c>
      <c r="B1292" s="20" t="s">
        <v>2621</v>
      </c>
      <c r="C1292" s="21" t="s">
        <v>5235</v>
      </c>
      <c r="D1292" s="21" t="s">
        <v>12589</v>
      </c>
      <c r="E1292" s="22" t="s">
        <v>5171</v>
      </c>
      <c r="F1292" s="23" t="s">
        <v>5272</v>
      </c>
      <c r="G1292" s="23" t="s">
        <v>5272</v>
      </c>
      <c r="H1292" s="23" t="s">
        <v>12628</v>
      </c>
      <c r="I1292" s="26">
        <v>192.16812</v>
      </c>
      <c r="J1292" s="27" t="s">
        <v>12629</v>
      </c>
      <c r="K1292" s="26">
        <v>38</v>
      </c>
      <c r="L1292" s="26">
        <v>197.743517499156</v>
      </c>
      <c r="M1292" s="26"/>
      <c r="N1292" s="26"/>
      <c r="O1292" s="23"/>
      <c r="P1292" s="23" t="s">
        <v>7961</v>
      </c>
      <c r="Q1292" s="23" t="s">
        <v>5179</v>
      </c>
      <c r="R1292" s="23" t="s">
        <v>12630</v>
      </c>
      <c r="S1292" s="28" t="s">
        <v>12631</v>
      </c>
      <c r="T1292" s="29">
        <v>1.862</v>
      </c>
      <c r="U1292" s="29">
        <v>2</v>
      </c>
      <c r="V1292" s="29">
        <v>2</v>
      </c>
      <c r="W1292" s="29">
        <v>0</v>
      </c>
    </row>
    <row r="1293" s="2" customFormat="1" ht="15.75" spans="1:23">
      <c r="A1293" s="20" t="s">
        <v>2631</v>
      </c>
      <c r="B1293" s="20" t="s">
        <v>2641</v>
      </c>
      <c r="C1293" s="21" t="s">
        <v>5243</v>
      </c>
      <c r="D1293" s="21" t="s">
        <v>12589</v>
      </c>
      <c r="E1293" s="22" t="s">
        <v>5171</v>
      </c>
      <c r="F1293" s="23" t="s">
        <v>5272</v>
      </c>
      <c r="G1293" s="23" t="s">
        <v>5272</v>
      </c>
      <c r="H1293" s="23" t="s">
        <v>12632</v>
      </c>
      <c r="I1293" s="26">
        <v>134.08744</v>
      </c>
      <c r="J1293" s="27" t="s">
        <v>12633</v>
      </c>
      <c r="K1293" s="26">
        <v>27</v>
      </c>
      <c r="L1293" s="26">
        <v>201.361141655028</v>
      </c>
      <c r="M1293" s="26"/>
      <c r="N1293" s="26"/>
      <c r="O1293" s="23"/>
      <c r="P1293" s="23" t="s">
        <v>12634</v>
      </c>
      <c r="Q1293" s="23" t="s">
        <v>5179</v>
      </c>
      <c r="R1293" s="23" t="s">
        <v>12635</v>
      </c>
      <c r="S1293" s="28" t="s">
        <v>12262</v>
      </c>
      <c r="T1293" s="29">
        <v>-1.012</v>
      </c>
      <c r="U1293" s="29">
        <v>2</v>
      </c>
      <c r="V1293" s="29">
        <v>1</v>
      </c>
      <c r="W1293" s="29">
        <v>3</v>
      </c>
    </row>
    <row r="1294" s="2" customFormat="1" ht="15.75" spans="1:23">
      <c r="A1294" s="20" t="s">
        <v>2650</v>
      </c>
      <c r="B1294" s="20" t="s">
        <v>2659</v>
      </c>
      <c r="C1294" s="21" t="s">
        <v>5248</v>
      </c>
      <c r="D1294" s="21" t="s">
        <v>12589</v>
      </c>
      <c r="E1294" s="22" t="s">
        <v>5171</v>
      </c>
      <c r="F1294" s="23" t="s">
        <v>5272</v>
      </c>
      <c r="G1294" s="23" t="s">
        <v>5272</v>
      </c>
      <c r="H1294" s="23" t="s">
        <v>12636</v>
      </c>
      <c r="I1294" s="26">
        <v>164.15648</v>
      </c>
      <c r="J1294" s="27" t="s">
        <v>12637</v>
      </c>
      <c r="K1294" s="26">
        <v>33</v>
      </c>
      <c r="L1294" s="26">
        <v>201.027702348393</v>
      </c>
      <c r="M1294" s="26"/>
      <c r="N1294" s="26"/>
      <c r="O1294" s="23"/>
      <c r="P1294" s="23" t="s">
        <v>12638</v>
      </c>
      <c r="Q1294" s="23" t="s">
        <v>5179</v>
      </c>
      <c r="R1294" s="23" t="s">
        <v>12639</v>
      </c>
      <c r="S1294" s="28" t="s">
        <v>12640</v>
      </c>
      <c r="T1294" s="29">
        <v>-1.903</v>
      </c>
      <c r="U1294" s="29">
        <v>1</v>
      </c>
      <c r="V1294" s="29">
        <v>4</v>
      </c>
      <c r="W1294" s="29">
        <v>4</v>
      </c>
    </row>
    <row r="1295" s="2" customFormat="1" ht="15.75" spans="1:23">
      <c r="A1295" s="20" t="s">
        <v>2669</v>
      </c>
      <c r="B1295" s="20" t="s">
        <v>2679</v>
      </c>
      <c r="C1295" s="21" t="s">
        <v>5255</v>
      </c>
      <c r="D1295" s="21" t="s">
        <v>12589</v>
      </c>
      <c r="E1295" s="22" t="s">
        <v>5171</v>
      </c>
      <c r="F1295" s="23" t="s">
        <v>5272</v>
      </c>
      <c r="G1295" s="23" t="s">
        <v>5272</v>
      </c>
      <c r="H1295" s="23" t="s">
        <v>12641</v>
      </c>
      <c r="I1295" s="26">
        <v>152.14732</v>
      </c>
      <c r="J1295" s="27" t="s">
        <v>12642</v>
      </c>
      <c r="K1295" s="26">
        <v>30</v>
      </c>
      <c r="L1295" s="26">
        <v>197.177314723651</v>
      </c>
      <c r="M1295" s="26"/>
      <c r="N1295" s="26"/>
      <c r="O1295" s="23"/>
      <c r="P1295" s="23" t="s">
        <v>6917</v>
      </c>
      <c r="Q1295" s="23" t="s">
        <v>5179</v>
      </c>
      <c r="R1295" s="23" t="s">
        <v>12643</v>
      </c>
      <c r="S1295" s="28" t="s">
        <v>12644</v>
      </c>
      <c r="T1295" s="29">
        <v>0.842</v>
      </c>
      <c r="U1295" s="29">
        <v>1</v>
      </c>
      <c r="V1295" s="29">
        <v>1</v>
      </c>
      <c r="W1295" s="29">
        <v>2</v>
      </c>
    </row>
    <row r="1296" s="2" customFormat="1" ht="15.75" spans="1:23">
      <c r="A1296" s="20" t="s">
        <v>2689</v>
      </c>
      <c r="B1296" s="20" t="s">
        <v>2699</v>
      </c>
      <c r="C1296" s="21" t="s">
        <v>5264</v>
      </c>
      <c r="D1296" s="21" t="s">
        <v>12589</v>
      </c>
      <c r="E1296" s="22" t="s">
        <v>5171</v>
      </c>
      <c r="F1296" s="23" t="s">
        <v>12645</v>
      </c>
      <c r="G1296" s="23" t="s">
        <v>5272</v>
      </c>
      <c r="H1296" s="23" t="s">
        <v>12646</v>
      </c>
      <c r="I1296" s="26">
        <v>165.2322</v>
      </c>
      <c r="J1296" s="27" t="s">
        <v>12647</v>
      </c>
      <c r="K1296" s="26">
        <v>33</v>
      </c>
      <c r="L1296" s="26">
        <v>199.718940981237</v>
      </c>
      <c r="M1296" s="26"/>
      <c r="N1296" s="26"/>
      <c r="O1296" s="23"/>
      <c r="P1296" s="23" t="s">
        <v>6460</v>
      </c>
      <c r="Q1296" s="23" t="s">
        <v>5179</v>
      </c>
      <c r="R1296" s="23" t="s">
        <v>12648</v>
      </c>
      <c r="S1296" s="28" t="s">
        <v>12649</v>
      </c>
      <c r="T1296" s="29">
        <v>2.735</v>
      </c>
      <c r="U1296" s="29">
        <v>1</v>
      </c>
      <c r="V1296" s="29">
        <v>0</v>
      </c>
      <c r="W1296" s="29">
        <v>2</v>
      </c>
    </row>
    <row r="1297" s="2" customFormat="1" ht="15.75" spans="1:23">
      <c r="A1297" s="20" t="s">
        <v>2709</v>
      </c>
      <c r="B1297" s="20" t="s">
        <v>2719</v>
      </c>
      <c r="C1297" s="21" t="s">
        <v>5271</v>
      </c>
      <c r="D1297" s="21" t="s">
        <v>12589</v>
      </c>
      <c r="E1297" s="22" t="s">
        <v>5171</v>
      </c>
      <c r="F1297" s="23" t="s">
        <v>5272</v>
      </c>
      <c r="G1297" s="23" t="s">
        <v>5272</v>
      </c>
      <c r="H1297" s="23" t="s">
        <v>12650</v>
      </c>
      <c r="I1297" s="26">
        <v>267.24132</v>
      </c>
      <c r="J1297" s="27" t="s">
        <v>12651</v>
      </c>
      <c r="K1297" s="26">
        <v>53</v>
      </c>
      <c r="L1297" s="26">
        <v>198.322624659989</v>
      </c>
      <c r="M1297" s="26"/>
      <c r="N1297" s="26"/>
      <c r="O1297" s="23"/>
      <c r="P1297" s="23" t="s">
        <v>5503</v>
      </c>
      <c r="Q1297" s="23" t="s">
        <v>5179</v>
      </c>
      <c r="R1297" s="23" t="s">
        <v>12652</v>
      </c>
      <c r="S1297" s="28" t="s">
        <v>12653</v>
      </c>
      <c r="T1297" s="29">
        <v>-1.613</v>
      </c>
      <c r="U1297" s="29">
        <v>4</v>
      </c>
      <c r="V1297" s="29">
        <v>4</v>
      </c>
      <c r="W1297" s="29">
        <v>2</v>
      </c>
    </row>
    <row r="1298" s="2" customFormat="1" ht="15.75" spans="1:23">
      <c r="A1298" s="20" t="s">
        <v>2729</v>
      </c>
      <c r="B1298" s="20" t="s">
        <v>2738</v>
      </c>
      <c r="C1298" s="21" t="s">
        <v>5279</v>
      </c>
      <c r="D1298" s="21" t="s">
        <v>12589</v>
      </c>
      <c r="E1298" s="22" t="s">
        <v>5171</v>
      </c>
      <c r="F1298" s="23" t="s">
        <v>5272</v>
      </c>
      <c r="G1298" s="23" t="s">
        <v>5272</v>
      </c>
      <c r="H1298" s="23" t="s">
        <v>12654</v>
      </c>
      <c r="I1298" s="26">
        <v>332.43392</v>
      </c>
      <c r="J1298" s="27" t="s">
        <v>12655</v>
      </c>
      <c r="K1298" s="26">
        <v>66</v>
      </c>
      <c r="L1298" s="26">
        <v>198.535696958963</v>
      </c>
      <c r="M1298" s="26"/>
      <c r="N1298" s="26"/>
      <c r="O1298" s="23"/>
      <c r="P1298" s="23" t="s">
        <v>7579</v>
      </c>
      <c r="Q1298" s="23" t="s">
        <v>5179</v>
      </c>
      <c r="R1298" s="23"/>
      <c r="S1298" s="28" t="s">
        <v>12656</v>
      </c>
      <c r="T1298" s="29">
        <v>1.633</v>
      </c>
      <c r="U1298" s="29">
        <v>1</v>
      </c>
      <c r="V1298" s="29">
        <v>2</v>
      </c>
      <c r="W1298" s="29">
        <v>0</v>
      </c>
    </row>
    <row r="1299" s="2" customFormat="1" ht="15.75" spans="1:23">
      <c r="A1299" s="20" t="s">
        <v>2747</v>
      </c>
      <c r="B1299" s="20" t="s">
        <v>2757</v>
      </c>
      <c r="C1299" s="21" t="s">
        <v>5288</v>
      </c>
      <c r="D1299" s="21" t="s">
        <v>12589</v>
      </c>
      <c r="E1299" s="22" t="s">
        <v>5171</v>
      </c>
      <c r="F1299" s="23" t="s">
        <v>5272</v>
      </c>
      <c r="G1299" s="23" t="s">
        <v>12657</v>
      </c>
      <c r="H1299" s="23" t="s">
        <v>12658</v>
      </c>
      <c r="I1299" s="26">
        <v>472.69972</v>
      </c>
      <c r="J1299" s="27" t="s">
        <v>12659</v>
      </c>
      <c r="K1299" s="26">
        <v>94</v>
      </c>
      <c r="L1299" s="26">
        <v>198.85774419329</v>
      </c>
      <c r="M1299" s="26"/>
      <c r="N1299" s="26"/>
      <c r="O1299" s="23"/>
      <c r="P1299" s="23" t="s">
        <v>7734</v>
      </c>
      <c r="Q1299" s="23" t="s">
        <v>5179</v>
      </c>
      <c r="R1299" s="23" t="s">
        <v>12660</v>
      </c>
      <c r="S1299" s="28" t="s">
        <v>12661</v>
      </c>
      <c r="T1299" s="29">
        <v>5.456</v>
      </c>
      <c r="U1299" s="29">
        <v>1</v>
      </c>
      <c r="V1299" s="29">
        <v>2</v>
      </c>
      <c r="W1299" s="29">
        <v>3</v>
      </c>
    </row>
    <row r="1300" s="2" customFormat="1" ht="15.75" spans="1:23">
      <c r="A1300" s="20" t="s">
        <v>2612</v>
      </c>
      <c r="B1300" s="20" t="s">
        <v>2622</v>
      </c>
      <c r="C1300" s="21" t="s">
        <v>5297</v>
      </c>
      <c r="D1300" s="21" t="s">
        <v>12589</v>
      </c>
      <c r="E1300" s="22" t="s">
        <v>5171</v>
      </c>
      <c r="F1300" s="23" t="s">
        <v>12662</v>
      </c>
      <c r="G1300" s="23" t="s">
        <v>5272</v>
      </c>
      <c r="H1300" s="23" t="s">
        <v>12663</v>
      </c>
      <c r="I1300" s="26">
        <v>584.82624</v>
      </c>
      <c r="J1300" s="27" t="s">
        <v>12664</v>
      </c>
      <c r="K1300" s="26">
        <v>10</v>
      </c>
      <c r="L1300" s="26">
        <v>17.0990959639567</v>
      </c>
      <c r="M1300" s="26"/>
      <c r="N1300" s="26"/>
      <c r="O1300" s="23"/>
      <c r="P1300" s="23" t="s">
        <v>12665</v>
      </c>
      <c r="Q1300" s="23" t="s">
        <v>5179</v>
      </c>
      <c r="R1300" s="23"/>
      <c r="S1300" s="28" t="s">
        <v>12666</v>
      </c>
      <c r="T1300" s="29">
        <v>7.65</v>
      </c>
      <c r="U1300" s="29">
        <v>4</v>
      </c>
      <c r="V1300" s="29">
        <v>0</v>
      </c>
      <c r="W1300" s="29">
        <v>7</v>
      </c>
    </row>
    <row r="1301" s="2" customFormat="1" ht="15.75" spans="1:23">
      <c r="A1301" s="20" t="s">
        <v>2632</v>
      </c>
      <c r="B1301" s="20" t="s">
        <v>2642</v>
      </c>
      <c r="C1301" s="21" t="s">
        <v>5303</v>
      </c>
      <c r="D1301" s="21" t="s">
        <v>12589</v>
      </c>
      <c r="E1301" s="22" t="s">
        <v>5171</v>
      </c>
      <c r="F1301" s="23" t="s">
        <v>5272</v>
      </c>
      <c r="G1301" s="23" t="s">
        <v>10956</v>
      </c>
      <c r="H1301" s="23" t="s">
        <v>12667</v>
      </c>
      <c r="I1301" s="26">
        <v>721.91762</v>
      </c>
      <c r="J1301" s="27" t="s">
        <v>12668</v>
      </c>
      <c r="K1301" s="26">
        <v>10</v>
      </c>
      <c r="L1301" s="26">
        <v>13.8519960213743</v>
      </c>
      <c r="M1301" s="26"/>
      <c r="N1301" s="26"/>
      <c r="O1301" s="23"/>
      <c r="P1301" s="23" t="s">
        <v>12669</v>
      </c>
      <c r="Q1301" s="23" t="s">
        <v>5179</v>
      </c>
      <c r="R1301" s="23"/>
      <c r="S1301" s="28" t="s">
        <v>12670</v>
      </c>
      <c r="T1301" s="29">
        <v>1.762</v>
      </c>
      <c r="U1301" s="29">
        <v>5</v>
      </c>
      <c r="V1301" s="29">
        <v>7</v>
      </c>
      <c r="W1301" s="29">
        <v>5</v>
      </c>
    </row>
    <row r="1302" s="2" customFormat="1" ht="15.75" spans="1:23">
      <c r="A1302" s="20" t="s">
        <v>2651</v>
      </c>
      <c r="B1302" s="20" t="s">
        <v>2660</v>
      </c>
      <c r="C1302" s="21" t="s">
        <v>5311</v>
      </c>
      <c r="D1302" s="21" t="s">
        <v>12589</v>
      </c>
      <c r="E1302" s="22" t="s">
        <v>5171</v>
      </c>
      <c r="F1302" s="23" t="s">
        <v>5272</v>
      </c>
      <c r="G1302" s="23" t="s">
        <v>5272</v>
      </c>
      <c r="H1302" s="23" t="s">
        <v>12671</v>
      </c>
      <c r="I1302" s="26">
        <v>370.35272</v>
      </c>
      <c r="J1302" s="27" t="s">
        <v>12672</v>
      </c>
      <c r="K1302" s="26">
        <v>10</v>
      </c>
      <c r="L1302" s="26">
        <v>27.0012867733225</v>
      </c>
      <c r="M1302" s="26"/>
      <c r="N1302" s="26"/>
      <c r="O1302" s="23"/>
      <c r="P1302" s="23" t="s">
        <v>12673</v>
      </c>
      <c r="Q1302" s="23" t="s">
        <v>5179</v>
      </c>
      <c r="R1302" s="23"/>
      <c r="S1302" s="28" t="s">
        <v>12674</v>
      </c>
      <c r="T1302" s="29">
        <v>1.719</v>
      </c>
      <c r="U1302" s="29">
        <v>6</v>
      </c>
      <c r="V1302" s="29">
        <v>0</v>
      </c>
      <c r="W1302" s="29">
        <v>2</v>
      </c>
    </row>
    <row r="1303" s="2" customFormat="1" ht="15.75" spans="1:23">
      <c r="A1303" s="20" t="s">
        <v>2670</v>
      </c>
      <c r="B1303" s="20" t="s">
        <v>2680</v>
      </c>
      <c r="C1303" s="21" t="s">
        <v>5319</v>
      </c>
      <c r="D1303" s="21" t="s">
        <v>12589</v>
      </c>
      <c r="E1303" s="22" t="s">
        <v>5171</v>
      </c>
      <c r="F1303" s="23" t="s">
        <v>6645</v>
      </c>
      <c r="G1303" s="23" t="s">
        <v>12675</v>
      </c>
      <c r="H1303" s="23" t="s">
        <v>12676</v>
      </c>
      <c r="I1303" s="26">
        <v>328.3591</v>
      </c>
      <c r="J1303" s="27" t="s">
        <v>12677</v>
      </c>
      <c r="K1303" s="26">
        <v>10</v>
      </c>
      <c r="L1303" s="26">
        <v>30.4544628122077</v>
      </c>
      <c r="M1303" s="26"/>
      <c r="N1303" s="26"/>
      <c r="O1303" s="23"/>
      <c r="P1303" s="23" t="s">
        <v>7650</v>
      </c>
      <c r="Q1303" s="23" t="s">
        <v>5179</v>
      </c>
      <c r="R1303" s="23" t="s">
        <v>12678</v>
      </c>
      <c r="S1303" s="28" t="s">
        <v>12679</v>
      </c>
      <c r="T1303" s="29">
        <v>3.955</v>
      </c>
      <c r="U1303" s="29">
        <v>5</v>
      </c>
      <c r="V1303" s="29">
        <v>0</v>
      </c>
      <c r="W1303" s="29">
        <v>4</v>
      </c>
    </row>
    <row r="1304" s="2" customFormat="1" ht="15.75" spans="1:23">
      <c r="A1304" s="20" t="s">
        <v>2690</v>
      </c>
      <c r="B1304" s="20" t="s">
        <v>2700</v>
      </c>
      <c r="C1304" s="21" t="s">
        <v>5326</v>
      </c>
      <c r="D1304" s="21" t="s">
        <v>12589</v>
      </c>
      <c r="E1304" s="22" t="s">
        <v>5171</v>
      </c>
      <c r="F1304" s="23" t="s">
        <v>5272</v>
      </c>
      <c r="G1304" s="23" t="s">
        <v>5272</v>
      </c>
      <c r="H1304" s="23" t="s">
        <v>12680</v>
      </c>
      <c r="I1304" s="26">
        <v>448.3769</v>
      </c>
      <c r="J1304" s="27" t="s">
        <v>12681</v>
      </c>
      <c r="K1304" s="26">
        <v>10</v>
      </c>
      <c r="L1304" s="26">
        <v>22.3026654584569</v>
      </c>
      <c r="M1304" s="26"/>
      <c r="N1304" s="26"/>
      <c r="O1304" s="23"/>
      <c r="P1304" s="23" t="s">
        <v>7672</v>
      </c>
      <c r="Q1304" s="23" t="s">
        <v>5179</v>
      </c>
      <c r="R1304" s="23" t="s">
        <v>12682</v>
      </c>
      <c r="S1304" s="28" t="s">
        <v>12683</v>
      </c>
      <c r="T1304" s="29">
        <v>0.238</v>
      </c>
      <c r="U1304" s="29">
        <v>4</v>
      </c>
      <c r="V1304" s="29">
        <v>7</v>
      </c>
      <c r="W1304" s="29">
        <v>4</v>
      </c>
    </row>
    <row r="1305" s="2" customFormat="1" ht="15.75" spans="1:23">
      <c r="A1305" s="20" t="s">
        <v>2710</v>
      </c>
      <c r="B1305" s="20" t="s">
        <v>2720</v>
      </c>
      <c r="C1305" s="21" t="s">
        <v>5807</v>
      </c>
      <c r="D1305" s="21" t="s">
        <v>12589</v>
      </c>
      <c r="E1305" s="22" t="s">
        <v>5171</v>
      </c>
      <c r="F1305" s="23" t="s">
        <v>5272</v>
      </c>
      <c r="G1305" s="23" t="s">
        <v>10590</v>
      </c>
      <c r="H1305" s="23" t="s">
        <v>12684</v>
      </c>
      <c r="I1305" s="26">
        <v>278.30196</v>
      </c>
      <c r="J1305" s="27" t="s">
        <v>12685</v>
      </c>
      <c r="K1305" s="26">
        <v>10</v>
      </c>
      <c r="L1305" s="26">
        <v>35.9321939378364</v>
      </c>
      <c r="M1305" s="26"/>
      <c r="N1305" s="26"/>
      <c r="O1305" s="23"/>
      <c r="P1305" s="23" t="s">
        <v>12686</v>
      </c>
      <c r="Q1305" s="23" t="s">
        <v>5179</v>
      </c>
      <c r="R1305" s="23" t="s">
        <v>12687</v>
      </c>
      <c r="S1305" s="28" t="s">
        <v>12688</v>
      </c>
      <c r="T1305" s="29">
        <v>3.184</v>
      </c>
      <c r="U1305" s="29">
        <v>3</v>
      </c>
      <c r="V1305" s="29">
        <v>0</v>
      </c>
      <c r="W1305" s="29">
        <v>0</v>
      </c>
    </row>
    <row r="1306" s="2" customFormat="1" ht="15.75" spans="1:23">
      <c r="A1306" s="20" t="s">
        <v>2730</v>
      </c>
      <c r="B1306" s="20" t="s">
        <v>2739</v>
      </c>
      <c r="C1306" s="21" t="s">
        <v>5335</v>
      </c>
      <c r="D1306" s="21" t="s">
        <v>12589</v>
      </c>
      <c r="E1306" s="22" t="s">
        <v>5171</v>
      </c>
      <c r="F1306" s="23" t="s">
        <v>5272</v>
      </c>
      <c r="G1306" s="23" t="s">
        <v>5272</v>
      </c>
      <c r="H1306" s="23" t="s">
        <v>12689</v>
      </c>
      <c r="I1306" s="26">
        <v>785.01328</v>
      </c>
      <c r="J1306" s="27" t="s">
        <v>12690</v>
      </c>
      <c r="K1306" s="26">
        <v>10</v>
      </c>
      <c r="L1306" s="26">
        <v>12.7386380011304</v>
      </c>
      <c r="M1306" s="26"/>
      <c r="N1306" s="26"/>
      <c r="O1306" s="23"/>
      <c r="P1306" s="23" t="s">
        <v>12691</v>
      </c>
      <c r="Q1306" s="23" t="s">
        <v>5179</v>
      </c>
      <c r="R1306" s="23" t="s">
        <v>12692</v>
      </c>
      <c r="S1306" s="28" t="s">
        <v>12693</v>
      </c>
      <c r="T1306" s="29">
        <v>2.295</v>
      </c>
      <c r="U1306" s="29">
        <v>4</v>
      </c>
      <c r="V1306" s="29">
        <v>8</v>
      </c>
      <c r="W1306" s="29">
        <v>10</v>
      </c>
    </row>
    <row r="1307" s="2" customFormat="1" ht="15.75" spans="1:23">
      <c r="A1307" s="20" t="s">
        <v>2748</v>
      </c>
      <c r="B1307" s="20" t="s">
        <v>2758</v>
      </c>
      <c r="C1307" s="21" t="s">
        <v>5343</v>
      </c>
      <c r="D1307" s="21" t="s">
        <v>12589</v>
      </c>
      <c r="E1307" s="22" t="s">
        <v>5171</v>
      </c>
      <c r="F1307" s="23" t="s">
        <v>12694</v>
      </c>
      <c r="G1307" s="23" t="s">
        <v>12695</v>
      </c>
      <c r="H1307" s="23"/>
      <c r="I1307" s="26">
        <v>785.01328</v>
      </c>
      <c r="J1307" s="27" t="s">
        <v>12696</v>
      </c>
      <c r="K1307" s="26">
        <v>10</v>
      </c>
      <c r="L1307" s="26">
        <v>12.7386380011304</v>
      </c>
      <c r="M1307" s="26"/>
      <c r="N1307" s="26"/>
      <c r="O1307" s="23"/>
      <c r="P1307" s="23" t="s">
        <v>12691</v>
      </c>
      <c r="Q1307" s="23" t="s">
        <v>5179</v>
      </c>
      <c r="R1307" s="23" t="s">
        <v>12697</v>
      </c>
      <c r="S1307" s="28" t="s">
        <v>12693</v>
      </c>
      <c r="T1307" s="29">
        <v>2.295</v>
      </c>
      <c r="U1307" s="29">
        <v>4</v>
      </c>
      <c r="V1307" s="29">
        <v>8</v>
      </c>
      <c r="W1307" s="29">
        <v>10</v>
      </c>
    </row>
    <row r="1308" s="2" customFormat="1" ht="15.75" spans="1:23">
      <c r="A1308" s="20" t="s">
        <v>2613</v>
      </c>
      <c r="B1308" s="20" t="s">
        <v>2623</v>
      </c>
      <c r="C1308" s="21" t="s">
        <v>5351</v>
      </c>
      <c r="D1308" s="21" t="s">
        <v>12589</v>
      </c>
      <c r="E1308" s="22" t="s">
        <v>5171</v>
      </c>
      <c r="F1308" s="23" t="s">
        <v>10956</v>
      </c>
      <c r="G1308" s="23" t="s">
        <v>12698</v>
      </c>
      <c r="H1308" s="23" t="s">
        <v>12699</v>
      </c>
      <c r="I1308" s="26">
        <v>622.87268</v>
      </c>
      <c r="J1308" s="27" t="s">
        <v>12700</v>
      </c>
      <c r="K1308" s="26">
        <v>10</v>
      </c>
      <c r="L1308" s="26">
        <v>16.0546453891669</v>
      </c>
      <c r="M1308" s="26"/>
      <c r="N1308" s="26"/>
      <c r="O1308" s="23"/>
      <c r="P1308" s="23" t="s">
        <v>12701</v>
      </c>
      <c r="Q1308" s="23" t="s">
        <v>5179</v>
      </c>
      <c r="R1308" s="23" t="s">
        <v>12702</v>
      </c>
      <c r="S1308" s="28" t="s">
        <v>12703</v>
      </c>
      <c r="T1308" s="29">
        <v>4.042</v>
      </c>
      <c r="U1308" s="29">
        <v>2</v>
      </c>
      <c r="V1308" s="29">
        <v>5</v>
      </c>
      <c r="W1308" s="29">
        <v>7</v>
      </c>
    </row>
    <row r="1309" s="2" customFormat="1" ht="15.75" spans="1:23">
      <c r="A1309" s="20" t="s">
        <v>2633</v>
      </c>
      <c r="B1309" s="20" t="s">
        <v>2643</v>
      </c>
      <c r="C1309" s="21" t="s">
        <v>5359</v>
      </c>
      <c r="D1309" s="21" t="s">
        <v>12589</v>
      </c>
      <c r="E1309" s="22" t="s">
        <v>5171</v>
      </c>
      <c r="F1309" s="23" t="s">
        <v>5272</v>
      </c>
      <c r="G1309" s="23" t="s">
        <v>5272</v>
      </c>
      <c r="H1309" s="23" t="s">
        <v>12704</v>
      </c>
      <c r="I1309" s="26">
        <v>404.36586</v>
      </c>
      <c r="J1309" s="27" t="s">
        <v>12705</v>
      </c>
      <c r="K1309" s="26">
        <v>10</v>
      </c>
      <c r="L1309" s="26">
        <v>24.7300798341383</v>
      </c>
      <c r="M1309" s="26"/>
      <c r="N1309" s="26"/>
      <c r="O1309" s="23"/>
      <c r="P1309" s="23" t="s">
        <v>12706</v>
      </c>
      <c r="Q1309" s="23" t="s">
        <v>5179</v>
      </c>
      <c r="R1309" s="23"/>
      <c r="S1309" s="28" t="s">
        <v>12707</v>
      </c>
      <c r="T1309" s="29">
        <v>-2.441</v>
      </c>
      <c r="U1309" s="29">
        <v>6</v>
      </c>
      <c r="V1309" s="29">
        <v>4</v>
      </c>
      <c r="W1309" s="29">
        <v>5</v>
      </c>
    </row>
    <row r="1310" s="2" customFormat="1" ht="15.75" spans="1:23">
      <c r="A1310" s="20" t="s">
        <v>2652</v>
      </c>
      <c r="B1310" s="20" t="s">
        <v>2661</v>
      </c>
      <c r="C1310" s="21" t="s">
        <v>5367</v>
      </c>
      <c r="D1310" s="21" t="s">
        <v>12589</v>
      </c>
      <c r="E1310" s="22" t="s">
        <v>5171</v>
      </c>
      <c r="F1310" s="23" t="s">
        <v>10956</v>
      </c>
      <c r="G1310" s="23" t="s">
        <v>5383</v>
      </c>
      <c r="H1310" s="23" t="s">
        <v>12708</v>
      </c>
      <c r="I1310" s="26">
        <v>384.46872</v>
      </c>
      <c r="J1310" s="27" t="s">
        <v>12709</v>
      </c>
      <c r="K1310" s="26">
        <v>77</v>
      </c>
      <c r="L1310" s="26">
        <v>200.276370987996</v>
      </c>
      <c r="M1310" s="26"/>
      <c r="N1310" s="26"/>
      <c r="O1310" s="23"/>
      <c r="P1310" s="23" t="s">
        <v>12710</v>
      </c>
      <c r="Q1310" s="23" t="s">
        <v>5179</v>
      </c>
      <c r="R1310" s="23" t="s">
        <v>12711</v>
      </c>
      <c r="S1310" s="28" t="s">
        <v>12712</v>
      </c>
      <c r="T1310" s="29">
        <v>2.103</v>
      </c>
      <c r="U1310" s="29">
        <v>4</v>
      </c>
      <c r="V1310" s="29">
        <v>1</v>
      </c>
      <c r="W1310" s="29">
        <v>5</v>
      </c>
    </row>
    <row r="1311" s="2" customFormat="1" ht="15.75" spans="1:23">
      <c r="A1311" s="20" t="s">
        <v>2671</v>
      </c>
      <c r="B1311" s="20" t="s">
        <v>2681</v>
      </c>
      <c r="C1311" s="21" t="s">
        <v>5375</v>
      </c>
      <c r="D1311" s="21" t="s">
        <v>12589</v>
      </c>
      <c r="E1311" s="22" t="s">
        <v>5171</v>
      </c>
      <c r="F1311" s="23" t="s">
        <v>5272</v>
      </c>
      <c r="G1311" s="23" t="s">
        <v>12713</v>
      </c>
      <c r="H1311" s="23" t="s">
        <v>12714</v>
      </c>
      <c r="I1311" s="26">
        <v>630.76704</v>
      </c>
      <c r="J1311" s="27" t="s">
        <v>12715</v>
      </c>
      <c r="K1311" s="26">
        <v>10</v>
      </c>
      <c r="L1311" s="26">
        <v>15.8537135992394</v>
      </c>
      <c r="M1311" s="26"/>
      <c r="N1311" s="26"/>
      <c r="O1311" s="23"/>
      <c r="P1311" s="23" t="s">
        <v>12716</v>
      </c>
      <c r="Q1311" s="23" t="s">
        <v>5179</v>
      </c>
      <c r="R1311" s="23"/>
      <c r="S1311" s="28" t="s">
        <v>12717</v>
      </c>
      <c r="T1311" s="29">
        <v>7.717</v>
      </c>
      <c r="U1311" s="29">
        <v>5</v>
      </c>
      <c r="V1311" s="29">
        <v>2</v>
      </c>
      <c r="W1311" s="29">
        <v>10</v>
      </c>
    </row>
    <row r="1312" s="2" customFormat="1" ht="15.75" spans="1:23">
      <c r="A1312" s="20" t="s">
        <v>2691</v>
      </c>
      <c r="B1312" s="20" t="s">
        <v>2701</v>
      </c>
      <c r="C1312" s="21" t="s">
        <v>5382</v>
      </c>
      <c r="D1312" s="21" t="s">
        <v>12589</v>
      </c>
      <c r="E1312" s="22" t="s">
        <v>5171</v>
      </c>
      <c r="F1312" s="23" t="s">
        <v>12718</v>
      </c>
      <c r="G1312" s="23" t="s">
        <v>10956</v>
      </c>
      <c r="H1312" s="23" t="s">
        <v>12719</v>
      </c>
      <c r="I1312" s="26">
        <v>332.32946</v>
      </c>
      <c r="J1312" s="27" t="s">
        <v>12720</v>
      </c>
      <c r="K1312" s="26">
        <v>44</v>
      </c>
      <c r="L1312" s="26">
        <v>132.398734677329</v>
      </c>
      <c r="M1312" s="26"/>
      <c r="N1312" s="26"/>
      <c r="O1312" s="23"/>
      <c r="P1312" s="23" t="s">
        <v>12721</v>
      </c>
      <c r="Q1312" s="23" t="s">
        <v>5179</v>
      </c>
      <c r="R1312" s="23" t="s">
        <v>12722</v>
      </c>
      <c r="S1312" s="28" t="s">
        <v>12723</v>
      </c>
      <c r="T1312" s="29">
        <v>3.987</v>
      </c>
      <c r="U1312" s="29">
        <v>4</v>
      </c>
      <c r="V1312" s="29">
        <v>0</v>
      </c>
      <c r="W1312" s="29">
        <v>0</v>
      </c>
    </row>
    <row r="1313" s="2" customFormat="1" ht="15.75" spans="1:23">
      <c r="A1313" s="20" t="s">
        <v>2711</v>
      </c>
      <c r="B1313" s="20" t="s">
        <v>2721</v>
      </c>
      <c r="C1313" s="21" t="s">
        <v>5389</v>
      </c>
      <c r="D1313" s="21" t="s">
        <v>12589</v>
      </c>
      <c r="E1313" s="22" t="s">
        <v>5171</v>
      </c>
      <c r="F1313" s="30" t="s">
        <v>5872</v>
      </c>
      <c r="G1313" s="30" t="s">
        <v>5872</v>
      </c>
      <c r="H1313" s="30" t="s">
        <v>12724</v>
      </c>
      <c r="I1313" s="26">
        <v>348.52</v>
      </c>
      <c r="J1313" s="27" t="s">
        <v>12725</v>
      </c>
      <c r="K1313" s="26"/>
      <c r="L1313" s="26" t="s">
        <v>7232</v>
      </c>
      <c r="M1313" s="26"/>
      <c r="N1313" s="26"/>
      <c r="O1313" s="30"/>
      <c r="P1313" s="30">
        <v>0</v>
      </c>
      <c r="Q1313" s="30" t="s">
        <v>5179</v>
      </c>
      <c r="R1313" s="30" t="s">
        <v>12726</v>
      </c>
      <c r="S1313" s="31" t="s">
        <v>12727</v>
      </c>
      <c r="T1313" s="32">
        <v>0</v>
      </c>
      <c r="U1313" s="32">
        <v>0</v>
      </c>
      <c r="V1313" s="32">
        <v>0</v>
      </c>
      <c r="W1313" s="32">
        <v>0</v>
      </c>
    </row>
    <row r="1314" s="2" customFormat="1" ht="15.75" spans="1:23">
      <c r="A1314" s="20" t="s">
        <v>2731</v>
      </c>
      <c r="B1314" s="20" t="s">
        <v>2740</v>
      </c>
      <c r="C1314" s="21" t="s">
        <v>5396</v>
      </c>
      <c r="D1314" s="21" t="s">
        <v>12589</v>
      </c>
      <c r="E1314" s="22" t="s">
        <v>5171</v>
      </c>
      <c r="F1314" s="23" t="s">
        <v>10318</v>
      </c>
      <c r="G1314" s="23" t="s">
        <v>5272</v>
      </c>
      <c r="H1314" s="23" t="s">
        <v>12728</v>
      </c>
      <c r="I1314" s="26">
        <v>516.45086</v>
      </c>
      <c r="J1314" s="27" t="s">
        <v>12729</v>
      </c>
      <c r="K1314" s="26">
        <v>10</v>
      </c>
      <c r="L1314" s="26">
        <v>19.3629264166585</v>
      </c>
      <c r="M1314" s="26"/>
      <c r="N1314" s="26"/>
      <c r="O1314" s="23"/>
      <c r="P1314" s="23" t="s">
        <v>12730</v>
      </c>
      <c r="Q1314" s="23" t="s">
        <v>5179</v>
      </c>
      <c r="R1314" s="23" t="s">
        <v>2740</v>
      </c>
      <c r="S1314" s="28" t="s">
        <v>12731</v>
      </c>
      <c r="T1314" s="29">
        <v>1.687</v>
      </c>
      <c r="U1314" s="29">
        <v>5</v>
      </c>
      <c r="V1314" s="29">
        <v>5</v>
      </c>
      <c r="W1314" s="29">
        <v>9</v>
      </c>
    </row>
    <row r="1315" s="2" customFormat="1" ht="15.75" spans="1:23">
      <c r="A1315" s="20" t="s">
        <v>2749</v>
      </c>
      <c r="B1315" s="20" t="s">
        <v>2759</v>
      </c>
      <c r="C1315" s="21" t="s">
        <v>5866</v>
      </c>
      <c r="D1315" s="21" t="s">
        <v>12589</v>
      </c>
      <c r="E1315" s="22" t="s">
        <v>5171</v>
      </c>
      <c r="F1315" s="23" t="s">
        <v>5272</v>
      </c>
      <c r="G1315" s="23" t="s">
        <v>5272</v>
      </c>
      <c r="H1315" s="23" t="s">
        <v>12732</v>
      </c>
      <c r="I1315" s="26">
        <v>432.3775</v>
      </c>
      <c r="J1315" s="27" t="s">
        <v>12733</v>
      </c>
      <c r="K1315" s="26">
        <v>86</v>
      </c>
      <c r="L1315" s="26">
        <v>198.900266549485</v>
      </c>
      <c r="M1315" s="26"/>
      <c r="N1315" s="26"/>
      <c r="O1315" s="23"/>
      <c r="P1315" s="23" t="s">
        <v>6042</v>
      </c>
      <c r="Q1315" s="23" t="s">
        <v>5179</v>
      </c>
      <c r="R1315" s="23" t="s">
        <v>12734</v>
      </c>
      <c r="S1315" s="28" t="s">
        <v>12735</v>
      </c>
      <c r="T1315" s="29">
        <v>0.018</v>
      </c>
      <c r="U1315" s="29">
        <v>3</v>
      </c>
      <c r="V1315" s="29">
        <v>7</v>
      </c>
      <c r="W1315" s="29">
        <v>3</v>
      </c>
    </row>
    <row r="1316" s="2" customFormat="1" ht="15.75" spans="1:23">
      <c r="A1316" s="20" t="s">
        <v>2614</v>
      </c>
      <c r="B1316" s="20" t="s">
        <v>2624</v>
      </c>
      <c r="C1316" s="21" t="s">
        <v>5403</v>
      </c>
      <c r="D1316" s="21" t="s">
        <v>12589</v>
      </c>
      <c r="E1316" s="22" t="s">
        <v>5171</v>
      </c>
      <c r="F1316" s="23" t="s">
        <v>6205</v>
      </c>
      <c r="G1316" s="23" t="s">
        <v>10956</v>
      </c>
      <c r="H1316" s="23" t="s">
        <v>12736</v>
      </c>
      <c r="I1316" s="26">
        <v>622.87268</v>
      </c>
      <c r="J1316" s="27" t="s">
        <v>12737</v>
      </c>
      <c r="K1316" s="26">
        <v>100</v>
      </c>
      <c r="L1316" s="26">
        <v>160.546453891669</v>
      </c>
      <c r="M1316" s="26"/>
      <c r="N1316" s="26"/>
      <c r="O1316" s="23"/>
      <c r="P1316" s="23" t="s">
        <v>12701</v>
      </c>
      <c r="Q1316" s="23" t="s">
        <v>5179</v>
      </c>
      <c r="R1316" s="23" t="s">
        <v>12738</v>
      </c>
      <c r="S1316" s="28" t="s">
        <v>12703</v>
      </c>
      <c r="T1316" s="29">
        <v>4.042</v>
      </c>
      <c r="U1316" s="29">
        <v>2</v>
      </c>
      <c r="V1316" s="29">
        <v>5</v>
      </c>
      <c r="W1316" s="29">
        <v>7</v>
      </c>
    </row>
    <row r="1317" s="2" customFormat="1" ht="15.75" spans="1:23">
      <c r="A1317" s="20" t="s">
        <v>2634</v>
      </c>
      <c r="B1317" s="20" t="s">
        <v>2644</v>
      </c>
      <c r="C1317" s="21" t="s">
        <v>5411</v>
      </c>
      <c r="D1317" s="21" t="s">
        <v>12589</v>
      </c>
      <c r="E1317" s="22" t="s">
        <v>5171</v>
      </c>
      <c r="F1317" s="23" t="s">
        <v>10956</v>
      </c>
      <c r="G1317" s="23" t="s">
        <v>5272</v>
      </c>
      <c r="H1317" s="23" t="s">
        <v>12739</v>
      </c>
      <c r="I1317" s="26">
        <v>284.26348</v>
      </c>
      <c r="J1317" s="27" t="s">
        <v>12740</v>
      </c>
      <c r="K1317" s="26">
        <v>57</v>
      </c>
      <c r="L1317" s="26">
        <v>200.518195302471</v>
      </c>
      <c r="M1317" s="26"/>
      <c r="N1317" s="26"/>
      <c r="O1317" s="23"/>
      <c r="P1317" s="23" t="s">
        <v>6427</v>
      </c>
      <c r="Q1317" s="23" t="s">
        <v>5179</v>
      </c>
      <c r="R1317" s="23" t="s">
        <v>12741</v>
      </c>
      <c r="S1317" s="28" t="s">
        <v>12742</v>
      </c>
      <c r="T1317" s="29">
        <v>2.366</v>
      </c>
      <c r="U1317" s="29">
        <v>3</v>
      </c>
      <c r="V1317" s="29">
        <v>2</v>
      </c>
      <c r="W1317" s="29">
        <v>2</v>
      </c>
    </row>
    <row r="1318" s="2" customFormat="1" ht="15.75" spans="1:23">
      <c r="A1318" s="20" t="s">
        <v>2653</v>
      </c>
      <c r="B1318" s="20" t="s">
        <v>2662</v>
      </c>
      <c r="C1318" s="21" t="s">
        <v>5418</v>
      </c>
      <c r="D1318" s="21" t="s">
        <v>12589</v>
      </c>
      <c r="E1318" s="22" t="s">
        <v>5171</v>
      </c>
      <c r="F1318" s="23" t="s">
        <v>12743</v>
      </c>
      <c r="G1318" s="23" t="s">
        <v>5272</v>
      </c>
      <c r="H1318" s="23" t="s">
        <v>12744</v>
      </c>
      <c r="I1318" s="26">
        <v>480.46182</v>
      </c>
      <c r="J1318" s="27" t="s">
        <v>12745</v>
      </c>
      <c r="K1318" s="26">
        <v>10</v>
      </c>
      <c r="L1318" s="26">
        <v>20.8133083290572</v>
      </c>
      <c r="M1318" s="26"/>
      <c r="N1318" s="26"/>
      <c r="O1318" s="23"/>
      <c r="P1318" s="23" t="s">
        <v>6575</v>
      </c>
      <c r="Q1318" s="23" t="s">
        <v>5179</v>
      </c>
      <c r="R1318" s="23" t="s">
        <v>12746</v>
      </c>
      <c r="S1318" s="28" t="s">
        <v>12747</v>
      </c>
      <c r="T1318" s="29">
        <v>-1.333</v>
      </c>
      <c r="U1318" s="29">
        <v>6</v>
      </c>
      <c r="V1318" s="29">
        <v>5</v>
      </c>
      <c r="W1318" s="29">
        <v>7</v>
      </c>
    </row>
    <row r="1319" s="2" customFormat="1" ht="15.75" spans="1:23">
      <c r="A1319" s="20" t="s">
        <v>2672</v>
      </c>
      <c r="B1319" s="20" t="s">
        <v>2682</v>
      </c>
      <c r="C1319" s="21" t="s">
        <v>5424</v>
      </c>
      <c r="D1319" s="21" t="s">
        <v>12589</v>
      </c>
      <c r="E1319" s="22" t="s">
        <v>5171</v>
      </c>
      <c r="F1319" s="23" t="s">
        <v>12748</v>
      </c>
      <c r="G1319" s="23" t="s">
        <v>10956</v>
      </c>
      <c r="H1319" s="23" t="s">
        <v>12749</v>
      </c>
      <c r="I1319" s="26">
        <v>472.69972</v>
      </c>
      <c r="J1319" s="27" t="s">
        <v>12750</v>
      </c>
      <c r="K1319" s="26">
        <v>10</v>
      </c>
      <c r="L1319" s="26">
        <v>21.155079169499</v>
      </c>
      <c r="M1319" s="26"/>
      <c r="N1319" s="26"/>
      <c r="O1319" s="23"/>
      <c r="P1319" s="23" t="s">
        <v>7734</v>
      </c>
      <c r="Q1319" s="23" t="s">
        <v>5179</v>
      </c>
      <c r="R1319" s="23" t="s">
        <v>12751</v>
      </c>
      <c r="S1319" s="28" t="s">
        <v>12752</v>
      </c>
      <c r="T1319" s="29">
        <v>5.48</v>
      </c>
      <c r="U1319" s="29">
        <v>1</v>
      </c>
      <c r="V1319" s="29">
        <v>2</v>
      </c>
      <c r="W1319" s="29">
        <v>1</v>
      </c>
    </row>
    <row r="1320" s="2" customFormat="1" ht="15.75" spans="1:23">
      <c r="A1320" s="20" t="s">
        <v>2692</v>
      </c>
      <c r="B1320" s="20" t="s">
        <v>2702</v>
      </c>
      <c r="C1320" s="21" t="s">
        <v>5431</v>
      </c>
      <c r="D1320" s="21" t="s">
        <v>12589</v>
      </c>
      <c r="E1320" s="22" t="s">
        <v>5171</v>
      </c>
      <c r="F1320" s="23" t="s">
        <v>5272</v>
      </c>
      <c r="G1320" s="23" t="s">
        <v>5272</v>
      </c>
      <c r="H1320" s="23" t="s">
        <v>12753</v>
      </c>
      <c r="I1320" s="26">
        <v>472.69972</v>
      </c>
      <c r="J1320" s="27" t="s">
        <v>12754</v>
      </c>
      <c r="K1320" s="26">
        <v>95</v>
      </c>
      <c r="L1320" s="26">
        <v>200.97325211024</v>
      </c>
      <c r="M1320" s="26"/>
      <c r="N1320" s="26"/>
      <c r="O1320" s="23"/>
      <c r="P1320" s="23" t="s">
        <v>7734</v>
      </c>
      <c r="Q1320" s="23" t="s">
        <v>5179</v>
      </c>
      <c r="R1320" s="23" t="s">
        <v>12755</v>
      </c>
      <c r="S1320" s="28" t="s">
        <v>12756</v>
      </c>
      <c r="T1320" s="29">
        <v>5.525</v>
      </c>
      <c r="U1320" s="29">
        <v>1</v>
      </c>
      <c r="V1320" s="29">
        <v>2</v>
      </c>
      <c r="W1320" s="29">
        <v>1</v>
      </c>
    </row>
    <row r="1321" s="2" customFormat="1" ht="15.75" spans="1:23">
      <c r="A1321" s="20" t="s">
        <v>2712</v>
      </c>
      <c r="B1321" s="20" t="s">
        <v>2722</v>
      </c>
      <c r="C1321" s="21" t="s">
        <v>5437</v>
      </c>
      <c r="D1321" s="21" t="s">
        <v>12589</v>
      </c>
      <c r="E1321" s="22" t="s">
        <v>5171</v>
      </c>
      <c r="F1321" s="23" t="s">
        <v>5872</v>
      </c>
      <c r="G1321" s="23" t="s">
        <v>10956</v>
      </c>
      <c r="H1321" s="23" t="s">
        <v>12757</v>
      </c>
      <c r="I1321" s="26">
        <v>314.2464</v>
      </c>
      <c r="J1321" s="27" t="s">
        <v>12758</v>
      </c>
      <c r="K1321" s="26">
        <v>63</v>
      </c>
      <c r="L1321" s="26">
        <v>200.47962363292</v>
      </c>
      <c r="M1321" s="26"/>
      <c r="N1321" s="26"/>
      <c r="O1321" s="23"/>
      <c r="P1321" s="23" t="s">
        <v>12759</v>
      </c>
      <c r="Q1321" s="23" t="s">
        <v>5179</v>
      </c>
      <c r="R1321" s="23" t="s">
        <v>12760</v>
      </c>
      <c r="S1321" s="28" t="s">
        <v>12761</v>
      </c>
      <c r="T1321" s="29">
        <v>2.803</v>
      </c>
      <c r="U1321" s="29">
        <v>4</v>
      </c>
      <c r="V1321" s="29">
        <v>3</v>
      </c>
      <c r="W1321" s="29">
        <v>1</v>
      </c>
    </row>
    <row r="1322" s="2" customFormat="1" ht="15.75" spans="1:23">
      <c r="A1322" s="20" t="s">
        <v>2732</v>
      </c>
      <c r="B1322" s="20" t="s">
        <v>2741</v>
      </c>
      <c r="C1322" s="21" t="s">
        <v>5444</v>
      </c>
      <c r="D1322" s="21" t="s">
        <v>12589</v>
      </c>
      <c r="E1322" s="22" t="s">
        <v>5171</v>
      </c>
      <c r="F1322" s="23" t="s">
        <v>10956</v>
      </c>
      <c r="G1322" s="23" t="s">
        <v>5383</v>
      </c>
      <c r="H1322" s="23" t="s">
        <v>12762</v>
      </c>
      <c r="I1322" s="26">
        <v>276.37066</v>
      </c>
      <c r="J1322" s="27" t="s">
        <v>12763</v>
      </c>
      <c r="K1322" s="26"/>
      <c r="L1322" s="26" t="s">
        <v>7232</v>
      </c>
      <c r="M1322" s="26"/>
      <c r="N1322" s="26"/>
      <c r="O1322" s="23"/>
      <c r="P1322" s="23" t="s">
        <v>12764</v>
      </c>
      <c r="Q1322" s="23" t="s">
        <v>5179</v>
      </c>
      <c r="R1322" s="23" t="s">
        <v>12765</v>
      </c>
      <c r="S1322" s="28" t="s">
        <v>12766</v>
      </c>
      <c r="T1322" s="29">
        <v>4.717</v>
      </c>
      <c r="U1322" s="29">
        <v>2</v>
      </c>
      <c r="V1322" s="29">
        <v>1</v>
      </c>
      <c r="W1322" s="29">
        <v>9</v>
      </c>
    </row>
    <row r="1323" s="2" customFormat="1" ht="15.75" spans="1:23">
      <c r="A1323" s="20" t="s">
        <v>2750</v>
      </c>
      <c r="B1323" s="20" t="s">
        <v>2760</v>
      </c>
      <c r="C1323" s="21" t="s">
        <v>5451</v>
      </c>
      <c r="D1323" s="21" t="s">
        <v>12589</v>
      </c>
      <c r="E1323" s="22" t="s">
        <v>5171</v>
      </c>
      <c r="F1323" s="23" t="s">
        <v>5272</v>
      </c>
      <c r="G1323" s="23" t="s">
        <v>10956</v>
      </c>
      <c r="H1323" s="23" t="s">
        <v>12767</v>
      </c>
      <c r="I1323" s="26">
        <v>312.40276</v>
      </c>
      <c r="J1323" s="27" t="s">
        <v>12768</v>
      </c>
      <c r="K1323" s="26">
        <v>10</v>
      </c>
      <c r="L1323" s="26">
        <v>32.0099604753812</v>
      </c>
      <c r="M1323" s="26"/>
      <c r="N1323" s="26"/>
      <c r="O1323" s="23"/>
      <c r="P1323" s="23" t="s">
        <v>12769</v>
      </c>
      <c r="Q1323" s="23" t="s">
        <v>5179</v>
      </c>
      <c r="R1323" s="23" t="s">
        <v>12770</v>
      </c>
      <c r="S1323" s="28" t="s">
        <v>12771</v>
      </c>
      <c r="T1323" s="29">
        <v>4.63</v>
      </c>
      <c r="U1323" s="29">
        <v>2</v>
      </c>
      <c r="V1323" s="29">
        <v>1</v>
      </c>
      <c r="W1323" s="29">
        <v>1</v>
      </c>
    </row>
    <row r="1324" s="2" customFormat="1" ht="15.75" spans="1:23">
      <c r="A1324" s="20" t="s">
        <v>2615</v>
      </c>
      <c r="B1324" s="20" t="s">
        <v>2625</v>
      </c>
      <c r="C1324" s="21" t="s">
        <v>5457</v>
      </c>
      <c r="D1324" s="21" t="s">
        <v>12589</v>
      </c>
      <c r="E1324" s="22" t="s">
        <v>5171</v>
      </c>
      <c r="F1324" s="23" t="s">
        <v>5272</v>
      </c>
      <c r="G1324" s="23" t="s">
        <v>5272</v>
      </c>
      <c r="H1324" s="23" t="s">
        <v>12772</v>
      </c>
      <c r="I1324" s="26">
        <v>336.36122</v>
      </c>
      <c r="J1324" s="27" t="s">
        <v>12773</v>
      </c>
      <c r="K1324" s="26">
        <v>45</v>
      </c>
      <c r="L1324" s="26">
        <v>133.784744864464</v>
      </c>
      <c r="M1324" s="26"/>
      <c r="N1324" s="26"/>
      <c r="O1324" s="23"/>
      <c r="P1324" s="23" t="s">
        <v>12774</v>
      </c>
      <c r="Q1324" s="23" t="s">
        <v>5179</v>
      </c>
      <c r="R1324" s="23" t="s">
        <v>12775</v>
      </c>
      <c r="S1324" s="28" t="s">
        <v>12776</v>
      </c>
      <c r="T1324" s="29">
        <v>3.962</v>
      </c>
      <c r="U1324" s="29">
        <v>4</v>
      </c>
      <c r="V1324" s="29">
        <v>0</v>
      </c>
      <c r="W1324" s="29">
        <v>2</v>
      </c>
    </row>
    <row r="1325" s="2" customFormat="1" ht="15.75" spans="1:23">
      <c r="A1325" s="20" t="s">
        <v>2635</v>
      </c>
      <c r="B1325" s="20" t="s">
        <v>2645</v>
      </c>
      <c r="C1325" s="21" t="s">
        <v>5464</v>
      </c>
      <c r="D1325" s="21" t="s">
        <v>12589</v>
      </c>
      <c r="E1325" s="22" t="s">
        <v>5171</v>
      </c>
      <c r="F1325" s="23" t="s">
        <v>12777</v>
      </c>
      <c r="G1325" s="23" t="s">
        <v>10956</v>
      </c>
      <c r="H1325" s="23" t="s">
        <v>12778</v>
      </c>
      <c r="I1325" s="26">
        <v>347.79458</v>
      </c>
      <c r="J1325" s="27" t="s">
        <v>12779</v>
      </c>
      <c r="K1325" s="26">
        <v>70</v>
      </c>
      <c r="L1325" s="26">
        <v>201.268231379569</v>
      </c>
      <c r="M1325" s="26"/>
      <c r="N1325" s="26"/>
      <c r="O1325" s="23"/>
      <c r="P1325" s="23" t="s">
        <v>12780</v>
      </c>
      <c r="Q1325" s="23" t="s">
        <v>5179</v>
      </c>
      <c r="R1325" s="23" t="s">
        <v>12781</v>
      </c>
      <c r="S1325" s="28" t="s">
        <v>12782</v>
      </c>
      <c r="T1325" s="29">
        <v>1.472</v>
      </c>
      <c r="U1325" s="29">
        <v>4</v>
      </c>
      <c r="V1325" s="29">
        <v>3</v>
      </c>
      <c r="W1325" s="29">
        <v>10</v>
      </c>
    </row>
    <row r="1326" s="2" customFormat="1" ht="15.75" spans="1:23">
      <c r="A1326" s="20" t="s">
        <v>2654</v>
      </c>
      <c r="B1326" s="20" t="s">
        <v>2663</v>
      </c>
      <c r="C1326" s="21" t="s">
        <v>5471</v>
      </c>
      <c r="D1326" s="21" t="s">
        <v>12589</v>
      </c>
      <c r="E1326" s="22" t="s">
        <v>5171</v>
      </c>
      <c r="F1326" s="23" t="s">
        <v>5272</v>
      </c>
      <c r="G1326" s="23" t="s">
        <v>5272</v>
      </c>
      <c r="H1326" s="23" t="s">
        <v>12783</v>
      </c>
      <c r="I1326" s="26">
        <v>306.26746</v>
      </c>
      <c r="J1326" s="27" t="s">
        <v>12784</v>
      </c>
      <c r="K1326" s="26">
        <v>10</v>
      </c>
      <c r="L1326" s="26">
        <v>32.6511997062959</v>
      </c>
      <c r="M1326" s="26"/>
      <c r="N1326" s="26"/>
      <c r="O1326" s="23"/>
      <c r="P1326" s="23" t="s">
        <v>8160</v>
      </c>
      <c r="Q1326" s="23" t="s">
        <v>5179</v>
      </c>
      <c r="R1326" s="23" t="s">
        <v>12785</v>
      </c>
      <c r="S1326" s="28" t="s">
        <v>8161</v>
      </c>
      <c r="T1326" s="29">
        <v>1.779</v>
      </c>
      <c r="U1326" s="29">
        <v>1</v>
      </c>
      <c r="V1326" s="29">
        <v>6</v>
      </c>
      <c r="W1326" s="29">
        <v>1</v>
      </c>
    </row>
    <row r="1327" s="2" customFormat="1" ht="15.75" spans="1:23">
      <c r="A1327" s="20" t="s">
        <v>2673</v>
      </c>
      <c r="B1327" s="20" t="s">
        <v>2683</v>
      </c>
      <c r="C1327" s="21" t="s">
        <v>5478</v>
      </c>
      <c r="D1327" s="21" t="s">
        <v>12589</v>
      </c>
      <c r="E1327" s="22" t="s">
        <v>5171</v>
      </c>
      <c r="F1327" s="23" t="s">
        <v>5272</v>
      </c>
      <c r="G1327" s="23" t="s">
        <v>5272</v>
      </c>
      <c r="H1327" s="23" t="s">
        <v>12786</v>
      </c>
      <c r="I1327" s="26">
        <v>996.91114</v>
      </c>
      <c r="J1327" s="27" t="s">
        <v>12787</v>
      </c>
      <c r="K1327" s="26">
        <v>10</v>
      </c>
      <c r="L1327" s="26">
        <v>10.030984306184</v>
      </c>
      <c r="M1327" s="26"/>
      <c r="N1327" s="26"/>
      <c r="O1327" s="23"/>
      <c r="P1327" s="23" t="s">
        <v>12788</v>
      </c>
      <c r="Q1327" s="23" t="s">
        <v>5179</v>
      </c>
      <c r="R1327" s="23" t="s">
        <v>12789</v>
      </c>
      <c r="S1327" s="28" t="s">
        <v>12790</v>
      </c>
      <c r="T1327" s="29">
        <v>-2.407</v>
      </c>
      <c r="U1327" s="29">
        <v>12</v>
      </c>
      <c r="V1327" s="29">
        <v>12</v>
      </c>
      <c r="W1327" s="29">
        <v>23</v>
      </c>
    </row>
    <row r="1328" s="2" customFormat="1" ht="15.75" spans="1:23">
      <c r="A1328" s="20" t="s">
        <v>2693</v>
      </c>
      <c r="B1328" s="20" t="s">
        <v>2703</v>
      </c>
      <c r="C1328" s="21" t="s">
        <v>5485</v>
      </c>
      <c r="D1328" s="21" t="s">
        <v>12589</v>
      </c>
      <c r="E1328" s="22" t="s">
        <v>5171</v>
      </c>
      <c r="F1328" s="23" t="s">
        <v>5272</v>
      </c>
      <c r="G1328" s="23" t="s">
        <v>10956</v>
      </c>
      <c r="H1328" s="23" t="s">
        <v>12791</v>
      </c>
      <c r="I1328" s="26">
        <v>414.36068</v>
      </c>
      <c r="J1328" s="27" t="s">
        <v>12792</v>
      </c>
      <c r="K1328" s="26">
        <v>10</v>
      </c>
      <c r="L1328" s="26">
        <v>24.1335640244629</v>
      </c>
      <c r="M1328" s="26"/>
      <c r="N1328" s="26"/>
      <c r="O1328" s="23"/>
      <c r="P1328" s="23" t="s">
        <v>12793</v>
      </c>
      <c r="Q1328" s="23" t="s">
        <v>5179</v>
      </c>
      <c r="R1328" s="23" t="s">
        <v>12794</v>
      </c>
      <c r="S1328" s="28" t="s">
        <v>12795</v>
      </c>
      <c r="T1328" s="29">
        <v>-2.363</v>
      </c>
      <c r="U1328" s="29">
        <v>7</v>
      </c>
      <c r="V1328" s="29">
        <v>4</v>
      </c>
      <c r="W1328" s="29">
        <v>6</v>
      </c>
    </row>
    <row r="1329" s="2" customFormat="1" ht="15.75" spans="1:23">
      <c r="A1329" s="20" t="s">
        <v>2713</v>
      </c>
      <c r="B1329" s="20" t="s">
        <v>2723</v>
      </c>
      <c r="C1329" s="21" t="s">
        <v>5491</v>
      </c>
      <c r="D1329" s="21" t="s">
        <v>12589</v>
      </c>
      <c r="E1329" s="22" t="s">
        <v>5171</v>
      </c>
      <c r="F1329" s="23" t="s">
        <v>5272</v>
      </c>
      <c r="G1329" s="23" t="s">
        <v>12796</v>
      </c>
      <c r="H1329" s="23" t="s">
        <v>12797</v>
      </c>
      <c r="I1329" s="26">
        <v>298.37618</v>
      </c>
      <c r="J1329" s="27" t="s">
        <v>12798</v>
      </c>
      <c r="K1329" s="26">
        <v>10</v>
      </c>
      <c r="L1329" s="26">
        <v>33.5147396819679</v>
      </c>
      <c r="M1329" s="26"/>
      <c r="N1329" s="26"/>
      <c r="O1329" s="23"/>
      <c r="P1329" s="23" t="s">
        <v>12799</v>
      </c>
      <c r="Q1329" s="23" t="s">
        <v>5179</v>
      </c>
      <c r="R1329" s="23" t="s">
        <v>2723</v>
      </c>
      <c r="S1329" s="28" t="s">
        <v>12800</v>
      </c>
      <c r="T1329" s="29">
        <v>5.175</v>
      </c>
      <c r="U1329" s="29">
        <v>3</v>
      </c>
      <c r="V1329" s="29">
        <v>0</v>
      </c>
      <c r="W1329" s="29">
        <v>6</v>
      </c>
    </row>
    <row r="1330" s="2" customFormat="1" ht="15.75" spans="1:23">
      <c r="A1330" s="20" t="s">
        <v>2751</v>
      </c>
      <c r="B1330" s="20" t="s">
        <v>2761</v>
      </c>
      <c r="C1330" s="21" t="s">
        <v>5505</v>
      </c>
      <c r="D1330" s="21" t="s">
        <v>12589</v>
      </c>
      <c r="E1330" s="22" t="s">
        <v>5171</v>
      </c>
      <c r="F1330" s="23" t="s">
        <v>5272</v>
      </c>
      <c r="G1330" s="23" t="s">
        <v>12801</v>
      </c>
      <c r="H1330" s="23" t="s">
        <v>12802</v>
      </c>
      <c r="I1330" s="26">
        <v>494.44688</v>
      </c>
      <c r="J1330" s="27" t="s">
        <v>12803</v>
      </c>
      <c r="K1330" s="26">
        <v>10</v>
      </c>
      <c r="L1330" s="26">
        <v>20.2246194778294</v>
      </c>
      <c r="M1330" s="26"/>
      <c r="N1330" s="26"/>
      <c r="O1330" s="23"/>
      <c r="P1330" s="23" t="s">
        <v>12804</v>
      </c>
      <c r="Q1330" s="23" t="s">
        <v>5179</v>
      </c>
      <c r="R1330" s="23" t="s">
        <v>12805</v>
      </c>
      <c r="S1330" s="28" t="s">
        <v>12806</v>
      </c>
      <c r="T1330" s="29">
        <v>4.209</v>
      </c>
      <c r="U1330" s="29">
        <v>3</v>
      </c>
      <c r="V1330" s="29">
        <v>6</v>
      </c>
      <c r="W1330" s="29">
        <v>9</v>
      </c>
    </row>
    <row r="1331" s="2" customFormat="1" ht="15.75" spans="1:23">
      <c r="A1331" s="20" t="s">
        <v>2616</v>
      </c>
      <c r="B1331" s="20" t="s">
        <v>2626</v>
      </c>
      <c r="C1331" s="21" t="s">
        <v>5512</v>
      </c>
      <c r="D1331" s="21" t="s">
        <v>12589</v>
      </c>
      <c r="E1331" s="22" t="s">
        <v>5171</v>
      </c>
      <c r="F1331" s="23" t="s">
        <v>5272</v>
      </c>
      <c r="G1331" s="23" t="s">
        <v>5272</v>
      </c>
      <c r="H1331" s="23" t="s">
        <v>12807</v>
      </c>
      <c r="I1331" s="26">
        <v>375.50172</v>
      </c>
      <c r="J1331" s="27" t="s">
        <v>12808</v>
      </c>
      <c r="K1331" s="26">
        <v>75</v>
      </c>
      <c r="L1331" s="26">
        <v>199.732773527642</v>
      </c>
      <c r="M1331" s="26"/>
      <c r="N1331" s="26"/>
      <c r="O1331" s="23"/>
      <c r="P1331" s="23" t="s">
        <v>12809</v>
      </c>
      <c r="Q1331" s="23" t="s">
        <v>5179</v>
      </c>
      <c r="R1331" s="23" t="s">
        <v>12810</v>
      </c>
      <c r="S1331" s="28" t="s">
        <v>12811</v>
      </c>
      <c r="T1331" s="29">
        <v>3.603</v>
      </c>
      <c r="U1331" s="29">
        <v>4</v>
      </c>
      <c r="V1331" s="29">
        <v>0</v>
      </c>
      <c r="W1331" s="29">
        <v>2</v>
      </c>
    </row>
    <row r="1332" s="2" customFormat="1" ht="15.75" spans="1:23">
      <c r="A1332" s="20" t="s">
        <v>2636</v>
      </c>
      <c r="B1332" s="20" t="s">
        <v>2646</v>
      </c>
      <c r="C1332" s="21" t="s">
        <v>5520</v>
      </c>
      <c r="D1332" s="21" t="s">
        <v>12589</v>
      </c>
      <c r="E1332" s="22" t="s">
        <v>5171</v>
      </c>
      <c r="F1332" s="23" t="s">
        <v>5272</v>
      </c>
      <c r="G1332" s="23" t="s">
        <v>5272</v>
      </c>
      <c r="H1332" s="23" t="s">
        <v>12812</v>
      </c>
      <c r="I1332" s="26">
        <v>397.46364</v>
      </c>
      <c r="J1332" s="27" t="s">
        <v>12813</v>
      </c>
      <c r="K1332" s="26">
        <v>10</v>
      </c>
      <c r="L1332" s="26">
        <v>25.1595340897094</v>
      </c>
      <c r="M1332" s="26"/>
      <c r="N1332" s="26"/>
      <c r="O1332" s="23"/>
      <c r="P1332" s="23" t="s">
        <v>12814</v>
      </c>
      <c r="Q1332" s="23" t="s">
        <v>5179</v>
      </c>
      <c r="R1332" s="23" t="s">
        <v>12815</v>
      </c>
      <c r="S1332" s="28" t="s">
        <v>12816</v>
      </c>
      <c r="T1332" s="29">
        <v>-3.447</v>
      </c>
      <c r="U1332" s="29">
        <v>3</v>
      </c>
      <c r="V1332" s="29">
        <v>4</v>
      </c>
      <c r="W1332" s="29">
        <v>7</v>
      </c>
    </row>
    <row r="1333" s="2" customFormat="1" ht="15.75" spans="1:23">
      <c r="A1333" s="20" t="s">
        <v>2655</v>
      </c>
      <c r="B1333" s="20" t="s">
        <v>2664</v>
      </c>
      <c r="C1333" s="21" t="s">
        <v>5526</v>
      </c>
      <c r="D1333" s="21" t="s">
        <v>12589</v>
      </c>
      <c r="E1333" s="22" t="s">
        <v>5171</v>
      </c>
      <c r="F1333" s="23" t="s">
        <v>5272</v>
      </c>
      <c r="G1333" s="23" t="s">
        <v>10956</v>
      </c>
      <c r="H1333" s="23" t="s">
        <v>12817</v>
      </c>
      <c r="I1333" s="26">
        <v>458.37172</v>
      </c>
      <c r="J1333" s="27" t="s">
        <v>12818</v>
      </c>
      <c r="K1333" s="26">
        <v>10</v>
      </c>
      <c r="L1333" s="26">
        <v>21.8163546389817</v>
      </c>
      <c r="M1333" s="26"/>
      <c r="N1333" s="26"/>
      <c r="O1333" s="23"/>
      <c r="P1333" s="23" t="s">
        <v>5830</v>
      </c>
      <c r="Q1333" s="23" t="s">
        <v>5179</v>
      </c>
      <c r="R1333" s="23" t="s">
        <v>12819</v>
      </c>
      <c r="S1333" s="28" t="s">
        <v>5832</v>
      </c>
      <c r="T1333" s="29">
        <v>3.097</v>
      </c>
      <c r="U1333" s="29">
        <v>3</v>
      </c>
      <c r="V1333" s="29">
        <v>8</v>
      </c>
      <c r="W1333" s="29">
        <v>4</v>
      </c>
    </row>
    <row r="1334" s="2" customFormat="1" ht="15.75" spans="1:23">
      <c r="A1334" s="20" t="s">
        <v>2674</v>
      </c>
      <c r="B1334" s="20" t="s">
        <v>2684</v>
      </c>
      <c r="C1334" s="21" t="s">
        <v>5980</v>
      </c>
      <c r="D1334" s="21" t="s">
        <v>12589</v>
      </c>
      <c r="E1334" s="22" t="s">
        <v>5171</v>
      </c>
      <c r="F1334" s="23" t="s">
        <v>5272</v>
      </c>
      <c r="G1334" s="23" t="s">
        <v>5272</v>
      </c>
      <c r="H1334" s="23" t="s">
        <v>12820</v>
      </c>
      <c r="I1334" s="26">
        <v>594.5181</v>
      </c>
      <c r="J1334" s="27" t="s">
        <v>12821</v>
      </c>
      <c r="K1334" s="26">
        <v>10</v>
      </c>
      <c r="L1334" s="26">
        <v>16.8203457556633</v>
      </c>
      <c r="M1334" s="26"/>
      <c r="N1334" s="26"/>
      <c r="O1334" s="23"/>
      <c r="P1334" s="23" t="s">
        <v>12822</v>
      </c>
      <c r="Q1334" s="23" t="s">
        <v>5179</v>
      </c>
      <c r="R1334" s="23" t="s">
        <v>12823</v>
      </c>
      <c r="S1334" s="28" t="s">
        <v>12824</v>
      </c>
      <c r="T1334" s="29">
        <v>-1.911</v>
      </c>
      <c r="U1334" s="29">
        <v>5</v>
      </c>
      <c r="V1334" s="29">
        <v>10</v>
      </c>
      <c r="W1334" s="29">
        <v>6</v>
      </c>
    </row>
    <row r="1335" s="2" customFormat="1" ht="15.75" spans="1:23">
      <c r="A1335" s="20" t="s">
        <v>2694</v>
      </c>
      <c r="B1335" s="20" t="s">
        <v>2704</v>
      </c>
      <c r="C1335" s="21" t="s">
        <v>5535</v>
      </c>
      <c r="D1335" s="21" t="s">
        <v>12589</v>
      </c>
      <c r="E1335" s="22" t="s">
        <v>5171</v>
      </c>
      <c r="F1335" s="23" t="s">
        <v>12825</v>
      </c>
      <c r="G1335" s="23" t="s">
        <v>5272</v>
      </c>
      <c r="H1335" s="23" t="s">
        <v>12826</v>
      </c>
      <c r="I1335" s="26">
        <v>666.57768</v>
      </c>
      <c r="J1335" s="27" t="s">
        <v>12827</v>
      </c>
      <c r="K1335" s="26">
        <v>10</v>
      </c>
      <c r="L1335" s="26">
        <v>15.0020024672893</v>
      </c>
      <c r="M1335" s="26"/>
      <c r="N1335" s="26"/>
      <c r="O1335" s="23"/>
      <c r="P1335" s="23" t="s">
        <v>12828</v>
      </c>
      <c r="Q1335" s="23" t="s">
        <v>5179</v>
      </c>
      <c r="R1335" s="23" t="s">
        <v>12829</v>
      </c>
      <c r="S1335" s="28" t="s">
        <v>12830</v>
      </c>
      <c r="T1335" s="29">
        <v>-7.905</v>
      </c>
      <c r="U1335" s="29">
        <v>7</v>
      </c>
      <c r="V1335" s="29">
        <v>14</v>
      </c>
      <c r="W1335" s="29">
        <v>13</v>
      </c>
    </row>
    <row r="1336" s="2" customFormat="1" ht="15.75" spans="1:23">
      <c r="A1336" s="20" t="s">
        <v>2714</v>
      </c>
      <c r="B1336" s="20" t="s">
        <v>2724</v>
      </c>
      <c r="C1336" s="21" t="s">
        <v>5542</v>
      </c>
      <c r="D1336" s="21" t="s">
        <v>12589</v>
      </c>
      <c r="E1336" s="22" t="s">
        <v>5171</v>
      </c>
      <c r="F1336" s="23" t="s">
        <v>5272</v>
      </c>
      <c r="G1336" s="23" t="s">
        <v>5272</v>
      </c>
      <c r="H1336" s="23" t="s">
        <v>12831</v>
      </c>
      <c r="I1336" s="26">
        <v>612.53338</v>
      </c>
      <c r="J1336" s="27" t="s">
        <v>12832</v>
      </c>
      <c r="K1336" s="26">
        <v>10</v>
      </c>
      <c r="L1336" s="26">
        <v>16.3256408981336</v>
      </c>
      <c r="M1336" s="26"/>
      <c r="N1336" s="26"/>
      <c r="O1336" s="23"/>
      <c r="P1336" s="23" t="s">
        <v>12833</v>
      </c>
      <c r="Q1336" s="23" t="s">
        <v>5179</v>
      </c>
      <c r="R1336" s="23" t="s">
        <v>12834</v>
      </c>
      <c r="S1336" s="28" t="s">
        <v>12835</v>
      </c>
      <c r="T1336" s="29">
        <v>-4.096</v>
      </c>
      <c r="U1336" s="29">
        <v>4</v>
      </c>
      <c r="V1336" s="29">
        <v>11</v>
      </c>
      <c r="W1336" s="29">
        <v>7</v>
      </c>
    </row>
    <row r="1337" s="2" customFormat="1" ht="15.75" spans="1:23">
      <c r="A1337" s="20" t="s">
        <v>2733</v>
      </c>
      <c r="B1337" s="20" t="s">
        <v>2742</v>
      </c>
      <c r="C1337" s="21" t="s">
        <v>5548</v>
      </c>
      <c r="D1337" s="21" t="s">
        <v>12589</v>
      </c>
      <c r="E1337" s="22" t="s">
        <v>5171</v>
      </c>
      <c r="F1337" s="23" t="s">
        <v>10956</v>
      </c>
      <c r="G1337" s="23" t="s">
        <v>5272</v>
      </c>
      <c r="H1337" s="23" t="s">
        <v>12836</v>
      </c>
      <c r="I1337" s="26">
        <v>531.59468</v>
      </c>
      <c r="J1337" s="27" t="s">
        <v>12837</v>
      </c>
      <c r="K1337" s="26">
        <v>10</v>
      </c>
      <c r="L1337" s="26">
        <v>18.8113244474155</v>
      </c>
      <c r="M1337" s="26"/>
      <c r="N1337" s="26"/>
      <c r="O1337" s="23"/>
      <c r="P1337" s="23" t="s">
        <v>12838</v>
      </c>
      <c r="Q1337" s="23" t="s">
        <v>5179</v>
      </c>
      <c r="R1337" s="23" t="s">
        <v>12839</v>
      </c>
      <c r="S1337" s="28" t="s">
        <v>12840</v>
      </c>
      <c r="T1337" s="29">
        <v>1.961</v>
      </c>
      <c r="U1337" s="29">
        <v>7</v>
      </c>
      <c r="V1337" s="29">
        <v>0</v>
      </c>
      <c r="W1337" s="29">
        <v>10</v>
      </c>
    </row>
    <row r="1338" s="2" customFormat="1" ht="15.75" spans="1:23">
      <c r="A1338" s="20" t="s">
        <v>2752</v>
      </c>
      <c r="B1338" s="20" t="s">
        <v>2762</v>
      </c>
      <c r="C1338" s="21" t="s">
        <v>5555</v>
      </c>
      <c r="D1338" s="21" t="s">
        <v>12589</v>
      </c>
      <c r="E1338" s="22" t="s">
        <v>5171</v>
      </c>
      <c r="F1338" s="23" t="s">
        <v>12841</v>
      </c>
      <c r="G1338" s="23" t="s">
        <v>12796</v>
      </c>
      <c r="H1338" s="23" t="s">
        <v>12842</v>
      </c>
      <c r="I1338" s="26">
        <v>436.40926</v>
      </c>
      <c r="J1338" s="27" t="s">
        <v>12843</v>
      </c>
      <c r="K1338" s="26">
        <v>10</v>
      </c>
      <c r="L1338" s="26">
        <v>22.9142708841696</v>
      </c>
      <c r="M1338" s="26"/>
      <c r="N1338" s="26"/>
      <c r="O1338" s="23"/>
      <c r="P1338" s="23" t="s">
        <v>6264</v>
      </c>
      <c r="Q1338" s="23">
        <v>0</v>
      </c>
      <c r="R1338" s="23" t="s">
        <v>12844</v>
      </c>
      <c r="S1338" s="28" t="s">
        <v>12845</v>
      </c>
      <c r="T1338" s="29">
        <v>0.827</v>
      </c>
      <c r="U1338" s="29">
        <v>3</v>
      </c>
      <c r="V1338" s="29">
        <v>7</v>
      </c>
      <c r="W1338" s="29">
        <v>7</v>
      </c>
    </row>
    <row r="1339" s="2" customFormat="1" ht="15.75" spans="1:23">
      <c r="A1339" s="20" t="s">
        <v>2617</v>
      </c>
      <c r="B1339" s="20" t="s">
        <v>2627</v>
      </c>
      <c r="C1339" s="21" t="s">
        <v>5561</v>
      </c>
      <c r="D1339" s="21" t="s">
        <v>12589</v>
      </c>
      <c r="E1339" s="22" t="s">
        <v>5171</v>
      </c>
      <c r="F1339" s="23" t="s">
        <v>5272</v>
      </c>
      <c r="G1339" s="23" t="s">
        <v>12846</v>
      </c>
      <c r="H1339" s="23" t="s">
        <v>12847</v>
      </c>
      <c r="I1339" s="26">
        <v>357.48644</v>
      </c>
      <c r="J1339" s="27" t="s">
        <v>12848</v>
      </c>
      <c r="K1339" s="26">
        <v>10</v>
      </c>
      <c r="L1339" s="26">
        <v>27.9730889932496</v>
      </c>
      <c r="M1339" s="26"/>
      <c r="N1339" s="26"/>
      <c r="O1339" s="23"/>
      <c r="P1339" s="23" t="s">
        <v>12849</v>
      </c>
      <c r="Q1339" s="23" t="s">
        <v>5179</v>
      </c>
      <c r="R1339" s="23" t="s">
        <v>12850</v>
      </c>
      <c r="S1339" s="28" t="s">
        <v>12851</v>
      </c>
      <c r="T1339" s="29">
        <v>1.035</v>
      </c>
      <c r="U1339" s="29">
        <v>1</v>
      </c>
      <c r="V1339" s="29">
        <v>2</v>
      </c>
      <c r="W1339" s="29">
        <v>1</v>
      </c>
    </row>
    <row r="1340" s="2" customFormat="1" ht="15.75" spans="1:23">
      <c r="A1340" s="20" t="s">
        <v>2637</v>
      </c>
      <c r="B1340" s="20" t="s">
        <v>2647</v>
      </c>
      <c r="C1340" s="21" t="s">
        <v>5567</v>
      </c>
      <c r="D1340" s="21" t="s">
        <v>12589</v>
      </c>
      <c r="E1340" s="22" t="s">
        <v>5171</v>
      </c>
      <c r="F1340" s="23" t="s">
        <v>5272</v>
      </c>
      <c r="G1340" s="23" t="s">
        <v>5272</v>
      </c>
      <c r="H1340" s="23" t="s">
        <v>12852</v>
      </c>
      <c r="I1340" s="26">
        <v>686.65498</v>
      </c>
      <c r="J1340" s="27" t="s">
        <v>12853</v>
      </c>
      <c r="K1340" s="26">
        <v>10</v>
      </c>
      <c r="L1340" s="26">
        <v>14.5633546559292</v>
      </c>
      <c r="M1340" s="26"/>
      <c r="N1340" s="26"/>
      <c r="O1340" s="23"/>
      <c r="P1340" s="23" t="s">
        <v>12854</v>
      </c>
      <c r="Q1340" s="23" t="s">
        <v>5179</v>
      </c>
      <c r="R1340" s="23" t="s">
        <v>12855</v>
      </c>
      <c r="S1340" s="28" t="s">
        <v>12856</v>
      </c>
      <c r="T1340" s="29">
        <v>-1.339</v>
      </c>
      <c r="U1340" s="29">
        <v>9</v>
      </c>
      <c r="V1340" s="29">
        <v>8</v>
      </c>
      <c r="W1340" s="29">
        <v>14</v>
      </c>
    </row>
    <row r="1341" s="2" customFormat="1" ht="15.75" spans="1:23">
      <c r="A1341" s="20" t="s">
        <v>2656</v>
      </c>
      <c r="B1341" s="20" t="s">
        <v>2665</v>
      </c>
      <c r="C1341" s="21" t="s">
        <v>5574</v>
      </c>
      <c r="D1341" s="21" t="s">
        <v>12589</v>
      </c>
      <c r="E1341" s="22" t="s">
        <v>5171</v>
      </c>
      <c r="F1341" s="23" t="s">
        <v>5272</v>
      </c>
      <c r="G1341" s="23" t="s">
        <v>5272</v>
      </c>
      <c r="H1341" s="23" t="s">
        <v>12857</v>
      </c>
      <c r="I1341" s="26">
        <v>576.76118</v>
      </c>
      <c r="J1341" s="27" t="s">
        <v>12858</v>
      </c>
      <c r="K1341" s="26">
        <v>10</v>
      </c>
      <c r="L1341" s="26">
        <v>17.3381988017987</v>
      </c>
      <c r="M1341" s="26"/>
      <c r="N1341" s="26"/>
      <c r="O1341" s="23"/>
      <c r="P1341" s="23" t="s">
        <v>12859</v>
      </c>
      <c r="Q1341" s="23" t="s">
        <v>5179</v>
      </c>
      <c r="R1341" s="23" t="s">
        <v>12860</v>
      </c>
      <c r="S1341" s="28" t="s">
        <v>12861</v>
      </c>
      <c r="T1341" s="29">
        <v>2.887</v>
      </c>
      <c r="U1341" s="29">
        <v>4</v>
      </c>
      <c r="V1341" s="29">
        <v>4</v>
      </c>
      <c r="W1341" s="29">
        <v>3</v>
      </c>
    </row>
    <row r="1342" s="2" customFormat="1" ht="15.75" spans="1:23">
      <c r="A1342" s="20" t="s">
        <v>2675</v>
      </c>
      <c r="B1342" s="20" t="s">
        <v>2685</v>
      </c>
      <c r="C1342" s="21" t="s">
        <v>5581</v>
      </c>
      <c r="D1342" s="21" t="s">
        <v>12589</v>
      </c>
      <c r="E1342" s="22" t="s">
        <v>5171</v>
      </c>
      <c r="F1342" s="23" t="s">
        <v>5272</v>
      </c>
      <c r="G1342" s="23" t="s">
        <v>5272</v>
      </c>
      <c r="H1342" s="23" t="s">
        <v>12862</v>
      </c>
      <c r="I1342" s="26">
        <v>373.8301</v>
      </c>
      <c r="J1342" s="27" t="s">
        <v>12863</v>
      </c>
      <c r="K1342" s="26">
        <v>10</v>
      </c>
      <c r="L1342" s="26">
        <v>26.7501199074125</v>
      </c>
      <c r="M1342" s="26"/>
      <c r="N1342" s="26"/>
      <c r="O1342" s="23"/>
      <c r="P1342" s="23" t="s">
        <v>12864</v>
      </c>
      <c r="Q1342" s="23">
        <v>0</v>
      </c>
      <c r="R1342" s="23" t="s">
        <v>12865</v>
      </c>
      <c r="S1342" s="28" t="s">
        <v>12866</v>
      </c>
      <c r="T1342" s="29">
        <v>1.262</v>
      </c>
      <c r="U1342" s="29">
        <v>3</v>
      </c>
      <c r="V1342" s="29">
        <v>1</v>
      </c>
      <c r="W1342" s="29">
        <v>3</v>
      </c>
    </row>
    <row r="1343" s="2" customFormat="1" ht="15.75" spans="1:23">
      <c r="A1343" s="20" t="s">
        <v>2695</v>
      </c>
      <c r="B1343" s="20" t="s">
        <v>2705</v>
      </c>
      <c r="C1343" s="21" t="s">
        <v>5588</v>
      </c>
      <c r="D1343" s="21" t="s">
        <v>12589</v>
      </c>
      <c r="E1343" s="22" t="s">
        <v>5171</v>
      </c>
      <c r="F1343" s="23" t="s">
        <v>5272</v>
      </c>
      <c r="G1343" s="23" t="s">
        <v>5272</v>
      </c>
      <c r="H1343" s="23" t="s">
        <v>12867</v>
      </c>
      <c r="I1343" s="26">
        <v>354.39638</v>
      </c>
      <c r="J1343" s="27" t="s">
        <v>12868</v>
      </c>
      <c r="K1343" s="26">
        <v>10</v>
      </c>
      <c r="L1343" s="26">
        <v>28.2169925099122</v>
      </c>
      <c r="M1343" s="26"/>
      <c r="N1343" s="26"/>
      <c r="O1343" s="23"/>
      <c r="P1343" s="23" t="s">
        <v>12570</v>
      </c>
      <c r="Q1343" s="23" t="s">
        <v>5179</v>
      </c>
      <c r="R1343" s="23" t="s">
        <v>12869</v>
      </c>
      <c r="S1343" s="28" t="s">
        <v>12870</v>
      </c>
      <c r="T1343" s="29">
        <v>4.456</v>
      </c>
      <c r="U1343" s="29">
        <v>3</v>
      </c>
      <c r="V1343" s="29">
        <v>2</v>
      </c>
      <c r="W1343" s="29">
        <v>4</v>
      </c>
    </row>
    <row r="1344" s="2" customFormat="1" ht="15.75" spans="1:23">
      <c r="A1344" s="20" t="s">
        <v>2715</v>
      </c>
      <c r="B1344" s="20" t="s">
        <v>2725</v>
      </c>
      <c r="C1344" s="21" t="s">
        <v>5595</v>
      </c>
      <c r="D1344" s="21" t="s">
        <v>12589</v>
      </c>
      <c r="E1344" s="22" t="s">
        <v>5171</v>
      </c>
      <c r="F1344" s="23" t="s">
        <v>5272</v>
      </c>
      <c r="G1344" s="23" t="s">
        <v>5272</v>
      </c>
      <c r="H1344" s="23" t="s">
        <v>12871</v>
      </c>
      <c r="I1344" s="26">
        <v>218.33458</v>
      </c>
      <c r="J1344" s="27" t="s">
        <v>12872</v>
      </c>
      <c r="K1344" s="26"/>
      <c r="L1344" s="26" t="s">
        <v>7232</v>
      </c>
      <c r="M1344" s="26"/>
      <c r="N1344" s="26"/>
      <c r="O1344" s="23"/>
      <c r="P1344" s="23" t="s">
        <v>11463</v>
      </c>
      <c r="Q1344" s="23" t="s">
        <v>5179</v>
      </c>
      <c r="R1344" s="23"/>
      <c r="S1344" s="28" t="s">
        <v>12873</v>
      </c>
      <c r="T1344" s="29">
        <v>3.751</v>
      </c>
      <c r="U1344" s="29">
        <v>1</v>
      </c>
      <c r="V1344" s="29">
        <v>0</v>
      </c>
      <c r="W1344" s="29">
        <v>1</v>
      </c>
    </row>
    <row r="1345" s="2" customFormat="1" ht="15.75" spans="1:23">
      <c r="A1345" s="20" t="s">
        <v>2734</v>
      </c>
      <c r="B1345" s="20" t="s">
        <v>2743</v>
      </c>
      <c r="C1345" s="21" t="s">
        <v>5602</v>
      </c>
      <c r="D1345" s="21" t="s">
        <v>12589</v>
      </c>
      <c r="E1345" s="22" t="s">
        <v>5171</v>
      </c>
      <c r="F1345" s="23" t="s">
        <v>5272</v>
      </c>
      <c r="G1345" s="23" t="s">
        <v>5272</v>
      </c>
      <c r="H1345" s="23" t="s">
        <v>12874</v>
      </c>
      <c r="I1345" s="26">
        <v>358.34048</v>
      </c>
      <c r="J1345" s="27" t="s">
        <v>12875</v>
      </c>
      <c r="K1345" s="26">
        <v>10</v>
      </c>
      <c r="L1345" s="26">
        <v>27.9064201733502</v>
      </c>
      <c r="M1345" s="26"/>
      <c r="N1345" s="26"/>
      <c r="O1345" s="23"/>
      <c r="P1345" s="23" t="s">
        <v>12876</v>
      </c>
      <c r="Q1345" s="23" t="s">
        <v>5179</v>
      </c>
      <c r="R1345" s="23" t="s">
        <v>12877</v>
      </c>
      <c r="S1345" s="28" t="s">
        <v>12878</v>
      </c>
      <c r="T1345" s="29">
        <v>-1.408</v>
      </c>
      <c r="U1345" s="29">
        <v>5</v>
      </c>
      <c r="V1345" s="29">
        <v>4</v>
      </c>
      <c r="W1345" s="29">
        <v>4</v>
      </c>
    </row>
    <row r="1346" s="2" customFormat="1" ht="15.75" spans="1:23">
      <c r="A1346" s="20" t="s">
        <v>2753</v>
      </c>
      <c r="B1346" s="20" t="s">
        <v>2763</v>
      </c>
      <c r="C1346" s="21" t="s">
        <v>5608</v>
      </c>
      <c r="D1346" s="21" t="s">
        <v>12589</v>
      </c>
      <c r="E1346" s="22" t="s">
        <v>5171</v>
      </c>
      <c r="F1346" s="23" t="s">
        <v>5272</v>
      </c>
      <c r="G1346" s="23" t="s">
        <v>10956</v>
      </c>
      <c r="H1346" s="23" t="s">
        <v>12879</v>
      </c>
      <c r="I1346" s="26">
        <v>329.30256</v>
      </c>
      <c r="J1346" s="27" t="s">
        <v>12880</v>
      </c>
      <c r="K1346" s="26">
        <v>10</v>
      </c>
      <c r="L1346" s="26">
        <v>30.3672100210821</v>
      </c>
      <c r="M1346" s="26"/>
      <c r="N1346" s="26"/>
      <c r="O1346" s="23"/>
      <c r="P1346" s="23" t="s">
        <v>12881</v>
      </c>
      <c r="Q1346" s="23" t="s">
        <v>5179</v>
      </c>
      <c r="R1346" s="23" t="s">
        <v>12882</v>
      </c>
      <c r="S1346" s="28" t="s">
        <v>12883</v>
      </c>
      <c r="T1346" s="29">
        <v>-2.505</v>
      </c>
      <c r="U1346" s="29">
        <v>2</v>
      </c>
      <c r="V1346" s="29">
        <v>6</v>
      </c>
      <c r="W1346" s="29">
        <v>3</v>
      </c>
    </row>
    <row r="1347" s="2" customFormat="1" ht="15.75" spans="1:23">
      <c r="A1347" s="20" t="s">
        <v>2618</v>
      </c>
      <c r="B1347" s="20" t="s">
        <v>2628</v>
      </c>
      <c r="C1347" s="21" t="s">
        <v>5614</v>
      </c>
      <c r="D1347" s="21" t="s">
        <v>12589</v>
      </c>
      <c r="E1347" s="22" t="s">
        <v>5171</v>
      </c>
      <c r="F1347" s="23" t="s">
        <v>5272</v>
      </c>
      <c r="G1347" s="23" t="s">
        <v>12884</v>
      </c>
      <c r="H1347" s="23" t="s">
        <v>12885</v>
      </c>
      <c r="I1347" s="26">
        <v>568.52388</v>
      </c>
      <c r="J1347" s="27" t="s">
        <v>12886</v>
      </c>
      <c r="K1347" s="26">
        <v>10</v>
      </c>
      <c r="L1347" s="26">
        <v>17.5894106682027</v>
      </c>
      <c r="M1347" s="26"/>
      <c r="N1347" s="26"/>
      <c r="O1347" s="23"/>
      <c r="P1347" s="23" t="s">
        <v>12887</v>
      </c>
      <c r="Q1347" s="23" t="s">
        <v>5179</v>
      </c>
      <c r="R1347" s="23" t="s">
        <v>12888</v>
      </c>
      <c r="S1347" s="28" t="s">
        <v>12889</v>
      </c>
      <c r="T1347" s="29">
        <v>-1.012</v>
      </c>
      <c r="U1347" s="29">
        <v>4</v>
      </c>
      <c r="V1347" s="29">
        <v>10</v>
      </c>
      <c r="W1347" s="29">
        <v>8</v>
      </c>
    </row>
    <row r="1348" s="2" customFormat="1" ht="15.75" spans="1:23">
      <c r="A1348" s="20" t="s">
        <v>2638</v>
      </c>
      <c r="B1348" s="20" t="s">
        <v>2648</v>
      </c>
      <c r="C1348" s="21" t="s">
        <v>5621</v>
      </c>
      <c r="D1348" s="21" t="s">
        <v>12589</v>
      </c>
      <c r="E1348" s="22" t="s">
        <v>5171</v>
      </c>
      <c r="F1348" s="23" t="s">
        <v>5272</v>
      </c>
      <c r="G1348" s="23" t="s">
        <v>10956</v>
      </c>
      <c r="H1348" s="23" t="s">
        <v>12890</v>
      </c>
      <c r="I1348" s="26">
        <v>770.68528</v>
      </c>
      <c r="J1348" s="27" t="s">
        <v>12891</v>
      </c>
      <c r="K1348" s="26">
        <v>10</v>
      </c>
      <c r="L1348" s="26">
        <v>12.9754651600456</v>
      </c>
      <c r="M1348" s="26"/>
      <c r="N1348" s="26"/>
      <c r="O1348" s="23"/>
      <c r="P1348" s="23" t="s">
        <v>12892</v>
      </c>
      <c r="Q1348" s="23">
        <v>0</v>
      </c>
      <c r="R1348" s="23" t="s">
        <v>12893</v>
      </c>
      <c r="S1348" s="28" t="s">
        <v>12894</v>
      </c>
      <c r="T1348" s="29">
        <v>-1.791</v>
      </c>
      <c r="U1348" s="29">
        <v>9</v>
      </c>
      <c r="V1348" s="29">
        <v>11</v>
      </c>
      <c r="W1348" s="29">
        <v>9</v>
      </c>
    </row>
    <row r="1349" s="2" customFormat="1" ht="15.75" spans="1:23">
      <c r="A1349" s="20" t="s">
        <v>2657</v>
      </c>
      <c r="B1349" s="20" t="s">
        <v>2666</v>
      </c>
      <c r="C1349" s="21" t="s">
        <v>5626</v>
      </c>
      <c r="D1349" s="21" t="s">
        <v>12589</v>
      </c>
      <c r="E1349" s="22" t="s">
        <v>5171</v>
      </c>
      <c r="F1349" s="23" t="s">
        <v>5272</v>
      </c>
      <c r="G1349" s="23" t="s">
        <v>10956</v>
      </c>
      <c r="H1349" s="23" t="s">
        <v>12895</v>
      </c>
      <c r="I1349" s="26">
        <v>640.58654</v>
      </c>
      <c r="J1349" s="27" t="s">
        <v>12896</v>
      </c>
      <c r="K1349" s="26">
        <v>10</v>
      </c>
      <c r="L1349" s="26">
        <v>15.6106932874362</v>
      </c>
      <c r="M1349" s="26"/>
      <c r="N1349" s="26"/>
      <c r="O1349" s="23"/>
      <c r="P1349" s="23" t="s">
        <v>12897</v>
      </c>
      <c r="Q1349" s="23" t="s">
        <v>5179</v>
      </c>
      <c r="R1349" s="23" t="s">
        <v>12898</v>
      </c>
      <c r="S1349" s="28" t="s">
        <v>12899</v>
      </c>
      <c r="T1349" s="29">
        <v>-0.404</v>
      </c>
      <c r="U1349" s="29">
        <v>6</v>
      </c>
      <c r="V1349" s="29">
        <v>10</v>
      </c>
      <c r="W1349" s="29">
        <v>12</v>
      </c>
    </row>
    <row r="1350" s="2" customFormat="1" ht="15.75" spans="1:23">
      <c r="A1350" s="20" t="s">
        <v>2676</v>
      </c>
      <c r="B1350" s="20" t="s">
        <v>2686</v>
      </c>
      <c r="C1350" s="21" t="s">
        <v>5632</v>
      </c>
      <c r="D1350" s="21" t="s">
        <v>12589</v>
      </c>
      <c r="E1350" s="22" t="s">
        <v>5171</v>
      </c>
      <c r="F1350" s="23" t="s">
        <v>5272</v>
      </c>
      <c r="G1350" s="23" t="s">
        <v>5272</v>
      </c>
      <c r="H1350" s="23" t="s">
        <v>12900</v>
      </c>
      <c r="I1350" s="26">
        <v>129.18018</v>
      </c>
      <c r="J1350" s="27" t="s">
        <v>12901</v>
      </c>
      <c r="K1350" s="26">
        <v>4.89</v>
      </c>
      <c r="L1350" s="26">
        <v>37.854104244165</v>
      </c>
      <c r="M1350" s="26"/>
      <c r="N1350" s="26"/>
      <c r="O1350" s="23"/>
      <c r="P1350" s="23" t="s">
        <v>12902</v>
      </c>
      <c r="Q1350" s="23" t="s">
        <v>5179</v>
      </c>
      <c r="R1350" s="23" t="s">
        <v>12903</v>
      </c>
      <c r="S1350" s="28" t="s">
        <v>12904</v>
      </c>
      <c r="T1350" s="29">
        <v>1.574</v>
      </c>
      <c r="U1350" s="29">
        <v>1</v>
      </c>
      <c r="V1350" s="29">
        <v>1</v>
      </c>
      <c r="W1350" s="29">
        <v>1</v>
      </c>
    </row>
    <row r="1351" s="2" customFormat="1" ht="15.75" spans="1:23">
      <c r="A1351" s="20" t="s">
        <v>2696</v>
      </c>
      <c r="B1351" s="20" t="s">
        <v>2706</v>
      </c>
      <c r="C1351" s="21" t="s">
        <v>5640</v>
      </c>
      <c r="D1351" s="21" t="s">
        <v>12589</v>
      </c>
      <c r="E1351" s="22" t="s">
        <v>5171</v>
      </c>
      <c r="F1351" s="23" t="s">
        <v>5272</v>
      </c>
      <c r="G1351" s="23" t="s">
        <v>5272</v>
      </c>
      <c r="H1351" s="23" t="s">
        <v>12905</v>
      </c>
      <c r="I1351" s="26">
        <v>368.3799</v>
      </c>
      <c r="J1351" s="27" t="s">
        <v>12906</v>
      </c>
      <c r="K1351" s="26">
        <v>10</v>
      </c>
      <c r="L1351" s="26">
        <v>27.1458893386963</v>
      </c>
      <c r="M1351" s="26"/>
      <c r="N1351" s="26"/>
      <c r="O1351" s="23"/>
      <c r="P1351" s="23" t="s">
        <v>5667</v>
      </c>
      <c r="Q1351" s="23" t="s">
        <v>5179</v>
      </c>
      <c r="R1351" s="23" t="s">
        <v>12907</v>
      </c>
      <c r="S1351" s="28" t="s">
        <v>12908</v>
      </c>
      <c r="T1351" s="29">
        <v>3.954</v>
      </c>
      <c r="U1351" s="29">
        <v>3</v>
      </c>
      <c r="V1351" s="29">
        <v>3</v>
      </c>
      <c r="W1351" s="29">
        <v>4</v>
      </c>
    </row>
    <row r="1352" s="2" customFormat="1" ht="15.75" spans="1:23">
      <c r="A1352" s="20" t="s">
        <v>2716</v>
      </c>
      <c r="B1352" s="20" t="s">
        <v>2726</v>
      </c>
      <c r="C1352" s="21" t="s">
        <v>5647</v>
      </c>
      <c r="D1352" s="21" t="s">
        <v>12589</v>
      </c>
      <c r="E1352" s="22" t="s">
        <v>5171</v>
      </c>
      <c r="F1352" s="23" t="s">
        <v>5272</v>
      </c>
      <c r="G1352" s="23" t="s">
        <v>5272</v>
      </c>
      <c r="H1352" s="23" t="s">
        <v>12909</v>
      </c>
      <c r="I1352" s="26">
        <v>504.43708</v>
      </c>
      <c r="J1352" s="27" t="s">
        <v>12910</v>
      </c>
      <c r="K1352" s="26">
        <v>10</v>
      </c>
      <c r="L1352" s="26">
        <v>19.8240779603276</v>
      </c>
      <c r="M1352" s="26"/>
      <c r="N1352" s="26"/>
      <c r="O1352" s="23"/>
      <c r="P1352" s="23" t="s">
        <v>10093</v>
      </c>
      <c r="Q1352" s="23" t="s">
        <v>5179</v>
      </c>
      <c r="R1352" s="23"/>
      <c r="S1352" s="28" t="s">
        <v>12911</v>
      </c>
      <c r="T1352" s="29">
        <v>-6.285</v>
      </c>
      <c r="U1352" s="29">
        <v>5</v>
      </c>
      <c r="V1352" s="29">
        <v>11</v>
      </c>
      <c r="W1352" s="29">
        <v>11</v>
      </c>
    </row>
    <row r="1353" s="2" customFormat="1" ht="15.75" spans="1:23">
      <c r="A1353" s="20" t="s">
        <v>2735</v>
      </c>
      <c r="B1353" s="20" t="s">
        <v>2744</v>
      </c>
      <c r="C1353" s="21" t="s">
        <v>6091</v>
      </c>
      <c r="D1353" s="21" t="s">
        <v>12589</v>
      </c>
      <c r="E1353" s="22" t="s">
        <v>5171</v>
      </c>
      <c r="F1353" s="23" t="s">
        <v>5272</v>
      </c>
      <c r="G1353" s="23" t="s">
        <v>5272</v>
      </c>
      <c r="H1353" s="23" t="s">
        <v>12912</v>
      </c>
      <c r="I1353" s="26">
        <v>420.40986</v>
      </c>
      <c r="J1353" s="27" t="s">
        <v>12913</v>
      </c>
      <c r="K1353" s="26">
        <v>10</v>
      </c>
      <c r="L1353" s="26">
        <v>23.7863117672835</v>
      </c>
      <c r="M1353" s="26"/>
      <c r="N1353" s="26"/>
      <c r="O1353" s="23"/>
      <c r="P1353" s="23" t="s">
        <v>12914</v>
      </c>
      <c r="Q1353" s="23" t="s">
        <v>5179</v>
      </c>
      <c r="R1353" s="23"/>
      <c r="S1353" s="28" t="s">
        <v>12915</v>
      </c>
      <c r="T1353" s="29">
        <v>1.144</v>
      </c>
      <c r="U1353" s="29">
        <v>3</v>
      </c>
      <c r="V1353" s="29">
        <v>6</v>
      </c>
      <c r="W1353" s="29">
        <v>6</v>
      </c>
    </row>
    <row r="1354" s="2" customFormat="1" ht="15.75" spans="1:23">
      <c r="A1354" s="20" t="s">
        <v>2754</v>
      </c>
      <c r="B1354" s="20" t="s">
        <v>2764</v>
      </c>
      <c r="C1354" s="21" t="s">
        <v>5655</v>
      </c>
      <c r="D1354" s="21" t="s">
        <v>12589</v>
      </c>
      <c r="E1354" s="22" t="s">
        <v>5171</v>
      </c>
      <c r="F1354" s="23" t="s">
        <v>5272</v>
      </c>
      <c r="G1354" s="23" t="s">
        <v>10956</v>
      </c>
      <c r="H1354" s="23" t="s">
        <v>12916</v>
      </c>
      <c r="I1354" s="26">
        <v>578.5187</v>
      </c>
      <c r="J1354" s="27" t="s">
        <v>12917</v>
      </c>
      <c r="K1354" s="26">
        <v>10</v>
      </c>
      <c r="L1354" s="26">
        <v>17.2855259475623</v>
      </c>
      <c r="M1354" s="26"/>
      <c r="N1354" s="26"/>
      <c r="O1354" s="23"/>
      <c r="P1354" s="23" t="s">
        <v>10799</v>
      </c>
      <c r="Q1354" s="23" t="s">
        <v>5179</v>
      </c>
      <c r="R1354" s="23"/>
      <c r="S1354" s="28" t="s">
        <v>12918</v>
      </c>
      <c r="T1354" s="29">
        <v>-0.378</v>
      </c>
      <c r="U1354" s="29">
        <v>6</v>
      </c>
      <c r="V1354" s="29">
        <v>8</v>
      </c>
      <c r="W1354" s="29">
        <v>6</v>
      </c>
    </row>
    <row r="1355" s="2" customFormat="1" ht="15.75" spans="1:23">
      <c r="A1355" s="20" t="s">
        <v>2619</v>
      </c>
      <c r="B1355" s="20" t="s">
        <v>2629</v>
      </c>
      <c r="C1355" s="21" t="s">
        <v>5661</v>
      </c>
      <c r="D1355" s="21" t="s">
        <v>12589</v>
      </c>
      <c r="E1355" s="22" t="s">
        <v>5171</v>
      </c>
      <c r="F1355" s="23" t="s">
        <v>5272</v>
      </c>
      <c r="G1355" s="23" t="s">
        <v>5272</v>
      </c>
      <c r="H1355" s="23" t="s">
        <v>12919</v>
      </c>
      <c r="I1355" s="26">
        <v>367.39514</v>
      </c>
      <c r="J1355" s="27" t="s">
        <v>12920</v>
      </c>
      <c r="K1355" s="26">
        <v>10</v>
      </c>
      <c r="L1355" s="26">
        <v>27.2186507420866</v>
      </c>
      <c r="M1355" s="26"/>
      <c r="N1355" s="26"/>
      <c r="O1355" s="23"/>
      <c r="P1355" s="23" t="s">
        <v>12921</v>
      </c>
      <c r="Q1355" s="23" t="s">
        <v>5179</v>
      </c>
      <c r="R1355" s="23"/>
      <c r="S1355" s="28" t="s">
        <v>12922</v>
      </c>
      <c r="T1355" s="29">
        <v>2.732</v>
      </c>
      <c r="U1355" s="29">
        <v>4</v>
      </c>
      <c r="V1355" s="29">
        <v>1</v>
      </c>
      <c r="W1355" s="29">
        <v>0</v>
      </c>
    </row>
    <row r="1356" s="2" customFormat="1" ht="15.75" spans="1:23">
      <c r="A1356" s="20" t="s">
        <v>2639</v>
      </c>
      <c r="B1356" s="20" t="s">
        <v>2649</v>
      </c>
      <c r="C1356" s="21" t="s">
        <v>5670</v>
      </c>
      <c r="D1356" s="21" t="s">
        <v>12589</v>
      </c>
      <c r="E1356" s="22" t="s">
        <v>5171</v>
      </c>
      <c r="F1356" s="23" t="s">
        <v>5272</v>
      </c>
      <c r="G1356" s="23" t="s">
        <v>10956</v>
      </c>
      <c r="H1356" s="23" t="s">
        <v>12923</v>
      </c>
      <c r="I1356" s="26">
        <v>680.82264</v>
      </c>
      <c r="J1356" s="27" t="s">
        <v>12924</v>
      </c>
      <c r="K1356" s="26">
        <v>100</v>
      </c>
      <c r="L1356" s="26">
        <v>146.881131920055</v>
      </c>
      <c r="M1356" s="26"/>
      <c r="N1356" s="26"/>
      <c r="O1356" s="23"/>
      <c r="P1356" s="23" t="s">
        <v>12925</v>
      </c>
      <c r="Q1356" s="23" t="s">
        <v>5179</v>
      </c>
      <c r="R1356" s="23"/>
      <c r="S1356" s="28" t="s">
        <v>12926</v>
      </c>
      <c r="T1356" s="29">
        <v>1.786</v>
      </c>
      <c r="U1356" s="29">
        <v>4</v>
      </c>
      <c r="V1356" s="29">
        <v>6</v>
      </c>
      <c r="W1356" s="29">
        <v>6</v>
      </c>
    </row>
    <row r="1357" s="2" customFormat="1" ht="15.75" spans="1:23">
      <c r="A1357" s="20" t="s">
        <v>2658</v>
      </c>
      <c r="B1357" s="20" t="s">
        <v>2667</v>
      </c>
      <c r="C1357" s="21" t="s">
        <v>6113</v>
      </c>
      <c r="D1357" s="21" t="s">
        <v>12589</v>
      </c>
      <c r="E1357" s="22" t="s">
        <v>5171</v>
      </c>
      <c r="F1357" s="23" t="s">
        <v>5272</v>
      </c>
      <c r="G1357" s="23" t="s">
        <v>5272</v>
      </c>
      <c r="H1357" s="23" t="s">
        <v>12927</v>
      </c>
      <c r="I1357" s="26">
        <v>446.40408</v>
      </c>
      <c r="J1357" s="27" t="s">
        <v>12928</v>
      </c>
      <c r="K1357" s="26">
        <v>10</v>
      </c>
      <c r="L1357" s="26">
        <v>22.4012289493411</v>
      </c>
      <c r="M1357" s="26"/>
      <c r="N1357" s="26"/>
      <c r="O1357" s="23"/>
      <c r="P1357" s="23" t="s">
        <v>7678</v>
      </c>
      <c r="Q1357" s="23" t="s">
        <v>5179</v>
      </c>
      <c r="R1357" s="23"/>
      <c r="S1357" s="28" t="s">
        <v>12929</v>
      </c>
      <c r="T1357" s="29">
        <v>0.436</v>
      </c>
      <c r="U1357" s="29">
        <v>5</v>
      </c>
      <c r="V1357" s="29">
        <v>5</v>
      </c>
      <c r="W1357" s="29">
        <v>5</v>
      </c>
    </row>
    <row r="1358" s="2" customFormat="1" ht="15.75" spans="1:23">
      <c r="A1358" s="20" t="s">
        <v>2677</v>
      </c>
      <c r="B1358" s="20" t="s">
        <v>2687</v>
      </c>
      <c r="C1358" s="21" t="s">
        <v>5676</v>
      </c>
      <c r="D1358" s="21" t="s">
        <v>12589</v>
      </c>
      <c r="E1358" s="22" t="s">
        <v>5171</v>
      </c>
      <c r="F1358" s="23" t="s">
        <v>5272</v>
      </c>
      <c r="G1358" s="23" t="s">
        <v>5272</v>
      </c>
      <c r="H1358" s="23" t="s">
        <v>12930</v>
      </c>
      <c r="I1358" s="26">
        <v>342.40886</v>
      </c>
      <c r="J1358" s="27" t="s">
        <v>12931</v>
      </c>
      <c r="K1358" s="26">
        <v>10</v>
      </c>
      <c r="L1358" s="26">
        <v>29.2048517669782</v>
      </c>
      <c r="M1358" s="26"/>
      <c r="N1358" s="26"/>
      <c r="O1358" s="23"/>
      <c r="P1358" s="23" t="s">
        <v>12932</v>
      </c>
      <c r="Q1358" s="23" t="s">
        <v>5179</v>
      </c>
      <c r="R1358" s="23"/>
      <c r="S1358" s="28" t="s">
        <v>12933</v>
      </c>
      <c r="T1358" s="29">
        <v>1.728</v>
      </c>
      <c r="U1358" s="29">
        <v>2</v>
      </c>
      <c r="V1358" s="29">
        <v>2</v>
      </c>
      <c r="W1358" s="29">
        <v>2</v>
      </c>
    </row>
    <row r="1359" s="2" customFormat="1" ht="15.75" spans="1:23">
      <c r="A1359" s="20" t="s">
        <v>2697</v>
      </c>
      <c r="B1359" s="20" t="s">
        <v>2707</v>
      </c>
      <c r="C1359" s="21" t="s">
        <v>6126</v>
      </c>
      <c r="D1359" s="21" t="s">
        <v>12589</v>
      </c>
      <c r="E1359" s="22" t="s">
        <v>5171</v>
      </c>
      <c r="F1359" s="23" t="s">
        <v>5272</v>
      </c>
      <c r="G1359" s="23" t="s">
        <v>12934</v>
      </c>
      <c r="H1359" s="23" t="s">
        <v>12935</v>
      </c>
      <c r="I1359" s="26">
        <v>634.45278</v>
      </c>
      <c r="J1359" s="27" t="s">
        <v>12936</v>
      </c>
      <c r="K1359" s="26">
        <v>10</v>
      </c>
      <c r="L1359" s="26">
        <v>15.7616142843601</v>
      </c>
      <c r="M1359" s="26"/>
      <c r="N1359" s="26"/>
      <c r="O1359" s="23"/>
      <c r="P1359" s="23" t="s">
        <v>12937</v>
      </c>
      <c r="Q1359" s="23" t="s">
        <v>5179</v>
      </c>
      <c r="R1359" s="23"/>
      <c r="S1359" s="28" t="s">
        <v>12938</v>
      </c>
      <c r="T1359" s="29">
        <v>1.127</v>
      </c>
      <c r="U1359" s="29">
        <v>7</v>
      </c>
      <c r="V1359" s="29">
        <v>11</v>
      </c>
      <c r="W1359" s="29">
        <v>3</v>
      </c>
    </row>
    <row r="1360" s="2" customFormat="1" ht="15.75" spans="1:23">
      <c r="A1360" s="20" t="s">
        <v>2717</v>
      </c>
      <c r="B1360" s="20" t="s">
        <v>2727</v>
      </c>
      <c r="C1360" s="21" t="s">
        <v>5682</v>
      </c>
      <c r="D1360" s="21" t="s">
        <v>12589</v>
      </c>
      <c r="E1360" s="22" t="s">
        <v>5171</v>
      </c>
      <c r="F1360" s="23" t="s">
        <v>12939</v>
      </c>
      <c r="G1360" s="23" t="s">
        <v>10956</v>
      </c>
      <c r="H1360" s="23" t="s">
        <v>12940</v>
      </c>
      <c r="I1360" s="26">
        <v>350.49226</v>
      </c>
      <c r="J1360" s="27" t="s">
        <v>12941</v>
      </c>
      <c r="K1360" s="26">
        <v>10</v>
      </c>
      <c r="L1360" s="26">
        <v>28.5313005200172</v>
      </c>
      <c r="M1360" s="26"/>
      <c r="N1360" s="26"/>
      <c r="O1360" s="23"/>
      <c r="P1360" s="23" t="s">
        <v>12942</v>
      </c>
      <c r="Q1360" s="23" t="s">
        <v>5179</v>
      </c>
      <c r="R1360" s="23"/>
      <c r="S1360" s="28" t="s">
        <v>12943</v>
      </c>
      <c r="T1360" s="29">
        <v>5.463</v>
      </c>
      <c r="U1360" s="29">
        <v>2</v>
      </c>
      <c r="V1360" s="29">
        <v>2</v>
      </c>
      <c r="W1360" s="29">
        <v>14</v>
      </c>
    </row>
    <row r="1361" s="2" customFormat="1" ht="15.75" spans="1:23">
      <c r="A1361" s="20" t="s">
        <v>2736</v>
      </c>
      <c r="B1361" s="20" t="s">
        <v>2745</v>
      </c>
      <c r="C1361" s="21" t="s">
        <v>5690</v>
      </c>
      <c r="D1361" s="21" t="s">
        <v>12589</v>
      </c>
      <c r="E1361" s="22" t="s">
        <v>5171</v>
      </c>
      <c r="F1361" s="23" t="s">
        <v>5272</v>
      </c>
      <c r="G1361" s="23" t="s">
        <v>12944</v>
      </c>
      <c r="H1361" s="23" t="s">
        <v>12945</v>
      </c>
      <c r="I1361" s="26">
        <v>313.34776</v>
      </c>
      <c r="J1361" s="27" t="s">
        <v>12946</v>
      </c>
      <c r="K1361" s="26">
        <v>62</v>
      </c>
      <c r="L1361" s="26">
        <v>197.863230297226</v>
      </c>
      <c r="M1361" s="26"/>
      <c r="N1361" s="26"/>
      <c r="O1361" s="23"/>
      <c r="P1361" s="23" t="s">
        <v>12947</v>
      </c>
      <c r="Q1361" s="23" t="s">
        <v>5179</v>
      </c>
      <c r="R1361" s="23"/>
      <c r="S1361" s="28" t="s">
        <v>12948</v>
      </c>
      <c r="T1361" s="29">
        <v>2.547</v>
      </c>
      <c r="U1361" s="29">
        <v>2</v>
      </c>
      <c r="V1361" s="29">
        <v>3</v>
      </c>
      <c r="W1361" s="29">
        <v>2</v>
      </c>
    </row>
    <row r="1362" s="2" customFormat="1" ht="15.75" spans="1:23">
      <c r="A1362" s="20" t="s">
        <v>2755</v>
      </c>
      <c r="B1362" s="20" t="s">
        <v>2765</v>
      </c>
      <c r="C1362" s="21" t="s">
        <v>5697</v>
      </c>
      <c r="D1362" s="21" t="s">
        <v>12589</v>
      </c>
      <c r="E1362" s="22" t="s">
        <v>5171</v>
      </c>
      <c r="F1362" s="23" t="s">
        <v>5272</v>
      </c>
      <c r="G1362" s="23" t="s">
        <v>12949</v>
      </c>
      <c r="H1362" s="23" t="s">
        <v>12950</v>
      </c>
      <c r="I1362" s="26">
        <v>250.33338</v>
      </c>
      <c r="J1362" s="27" t="s">
        <v>12951</v>
      </c>
      <c r="K1362" s="26">
        <v>50</v>
      </c>
      <c r="L1362" s="26">
        <v>199.733651181476</v>
      </c>
      <c r="M1362" s="26"/>
      <c r="N1362" s="26"/>
      <c r="O1362" s="23"/>
      <c r="P1362" s="23" t="s">
        <v>12952</v>
      </c>
      <c r="Q1362" s="23" t="s">
        <v>5179</v>
      </c>
      <c r="R1362" s="23"/>
      <c r="S1362" s="28" t="s">
        <v>12953</v>
      </c>
      <c r="T1362" s="29">
        <v>2.18</v>
      </c>
      <c r="U1362" s="29">
        <v>3</v>
      </c>
      <c r="V1362" s="29">
        <v>0</v>
      </c>
      <c r="W1362" s="29">
        <v>0</v>
      </c>
    </row>
    <row r="1363" s="2" customFormat="1" ht="15.75" spans="1:23">
      <c r="A1363" s="20" t="s">
        <v>2767</v>
      </c>
      <c r="B1363" s="20" t="s">
        <v>2777</v>
      </c>
      <c r="C1363" s="21" t="s">
        <v>5169</v>
      </c>
      <c r="D1363" s="21" t="s">
        <v>12954</v>
      </c>
      <c r="E1363" s="22" t="s">
        <v>5171</v>
      </c>
      <c r="F1363" s="23" t="s">
        <v>5272</v>
      </c>
      <c r="G1363" s="23" t="s">
        <v>12955</v>
      </c>
      <c r="H1363" s="23" t="s">
        <v>12956</v>
      </c>
      <c r="I1363" s="26">
        <v>224.25304</v>
      </c>
      <c r="J1363" s="27" t="s">
        <v>12957</v>
      </c>
      <c r="K1363" s="26"/>
      <c r="L1363" s="26" t="s">
        <v>7232</v>
      </c>
      <c r="M1363" s="26"/>
      <c r="N1363" s="26"/>
      <c r="O1363" s="23"/>
      <c r="P1363" s="23" t="s">
        <v>12958</v>
      </c>
      <c r="Q1363" s="23" t="s">
        <v>5179</v>
      </c>
      <c r="R1363" s="23"/>
      <c r="S1363" s="28" t="s">
        <v>12959</v>
      </c>
      <c r="T1363" s="29">
        <v>1.821</v>
      </c>
      <c r="U1363" s="29">
        <v>3</v>
      </c>
      <c r="V1363" s="29">
        <v>1</v>
      </c>
      <c r="W1363" s="29">
        <v>4</v>
      </c>
    </row>
    <row r="1364" s="2" customFormat="1" ht="15.75" spans="1:23">
      <c r="A1364" s="20" t="s">
        <v>2787</v>
      </c>
      <c r="B1364" s="20" t="s">
        <v>2797</v>
      </c>
      <c r="C1364" s="21" t="s">
        <v>5182</v>
      </c>
      <c r="D1364" s="21" t="s">
        <v>12954</v>
      </c>
      <c r="E1364" s="22" t="s">
        <v>5171</v>
      </c>
      <c r="F1364" s="23" t="s">
        <v>12960</v>
      </c>
      <c r="G1364" s="23" t="s">
        <v>10956</v>
      </c>
      <c r="H1364" s="23" t="s">
        <v>12961</v>
      </c>
      <c r="I1364" s="26">
        <v>537.1277</v>
      </c>
      <c r="J1364" s="27" t="s">
        <v>12962</v>
      </c>
      <c r="K1364" s="26">
        <v>10</v>
      </c>
      <c r="L1364" s="26">
        <v>18.617546628111</v>
      </c>
      <c r="M1364" s="26"/>
      <c r="N1364" s="26"/>
      <c r="O1364" s="23"/>
      <c r="P1364" s="23" t="s">
        <v>12963</v>
      </c>
      <c r="Q1364" s="23" t="s">
        <v>5179</v>
      </c>
      <c r="R1364" s="23"/>
      <c r="S1364" s="28" t="s">
        <v>12964</v>
      </c>
      <c r="T1364" s="29">
        <v>4.91</v>
      </c>
      <c r="U1364" s="29">
        <v>2</v>
      </c>
      <c r="V1364" s="29">
        <v>2</v>
      </c>
      <c r="W1364" s="29">
        <v>3</v>
      </c>
    </row>
    <row r="1365" s="2" customFormat="1" ht="15.75" spans="1:23">
      <c r="A1365" s="20" t="s">
        <v>2807</v>
      </c>
      <c r="B1365" s="20" t="s">
        <v>2817</v>
      </c>
      <c r="C1365" s="21" t="s">
        <v>5192</v>
      </c>
      <c r="D1365" s="21" t="s">
        <v>12954</v>
      </c>
      <c r="E1365" s="22" t="s">
        <v>5171</v>
      </c>
      <c r="F1365" s="23" t="s">
        <v>5272</v>
      </c>
      <c r="G1365" s="23" t="s">
        <v>5272</v>
      </c>
      <c r="H1365" s="23" t="s">
        <v>12965</v>
      </c>
      <c r="I1365" s="26">
        <v>514.7364</v>
      </c>
      <c r="J1365" s="27" t="s">
        <v>12966</v>
      </c>
      <c r="K1365" s="26">
        <v>100</v>
      </c>
      <c r="L1365" s="26">
        <v>194.274195491129</v>
      </c>
      <c r="M1365" s="26"/>
      <c r="N1365" s="26"/>
      <c r="O1365" s="23"/>
      <c r="P1365" s="23" t="s">
        <v>12967</v>
      </c>
      <c r="Q1365" s="23" t="s">
        <v>5179</v>
      </c>
      <c r="R1365" s="23"/>
      <c r="S1365" s="28" t="s">
        <v>12968</v>
      </c>
      <c r="T1365" s="29">
        <v>5.161</v>
      </c>
      <c r="U1365" s="29">
        <v>4</v>
      </c>
      <c r="V1365" s="29">
        <v>1</v>
      </c>
      <c r="W1365" s="29">
        <v>6</v>
      </c>
    </row>
    <row r="1366" s="2" customFormat="1" ht="15.75" spans="1:23">
      <c r="A1366" s="20" t="s">
        <v>2827</v>
      </c>
      <c r="B1366" s="20" t="s">
        <v>2835</v>
      </c>
      <c r="C1366" s="21" t="s">
        <v>5201</v>
      </c>
      <c r="D1366" s="21" t="s">
        <v>12954</v>
      </c>
      <c r="E1366" s="22" t="s">
        <v>5171</v>
      </c>
      <c r="F1366" s="23" t="s">
        <v>5272</v>
      </c>
      <c r="G1366" s="23" t="s">
        <v>12934</v>
      </c>
      <c r="H1366" s="23" t="s">
        <v>12969</v>
      </c>
      <c r="I1366" s="26">
        <v>326.38628</v>
      </c>
      <c r="J1366" s="27" t="s">
        <v>12970</v>
      </c>
      <c r="K1366" s="26">
        <v>65</v>
      </c>
      <c r="L1366" s="26">
        <v>199.150528018518</v>
      </c>
      <c r="M1366" s="26"/>
      <c r="N1366" s="26"/>
      <c r="O1366" s="23"/>
      <c r="P1366" s="23" t="s">
        <v>12971</v>
      </c>
      <c r="Q1366" s="23" t="s">
        <v>5179</v>
      </c>
      <c r="R1366" s="23"/>
      <c r="S1366" s="28" t="s">
        <v>12972</v>
      </c>
      <c r="T1366" s="29">
        <v>4.499</v>
      </c>
      <c r="U1366" s="29">
        <v>3</v>
      </c>
      <c r="V1366" s="29">
        <v>1</v>
      </c>
      <c r="W1366" s="29">
        <v>4</v>
      </c>
    </row>
    <row r="1367" s="2" customFormat="1" ht="15.75" spans="1:23">
      <c r="A1367" s="20" t="s">
        <v>2843</v>
      </c>
      <c r="B1367" s="20" t="s">
        <v>2853</v>
      </c>
      <c r="C1367" s="21" t="s">
        <v>5720</v>
      </c>
      <c r="D1367" s="21" t="s">
        <v>12954</v>
      </c>
      <c r="E1367" s="22" t="s">
        <v>5171</v>
      </c>
      <c r="F1367" s="23" t="s">
        <v>5272</v>
      </c>
      <c r="G1367" s="23" t="s">
        <v>5272</v>
      </c>
      <c r="H1367" s="23" t="s">
        <v>12927</v>
      </c>
      <c r="I1367" s="26">
        <v>448.3769</v>
      </c>
      <c r="J1367" s="27" t="s">
        <v>12973</v>
      </c>
      <c r="K1367" s="26">
        <v>89</v>
      </c>
      <c r="L1367" s="26">
        <v>198.493722580267</v>
      </c>
      <c r="M1367" s="26"/>
      <c r="N1367" s="26"/>
      <c r="O1367" s="23"/>
      <c r="P1367" s="23" t="s">
        <v>7672</v>
      </c>
      <c r="Q1367" s="23" t="s">
        <v>5179</v>
      </c>
      <c r="R1367" s="23"/>
      <c r="S1367" s="28" t="s">
        <v>12974</v>
      </c>
      <c r="T1367" s="29">
        <v>-0.224</v>
      </c>
      <c r="U1367" s="29">
        <v>3</v>
      </c>
      <c r="V1367" s="29">
        <v>8</v>
      </c>
      <c r="W1367" s="29">
        <v>3</v>
      </c>
    </row>
    <row r="1368" s="2" customFormat="1" ht="15.75" spans="1:23">
      <c r="A1368" s="20" t="s">
        <v>2863</v>
      </c>
      <c r="B1368" s="20" t="s">
        <v>2873</v>
      </c>
      <c r="C1368" s="21" t="s">
        <v>5209</v>
      </c>
      <c r="D1368" s="21" t="s">
        <v>12954</v>
      </c>
      <c r="E1368" s="22" t="s">
        <v>5171</v>
      </c>
      <c r="F1368" s="23" t="s">
        <v>5272</v>
      </c>
      <c r="G1368" s="23" t="s">
        <v>12934</v>
      </c>
      <c r="H1368" s="23" t="s">
        <v>12975</v>
      </c>
      <c r="I1368" s="26">
        <v>232.27504</v>
      </c>
      <c r="J1368" s="27" t="s">
        <v>12976</v>
      </c>
      <c r="K1368" s="26">
        <v>46</v>
      </c>
      <c r="L1368" s="26">
        <v>198.041080952994</v>
      </c>
      <c r="M1368" s="26"/>
      <c r="N1368" s="26"/>
      <c r="O1368" s="23"/>
      <c r="P1368" s="23" t="s">
        <v>12977</v>
      </c>
      <c r="Q1368" s="23" t="s">
        <v>5179</v>
      </c>
      <c r="R1368" s="23"/>
      <c r="S1368" s="28" t="s">
        <v>12978</v>
      </c>
      <c r="T1368" s="29">
        <v>2.995</v>
      </c>
      <c r="U1368" s="29">
        <v>3</v>
      </c>
      <c r="V1368" s="29">
        <v>0</v>
      </c>
      <c r="W1368" s="29">
        <v>1</v>
      </c>
    </row>
    <row r="1369" s="2" customFormat="1" ht="15.75" spans="1:23">
      <c r="A1369" s="20" t="s">
        <v>2883</v>
      </c>
      <c r="B1369" s="20" t="s">
        <v>2892</v>
      </c>
      <c r="C1369" s="21" t="s">
        <v>5218</v>
      </c>
      <c r="D1369" s="21" t="s">
        <v>12954</v>
      </c>
      <c r="E1369" s="22" t="s">
        <v>5171</v>
      </c>
      <c r="F1369" s="23" t="s">
        <v>10956</v>
      </c>
      <c r="G1369" s="23" t="s">
        <v>6174</v>
      </c>
      <c r="H1369" s="23" t="s">
        <v>12979</v>
      </c>
      <c r="I1369" s="26">
        <v>348.43332</v>
      </c>
      <c r="J1369" s="27" t="s">
        <v>12980</v>
      </c>
      <c r="K1369" s="26">
        <v>69</v>
      </c>
      <c r="L1369" s="26">
        <v>198.029281470555</v>
      </c>
      <c r="M1369" s="26"/>
      <c r="N1369" s="26"/>
      <c r="O1369" s="23"/>
      <c r="P1369" s="23" t="s">
        <v>12981</v>
      </c>
      <c r="Q1369" s="23" t="s">
        <v>5179</v>
      </c>
      <c r="R1369" s="23"/>
      <c r="S1369" s="28" t="s">
        <v>12982</v>
      </c>
      <c r="T1369" s="29">
        <v>0.543</v>
      </c>
      <c r="U1369" s="29">
        <v>1</v>
      </c>
      <c r="V1369" s="29">
        <v>3</v>
      </c>
      <c r="W1369" s="29">
        <v>1</v>
      </c>
    </row>
    <row r="1370" s="2" customFormat="1" ht="15.75" spans="1:23">
      <c r="A1370" s="20" t="s">
        <v>2901</v>
      </c>
      <c r="B1370" s="20" t="s">
        <v>2911</v>
      </c>
      <c r="C1370" s="21" t="s">
        <v>5227</v>
      </c>
      <c r="D1370" s="21" t="s">
        <v>12954</v>
      </c>
      <c r="E1370" s="22" t="s">
        <v>5171</v>
      </c>
      <c r="F1370" s="23" t="s">
        <v>12983</v>
      </c>
      <c r="G1370" s="23" t="s">
        <v>10956</v>
      </c>
      <c r="H1370" s="23" t="s">
        <v>12984</v>
      </c>
      <c r="I1370" s="26">
        <v>622.87268</v>
      </c>
      <c r="J1370" s="27" t="s">
        <v>12985</v>
      </c>
      <c r="K1370" s="26">
        <v>100</v>
      </c>
      <c r="L1370" s="26">
        <v>160.546453891669</v>
      </c>
      <c r="M1370" s="26"/>
      <c r="N1370" s="26"/>
      <c r="O1370" s="23"/>
      <c r="P1370" s="23" t="s">
        <v>12701</v>
      </c>
      <c r="Q1370" s="23" t="s">
        <v>5179</v>
      </c>
      <c r="R1370" s="23"/>
      <c r="S1370" s="28" t="s">
        <v>12986</v>
      </c>
      <c r="T1370" s="29">
        <v>4.042</v>
      </c>
      <c r="U1370" s="29">
        <v>2</v>
      </c>
      <c r="V1370" s="29">
        <v>6</v>
      </c>
      <c r="W1370" s="29">
        <v>7</v>
      </c>
    </row>
    <row r="1371" s="2" customFormat="1" ht="15.75" spans="1:23">
      <c r="A1371" s="20" t="s">
        <v>2768</v>
      </c>
      <c r="B1371" s="20" t="s">
        <v>2778</v>
      </c>
      <c r="C1371" s="21" t="s">
        <v>5235</v>
      </c>
      <c r="D1371" s="21" t="s">
        <v>12954</v>
      </c>
      <c r="E1371" s="22" t="s">
        <v>5171</v>
      </c>
      <c r="F1371" s="23" t="s">
        <v>5872</v>
      </c>
      <c r="G1371" s="23" t="s">
        <v>12934</v>
      </c>
      <c r="H1371" s="23" t="s">
        <v>12987</v>
      </c>
      <c r="I1371" s="26">
        <v>742.71824</v>
      </c>
      <c r="J1371" s="27" t="s">
        <v>12988</v>
      </c>
      <c r="K1371" s="26">
        <v>10</v>
      </c>
      <c r="L1371" s="26">
        <v>13.4640560328773</v>
      </c>
      <c r="M1371" s="26"/>
      <c r="N1371" s="26"/>
      <c r="O1371" s="23"/>
      <c r="P1371" s="23" t="s">
        <v>12989</v>
      </c>
      <c r="Q1371" s="23" t="s">
        <v>5179</v>
      </c>
      <c r="R1371" s="23"/>
      <c r="S1371" s="28" t="s">
        <v>12990</v>
      </c>
      <c r="T1371" s="29">
        <v>-1.709</v>
      </c>
      <c r="U1371" s="29">
        <v>10</v>
      </c>
      <c r="V1371" s="29">
        <v>8</v>
      </c>
      <c r="W1371" s="29">
        <v>12</v>
      </c>
    </row>
    <row r="1372" s="2" customFormat="1" ht="15.75" spans="1:23">
      <c r="A1372" s="20" t="s">
        <v>2788</v>
      </c>
      <c r="B1372" s="20" t="s">
        <v>2798</v>
      </c>
      <c r="C1372" s="21" t="s">
        <v>5243</v>
      </c>
      <c r="D1372" s="21" t="s">
        <v>12954</v>
      </c>
      <c r="E1372" s="22" t="s">
        <v>5171</v>
      </c>
      <c r="F1372" s="23" t="s">
        <v>5272</v>
      </c>
      <c r="G1372" s="23" t="s">
        <v>5272</v>
      </c>
      <c r="H1372" s="23" t="s">
        <v>12991</v>
      </c>
      <c r="I1372" s="26">
        <v>284.26348</v>
      </c>
      <c r="J1372" s="27" t="s">
        <v>12992</v>
      </c>
      <c r="K1372" s="26">
        <v>10</v>
      </c>
      <c r="L1372" s="26">
        <v>35.1786307548194</v>
      </c>
      <c r="M1372" s="26"/>
      <c r="N1372" s="26"/>
      <c r="O1372" s="23"/>
      <c r="P1372" s="23" t="s">
        <v>6427</v>
      </c>
      <c r="Q1372" s="23" t="s">
        <v>5179</v>
      </c>
      <c r="R1372" s="23"/>
      <c r="S1372" s="28" t="s">
        <v>12993</v>
      </c>
      <c r="T1372" s="29">
        <v>2.366</v>
      </c>
      <c r="U1372" s="29">
        <v>3</v>
      </c>
      <c r="V1372" s="29">
        <v>2</v>
      </c>
      <c r="W1372" s="29">
        <v>2</v>
      </c>
    </row>
    <row r="1373" s="2" customFormat="1" ht="15.75" spans="1:23">
      <c r="A1373" s="20" t="s">
        <v>2808</v>
      </c>
      <c r="B1373" s="20" t="s">
        <v>2818</v>
      </c>
      <c r="C1373" s="21" t="s">
        <v>5248</v>
      </c>
      <c r="D1373" s="21" t="s">
        <v>12954</v>
      </c>
      <c r="E1373" s="22" t="s">
        <v>5171</v>
      </c>
      <c r="F1373" s="23" t="s">
        <v>6199</v>
      </c>
      <c r="G1373" s="23" t="s">
        <v>12994</v>
      </c>
      <c r="H1373" s="23" t="s">
        <v>12995</v>
      </c>
      <c r="I1373" s="26">
        <v>740.91766</v>
      </c>
      <c r="J1373" s="27" t="s">
        <v>12996</v>
      </c>
      <c r="K1373" s="26">
        <v>100</v>
      </c>
      <c r="L1373" s="26">
        <v>134.967764164239</v>
      </c>
      <c r="M1373" s="26"/>
      <c r="N1373" s="26"/>
      <c r="O1373" s="23"/>
      <c r="P1373" s="23" t="s">
        <v>12997</v>
      </c>
      <c r="Q1373" s="23" t="s">
        <v>5179</v>
      </c>
      <c r="R1373" s="23"/>
      <c r="S1373" s="28" t="s">
        <v>12998</v>
      </c>
      <c r="T1373" s="29">
        <v>1.39</v>
      </c>
      <c r="U1373" s="29">
        <v>6</v>
      </c>
      <c r="V1373" s="29">
        <v>7</v>
      </c>
      <c r="W1373" s="29">
        <v>6</v>
      </c>
    </row>
    <row r="1374" s="2" customFormat="1" ht="15.75" spans="1:23">
      <c r="A1374" s="20" t="s">
        <v>2828</v>
      </c>
      <c r="B1374" s="20" t="s">
        <v>2836</v>
      </c>
      <c r="C1374" s="21" t="s">
        <v>5255</v>
      </c>
      <c r="D1374" s="21" t="s">
        <v>12954</v>
      </c>
      <c r="E1374" s="22" t="s">
        <v>5171</v>
      </c>
      <c r="F1374" s="23" t="s">
        <v>5272</v>
      </c>
      <c r="G1374" s="23" t="s">
        <v>5272</v>
      </c>
      <c r="H1374" s="23" t="s">
        <v>12999</v>
      </c>
      <c r="I1374" s="26">
        <v>504.43708</v>
      </c>
      <c r="J1374" s="27" t="s">
        <v>13000</v>
      </c>
      <c r="K1374" s="26">
        <v>10</v>
      </c>
      <c r="L1374" s="26">
        <v>19.8240779603276</v>
      </c>
      <c r="M1374" s="26"/>
      <c r="N1374" s="26"/>
      <c r="O1374" s="23"/>
      <c r="P1374" s="23" t="s">
        <v>10093</v>
      </c>
      <c r="Q1374" s="23" t="s">
        <v>5179</v>
      </c>
      <c r="R1374" s="23"/>
      <c r="S1374" s="28" t="s">
        <v>13001</v>
      </c>
      <c r="T1374" s="29">
        <v>-6.108</v>
      </c>
      <c r="U1374" s="29">
        <v>5</v>
      </c>
      <c r="V1374" s="29">
        <v>11</v>
      </c>
      <c r="W1374" s="29">
        <v>9</v>
      </c>
    </row>
    <row r="1375" s="2" customFormat="1" ht="15.75" spans="1:23">
      <c r="A1375" s="20" t="s">
        <v>2844</v>
      </c>
      <c r="B1375" s="20" t="s">
        <v>2854</v>
      </c>
      <c r="C1375" s="21" t="s">
        <v>5264</v>
      </c>
      <c r="D1375" s="21" t="s">
        <v>12954</v>
      </c>
      <c r="E1375" s="22" t="s">
        <v>5171</v>
      </c>
      <c r="F1375" s="23" t="s">
        <v>5272</v>
      </c>
      <c r="G1375" s="23" t="s">
        <v>5272</v>
      </c>
      <c r="H1375" s="23" t="s">
        <v>13002</v>
      </c>
      <c r="I1375" s="26">
        <v>578.5187</v>
      </c>
      <c r="J1375" s="27" t="s">
        <v>13003</v>
      </c>
      <c r="K1375" s="26">
        <v>100</v>
      </c>
      <c r="L1375" s="26">
        <v>172.855259475623</v>
      </c>
      <c r="M1375" s="26"/>
      <c r="N1375" s="26"/>
      <c r="O1375" s="23"/>
      <c r="P1375" s="23" t="s">
        <v>10799</v>
      </c>
      <c r="Q1375" s="23" t="s">
        <v>5179</v>
      </c>
      <c r="R1375" s="23"/>
      <c r="S1375" s="28" t="s">
        <v>13004</v>
      </c>
      <c r="T1375" s="29">
        <v>-0.211</v>
      </c>
      <c r="U1375" s="29">
        <v>6</v>
      </c>
      <c r="V1375" s="29">
        <v>8</v>
      </c>
      <c r="W1375" s="29">
        <v>5</v>
      </c>
    </row>
    <row r="1376" s="2" customFormat="1" ht="15.75" spans="1:23">
      <c r="A1376" s="20" t="s">
        <v>2864</v>
      </c>
      <c r="B1376" s="20" t="s">
        <v>2874</v>
      </c>
      <c r="C1376" s="21" t="s">
        <v>5271</v>
      </c>
      <c r="D1376" s="21" t="s">
        <v>12954</v>
      </c>
      <c r="E1376" s="22" t="s">
        <v>5171</v>
      </c>
      <c r="F1376" s="23" t="s">
        <v>5272</v>
      </c>
      <c r="G1376" s="23" t="s">
        <v>5272</v>
      </c>
      <c r="H1376" s="23" t="s">
        <v>13005</v>
      </c>
      <c r="I1376" s="26">
        <v>430.40468</v>
      </c>
      <c r="J1376" s="27" t="s">
        <v>13006</v>
      </c>
      <c r="K1376" s="26">
        <v>86</v>
      </c>
      <c r="L1376" s="26">
        <v>199.811953717604</v>
      </c>
      <c r="M1376" s="26"/>
      <c r="N1376" s="26"/>
      <c r="O1376" s="23"/>
      <c r="P1376" s="23" t="s">
        <v>13007</v>
      </c>
      <c r="Q1376" s="23" t="s">
        <v>5179</v>
      </c>
      <c r="R1376" s="23"/>
      <c r="S1376" s="28" t="s">
        <v>13008</v>
      </c>
      <c r="T1376" s="29">
        <v>0.678</v>
      </c>
      <c r="U1376" s="29">
        <v>5</v>
      </c>
      <c r="V1376" s="29">
        <v>4</v>
      </c>
      <c r="W1376" s="29">
        <v>5</v>
      </c>
    </row>
    <row r="1377" s="2" customFormat="1" ht="15.75" spans="1:23">
      <c r="A1377" s="20" t="s">
        <v>2884</v>
      </c>
      <c r="B1377" s="20" t="s">
        <v>2893</v>
      </c>
      <c r="C1377" s="21" t="s">
        <v>5279</v>
      </c>
      <c r="D1377" s="21" t="s">
        <v>12954</v>
      </c>
      <c r="E1377" s="22" t="s">
        <v>5171</v>
      </c>
      <c r="F1377" s="23" t="s">
        <v>5272</v>
      </c>
      <c r="G1377" s="23" t="s">
        <v>13009</v>
      </c>
      <c r="H1377" s="23" t="s">
        <v>13010</v>
      </c>
      <c r="I1377" s="26">
        <v>855.017</v>
      </c>
      <c r="J1377" s="27" t="s">
        <v>13011</v>
      </c>
      <c r="K1377" s="26">
        <v>100</v>
      </c>
      <c r="L1377" s="26">
        <v>116.956738871859</v>
      </c>
      <c r="M1377" s="26"/>
      <c r="N1377" s="26"/>
      <c r="O1377" s="23"/>
      <c r="P1377" s="23" t="s">
        <v>13012</v>
      </c>
      <c r="Q1377" s="23" t="s">
        <v>5179</v>
      </c>
      <c r="R1377" s="23"/>
      <c r="S1377" s="28" t="s">
        <v>13013</v>
      </c>
      <c r="T1377" s="29">
        <v>0.792</v>
      </c>
      <c r="U1377" s="29">
        <v>8</v>
      </c>
      <c r="V1377" s="29">
        <v>8</v>
      </c>
      <c r="W1377" s="29">
        <v>8</v>
      </c>
    </row>
    <row r="1378" s="2" customFormat="1" ht="15.75" spans="1:23">
      <c r="A1378" s="20" t="s">
        <v>2902</v>
      </c>
      <c r="B1378" s="20" t="s">
        <v>2912</v>
      </c>
      <c r="C1378" s="21" t="s">
        <v>5288</v>
      </c>
      <c r="D1378" s="21" t="s">
        <v>12954</v>
      </c>
      <c r="E1378" s="22" t="s">
        <v>5171</v>
      </c>
      <c r="F1378" s="23" t="s">
        <v>13014</v>
      </c>
      <c r="G1378" s="23" t="s">
        <v>10956</v>
      </c>
      <c r="H1378" s="23" t="s">
        <v>13015</v>
      </c>
      <c r="I1378" s="26">
        <v>460.3876</v>
      </c>
      <c r="J1378" s="27" t="s">
        <v>13016</v>
      </c>
      <c r="K1378" s="26">
        <v>38</v>
      </c>
      <c r="L1378" s="26">
        <v>82.5391474488018</v>
      </c>
      <c r="M1378" s="26"/>
      <c r="N1378" s="26"/>
      <c r="O1378" s="23"/>
      <c r="P1378" s="23" t="s">
        <v>13017</v>
      </c>
      <c r="Q1378" s="23" t="s">
        <v>5179</v>
      </c>
      <c r="R1378" s="23"/>
      <c r="S1378" s="28" t="s">
        <v>13018</v>
      </c>
      <c r="T1378" s="29">
        <v>0.833</v>
      </c>
      <c r="U1378" s="29">
        <v>6</v>
      </c>
      <c r="V1378" s="29">
        <v>4</v>
      </c>
      <c r="W1378" s="29">
        <v>5</v>
      </c>
    </row>
    <row r="1379" s="2" customFormat="1" ht="15.75" spans="1:23">
      <c r="A1379" s="20" t="s">
        <v>2769</v>
      </c>
      <c r="B1379" s="20" t="s">
        <v>2779</v>
      </c>
      <c r="C1379" s="21" t="s">
        <v>5297</v>
      </c>
      <c r="D1379" s="21" t="s">
        <v>12954</v>
      </c>
      <c r="E1379" s="22" t="s">
        <v>5171</v>
      </c>
      <c r="F1379" s="23" t="s">
        <v>5272</v>
      </c>
      <c r="G1379" s="23" t="s">
        <v>13019</v>
      </c>
      <c r="H1379" s="23" t="s">
        <v>13020</v>
      </c>
      <c r="I1379" s="26">
        <v>208.25364</v>
      </c>
      <c r="J1379" s="27" t="s">
        <v>13021</v>
      </c>
      <c r="K1379" s="26"/>
      <c r="L1379" s="26" t="s">
        <v>7232</v>
      </c>
      <c r="M1379" s="26"/>
      <c r="N1379" s="26"/>
      <c r="O1379" s="23"/>
      <c r="P1379" s="23" t="s">
        <v>9276</v>
      </c>
      <c r="Q1379" s="23" t="s">
        <v>5179</v>
      </c>
      <c r="R1379" s="23"/>
      <c r="S1379" s="28" t="s">
        <v>13022</v>
      </c>
      <c r="T1379" s="29">
        <v>2.734</v>
      </c>
      <c r="U1379" s="29">
        <v>3</v>
      </c>
      <c r="V1379" s="29">
        <v>0</v>
      </c>
      <c r="W1379" s="29">
        <v>4</v>
      </c>
    </row>
    <row r="1380" s="2" customFormat="1" ht="15.75" spans="1:23">
      <c r="A1380" s="20" t="s">
        <v>2789</v>
      </c>
      <c r="B1380" s="20" t="s">
        <v>2799</v>
      </c>
      <c r="C1380" s="21" t="s">
        <v>5303</v>
      </c>
      <c r="D1380" s="21" t="s">
        <v>12954</v>
      </c>
      <c r="E1380" s="22" t="s">
        <v>5171</v>
      </c>
      <c r="F1380" s="23" t="s">
        <v>5272</v>
      </c>
      <c r="G1380" s="23" t="s">
        <v>10956</v>
      </c>
      <c r="H1380" s="23" t="s">
        <v>13023</v>
      </c>
      <c r="I1380" s="26">
        <v>348.34566</v>
      </c>
      <c r="J1380" s="27" t="s">
        <v>13024</v>
      </c>
      <c r="K1380" s="26">
        <v>69</v>
      </c>
      <c r="L1380" s="26">
        <v>198.07911486539</v>
      </c>
      <c r="M1380" s="26"/>
      <c r="N1380" s="26"/>
      <c r="O1380" s="23"/>
      <c r="P1380" s="23" t="s">
        <v>13025</v>
      </c>
      <c r="Q1380" s="23" t="s">
        <v>5179</v>
      </c>
      <c r="R1380" s="23"/>
      <c r="S1380" s="28" t="s">
        <v>13026</v>
      </c>
      <c r="T1380" s="29">
        <v>-2.886</v>
      </c>
      <c r="U1380" s="29">
        <v>3</v>
      </c>
      <c r="V1380" s="29">
        <v>5</v>
      </c>
      <c r="W1380" s="29">
        <v>3</v>
      </c>
    </row>
    <row r="1381" s="2" customFormat="1" ht="15.75" spans="1:23">
      <c r="A1381" s="20" t="s">
        <v>2809</v>
      </c>
      <c r="B1381" s="20" t="s">
        <v>2819</v>
      </c>
      <c r="C1381" s="21" t="s">
        <v>5311</v>
      </c>
      <c r="D1381" s="21" t="s">
        <v>12954</v>
      </c>
      <c r="E1381" s="22" t="s">
        <v>5171</v>
      </c>
      <c r="F1381" s="23" t="s">
        <v>10955</v>
      </c>
      <c r="G1381" s="23" t="s">
        <v>10956</v>
      </c>
      <c r="H1381" s="23" t="s">
        <v>13027</v>
      </c>
      <c r="I1381" s="26">
        <v>286.2363</v>
      </c>
      <c r="J1381" s="27" t="s">
        <v>13028</v>
      </c>
      <c r="K1381" s="26">
        <v>57</v>
      </c>
      <c r="L1381" s="26">
        <v>199.136168263774</v>
      </c>
      <c r="M1381" s="26"/>
      <c r="N1381" s="26"/>
      <c r="O1381" s="23"/>
      <c r="P1381" s="23" t="s">
        <v>6025</v>
      </c>
      <c r="Q1381" s="23">
        <v>0</v>
      </c>
      <c r="R1381" s="23"/>
      <c r="S1381" s="28" t="s">
        <v>13029</v>
      </c>
      <c r="T1381" s="29">
        <v>2.168</v>
      </c>
      <c r="U1381" s="29">
        <v>2</v>
      </c>
      <c r="V1381" s="29">
        <v>4</v>
      </c>
      <c r="W1381" s="29">
        <v>1</v>
      </c>
    </row>
    <row r="1382" s="2" customFormat="1" ht="15.75" spans="1:23">
      <c r="A1382" s="20" t="s">
        <v>2829</v>
      </c>
      <c r="B1382" s="20" t="s">
        <v>2837</v>
      </c>
      <c r="C1382" s="21" t="s">
        <v>5319</v>
      </c>
      <c r="D1382" s="21" t="s">
        <v>12954</v>
      </c>
      <c r="E1382" s="22" t="s">
        <v>5171</v>
      </c>
      <c r="F1382" s="23" t="s">
        <v>5872</v>
      </c>
      <c r="G1382" s="23" t="s">
        <v>10956</v>
      </c>
      <c r="H1382" s="23" t="s">
        <v>13030</v>
      </c>
      <c r="I1382" s="26">
        <v>360.31484</v>
      </c>
      <c r="J1382" s="27" t="s">
        <v>13031</v>
      </c>
      <c r="K1382" s="26">
        <v>72</v>
      </c>
      <c r="L1382" s="26">
        <v>199.825241724709</v>
      </c>
      <c r="M1382" s="26"/>
      <c r="N1382" s="26"/>
      <c r="O1382" s="23"/>
      <c r="P1382" s="23" t="s">
        <v>7067</v>
      </c>
      <c r="Q1382" s="23" t="s">
        <v>5179</v>
      </c>
      <c r="R1382" s="23"/>
      <c r="S1382" s="28" t="s">
        <v>13032</v>
      </c>
      <c r="T1382" s="29">
        <v>2.091</v>
      </c>
      <c r="U1382" s="29">
        <v>5</v>
      </c>
      <c r="V1382" s="29">
        <v>3</v>
      </c>
      <c r="W1382" s="29">
        <v>4</v>
      </c>
    </row>
    <row r="1383" s="2" customFormat="1" ht="15.75" spans="1:23">
      <c r="A1383" s="20" t="s">
        <v>2845</v>
      </c>
      <c r="B1383" s="20" t="s">
        <v>2855</v>
      </c>
      <c r="C1383" s="21" t="s">
        <v>5326</v>
      </c>
      <c r="D1383" s="21" t="s">
        <v>12954</v>
      </c>
      <c r="E1383" s="22" t="s">
        <v>5171</v>
      </c>
      <c r="F1383" s="23" t="s">
        <v>12743</v>
      </c>
      <c r="G1383" s="23" t="s">
        <v>5272</v>
      </c>
      <c r="H1383" s="23" t="s">
        <v>13033</v>
      </c>
      <c r="I1383" s="26">
        <v>300.26288</v>
      </c>
      <c r="J1383" s="27" t="s">
        <v>13034</v>
      </c>
      <c r="K1383" s="26">
        <v>60</v>
      </c>
      <c r="L1383" s="26">
        <v>199.824900100872</v>
      </c>
      <c r="M1383" s="26"/>
      <c r="N1383" s="26"/>
      <c r="O1383" s="23"/>
      <c r="P1383" s="23" t="s">
        <v>6439</v>
      </c>
      <c r="Q1383" s="23" t="s">
        <v>5179</v>
      </c>
      <c r="R1383" s="23"/>
      <c r="S1383" s="28" t="s">
        <v>13035</v>
      </c>
      <c r="T1383" s="29">
        <v>2.124</v>
      </c>
      <c r="U1383" s="29">
        <v>3</v>
      </c>
      <c r="V1383" s="29">
        <v>3</v>
      </c>
      <c r="W1383" s="29">
        <v>2</v>
      </c>
    </row>
    <row r="1384" s="2" customFormat="1" ht="15.75" spans="1:23">
      <c r="A1384" s="20" t="s">
        <v>2865</v>
      </c>
      <c r="B1384" s="20" t="s">
        <v>2875</v>
      </c>
      <c r="C1384" s="21" t="s">
        <v>5807</v>
      </c>
      <c r="D1384" s="21" t="s">
        <v>12954</v>
      </c>
      <c r="E1384" s="22" t="s">
        <v>5171</v>
      </c>
      <c r="F1384" s="23" t="s">
        <v>5272</v>
      </c>
      <c r="G1384" s="23" t="s">
        <v>5272</v>
      </c>
      <c r="H1384" s="23" t="s">
        <v>13036</v>
      </c>
      <c r="I1384" s="26">
        <v>432.3775</v>
      </c>
      <c r="J1384" s="27" t="s">
        <v>13037</v>
      </c>
      <c r="K1384" s="26">
        <v>86</v>
      </c>
      <c r="L1384" s="26">
        <v>198.900266549485</v>
      </c>
      <c r="M1384" s="26"/>
      <c r="N1384" s="26"/>
      <c r="O1384" s="23"/>
      <c r="P1384" s="23" t="s">
        <v>6042</v>
      </c>
      <c r="Q1384" s="23" t="s">
        <v>5179</v>
      </c>
      <c r="R1384" s="23"/>
      <c r="S1384" s="28" t="s">
        <v>13038</v>
      </c>
      <c r="T1384" s="29">
        <v>0.48</v>
      </c>
      <c r="U1384" s="29">
        <v>4</v>
      </c>
      <c r="V1384" s="29">
        <v>6</v>
      </c>
      <c r="W1384" s="29">
        <v>4</v>
      </c>
    </row>
    <row r="1385" s="2" customFormat="1" ht="15.75" spans="1:23">
      <c r="A1385" s="20" t="s">
        <v>2885</v>
      </c>
      <c r="B1385" s="20" t="s">
        <v>2894</v>
      </c>
      <c r="C1385" s="21" t="s">
        <v>5335</v>
      </c>
      <c r="D1385" s="21" t="s">
        <v>12954</v>
      </c>
      <c r="E1385" s="22" t="s">
        <v>5171</v>
      </c>
      <c r="F1385" s="23" t="s">
        <v>10956</v>
      </c>
      <c r="G1385" s="23" t="s">
        <v>5383</v>
      </c>
      <c r="H1385" s="23" t="s">
        <v>13039</v>
      </c>
      <c r="I1385" s="26">
        <v>416.46422</v>
      </c>
      <c r="J1385" s="27" t="s">
        <v>13040</v>
      </c>
      <c r="K1385" s="26">
        <v>83</v>
      </c>
      <c r="L1385" s="26">
        <v>199.296832750722</v>
      </c>
      <c r="M1385" s="26"/>
      <c r="N1385" s="26"/>
      <c r="O1385" s="23"/>
      <c r="P1385" s="23" t="s">
        <v>13041</v>
      </c>
      <c r="Q1385" s="23" t="s">
        <v>5179</v>
      </c>
      <c r="R1385" s="23"/>
      <c r="S1385" s="28" t="s">
        <v>13042</v>
      </c>
      <c r="T1385" s="29">
        <v>3.851</v>
      </c>
      <c r="U1385" s="29">
        <v>6</v>
      </c>
      <c r="V1385" s="29">
        <v>0</v>
      </c>
      <c r="W1385" s="29">
        <v>4</v>
      </c>
    </row>
    <row r="1386" s="2" customFormat="1" ht="15.75" spans="1:23">
      <c r="A1386" s="20" t="s">
        <v>2903</v>
      </c>
      <c r="B1386" s="20" t="s">
        <v>2913</v>
      </c>
      <c r="C1386" s="21" t="s">
        <v>5343</v>
      </c>
      <c r="D1386" s="21" t="s">
        <v>12954</v>
      </c>
      <c r="E1386" s="22" t="s">
        <v>5171</v>
      </c>
      <c r="F1386" s="23" t="s">
        <v>5272</v>
      </c>
      <c r="G1386" s="23" t="s">
        <v>12846</v>
      </c>
      <c r="H1386" s="23" t="s">
        <v>13043</v>
      </c>
      <c r="I1386" s="26">
        <v>330.41804</v>
      </c>
      <c r="J1386" s="27" t="s">
        <v>13044</v>
      </c>
      <c r="K1386" s="26">
        <v>66</v>
      </c>
      <c r="L1386" s="26">
        <v>199.746962968487</v>
      </c>
      <c r="M1386" s="26"/>
      <c r="N1386" s="26"/>
      <c r="O1386" s="23"/>
      <c r="P1386" s="23" t="s">
        <v>13045</v>
      </c>
      <c r="Q1386" s="23" t="s">
        <v>5179</v>
      </c>
      <c r="R1386" s="23"/>
      <c r="S1386" s="28" t="s">
        <v>13046</v>
      </c>
      <c r="T1386" s="29">
        <v>4.387</v>
      </c>
      <c r="U1386" s="29">
        <v>2</v>
      </c>
      <c r="V1386" s="29">
        <v>2</v>
      </c>
      <c r="W1386" s="29">
        <v>1</v>
      </c>
    </row>
    <row r="1387" s="2" customFormat="1" ht="15.75" spans="1:23">
      <c r="A1387" s="20" t="s">
        <v>2770</v>
      </c>
      <c r="B1387" s="20" t="s">
        <v>2780</v>
      </c>
      <c r="C1387" s="21" t="s">
        <v>5351</v>
      </c>
      <c r="D1387" s="21" t="s">
        <v>12954</v>
      </c>
      <c r="E1387" s="22" t="s">
        <v>5171</v>
      </c>
      <c r="F1387" s="23" t="s">
        <v>12743</v>
      </c>
      <c r="G1387" s="23" t="s">
        <v>13047</v>
      </c>
      <c r="H1387" s="23" t="s">
        <v>13048</v>
      </c>
      <c r="I1387" s="26">
        <v>638.87208</v>
      </c>
      <c r="J1387" s="27" t="s">
        <v>13049</v>
      </c>
      <c r="K1387" s="26">
        <v>100</v>
      </c>
      <c r="L1387" s="26">
        <v>156.525857257684</v>
      </c>
      <c r="M1387" s="26"/>
      <c r="N1387" s="26"/>
      <c r="O1387" s="23"/>
      <c r="P1387" s="23" t="s">
        <v>13050</v>
      </c>
      <c r="Q1387" s="23" t="s">
        <v>5179</v>
      </c>
      <c r="R1387" s="23"/>
      <c r="S1387" s="28" t="s">
        <v>13051</v>
      </c>
      <c r="T1387" s="29">
        <v>2.873</v>
      </c>
      <c r="U1387" s="29">
        <v>2</v>
      </c>
      <c r="V1387" s="29">
        <v>6</v>
      </c>
      <c r="W1387" s="29">
        <v>7</v>
      </c>
    </row>
    <row r="1388" s="2" customFormat="1" ht="15.75" spans="1:23">
      <c r="A1388" s="20" t="s">
        <v>2790</v>
      </c>
      <c r="B1388" s="20" t="s">
        <v>2800</v>
      </c>
      <c r="C1388" s="21" t="s">
        <v>5359</v>
      </c>
      <c r="D1388" s="21" t="s">
        <v>12954</v>
      </c>
      <c r="E1388" s="22" t="s">
        <v>5171</v>
      </c>
      <c r="F1388" s="23" t="s">
        <v>5272</v>
      </c>
      <c r="G1388" s="23" t="s">
        <v>5272</v>
      </c>
      <c r="H1388" s="23" t="s">
        <v>13052</v>
      </c>
      <c r="I1388" s="26">
        <v>642.7316</v>
      </c>
      <c r="J1388" s="27" t="s">
        <v>13053</v>
      </c>
      <c r="K1388" s="26">
        <v>100</v>
      </c>
      <c r="L1388" s="26">
        <v>155.585939760858</v>
      </c>
      <c r="M1388" s="26"/>
      <c r="N1388" s="26"/>
      <c r="O1388" s="23"/>
      <c r="P1388" s="23" t="s">
        <v>13054</v>
      </c>
      <c r="Q1388" s="23" t="s">
        <v>5179</v>
      </c>
      <c r="R1388" s="23"/>
      <c r="S1388" s="28" t="s">
        <v>13055</v>
      </c>
      <c r="T1388" s="29">
        <v>0.017</v>
      </c>
      <c r="U1388" s="29">
        <v>5</v>
      </c>
      <c r="V1388" s="29">
        <v>8</v>
      </c>
      <c r="W1388" s="29">
        <v>7</v>
      </c>
    </row>
    <row r="1389" s="2" customFormat="1" ht="15.75" spans="1:23">
      <c r="A1389" s="20" t="s">
        <v>2810</v>
      </c>
      <c r="B1389" s="20" t="s">
        <v>2820</v>
      </c>
      <c r="C1389" s="21" t="s">
        <v>5367</v>
      </c>
      <c r="D1389" s="21" t="s">
        <v>12954</v>
      </c>
      <c r="E1389" s="22" t="s">
        <v>5171</v>
      </c>
      <c r="F1389" s="23" t="s">
        <v>5272</v>
      </c>
      <c r="G1389" s="23" t="s">
        <v>5272</v>
      </c>
      <c r="H1389" s="23" t="s">
        <v>13056</v>
      </c>
      <c r="I1389" s="26">
        <v>364.34506</v>
      </c>
      <c r="J1389" s="27" t="s">
        <v>13057</v>
      </c>
      <c r="K1389" s="26">
        <v>72</v>
      </c>
      <c r="L1389" s="26">
        <v>197.614865424551</v>
      </c>
      <c r="M1389" s="26"/>
      <c r="N1389" s="26"/>
      <c r="O1389" s="23"/>
      <c r="P1389" s="23" t="s">
        <v>13058</v>
      </c>
      <c r="Q1389" s="23" t="s">
        <v>5179</v>
      </c>
      <c r="R1389" s="23"/>
      <c r="S1389" s="28" t="s">
        <v>13059</v>
      </c>
      <c r="T1389" s="29">
        <v>-3.902</v>
      </c>
      <c r="U1389" s="29">
        <v>3</v>
      </c>
      <c r="V1389" s="29">
        <v>5</v>
      </c>
      <c r="W1389" s="29">
        <v>3</v>
      </c>
    </row>
    <row r="1390" s="2" customFormat="1" ht="15.75" spans="1:23">
      <c r="A1390" s="20" t="s">
        <v>2830</v>
      </c>
      <c r="B1390" s="20" t="s">
        <v>2838</v>
      </c>
      <c r="C1390" s="21" t="s">
        <v>5375</v>
      </c>
      <c r="D1390" s="21" t="s">
        <v>12954</v>
      </c>
      <c r="E1390" s="22" t="s">
        <v>5171</v>
      </c>
      <c r="F1390" s="23" t="s">
        <v>10318</v>
      </c>
      <c r="G1390" s="23" t="s">
        <v>5272</v>
      </c>
      <c r="H1390" s="23" t="s">
        <v>13060</v>
      </c>
      <c r="I1390" s="26">
        <v>474.37112</v>
      </c>
      <c r="J1390" s="27" t="s">
        <v>13061</v>
      </c>
      <c r="K1390" s="26">
        <v>94</v>
      </c>
      <c r="L1390" s="26">
        <v>198.157088483801</v>
      </c>
      <c r="M1390" s="26"/>
      <c r="N1390" s="26"/>
      <c r="O1390" s="23"/>
      <c r="P1390" s="23" t="s">
        <v>13062</v>
      </c>
      <c r="Q1390" s="23" t="s">
        <v>5179</v>
      </c>
      <c r="R1390" s="23"/>
      <c r="S1390" s="28" t="s">
        <v>13063</v>
      </c>
      <c r="T1390" s="29">
        <v>2.39</v>
      </c>
      <c r="U1390" s="29">
        <v>6</v>
      </c>
      <c r="V1390" s="29">
        <v>4</v>
      </c>
      <c r="W1390" s="29">
        <v>11</v>
      </c>
    </row>
    <row r="1391" s="2" customFormat="1" ht="15.75" spans="1:23">
      <c r="A1391" s="20" t="s">
        <v>2846</v>
      </c>
      <c r="B1391" s="20" t="s">
        <v>2856</v>
      </c>
      <c r="C1391" s="21" t="s">
        <v>5382</v>
      </c>
      <c r="D1391" s="21" t="s">
        <v>12954</v>
      </c>
      <c r="E1391" s="22" t="s">
        <v>5171</v>
      </c>
      <c r="F1391" s="23" t="s">
        <v>5272</v>
      </c>
      <c r="G1391" s="23" t="s">
        <v>5272</v>
      </c>
      <c r="H1391" s="23" t="s">
        <v>13064</v>
      </c>
      <c r="I1391" s="26">
        <v>608.54468</v>
      </c>
      <c r="J1391" s="27" t="s">
        <v>13065</v>
      </c>
      <c r="K1391" s="26">
        <v>100</v>
      </c>
      <c r="L1391" s="26">
        <v>164.326471476178</v>
      </c>
      <c r="M1391" s="26"/>
      <c r="N1391" s="26"/>
      <c r="O1391" s="23"/>
      <c r="P1391" s="23" t="s">
        <v>13066</v>
      </c>
      <c r="Q1391" s="23" t="s">
        <v>5179</v>
      </c>
      <c r="R1391" s="23"/>
      <c r="S1391" s="28" t="s">
        <v>13067</v>
      </c>
      <c r="T1391" s="29">
        <v>-1.503</v>
      </c>
      <c r="U1391" s="29">
        <v>6</v>
      </c>
      <c r="V1391" s="29">
        <v>9</v>
      </c>
      <c r="W1391" s="29">
        <v>7</v>
      </c>
    </row>
    <row r="1392" s="2" customFormat="1" ht="15.75" spans="1:23">
      <c r="A1392" s="20" t="s">
        <v>2866</v>
      </c>
      <c r="B1392" s="20" t="s">
        <v>2876</v>
      </c>
      <c r="C1392" s="21" t="s">
        <v>5389</v>
      </c>
      <c r="D1392" s="21" t="s">
        <v>12954</v>
      </c>
      <c r="E1392" s="22" t="s">
        <v>5171</v>
      </c>
      <c r="F1392" s="23" t="s">
        <v>5272</v>
      </c>
      <c r="G1392" s="23" t="s">
        <v>5272</v>
      </c>
      <c r="H1392" s="23" t="s">
        <v>13068</v>
      </c>
      <c r="I1392" s="26">
        <v>234.33398</v>
      </c>
      <c r="J1392" s="27" t="s">
        <v>13069</v>
      </c>
      <c r="K1392" s="26">
        <v>46</v>
      </c>
      <c r="L1392" s="26">
        <v>196.301023009979</v>
      </c>
      <c r="M1392" s="26"/>
      <c r="N1392" s="26"/>
      <c r="O1392" s="23"/>
      <c r="P1392" s="23" t="s">
        <v>7923</v>
      </c>
      <c r="Q1392" s="23" t="s">
        <v>5179</v>
      </c>
      <c r="R1392" s="23"/>
      <c r="S1392" s="28" t="s">
        <v>13070</v>
      </c>
      <c r="T1392" s="29">
        <v>3.942</v>
      </c>
      <c r="U1392" s="29">
        <v>1</v>
      </c>
      <c r="V1392" s="29">
        <v>0</v>
      </c>
      <c r="W1392" s="29">
        <v>2</v>
      </c>
    </row>
    <row r="1393" s="2" customFormat="1" ht="15.75" spans="1:23">
      <c r="A1393" s="20" t="s">
        <v>2886</v>
      </c>
      <c r="B1393" s="20" t="s">
        <v>2895</v>
      </c>
      <c r="C1393" s="21" t="s">
        <v>5396</v>
      </c>
      <c r="D1393" s="21" t="s">
        <v>12954</v>
      </c>
      <c r="E1393" s="22" t="s">
        <v>5171</v>
      </c>
      <c r="F1393" s="23" t="s">
        <v>5272</v>
      </c>
      <c r="G1393" s="23" t="s">
        <v>12801</v>
      </c>
      <c r="H1393" s="23" t="s">
        <v>13071</v>
      </c>
      <c r="I1393" s="26">
        <v>354.30872</v>
      </c>
      <c r="J1393" s="27" t="s">
        <v>13072</v>
      </c>
      <c r="K1393" s="26">
        <v>70</v>
      </c>
      <c r="L1393" s="26">
        <v>197.567815999561</v>
      </c>
      <c r="M1393" s="26"/>
      <c r="N1393" s="26"/>
      <c r="O1393" s="23"/>
      <c r="P1393" s="23" t="s">
        <v>5952</v>
      </c>
      <c r="Q1393" s="23" t="s">
        <v>5179</v>
      </c>
      <c r="R1393" s="23"/>
      <c r="S1393" s="28" t="s">
        <v>13073</v>
      </c>
      <c r="T1393" s="29">
        <v>-0.34</v>
      </c>
      <c r="U1393" s="29">
        <v>3</v>
      </c>
      <c r="V1393" s="29">
        <v>4</v>
      </c>
      <c r="W1393" s="29">
        <v>5</v>
      </c>
    </row>
    <row r="1394" s="2" customFormat="1" ht="15.75" spans="1:23">
      <c r="A1394" s="20" t="s">
        <v>2904</v>
      </c>
      <c r="B1394" s="20" t="s">
        <v>2914</v>
      </c>
      <c r="C1394" s="21" t="s">
        <v>5866</v>
      </c>
      <c r="D1394" s="21" t="s">
        <v>12954</v>
      </c>
      <c r="E1394" s="22" t="s">
        <v>5171</v>
      </c>
      <c r="F1394" s="23" t="s">
        <v>5272</v>
      </c>
      <c r="G1394" s="23" t="s">
        <v>13074</v>
      </c>
      <c r="H1394" s="23" t="s">
        <v>13075</v>
      </c>
      <c r="I1394" s="26">
        <v>318.36428</v>
      </c>
      <c r="J1394" s="27" t="s">
        <v>13076</v>
      </c>
      <c r="K1394" s="26">
        <v>63</v>
      </c>
      <c r="L1394" s="26">
        <v>197.886521691441</v>
      </c>
      <c r="M1394" s="26"/>
      <c r="N1394" s="26"/>
      <c r="O1394" s="23"/>
      <c r="P1394" s="23" t="s">
        <v>11178</v>
      </c>
      <c r="Q1394" s="23" t="s">
        <v>5179</v>
      </c>
      <c r="R1394" s="23"/>
      <c r="S1394" s="28" t="s">
        <v>13077</v>
      </c>
      <c r="T1394" s="29">
        <v>3.953</v>
      </c>
      <c r="U1394" s="29">
        <v>4</v>
      </c>
      <c r="V1394" s="29">
        <v>1</v>
      </c>
      <c r="W1394" s="29">
        <v>7</v>
      </c>
    </row>
    <row r="1395" s="2" customFormat="1" ht="15.75" spans="1:23">
      <c r="A1395" s="20" t="s">
        <v>2771</v>
      </c>
      <c r="B1395" s="20" t="s">
        <v>2781</v>
      </c>
      <c r="C1395" s="21" t="s">
        <v>5403</v>
      </c>
      <c r="D1395" s="21" t="s">
        <v>12954</v>
      </c>
      <c r="E1395" s="22" t="s">
        <v>5171</v>
      </c>
      <c r="F1395" s="23" t="s">
        <v>5272</v>
      </c>
      <c r="G1395" s="23" t="s">
        <v>5272</v>
      </c>
      <c r="H1395" s="23" t="s">
        <v>13078</v>
      </c>
      <c r="I1395" s="26">
        <v>266.29126</v>
      </c>
      <c r="J1395" s="27" t="s">
        <v>13079</v>
      </c>
      <c r="K1395" s="26">
        <v>53</v>
      </c>
      <c r="L1395" s="26">
        <v>199.030189725341</v>
      </c>
      <c r="M1395" s="26"/>
      <c r="N1395" s="26"/>
      <c r="O1395" s="23"/>
      <c r="P1395" s="23" t="s">
        <v>13080</v>
      </c>
      <c r="Q1395" s="23" t="s">
        <v>5179</v>
      </c>
      <c r="R1395" s="23"/>
      <c r="S1395" s="28" t="s">
        <v>13081</v>
      </c>
      <c r="T1395" s="29">
        <v>3.336</v>
      </c>
      <c r="U1395" s="29">
        <v>3</v>
      </c>
      <c r="V1395" s="29">
        <v>0</v>
      </c>
      <c r="W1395" s="29">
        <v>2</v>
      </c>
    </row>
    <row r="1396" s="2" customFormat="1" ht="15.75" spans="1:23">
      <c r="A1396" s="20" t="s">
        <v>2791</v>
      </c>
      <c r="B1396" s="20" t="s">
        <v>2801</v>
      </c>
      <c r="C1396" s="21" t="s">
        <v>5411</v>
      </c>
      <c r="D1396" s="21" t="s">
        <v>12954</v>
      </c>
      <c r="E1396" s="22" t="s">
        <v>5171</v>
      </c>
      <c r="F1396" s="23" t="s">
        <v>5272</v>
      </c>
      <c r="G1396" s="23" t="s">
        <v>5272</v>
      </c>
      <c r="H1396" s="23" t="s">
        <v>13082</v>
      </c>
      <c r="I1396" s="26">
        <v>152.23344</v>
      </c>
      <c r="J1396" s="27" t="s">
        <v>13083</v>
      </c>
      <c r="K1396" s="26"/>
      <c r="L1396" s="26" t="s">
        <v>7232</v>
      </c>
      <c r="M1396" s="26"/>
      <c r="N1396" s="26"/>
      <c r="O1396" s="23"/>
      <c r="P1396" s="23" t="s">
        <v>7804</v>
      </c>
      <c r="Q1396" s="23" t="s">
        <v>5179</v>
      </c>
      <c r="R1396" s="23"/>
      <c r="S1396" s="28" t="s">
        <v>13084</v>
      </c>
      <c r="T1396" s="29">
        <v>2.891</v>
      </c>
      <c r="U1396" s="29">
        <v>1</v>
      </c>
      <c r="V1396" s="29">
        <v>0</v>
      </c>
      <c r="W1396" s="29">
        <v>0</v>
      </c>
    </row>
    <row r="1397" s="2" customFormat="1" ht="15.75" spans="1:23">
      <c r="A1397" s="20" t="s">
        <v>2811</v>
      </c>
      <c r="B1397" s="20" t="s">
        <v>2821</v>
      </c>
      <c r="C1397" s="21" t="s">
        <v>5418</v>
      </c>
      <c r="D1397" s="21" t="s">
        <v>12954</v>
      </c>
      <c r="E1397" s="22" t="s">
        <v>5171</v>
      </c>
      <c r="F1397" s="23" t="s">
        <v>5272</v>
      </c>
      <c r="G1397" s="23" t="s">
        <v>5272</v>
      </c>
      <c r="H1397" s="23" t="s">
        <v>13085</v>
      </c>
      <c r="I1397" s="26">
        <v>608.7233</v>
      </c>
      <c r="J1397" s="27" t="s">
        <v>13086</v>
      </c>
      <c r="K1397" s="26">
        <v>100</v>
      </c>
      <c r="L1397" s="26">
        <v>164.278252532801</v>
      </c>
      <c r="M1397" s="26"/>
      <c r="N1397" s="26"/>
      <c r="O1397" s="23"/>
      <c r="P1397" s="23" t="s">
        <v>7040</v>
      </c>
      <c r="Q1397" s="23" t="s">
        <v>5179</v>
      </c>
      <c r="R1397" s="23"/>
      <c r="S1397" s="28" t="s">
        <v>13087</v>
      </c>
      <c r="T1397" s="29">
        <v>6.992</v>
      </c>
      <c r="U1397" s="29">
        <v>5</v>
      </c>
      <c r="V1397" s="29">
        <v>1</v>
      </c>
      <c r="W1397" s="29">
        <v>3</v>
      </c>
    </row>
    <row r="1398" s="2" customFormat="1" ht="15.75" spans="1:23">
      <c r="A1398" s="20" t="s">
        <v>2831</v>
      </c>
      <c r="B1398" s="20" t="s">
        <v>2839</v>
      </c>
      <c r="C1398" s="21" t="s">
        <v>5424</v>
      </c>
      <c r="D1398" s="21" t="s">
        <v>12954</v>
      </c>
      <c r="E1398" s="22" t="s">
        <v>5171</v>
      </c>
      <c r="F1398" s="23" t="s">
        <v>5272</v>
      </c>
      <c r="G1398" s="23" t="s">
        <v>5272</v>
      </c>
      <c r="H1398" s="23" t="s">
        <v>13088</v>
      </c>
      <c r="I1398" s="26">
        <v>234.38034</v>
      </c>
      <c r="J1398" s="27" t="s">
        <v>13089</v>
      </c>
      <c r="K1398" s="26"/>
      <c r="L1398" s="26" t="s">
        <v>7232</v>
      </c>
      <c r="M1398" s="26"/>
      <c r="N1398" s="26"/>
      <c r="O1398" s="23"/>
      <c r="P1398" s="23" t="s">
        <v>13090</v>
      </c>
      <c r="Q1398" s="23" t="s">
        <v>5179</v>
      </c>
      <c r="R1398" s="23"/>
      <c r="S1398" s="28" t="s">
        <v>13091</v>
      </c>
      <c r="T1398" s="29">
        <v>2.363</v>
      </c>
      <c r="U1398" s="29">
        <v>0</v>
      </c>
      <c r="V1398" s="29">
        <v>0</v>
      </c>
      <c r="W1398" s="29">
        <v>0</v>
      </c>
    </row>
    <row r="1399" s="2" customFormat="1" ht="15.75" spans="1:23">
      <c r="A1399" s="20" t="s">
        <v>2847</v>
      </c>
      <c r="B1399" s="20" t="s">
        <v>2857</v>
      </c>
      <c r="C1399" s="21" t="s">
        <v>5431</v>
      </c>
      <c r="D1399" s="21" t="s">
        <v>12954</v>
      </c>
      <c r="E1399" s="22" t="s">
        <v>5171</v>
      </c>
      <c r="F1399" s="23" t="s">
        <v>5272</v>
      </c>
      <c r="G1399" s="23" t="s">
        <v>5272</v>
      </c>
      <c r="H1399" s="23" t="s">
        <v>13092</v>
      </c>
      <c r="I1399" s="26">
        <v>839.9626</v>
      </c>
      <c r="J1399" s="27" t="s">
        <v>13093</v>
      </c>
      <c r="K1399" s="26">
        <v>100</v>
      </c>
      <c r="L1399" s="26">
        <v>119.052919737141</v>
      </c>
      <c r="M1399" s="26"/>
      <c r="N1399" s="26"/>
      <c r="O1399" s="23"/>
      <c r="P1399" s="23" t="s">
        <v>6419</v>
      </c>
      <c r="Q1399" s="23" t="s">
        <v>5179</v>
      </c>
      <c r="R1399" s="23"/>
      <c r="S1399" s="28" t="s">
        <v>6422</v>
      </c>
      <c r="T1399" s="29">
        <v>-0.915</v>
      </c>
      <c r="U1399" s="29">
        <v>8</v>
      </c>
      <c r="V1399" s="29">
        <v>5</v>
      </c>
      <c r="W1399" s="29">
        <v>7</v>
      </c>
    </row>
    <row r="1400" s="2" customFormat="1" ht="15.75" spans="1:23">
      <c r="A1400" s="20" t="s">
        <v>2867</v>
      </c>
      <c r="B1400" s="20" t="s">
        <v>2877</v>
      </c>
      <c r="C1400" s="21" t="s">
        <v>5437</v>
      </c>
      <c r="D1400" s="21" t="s">
        <v>12954</v>
      </c>
      <c r="E1400" s="22" t="s">
        <v>5171</v>
      </c>
      <c r="F1400" s="23" t="s">
        <v>10383</v>
      </c>
      <c r="G1400" s="23" t="s">
        <v>5272</v>
      </c>
      <c r="H1400" s="23" t="s">
        <v>13094</v>
      </c>
      <c r="I1400" s="26">
        <v>328.40216</v>
      </c>
      <c r="J1400" s="27" t="s">
        <v>13095</v>
      </c>
      <c r="K1400" s="26">
        <v>65</v>
      </c>
      <c r="L1400" s="26">
        <v>197.92805260477</v>
      </c>
      <c r="M1400" s="26"/>
      <c r="N1400" s="26"/>
      <c r="O1400" s="23"/>
      <c r="P1400" s="23" t="s">
        <v>13096</v>
      </c>
      <c r="Q1400" s="23" t="s">
        <v>5179</v>
      </c>
      <c r="R1400" s="23"/>
      <c r="S1400" s="28" t="s">
        <v>13097</v>
      </c>
      <c r="T1400" s="29">
        <v>5.186</v>
      </c>
      <c r="U1400" s="29">
        <v>3</v>
      </c>
      <c r="V1400" s="29">
        <v>1</v>
      </c>
      <c r="W1400" s="29">
        <v>6</v>
      </c>
    </row>
    <row r="1401" s="2" customFormat="1" ht="15.75" spans="1:23">
      <c r="A1401" s="20" t="s">
        <v>2887</v>
      </c>
      <c r="B1401" s="20" t="s">
        <v>2896</v>
      </c>
      <c r="C1401" s="21" t="s">
        <v>5444</v>
      </c>
      <c r="D1401" s="21" t="s">
        <v>12954</v>
      </c>
      <c r="E1401" s="22" t="s">
        <v>5171</v>
      </c>
      <c r="F1401" s="23" t="s">
        <v>12743</v>
      </c>
      <c r="G1401" s="23" t="s">
        <v>5383</v>
      </c>
      <c r="H1401" s="23" t="s">
        <v>13098</v>
      </c>
      <c r="I1401" s="26">
        <v>429.63522</v>
      </c>
      <c r="J1401" s="27" t="s">
        <v>13099</v>
      </c>
      <c r="K1401" s="26">
        <v>85.9</v>
      </c>
      <c r="L1401" s="26">
        <v>199.937053577684</v>
      </c>
      <c r="M1401" s="26"/>
      <c r="N1401" s="26"/>
      <c r="O1401" s="23"/>
      <c r="P1401" s="23" t="s">
        <v>13100</v>
      </c>
      <c r="Q1401" s="23" t="s">
        <v>5179</v>
      </c>
      <c r="R1401" s="23"/>
      <c r="S1401" s="28" t="s">
        <v>13101</v>
      </c>
      <c r="T1401" s="29">
        <v>3.354</v>
      </c>
      <c r="U1401" s="29">
        <v>1</v>
      </c>
      <c r="V1401" s="29">
        <v>1</v>
      </c>
      <c r="W1401" s="29">
        <v>0</v>
      </c>
    </row>
    <row r="1402" s="2" customFormat="1" ht="15.75" spans="1:23">
      <c r="A1402" s="20" t="s">
        <v>2905</v>
      </c>
      <c r="B1402" s="20" t="s">
        <v>2915</v>
      </c>
      <c r="C1402" s="21" t="s">
        <v>5451</v>
      </c>
      <c r="D1402" s="21" t="s">
        <v>12954</v>
      </c>
      <c r="E1402" s="22" t="s">
        <v>5171</v>
      </c>
      <c r="F1402" s="23" t="s">
        <v>10590</v>
      </c>
      <c r="G1402" s="23" t="s">
        <v>5272</v>
      </c>
      <c r="H1402" s="23" t="s">
        <v>13102</v>
      </c>
      <c r="I1402" s="26">
        <v>584.56788</v>
      </c>
      <c r="J1402" s="27" t="s">
        <v>13103</v>
      </c>
      <c r="K1402" s="26">
        <v>100</v>
      </c>
      <c r="L1402" s="26">
        <v>171.066532085205</v>
      </c>
      <c r="M1402" s="26"/>
      <c r="N1402" s="26"/>
      <c r="O1402" s="23"/>
      <c r="P1402" s="23" t="s">
        <v>13104</v>
      </c>
      <c r="Q1402" s="23">
        <v>0</v>
      </c>
      <c r="R1402" s="23"/>
      <c r="S1402" s="28" t="s">
        <v>13105</v>
      </c>
      <c r="T1402" s="29">
        <v>0.76</v>
      </c>
      <c r="U1402" s="29">
        <v>8</v>
      </c>
      <c r="V1402" s="29">
        <v>3</v>
      </c>
      <c r="W1402" s="29">
        <v>10</v>
      </c>
    </row>
    <row r="1403" s="2" customFormat="1" ht="15.75" spans="1:23">
      <c r="A1403" s="20" t="s">
        <v>2772</v>
      </c>
      <c r="B1403" s="20" t="s">
        <v>2782</v>
      </c>
      <c r="C1403" s="21" t="s">
        <v>5457</v>
      </c>
      <c r="D1403" s="21" t="s">
        <v>12954</v>
      </c>
      <c r="E1403" s="22" t="s">
        <v>5171</v>
      </c>
      <c r="F1403" s="23" t="s">
        <v>5272</v>
      </c>
      <c r="G1403" s="23" t="s">
        <v>10956</v>
      </c>
      <c r="H1403" s="23" t="s">
        <v>13106</v>
      </c>
      <c r="I1403" s="26">
        <v>610.73918</v>
      </c>
      <c r="J1403" s="27" t="s">
        <v>13107</v>
      </c>
      <c r="K1403" s="26">
        <v>64</v>
      </c>
      <c r="L1403" s="26">
        <v>104.791050084588</v>
      </c>
      <c r="M1403" s="26"/>
      <c r="N1403" s="26"/>
      <c r="O1403" s="23"/>
      <c r="P1403" s="23" t="s">
        <v>13108</v>
      </c>
      <c r="Q1403" s="23" t="s">
        <v>5179</v>
      </c>
      <c r="R1403" s="23"/>
      <c r="S1403" s="28" t="s">
        <v>13109</v>
      </c>
      <c r="T1403" s="29">
        <v>7.02</v>
      </c>
      <c r="U1403" s="29">
        <v>4</v>
      </c>
      <c r="V1403" s="29">
        <v>2</v>
      </c>
      <c r="W1403" s="29">
        <v>9</v>
      </c>
    </row>
    <row r="1404" s="2" customFormat="1" ht="15.75" spans="1:23">
      <c r="A1404" s="20" t="s">
        <v>2792</v>
      </c>
      <c r="B1404" s="20" t="s">
        <v>2802</v>
      </c>
      <c r="C1404" s="21" t="s">
        <v>5464</v>
      </c>
      <c r="D1404" s="21" t="s">
        <v>12954</v>
      </c>
      <c r="E1404" s="22" t="s">
        <v>5171</v>
      </c>
      <c r="F1404" s="23" t="s">
        <v>5272</v>
      </c>
      <c r="G1404" s="23" t="s">
        <v>5272</v>
      </c>
      <c r="H1404" s="23" t="s">
        <v>13110</v>
      </c>
      <c r="I1404" s="26">
        <v>428.47492</v>
      </c>
      <c r="J1404" s="27" t="s">
        <v>13111</v>
      </c>
      <c r="K1404" s="26">
        <v>34.6</v>
      </c>
      <c r="L1404" s="26">
        <v>80.7515174983871</v>
      </c>
      <c r="M1404" s="26"/>
      <c r="N1404" s="26"/>
      <c r="O1404" s="23"/>
      <c r="P1404" s="23" t="s">
        <v>13112</v>
      </c>
      <c r="Q1404" s="23" t="s">
        <v>5179</v>
      </c>
      <c r="R1404" s="23"/>
      <c r="S1404" s="28" t="s">
        <v>13113</v>
      </c>
      <c r="T1404" s="29">
        <v>4.877</v>
      </c>
      <c r="U1404" s="29">
        <v>7</v>
      </c>
      <c r="V1404" s="29">
        <v>0</v>
      </c>
      <c r="W1404" s="29">
        <v>7</v>
      </c>
    </row>
    <row r="1405" s="2" customFormat="1" ht="15.75" spans="1:23">
      <c r="A1405" s="20" t="s">
        <v>2812</v>
      </c>
      <c r="B1405" s="20" t="s">
        <v>2822</v>
      </c>
      <c r="C1405" s="21" t="s">
        <v>5471</v>
      </c>
      <c r="D1405" s="21" t="s">
        <v>12954</v>
      </c>
      <c r="E1405" s="22" t="s">
        <v>5171</v>
      </c>
      <c r="F1405" s="23" t="s">
        <v>13114</v>
      </c>
      <c r="G1405" s="23" t="s">
        <v>5272</v>
      </c>
      <c r="H1405" s="23" t="s">
        <v>13115</v>
      </c>
      <c r="I1405" s="26">
        <v>336.36122</v>
      </c>
      <c r="J1405" s="27" t="s">
        <v>13116</v>
      </c>
      <c r="K1405" s="26">
        <v>12</v>
      </c>
      <c r="L1405" s="26">
        <v>35.6759319638572</v>
      </c>
      <c r="M1405" s="26"/>
      <c r="N1405" s="26"/>
      <c r="O1405" s="23"/>
      <c r="P1405" s="23" t="s">
        <v>12774</v>
      </c>
      <c r="Q1405" s="23" t="s">
        <v>5179</v>
      </c>
      <c r="R1405" s="23"/>
      <c r="S1405" s="28" t="s">
        <v>13117</v>
      </c>
      <c r="T1405" s="29">
        <v>3.962</v>
      </c>
      <c r="U1405" s="29">
        <v>4</v>
      </c>
      <c r="V1405" s="29">
        <v>0</v>
      </c>
      <c r="W1405" s="29">
        <v>2</v>
      </c>
    </row>
    <row r="1406" s="2" customFormat="1" ht="15.75" spans="1:23">
      <c r="A1406" s="20" t="s">
        <v>2832</v>
      </c>
      <c r="B1406" s="20" t="s">
        <v>2840</v>
      </c>
      <c r="C1406" s="21" t="s">
        <v>5478</v>
      </c>
      <c r="D1406" s="21" t="s">
        <v>12954</v>
      </c>
      <c r="E1406" s="22" t="s">
        <v>5171</v>
      </c>
      <c r="F1406" s="23" t="s">
        <v>12939</v>
      </c>
      <c r="G1406" s="23" t="s">
        <v>10956</v>
      </c>
      <c r="H1406" s="23" t="s">
        <v>13118</v>
      </c>
      <c r="I1406" s="26">
        <v>440.70092</v>
      </c>
      <c r="J1406" s="27" t="s">
        <v>13119</v>
      </c>
      <c r="K1406" s="26">
        <v>10</v>
      </c>
      <c r="L1406" s="26">
        <v>22.6911257639308</v>
      </c>
      <c r="M1406" s="26"/>
      <c r="N1406" s="26"/>
      <c r="O1406" s="23"/>
      <c r="P1406" s="23" t="s">
        <v>13120</v>
      </c>
      <c r="Q1406" s="23" t="s">
        <v>5179</v>
      </c>
      <c r="R1406" s="23"/>
      <c r="S1406" s="28" t="s">
        <v>13121</v>
      </c>
      <c r="T1406" s="29">
        <v>6.568</v>
      </c>
      <c r="U1406" s="29">
        <v>1</v>
      </c>
      <c r="V1406" s="29">
        <v>1</v>
      </c>
      <c r="W1406" s="29">
        <v>2</v>
      </c>
    </row>
    <row r="1407" s="2" customFormat="1" ht="15.75" spans="1:23">
      <c r="A1407" s="20" t="s">
        <v>2848</v>
      </c>
      <c r="B1407" s="20" t="s">
        <v>2858</v>
      </c>
      <c r="C1407" s="21" t="s">
        <v>5485</v>
      </c>
      <c r="D1407" s="21" t="s">
        <v>12954</v>
      </c>
      <c r="E1407" s="22" t="s">
        <v>5171</v>
      </c>
      <c r="F1407" s="23" t="s">
        <v>13122</v>
      </c>
      <c r="G1407" s="23" t="s">
        <v>5272</v>
      </c>
      <c r="H1407" s="23" t="s">
        <v>12786</v>
      </c>
      <c r="I1407" s="26">
        <v>353.36856</v>
      </c>
      <c r="J1407" s="27" t="s">
        <v>13123</v>
      </c>
      <c r="K1407" s="26">
        <v>5</v>
      </c>
      <c r="L1407" s="26">
        <v>14.149532714512</v>
      </c>
      <c r="M1407" s="26"/>
      <c r="N1407" s="26"/>
      <c r="O1407" s="23"/>
      <c r="P1407" s="23" t="s">
        <v>7974</v>
      </c>
      <c r="Q1407" s="23" t="s">
        <v>5179</v>
      </c>
      <c r="R1407" s="23"/>
      <c r="S1407" s="28" t="s">
        <v>13124</v>
      </c>
      <c r="T1407" s="29">
        <v>2.329</v>
      </c>
      <c r="U1407" s="29">
        <v>4</v>
      </c>
      <c r="V1407" s="29">
        <v>1</v>
      </c>
      <c r="W1407" s="29">
        <v>0</v>
      </c>
    </row>
    <row r="1408" s="2" customFormat="1" ht="15.75" spans="1:23">
      <c r="A1408" s="20" t="s">
        <v>2868</v>
      </c>
      <c r="B1408" s="20" t="s">
        <v>2878</v>
      </c>
      <c r="C1408" s="21" t="s">
        <v>5491</v>
      </c>
      <c r="D1408" s="21" t="s">
        <v>12954</v>
      </c>
      <c r="E1408" s="22" t="s">
        <v>5171</v>
      </c>
      <c r="F1408" s="23" t="s">
        <v>13125</v>
      </c>
      <c r="G1408" s="23" t="s">
        <v>5272</v>
      </c>
      <c r="H1408" s="23" t="s">
        <v>13126</v>
      </c>
      <c r="I1408" s="26">
        <v>330.28886</v>
      </c>
      <c r="J1408" s="27" t="s">
        <v>13127</v>
      </c>
      <c r="K1408" s="26">
        <v>66</v>
      </c>
      <c r="L1408" s="26">
        <v>199.825086441002</v>
      </c>
      <c r="M1408" s="26"/>
      <c r="N1408" s="26"/>
      <c r="O1408" s="23"/>
      <c r="P1408" s="23" t="s">
        <v>13128</v>
      </c>
      <c r="Q1408" s="23" t="s">
        <v>5179</v>
      </c>
      <c r="R1408" s="23"/>
      <c r="S1408" s="28" t="s">
        <v>13129</v>
      </c>
      <c r="T1408" s="29">
        <v>2.535</v>
      </c>
      <c r="U1408" s="29">
        <v>4</v>
      </c>
      <c r="V1408" s="29">
        <v>3</v>
      </c>
      <c r="W1408" s="29">
        <v>2</v>
      </c>
    </row>
    <row r="1409" s="2" customFormat="1" ht="15.75" spans="1:23">
      <c r="A1409" s="20" t="s">
        <v>2906</v>
      </c>
      <c r="B1409" s="20" t="s">
        <v>2916</v>
      </c>
      <c r="C1409" s="21" t="s">
        <v>5505</v>
      </c>
      <c r="D1409" s="21" t="s">
        <v>12954</v>
      </c>
      <c r="E1409" s="22" t="s">
        <v>5171</v>
      </c>
      <c r="F1409" s="23" t="s">
        <v>5272</v>
      </c>
      <c r="G1409" s="23" t="s">
        <v>10956</v>
      </c>
      <c r="H1409" s="23" t="s">
        <v>13130</v>
      </c>
      <c r="I1409" s="26">
        <v>766.95494</v>
      </c>
      <c r="J1409" s="27" t="s">
        <v>13131</v>
      </c>
      <c r="K1409" s="26">
        <v>100</v>
      </c>
      <c r="L1409" s="26">
        <v>130.385756430489</v>
      </c>
      <c r="M1409" s="26"/>
      <c r="N1409" s="26"/>
      <c r="O1409" s="23"/>
      <c r="P1409" s="23" t="s">
        <v>13132</v>
      </c>
      <c r="Q1409" s="23" t="s">
        <v>5179</v>
      </c>
      <c r="R1409" s="23"/>
      <c r="S1409" s="28" t="s">
        <v>13133</v>
      </c>
      <c r="T1409" s="29">
        <v>2.178</v>
      </c>
      <c r="U1409" s="29">
        <v>5</v>
      </c>
      <c r="V1409" s="29">
        <v>7</v>
      </c>
      <c r="W1409" s="29">
        <v>6</v>
      </c>
    </row>
    <row r="1410" s="2" customFormat="1" ht="15.75" spans="1:23">
      <c r="A1410" s="20" t="s">
        <v>2773</v>
      </c>
      <c r="B1410" s="20" t="s">
        <v>2783</v>
      </c>
      <c r="C1410" s="21" t="s">
        <v>5512</v>
      </c>
      <c r="D1410" s="21" t="s">
        <v>12954</v>
      </c>
      <c r="E1410" s="22" t="s">
        <v>5171</v>
      </c>
      <c r="F1410" s="23" t="s">
        <v>5272</v>
      </c>
      <c r="G1410" s="23" t="s">
        <v>5272</v>
      </c>
      <c r="H1410" s="23" t="s">
        <v>13134</v>
      </c>
      <c r="I1410" s="26">
        <v>284.30654</v>
      </c>
      <c r="J1410" s="27" t="s">
        <v>13135</v>
      </c>
      <c r="K1410" s="26">
        <v>22</v>
      </c>
      <c r="L1410" s="26">
        <v>77.3812660095684</v>
      </c>
      <c r="M1410" s="26"/>
      <c r="N1410" s="26"/>
      <c r="O1410" s="23"/>
      <c r="P1410" s="23" t="s">
        <v>12491</v>
      </c>
      <c r="Q1410" s="23">
        <v>0</v>
      </c>
      <c r="R1410" s="23"/>
      <c r="S1410" s="28" t="s">
        <v>13136</v>
      </c>
      <c r="T1410" s="29">
        <v>3.139</v>
      </c>
      <c r="U1410" s="29">
        <v>3</v>
      </c>
      <c r="V1410" s="29">
        <v>1</v>
      </c>
      <c r="W1410" s="29">
        <v>2</v>
      </c>
    </row>
    <row r="1411" s="2" customFormat="1" ht="15.75" spans="1:23">
      <c r="A1411" s="20" t="s">
        <v>2793</v>
      </c>
      <c r="B1411" s="20" t="s">
        <v>2803</v>
      </c>
      <c r="C1411" s="21" t="s">
        <v>5520</v>
      </c>
      <c r="D1411" s="21" t="s">
        <v>12954</v>
      </c>
      <c r="E1411" s="22" t="s">
        <v>5171</v>
      </c>
      <c r="F1411" s="23" t="s">
        <v>5272</v>
      </c>
      <c r="G1411" s="23" t="s">
        <v>5272</v>
      </c>
      <c r="H1411" s="23" t="s">
        <v>13137</v>
      </c>
      <c r="I1411" s="26">
        <v>258.26926</v>
      </c>
      <c r="J1411" s="27" t="s">
        <v>13138</v>
      </c>
      <c r="K1411" s="26">
        <v>51</v>
      </c>
      <c r="L1411" s="26">
        <v>197.468332081023</v>
      </c>
      <c r="M1411" s="26"/>
      <c r="N1411" s="26"/>
      <c r="O1411" s="23"/>
      <c r="P1411" s="23" t="s">
        <v>9304</v>
      </c>
      <c r="Q1411" s="23" t="s">
        <v>5179</v>
      </c>
      <c r="R1411" s="23"/>
      <c r="S1411" s="28" t="s">
        <v>13139</v>
      </c>
      <c r="T1411" s="29">
        <v>3.073</v>
      </c>
      <c r="U1411" s="29">
        <v>1</v>
      </c>
      <c r="V1411" s="29">
        <v>3</v>
      </c>
      <c r="W1411" s="29">
        <v>3</v>
      </c>
    </row>
    <row r="1412" s="2" customFormat="1" ht="15.75" spans="1:23">
      <c r="A1412" s="20" t="s">
        <v>2813</v>
      </c>
      <c r="B1412" s="20" t="s">
        <v>2823</v>
      </c>
      <c r="C1412" s="21" t="s">
        <v>5526</v>
      </c>
      <c r="D1412" s="21" t="s">
        <v>12954</v>
      </c>
      <c r="E1412" s="22" t="s">
        <v>5171</v>
      </c>
      <c r="F1412" s="23" t="s">
        <v>13140</v>
      </c>
      <c r="G1412" s="23" t="s">
        <v>10956</v>
      </c>
      <c r="H1412" s="23" t="s">
        <v>13141</v>
      </c>
      <c r="I1412" s="26">
        <v>236.34986</v>
      </c>
      <c r="J1412" s="27" t="s">
        <v>13142</v>
      </c>
      <c r="K1412" s="26">
        <v>47</v>
      </c>
      <c r="L1412" s="26">
        <v>198.85774419329</v>
      </c>
      <c r="M1412" s="26"/>
      <c r="N1412" s="26"/>
      <c r="O1412" s="23"/>
      <c r="P1412" s="23" t="s">
        <v>6559</v>
      </c>
      <c r="Q1412" s="23" t="s">
        <v>5179</v>
      </c>
      <c r="R1412" s="23"/>
      <c r="S1412" s="28" t="s">
        <v>13143</v>
      </c>
      <c r="T1412" s="29">
        <v>3.351</v>
      </c>
      <c r="U1412" s="29">
        <v>2</v>
      </c>
      <c r="V1412" s="29">
        <v>0</v>
      </c>
      <c r="W1412" s="29">
        <v>1</v>
      </c>
    </row>
    <row r="1413" s="2" customFormat="1" ht="15.75" spans="1:23">
      <c r="A1413" s="20" t="s">
        <v>2849</v>
      </c>
      <c r="B1413" s="20" t="s">
        <v>2859</v>
      </c>
      <c r="C1413" s="21" t="s">
        <v>5535</v>
      </c>
      <c r="D1413" s="21" t="s">
        <v>12954</v>
      </c>
      <c r="E1413" s="22" t="s">
        <v>5171</v>
      </c>
      <c r="F1413" s="23" t="s">
        <v>5272</v>
      </c>
      <c r="G1413" s="23" t="s">
        <v>10956</v>
      </c>
      <c r="H1413" s="23" t="s">
        <v>13144</v>
      </c>
      <c r="I1413" s="26">
        <v>168.14672</v>
      </c>
      <c r="J1413" s="27" t="s">
        <v>13145</v>
      </c>
      <c r="K1413" s="26">
        <v>34</v>
      </c>
      <c r="L1413" s="26">
        <v>202.204360572719</v>
      </c>
      <c r="M1413" s="26"/>
      <c r="N1413" s="26"/>
      <c r="O1413" s="23"/>
      <c r="P1413" s="23" t="s">
        <v>7341</v>
      </c>
      <c r="Q1413" s="23" t="s">
        <v>5179</v>
      </c>
      <c r="R1413" s="23"/>
      <c r="S1413" s="28" t="s">
        <v>13146</v>
      </c>
      <c r="T1413" s="29">
        <v>-0.423</v>
      </c>
      <c r="U1413" s="29">
        <v>2</v>
      </c>
      <c r="V1413" s="29">
        <v>2</v>
      </c>
      <c r="W1413" s="29">
        <v>0</v>
      </c>
    </row>
    <row r="1414" s="2" customFormat="1" ht="15.75" spans="1:23">
      <c r="A1414" s="20" t="s">
        <v>2869</v>
      </c>
      <c r="B1414" s="20" t="s">
        <v>2879</v>
      </c>
      <c r="C1414" s="21" t="s">
        <v>5542</v>
      </c>
      <c r="D1414" s="21" t="s">
        <v>12954</v>
      </c>
      <c r="E1414" s="22" t="s">
        <v>5171</v>
      </c>
      <c r="F1414" s="23" t="s">
        <v>12743</v>
      </c>
      <c r="G1414" s="23" t="s">
        <v>6291</v>
      </c>
      <c r="H1414" s="23" t="s">
        <v>13147</v>
      </c>
      <c r="I1414" s="26">
        <v>358.38508</v>
      </c>
      <c r="J1414" s="27" t="s">
        <v>13148</v>
      </c>
      <c r="K1414" s="26">
        <v>71</v>
      </c>
      <c r="L1414" s="26">
        <v>198.11092582314</v>
      </c>
      <c r="M1414" s="26"/>
      <c r="N1414" s="26"/>
      <c r="O1414" s="23"/>
      <c r="P1414" s="23" t="s">
        <v>13149</v>
      </c>
      <c r="Q1414" s="23" t="s">
        <v>5179</v>
      </c>
      <c r="R1414" s="23"/>
      <c r="S1414" s="28" t="s">
        <v>13150</v>
      </c>
      <c r="T1414" s="29">
        <v>1.849</v>
      </c>
      <c r="U1414" s="29">
        <v>5</v>
      </c>
      <c r="V1414" s="29">
        <v>0</v>
      </c>
      <c r="W1414" s="29">
        <v>1</v>
      </c>
    </row>
    <row r="1415" s="2" customFormat="1" ht="15.75" spans="1:23">
      <c r="A1415" s="20" t="s">
        <v>2888</v>
      </c>
      <c r="B1415" s="20" t="s">
        <v>2897</v>
      </c>
      <c r="C1415" s="21" t="s">
        <v>5548</v>
      </c>
      <c r="D1415" s="21" t="s">
        <v>12954</v>
      </c>
      <c r="E1415" s="22" t="s">
        <v>5171</v>
      </c>
      <c r="F1415" s="23" t="s">
        <v>5272</v>
      </c>
      <c r="G1415" s="23" t="s">
        <v>5272</v>
      </c>
      <c r="H1415" s="23" t="s">
        <v>13151</v>
      </c>
      <c r="I1415" s="26">
        <v>390.51306</v>
      </c>
      <c r="J1415" s="27" t="s">
        <v>13152</v>
      </c>
      <c r="K1415" s="26">
        <v>78</v>
      </c>
      <c r="L1415" s="26">
        <v>199.737237981234</v>
      </c>
      <c r="M1415" s="26"/>
      <c r="N1415" s="26"/>
      <c r="O1415" s="23"/>
      <c r="P1415" s="23" t="s">
        <v>8730</v>
      </c>
      <c r="Q1415" s="23">
        <v>0</v>
      </c>
      <c r="R1415" s="23"/>
      <c r="S1415" s="28" t="s">
        <v>13153</v>
      </c>
      <c r="T1415" s="29">
        <v>2.173</v>
      </c>
      <c r="U1415" s="29">
        <v>2</v>
      </c>
      <c r="V1415" s="29">
        <v>1</v>
      </c>
      <c r="W1415" s="29">
        <v>1</v>
      </c>
    </row>
    <row r="1416" s="2" customFormat="1" ht="15.75" spans="1:23">
      <c r="A1416" s="20" t="s">
        <v>2907</v>
      </c>
      <c r="B1416" s="20" t="s">
        <v>2917</v>
      </c>
      <c r="C1416" s="21" t="s">
        <v>5555</v>
      </c>
      <c r="D1416" s="21" t="s">
        <v>12954</v>
      </c>
      <c r="E1416" s="22" t="s">
        <v>5171</v>
      </c>
      <c r="F1416" s="23" t="s">
        <v>10318</v>
      </c>
      <c r="G1416" s="23" t="s">
        <v>5872</v>
      </c>
      <c r="H1416" s="23" t="s">
        <v>13154</v>
      </c>
      <c r="I1416" s="26">
        <v>434.39338</v>
      </c>
      <c r="J1416" s="27" t="s">
        <v>13155</v>
      </c>
      <c r="K1416" s="26">
        <v>86</v>
      </c>
      <c r="L1416" s="26">
        <v>197.977234367614</v>
      </c>
      <c r="M1416" s="26"/>
      <c r="N1416" s="26"/>
      <c r="O1416" s="23"/>
      <c r="P1416" s="23" t="s">
        <v>13156</v>
      </c>
      <c r="Q1416" s="23" t="s">
        <v>5179</v>
      </c>
      <c r="R1416" s="23"/>
      <c r="S1416" s="28" t="s">
        <v>13157</v>
      </c>
      <c r="T1416" s="29">
        <v>0.862</v>
      </c>
      <c r="U1416" s="29">
        <v>4</v>
      </c>
      <c r="V1416" s="29">
        <v>6</v>
      </c>
      <c r="W1416" s="29">
        <v>3</v>
      </c>
    </row>
    <row r="1417" s="2" customFormat="1" ht="15.75" spans="1:23">
      <c r="A1417" s="20" t="s">
        <v>2774</v>
      </c>
      <c r="B1417" s="20" t="s">
        <v>2784</v>
      </c>
      <c r="C1417" s="21" t="s">
        <v>5561</v>
      </c>
      <c r="D1417" s="21" t="s">
        <v>12954</v>
      </c>
      <c r="E1417" s="22" t="s">
        <v>5171</v>
      </c>
      <c r="F1417" s="23" t="s">
        <v>5272</v>
      </c>
      <c r="G1417" s="23" t="s">
        <v>5272</v>
      </c>
      <c r="H1417" s="23" t="s">
        <v>13158</v>
      </c>
      <c r="I1417" s="26">
        <v>342.40886</v>
      </c>
      <c r="J1417" s="27" t="s">
        <v>13159</v>
      </c>
      <c r="K1417" s="26">
        <v>42.6</v>
      </c>
      <c r="L1417" s="26">
        <v>124.412668527327</v>
      </c>
      <c r="M1417" s="26"/>
      <c r="N1417" s="26"/>
      <c r="O1417" s="23"/>
      <c r="P1417" s="23" t="s">
        <v>12932</v>
      </c>
      <c r="Q1417" s="23" t="s">
        <v>5179</v>
      </c>
      <c r="R1417" s="23"/>
      <c r="S1417" s="28" t="s">
        <v>13160</v>
      </c>
      <c r="T1417" s="29">
        <v>1.793</v>
      </c>
      <c r="U1417" s="29">
        <v>2</v>
      </c>
      <c r="V1417" s="29">
        <v>2</v>
      </c>
      <c r="W1417" s="29">
        <v>2</v>
      </c>
    </row>
    <row r="1418" s="2" customFormat="1" ht="15.75" spans="1:23">
      <c r="A1418" s="20" t="s">
        <v>2794</v>
      </c>
      <c r="B1418" s="20" t="s">
        <v>2804</v>
      </c>
      <c r="C1418" s="21" t="s">
        <v>5567</v>
      </c>
      <c r="D1418" s="21" t="s">
        <v>12954</v>
      </c>
      <c r="E1418" s="22" t="s">
        <v>5171</v>
      </c>
      <c r="F1418" s="23" t="s">
        <v>5272</v>
      </c>
      <c r="G1418" s="23" t="s">
        <v>12934</v>
      </c>
      <c r="H1418" s="23" t="s">
        <v>13161</v>
      </c>
      <c r="I1418" s="26">
        <v>438.42514</v>
      </c>
      <c r="J1418" s="27" t="s">
        <v>13162</v>
      </c>
      <c r="K1418" s="26">
        <v>88</v>
      </c>
      <c r="L1418" s="26">
        <v>200.718416831663</v>
      </c>
      <c r="M1418" s="26"/>
      <c r="N1418" s="26"/>
      <c r="O1418" s="23"/>
      <c r="P1418" s="23" t="s">
        <v>13163</v>
      </c>
      <c r="Q1418" s="23" t="s">
        <v>5179</v>
      </c>
      <c r="R1418" s="23"/>
      <c r="S1418" s="28" t="s">
        <v>13164</v>
      </c>
      <c r="T1418" s="29">
        <v>0.042</v>
      </c>
      <c r="U1418" s="29">
        <v>5</v>
      </c>
      <c r="V1418" s="29">
        <v>5</v>
      </c>
      <c r="W1418" s="29">
        <v>3</v>
      </c>
    </row>
    <row r="1419" s="2" customFormat="1" ht="15.75" spans="1:23">
      <c r="A1419" s="20" t="s">
        <v>2814</v>
      </c>
      <c r="B1419" s="20" t="s">
        <v>2824</v>
      </c>
      <c r="C1419" s="21" t="s">
        <v>5574</v>
      </c>
      <c r="D1419" s="21" t="s">
        <v>12954</v>
      </c>
      <c r="E1419" s="22" t="s">
        <v>5171</v>
      </c>
      <c r="F1419" s="23" t="s">
        <v>12743</v>
      </c>
      <c r="G1419" s="23" t="s">
        <v>6273</v>
      </c>
      <c r="H1419" s="23" t="s">
        <v>13165</v>
      </c>
      <c r="I1419" s="26">
        <v>202.16294</v>
      </c>
      <c r="J1419" s="27" t="s">
        <v>13166</v>
      </c>
      <c r="K1419" s="26">
        <v>40</v>
      </c>
      <c r="L1419" s="26">
        <v>197.860201281204</v>
      </c>
      <c r="M1419" s="26"/>
      <c r="N1419" s="26"/>
      <c r="O1419" s="23"/>
      <c r="P1419" s="23" t="s">
        <v>13167</v>
      </c>
      <c r="Q1419" s="23" t="s">
        <v>5179</v>
      </c>
      <c r="R1419" s="23"/>
      <c r="S1419" s="28" t="s">
        <v>13168</v>
      </c>
      <c r="T1419" s="29">
        <v>1.961</v>
      </c>
      <c r="U1419" s="29">
        <v>3</v>
      </c>
      <c r="V1419" s="29">
        <v>1</v>
      </c>
      <c r="W1419" s="29">
        <v>0</v>
      </c>
    </row>
    <row r="1420" s="2" customFormat="1" ht="15.75" spans="1:23">
      <c r="A1420" s="20" t="s">
        <v>2833</v>
      </c>
      <c r="B1420" s="20" t="s">
        <v>2841</v>
      </c>
      <c r="C1420" s="21" t="s">
        <v>5581</v>
      </c>
      <c r="D1420" s="21" t="s">
        <v>12954</v>
      </c>
      <c r="E1420" s="22" t="s">
        <v>5171</v>
      </c>
      <c r="F1420" s="23" t="s">
        <v>13169</v>
      </c>
      <c r="G1420" s="23" t="s">
        <v>5272</v>
      </c>
      <c r="H1420" s="23" t="s">
        <v>13170</v>
      </c>
      <c r="I1420" s="26">
        <v>246.2155</v>
      </c>
      <c r="J1420" s="27" t="s">
        <v>13171</v>
      </c>
      <c r="K1420" s="26">
        <v>49</v>
      </c>
      <c r="L1420" s="26">
        <v>199.012653549431</v>
      </c>
      <c r="M1420" s="26"/>
      <c r="N1420" s="26"/>
      <c r="O1420" s="23"/>
      <c r="P1420" s="23" t="s">
        <v>13172</v>
      </c>
      <c r="Q1420" s="23">
        <v>0</v>
      </c>
      <c r="R1420" s="23"/>
      <c r="S1420" s="28" t="s">
        <v>13173</v>
      </c>
      <c r="T1420" s="29">
        <v>2.17</v>
      </c>
      <c r="U1420" s="29">
        <v>5</v>
      </c>
      <c r="V1420" s="29">
        <v>0</v>
      </c>
      <c r="W1420" s="29">
        <v>2</v>
      </c>
    </row>
    <row r="1421" s="2" customFormat="1" ht="15.75" spans="1:23">
      <c r="A1421" s="20" t="s">
        <v>2850</v>
      </c>
      <c r="B1421" s="20" t="s">
        <v>2860</v>
      </c>
      <c r="C1421" s="21" t="s">
        <v>5588</v>
      </c>
      <c r="D1421" s="21" t="s">
        <v>12954</v>
      </c>
      <c r="E1421" s="22" t="s">
        <v>5171</v>
      </c>
      <c r="F1421" s="23" t="s">
        <v>5272</v>
      </c>
      <c r="G1421" s="23" t="s">
        <v>5272</v>
      </c>
      <c r="H1421" s="23" t="s">
        <v>13174</v>
      </c>
      <c r="I1421" s="26">
        <v>368.44786</v>
      </c>
      <c r="J1421" s="27" t="s">
        <v>13175</v>
      </c>
      <c r="K1421" s="26">
        <v>73</v>
      </c>
      <c r="L1421" s="26">
        <v>198.128440751427</v>
      </c>
      <c r="M1421" s="26"/>
      <c r="N1421" s="26"/>
      <c r="O1421" s="23"/>
      <c r="P1421" s="23" t="s">
        <v>13176</v>
      </c>
      <c r="Q1421" s="23" t="s">
        <v>5179</v>
      </c>
      <c r="R1421" s="23"/>
      <c r="S1421" s="28" t="s">
        <v>13177</v>
      </c>
      <c r="T1421" s="29">
        <v>1.287</v>
      </c>
      <c r="U1421" s="29">
        <v>4</v>
      </c>
      <c r="V1421" s="29">
        <v>1</v>
      </c>
      <c r="W1421" s="29">
        <v>8</v>
      </c>
    </row>
    <row r="1422" s="2" customFormat="1" ht="15.75" spans="1:23">
      <c r="A1422" s="20" t="s">
        <v>2870</v>
      </c>
      <c r="B1422" s="20" t="s">
        <v>2880</v>
      </c>
      <c r="C1422" s="21" t="s">
        <v>5595</v>
      </c>
      <c r="D1422" s="21" t="s">
        <v>12954</v>
      </c>
      <c r="E1422" s="22" t="s">
        <v>5171</v>
      </c>
      <c r="F1422" s="30" t="s">
        <v>5272</v>
      </c>
      <c r="G1422" s="30" t="s">
        <v>10956</v>
      </c>
      <c r="H1422" s="30" t="s">
        <v>13178</v>
      </c>
      <c r="I1422" s="26">
        <v>822.94</v>
      </c>
      <c r="J1422" s="27" t="s">
        <v>13179</v>
      </c>
      <c r="K1422" s="26">
        <v>97</v>
      </c>
      <c r="L1422" s="26">
        <v>199.377490034723</v>
      </c>
      <c r="M1422" s="26"/>
      <c r="N1422" s="26"/>
      <c r="O1422" s="30"/>
      <c r="P1422" s="30" t="s">
        <v>13180</v>
      </c>
      <c r="Q1422" s="30" t="s">
        <v>5179</v>
      </c>
      <c r="R1422" s="30"/>
      <c r="S1422" s="31" t="s">
        <v>13181</v>
      </c>
      <c r="T1422" s="32">
        <v>-0.822</v>
      </c>
      <c r="U1422" s="32">
        <v>4</v>
      </c>
      <c r="V1422" s="32">
        <v>3</v>
      </c>
      <c r="W1422" s="32">
        <v>6</v>
      </c>
    </row>
    <row r="1423" s="2" customFormat="1" ht="15.75" spans="1:23">
      <c r="A1423" s="20" t="s">
        <v>2889</v>
      </c>
      <c r="B1423" s="20" t="s">
        <v>2898</v>
      </c>
      <c r="C1423" s="21" t="s">
        <v>5602</v>
      </c>
      <c r="D1423" s="21" t="s">
        <v>12954</v>
      </c>
      <c r="E1423" s="22" t="s">
        <v>5171</v>
      </c>
      <c r="F1423" s="23" t="s">
        <v>13182</v>
      </c>
      <c r="G1423" s="23" t="s">
        <v>5272</v>
      </c>
      <c r="H1423" s="23" t="s">
        <v>13183</v>
      </c>
      <c r="I1423" s="26">
        <v>390.51306</v>
      </c>
      <c r="J1423" s="27" t="s">
        <v>13184</v>
      </c>
      <c r="K1423" s="26">
        <v>78</v>
      </c>
      <c r="L1423" s="26">
        <v>199.737237981234</v>
      </c>
      <c r="M1423" s="26"/>
      <c r="N1423" s="26"/>
      <c r="O1423" s="23"/>
      <c r="P1423" s="23" t="s">
        <v>8730</v>
      </c>
      <c r="Q1423" s="23" t="s">
        <v>5179</v>
      </c>
      <c r="R1423" s="23"/>
      <c r="S1423" s="28" t="s">
        <v>13185</v>
      </c>
      <c r="T1423" s="29">
        <v>4.326</v>
      </c>
      <c r="U1423" s="29">
        <v>5</v>
      </c>
      <c r="V1423" s="29">
        <v>0</v>
      </c>
      <c r="W1423" s="29">
        <v>8</v>
      </c>
    </row>
    <row r="1424" s="2" customFormat="1" ht="15.75" spans="1:23">
      <c r="A1424" s="20" t="s">
        <v>2908</v>
      </c>
      <c r="B1424" s="20" t="s">
        <v>2918</v>
      </c>
      <c r="C1424" s="21" t="s">
        <v>5608</v>
      </c>
      <c r="D1424" s="21" t="s">
        <v>12954</v>
      </c>
      <c r="E1424" s="22" t="s">
        <v>5171</v>
      </c>
      <c r="F1424" s="23" t="s">
        <v>5272</v>
      </c>
      <c r="G1424" s="23" t="s">
        <v>5272</v>
      </c>
      <c r="H1424" s="23" t="s">
        <v>13186</v>
      </c>
      <c r="I1424" s="26">
        <v>696.82204</v>
      </c>
      <c r="J1424" s="27" t="s">
        <v>13187</v>
      </c>
      <c r="K1424" s="26">
        <v>100</v>
      </c>
      <c r="L1424" s="26">
        <v>143.508663991168</v>
      </c>
      <c r="M1424" s="26"/>
      <c r="N1424" s="26"/>
      <c r="O1424" s="23"/>
      <c r="P1424" s="23" t="s">
        <v>13188</v>
      </c>
      <c r="Q1424" s="23" t="s">
        <v>5179</v>
      </c>
      <c r="R1424" s="23"/>
      <c r="S1424" s="28" t="s">
        <v>13189</v>
      </c>
      <c r="T1424" s="29">
        <v>0.742</v>
      </c>
      <c r="U1424" s="29">
        <v>7</v>
      </c>
      <c r="V1424" s="29">
        <v>4</v>
      </c>
      <c r="W1424" s="29">
        <v>7</v>
      </c>
    </row>
    <row r="1425" s="2" customFormat="1" ht="15.75" spans="1:23">
      <c r="A1425" s="20" t="s">
        <v>2775</v>
      </c>
      <c r="B1425" s="20" t="s">
        <v>2785</v>
      </c>
      <c r="C1425" s="21" t="s">
        <v>5614</v>
      </c>
      <c r="D1425" s="21" t="s">
        <v>12954</v>
      </c>
      <c r="E1425" s="22" t="s">
        <v>5171</v>
      </c>
      <c r="F1425" s="23" t="s">
        <v>5272</v>
      </c>
      <c r="G1425" s="23" t="s">
        <v>5272</v>
      </c>
      <c r="H1425" s="23" t="s">
        <v>13190</v>
      </c>
      <c r="I1425" s="26">
        <v>339.38504</v>
      </c>
      <c r="J1425" s="27" t="s">
        <v>13191</v>
      </c>
      <c r="K1425" s="26">
        <v>68</v>
      </c>
      <c r="L1425" s="26">
        <v>200.362396645415</v>
      </c>
      <c r="M1425" s="26"/>
      <c r="N1425" s="26"/>
      <c r="O1425" s="23"/>
      <c r="P1425" s="23" t="s">
        <v>10127</v>
      </c>
      <c r="Q1425" s="23" t="s">
        <v>5179</v>
      </c>
      <c r="R1425" s="23"/>
      <c r="S1425" s="28" t="s">
        <v>13192</v>
      </c>
      <c r="T1425" s="29">
        <v>3.335</v>
      </c>
      <c r="U1425" s="29">
        <v>4</v>
      </c>
      <c r="V1425" s="29">
        <v>0</v>
      </c>
      <c r="W1425" s="29">
        <v>2</v>
      </c>
    </row>
    <row r="1426" s="2" customFormat="1" ht="15.75" spans="1:23">
      <c r="A1426" s="20" t="s">
        <v>2795</v>
      </c>
      <c r="B1426" s="20" t="s">
        <v>2805</v>
      </c>
      <c r="C1426" s="21" t="s">
        <v>5621</v>
      </c>
      <c r="D1426" s="21" t="s">
        <v>12954</v>
      </c>
      <c r="E1426" s="22" t="s">
        <v>5171</v>
      </c>
      <c r="F1426" s="23" t="s">
        <v>5272</v>
      </c>
      <c r="G1426" s="23" t="s">
        <v>12801</v>
      </c>
      <c r="H1426" s="23" t="s">
        <v>13193</v>
      </c>
      <c r="I1426" s="26">
        <v>756.70176</v>
      </c>
      <c r="J1426" s="27" t="s">
        <v>13194</v>
      </c>
      <c r="K1426" s="26">
        <v>100</v>
      </c>
      <c r="L1426" s="26">
        <v>132.152461228582</v>
      </c>
      <c r="M1426" s="26"/>
      <c r="N1426" s="26"/>
      <c r="O1426" s="23"/>
      <c r="P1426" s="23" t="s">
        <v>13195</v>
      </c>
      <c r="Q1426" s="23" t="s">
        <v>5179</v>
      </c>
      <c r="R1426" s="23"/>
      <c r="S1426" s="28" t="s">
        <v>13196</v>
      </c>
      <c r="T1426" s="29">
        <v>-0.925</v>
      </c>
      <c r="U1426" s="29">
        <v>8</v>
      </c>
      <c r="V1426" s="29">
        <v>10</v>
      </c>
      <c r="W1426" s="29">
        <v>14</v>
      </c>
    </row>
    <row r="1427" s="2" customFormat="1" ht="15.75" spans="1:23">
      <c r="A1427" s="20" t="s">
        <v>2815</v>
      </c>
      <c r="B1427" s="20" t="s">
        <v>2825</v>
      </c>
      <c r="C1427" s="21" t="s">
        <v>5626</v>
      </c>
      <c r="D1427" s="21" t="s">
        <v>12954</v>
      </c>
      <c r="E1427" s="22" t="s">
        <v>5171</v>
      </c>
      <c r="F1427" s="23" t="s">
        <v>5272</v>
      </c>
      <c r="G1427" s="23" t="s">
        <v>12846</v>
      </c>
      <c r="H1427" s="23" t="s">
        <v>13197</v>
      </c>
      <c r="I1427" s="26">
        <v>383.82492</v>
      </c>
      <c r="J1427" s="27" t="s">
        <v>13198</v>
      </c>
      <c r="K1427" s="26">
        <v>11</v>
      </c>
      <c r="L1427" s="26">
        <v>28.6589000005523</v>
      </c>
      <c r="M1427" s="26"/>
      <c r="N1427" s="26"/>
      <c r="O1427" s="23"/>
      <c r="P1427" s="23" t="s">
        <v>13199</v>
      </c>
      <c r="Q1427" s="23" t="s">
        <v>5179</v>
      </c>
      <c r="R1427" s="23"/>
      <c r="S1427" s="28" t="s">
        <v>13200</v>
      </c>
      <c r="T1427" s="29">
        <v>1.512</v>
      </c>
      <c r="U1427" s="29">
        <v>4</v>
      </c>
      <c r="V1427" s="29">
        <v>0</v>
      </c>
      <c r="W1427" s="29">
        <v>2</v>
      </c>
    </row>
    <row r="1428" s="2" customFormat="1" ht="15.75" spans="1:23">
      <c r="A1428" s="20" t="s">
        <v>2834</v>
      </c>
      <c r="B1428" s="20" t="s">
        <v>2842</v>
      </c>
      <c r="C1428" s="21" t="s">
        <v>5632</v>
      </c>
      <c r="D1428" s="21" t="s">
        <v>12954</v>
      </c>
      <c r="E1428" s="22" t="s">
        <v>5171</v>
      </c>
      <c r="F1428" s="23" t="s">
        <v>5272</v>
      </c>
      <c r="G1428" s="23" t="s">
        <v>10956</v>
      </c>
      <c r="H1428" s="23" t="s">
        <v>13201</v>
      </c>
      <c r="I1428" s="26">
        <v>711.19772</v>
      </c>
      <c r="J1428" s="27" t="s">
        <v>13202</v>
      </c>
      <c r="K1428" s="26">
        <v>100</v>
      </c>
      <c r="L1428" s="26">
        <v>140.607874839644</v>
      </c>
      <c r="M1428" s="26"/>
      <c r="N1428" s="26"/>
      <c r="O1428" s="23"/>
      <c r="P1428" s="23" t="s">
        <v>13203</v>
      </c>
      <c r="Q1428" s="23" t="s">
        <v>5179</v>
      </c>
      <c r="R1428" s="23"/>
      <c r="S1428" s="28" t="s">
        <v>13204</v>
      </c>
      <c r="T1428" s="29">
        <v>7.345</v>
      </c>
      <c r="U1428" s="29">
        <v>4</v>
      </c>
      <c r="V1428" s="29">
        <v>2</v>
      </c>
      <c r="W1428" s="29">
        <v>9</v>
      </c>
    </row>
    <row r="1429" s="2" customFormat="1" ht="15.75" spans="1:23">
      <c r="A1429" s="20" t="s">
        <v>2851</v>
      </c>
      <c r="B1429" s="20" t="s">
        <v>2861</v>
      </c>
      <c r="C1429" s="21" t="s">
        <v>5640</v>
      </c>
      <c r="D1429" s="21" t="s">
        <v>12954</v>
      </c>
      <c r="E1429" s="22" t="s">
        <v>5171</v>
      </c>
      <c r="F1429" s="23" t="s">
        <v>5272</v>
      </c>
      <c r="G1429" s="23" t="s">
        <v>12934</v>
      </c>
      <c r="H1429" s="23" t="s">
        <v>13205</v>
      </c>
      <c r="I1429" s="26">
        <v>377.86186</v>
      </c>
      <c r="J1429" s="27" t="s">
        <v>13206</v>
      </c>
      <c r="K1429" s="26">
        <v>76</v>
      </c>
      <c r="L1429" s="26">
        <v>201.131704586433</v>
      </c>
      <c r="M1429" s="26"/>
      <c r="N1429" s="26"/>
      <c r="O1429" s="23"/>
      <c r="P1429" s="23" t="s">
        <v>13207</v>
      </c>
      <c r="Q1429" s="23" t="s">
        <v>5179</v>
      </c>
      <c r="R1429" s="23"/>
      <c r="S1429" s="28" t="s">
        <v>13208</v>
      </c>
      <c r="T1429" s="29">
        <v>-0.946</v>
      </c>
      <c r="U1429" s="29">
        <v>2</v>
      </c>
      <c r="V1429" s="29">
        <v>2</v>
      </c>
      <c r="W1429" s="29">
        <v>2</v>
      </c>
    </row>
    <row r="1430" s="2" customFormat="1" ht="15.75" spans="1:23">
      <c r="A1430" s="20" t="s">
        <v>2871</v>
      </c>
      <c r="B1430" s="20" t="s">
        <v>2881</v>
      </c>
      <c r="C1430" s="21" t="s">
        <v>5647</v>
      </c>
      <c r="D1430" s="21" t="s">
        <v>12954</v>
      </c>
      <c r="E1430" s="22" t="s">
        <v>5171</v>
      </c>
      <c r="F1430" s="23" t="s">
        <v>11175</v>
      </c>
      <c r="G1430" s="23" t="s">
        <v>5272</v>
      </c>
      <c r="H1430" s="23" t="s">
        <v>13209</v>
      </c>
      <c r="I1430" s="26">
        <v>432.3775</v>
      </c>
      <c r="J1430" s="27" t="s">
        <v>13210</v>
      </c>
      <c r="K1430" s="26">
        <v>86</v>
      </c>
      <c r="L1430" s="26">
        <v>198.900266549485</v>
      </c>
      <c r="M1430" s="26"/>
      <c r="N1430" s="26"/>
      <c r="O1430" s="23"/>
      <c r="P1430" s="23" t="s">
        <v>6042</v>
      </c>
      <c r="Q1430" s="23" t="s">
        <v>5179</v>
      </c>
      <c r="R1430" s="23"/>
      <c r="S1430" s="28" t="s">
        <v>13211</v>
      </c>
      <c r="T1430" s="29">
        <v>0.48</v>
      </c>
      <c r="U1430" s="29">
        <v>4</v>
      </c>
      <c r="V1430" s="29">
        <v>6</v>
      </c>
      <c r="W1430" s="29">
        <v>4</v>
      </c>
    </row>
    <row r="1431" s="2" customFormat="1" ht="15.75" spans="1:23">
      <c r="A1431" s="20" t="s">
        <v>2890</v>
      </c>
      <c r="B1431" s="20" t="s">
        <v>2899</v>
      </c>
      <c r="C1431" s="21" t="s">
        <v>6091</v>
      </c>
      <c r="D1431" s="21" t="s">
        <v>12954</v>
      </c>
      <c r="E1431" s="22" t="s">
        <v>5171</v>
      </c>
      <c r="F1431" s="23" t="s">
        <v>5272</v>
      </c>
      <c r="G1431" s="23" t="s">
        <v>10956</v>
      </c>
      <c r="H1431" s="23" t="s">
        <v>13212</v>
      </c>
      <c r="I1431" s="26">
        <v>594.5181</v>
      </c>
      <c r="J1431" s="27" t="s">
        <v>13213</v>
      </c>
      <c r="K1431" s="26">
        <v>100</v>
      </c>
      <c r="L1431" s="26">
        <v>168.203457556633</v>
      </c>
      <c r="M1431" s="26"/>
      <c r="N1431" s="26"/>
      <c r="O1431" s="23"/>
      <c r="P1431" s="23" t="s">
        <v>12822</v>
      </c>
      <c r="Q1431" s="23" t="s">
        <v>5179</v>
      </c>
      <c r="R1431" s="23"/>
      <c r="S1431" s="28" t="s">
        <v>13214</v>
      </c>
      <c r="T1431" s="29">
        <v>-1.267</v>
      </c>
      <c r="U1431" s="29">
        <v>6</v>
      </c>
      <c r="V1431" s="29">
        <v>9</v>
      </c>
      <c r="W1431" s="29">
        <v>7</v>
      </c>
    </row>
    <row r="1432" s="2" customFormat="1" ht="15.75" spans="1:23">
      <c r="A1432" s="4" t="s">
        <v>2909</v>
      </c>
      <c r="B1432" s="4" t="s">
        <v>2919</v>
      </c>
      <c r="C1432" s="21" t="s">
        <v>5655</v>
      </c>
      <c r="D1432" s="21" t="s">
        <v>12954</v>
      </c>
      <c r="E1432" s="22" t="s">
        <v>5171</v>
      </c>
      <c r="F1432" s="28" t="s">
        <v>5272</v>
      </c>
      <c r="G1432" s="28" t="s">
        <v>5272</v>
      </c>
      <c r="H1432" s="28" t="s">
        <v>13215</v>
      </c>
      <c r="I1432" s="34">
        <v>341.27</v>
      </c>
      <c r="J1432" s="35" t="s">
        <v>13216</v>
      </c>
      <c r="K1432" s="34">
        <v>6</v>
      </c>
      <c r="L1432" s="34">
        <v>17.5813871714478</v>
      </c>
      <c r="M1432" s="34">
        <v>-1</v>
      </c>
      <c r="N1432" s="34"/>
      <c r="O1432" s="28" t="s">
        <v>13217</v>
      </c>
      <c r="P1432" s="23" t="s">
        <v>13218</v>
      </c>
      <c r="Q1432" s="28" t="s">
        <v>5198</v>
      </c>
      <c r="R1432" s="28" t="s">
        <v>13219</v>
      </c>
      <c r="S1432" s="28" t="s">
        <v>13220</v>
      </c>
      <c r="T1432" s="36">
        <v>2.922</v>
      </c>
      <c r="U1432" s="36">
        <v>4</v>
      </c>
      <c r="V1432" s="36">
        <v>0</v>
      </c>
      <c r="W1432" s="36">
        <v>3</v>
      </c>
    </row>
    <row r="1433" s="2" customFormat="1" ht="15.75" spans="1:23">
      <c r="A1433" s="20" t="s">
        <v>2776</v>
      </c>
      <c r="B1433" s="20" t="s">
        <v>2786</v>
      </c>
      <c r="C1433" s="21" t="s">
        <v>5661</v>
      </c>
      <c r="D1433" s="21" t="s">
        <v>12954</v>
      </c>
      <c r="E1433" s="22" t="s">
        <v>5171</v>
      </c>
      <c r="F1433" s="23" t="s">
        <v>5272</v>
      </c>
      <c r="G1433" s="23" t="s">
        <v>5272</v>
      </c>
      <c r="H1433" s="23" t="s">
        <v>13221</v>
      </c>
      <c r="I1433" s="26">
        <v>308.3264</v>
      </c>
      <c r="J1433" s="27" t="s">
        <v>13222</v>
      </c>
      <c r="K1433" s="26">
        <v>61</v>
      </c>
      <c r="L1433" s="26">
        <v>197.842286615742</v>
      </c>
      <c r="M1433" s="26"/>
      <c r="N1433" s="26"/>
      <c r="O1433" s="23"/>
      <c r="P1433" s="23" t="s">
        <v>13223</v>
      </c>
      <c r="Q1433" s="23" t="s">
        <v>2786</v>
      </c>
      <c r="R1433" s="23"/>
      <c r="S1433" s="28" t="s">
        <v>13224</v>
      </c>
      <c r="T1433" s="29">
        <v>1.655</v>
      </c>
      <c r="U1433" s="29">
        <v>4</v>
      </c>
      <c r="V1433" s="29">
        <v>1</v>
      </c>
      <c r="W1433" s="29">
        <v>5</v>
      </c>
    </row>
    <row r="1434" s="2" customFormat="1" ht="15.75" spans="1:23">
      <c r="A1434" s="20" t="s">
        <v>2796</v>
      </c>
      <c r="B1434" s="20" t="s">
        <v>2806</v>
      </c>
      <c r="C1434" s="21" t="s">
        <v>5670</v>
      </c>
      <c r="D1434" s="21" t="s">
        <v>12954</v>
      </c>
      <c r="E1434" s="22" t="s">
        <v>5171</v>
      </c>
      <c r="F1434" s="23" t="s">
        <v>13225</v>
      </c>
      <c r="G1434" s="23" t="s">
        <v>5272</v>
      </c>
      <c r="H1434" s="23" t="s">
        <v>13226</v>
      </c>
      <c r="I1434" s="26">
        <v>666.57768</v>
      </c>
      <c r="J1434" s="27" t="s">
        <v>13227</v>
      </c>
      <c r="K1434" s="26">
        <v>100</v>
      </c>
      <c r="L1434" s="26">
        <v>150.020024672893</v>
      </c>
      <c r="M1434" s="26"/>
      <c r="N1434" s="26"/>
      <c r="O1434" s="23"/>
      <c r="P1434" s="23" t="s">
        <v>12828</v>
      </c>
      <c r="Q1434" s="23" t="s">
        <v>5179</v>
      </c>
      <c r="R1434" s="23"/>
      <c r="S1434" s="28" t="s">
        <v>13228</v>
      </c>
      <c r="T1434" s="29">
        <v>-8.032</v>
      </c>
      <c r="U1434" s="29">
        <v>7</v>
      </c>
      <c r="V1434" s="29">
        <v>14</v>
      </c>
      <c r="W1434" s="29">
        <v>14</v>
      </c>
    </row>
    <row r="1435" s="2" customFormat="1" ht="15.75" spans="1:23">
      <c r="A1435" s="20" t="s">
        <v>2816</v>
      </c>
      <c r="B1435" s="20" t="s">
        <v>2826</v>
      </c>
      <c r="C1435" s="21" t="s">
        <v>6113</v>
      </c>
      <c r="D1435" s="21" t="s">
        <v>12954</v>
      </c>
      <c r="E1435" s="22" t="s">
        <v>5171</v>
      </c>
      <c r="F1435" s="23" t="s">
        <v>5272</v>
      </c>
      <c r="G1435" s="23" t="s">
        <v>5272</v>
      </c>
      <c r="H1435" s="23" t="s">
        <v>13229</v>
      </c>
      <c r="I1435" s="26">
        <v>478.44594</v>
      </c>
      <c r="J1435" s="27" t="s">
        <v>13230</v>
      </c>
      <c r="K1435" s="26">
        <v>95</v>
      </c>
      <c r="L1435" s="26">
        <v>198.559527958373</v>
      </c>
      <c r="M1435" s="26"/>
      <c r="N1435" s="26"/>
      <c r="O1435" s="23"/>
      <c r="P1435" s="23" t="s">
        <v>13231</v>
      </c>
      <c r="Q1435" s="23" t="s">
        <v>5179</v>
      </c>
      <c r="R1435" s="23"/>
      <c r="S1435" s="28" t="s">
        <v>13232</v>
      </c>
      <c r="T1435" s="29">
        <v>1.343</v>
      </c>
      <c r="U1435" s="29">
        <v>4</v>
      </c>
      <c r="V1435" s="29">
        <v>7</v>
      </c>
      <c r="W1435" s="29">
        <v>9</v>
      </c>
    </row>
    <row r="1436" s="2" customFormat="1" ht="15.75" spans="1:23">
      <c r="A1436" s="4" t="s">
        <v>2852</v>
      </c>
      <c r="B1436" s="4" t="s">
        <v>2862</v>
      </c>
      <c r="C1436" s="21" t="s">
        <v>6126</v>
      </c>
      <c r="D1436" s="21" t="s">
        <v>12954</v>
      </c>
      <c r="E1436" s="22" t="s">
        <v>5171</v>
      </c>
      <c r="F1436" s="28" t="s">
        <v>13233</v>
      </c>
      <c r="G1436" s="28" t="s">
        <v>5771</v>
      </c>
      <c r="H1436" s="28" t="s">
        <v>13234</v>
      </c>
      <c r="I1436" s="34">
        <v>380.48</v>
      </c>
      <c r="J1436" s="35" t="s">
        <v>13235</v>
      </c>
      <c r="K1436" s="34">
        <v>76</v>
      </c>
      <c r="L1436" s="34">
        <v>199.747687132044</v>
      </c>
      <c r="M1436" s="34">
        <v>-1</v>
      </c>
      <c r="N1436" s="34"/>
      <c r="O1436" s="28" t="s">
        <v>13236</v>
      </c>
      <c r="P1436" s="23" t="s">
        <v>13237</v>
      </c>
      <c r="Q1436" s="28" t="s">
        <v>5198</v>
      </c>
      <c r="R1436" s="28" t="s">
        <v>13238</v>
      </c>
      <c r="S1436" s="28" t="s">
        <v>13239</v>
      </c>
      <c r="T1436" s="36">
        <v>4.97</v>
      </c>
      <c r="U1436" s="36">
        <v>4</v>
      </c>
      <c r="V1436" s="36">
        <v>0</v>
      </c>
      <c r="W1436" s="36">
        <v>4</v>
      </c>
    </row>
    <row r="1437" s="2" customFormat="1" ht="15.75" spans="1:23">
      <c r="A1437" s="20" t="s">
        <v>2872</v>
      </c>
      <c r="B1437" s="20" t="s">
        <v>2882</v>
      </c>
      <c r="C1437" s="21" t="s">
        <v>5682</v>
      </c>
      <c r="D1437" s="21" t="s">
        <v>12954</v>
      </c>
      <c r="E1437" s="22" t="s">
        <v>5171</v>
      </c>
      <c r="F1437" s="23" t="s">
        <v>10956</v>
      </c>
      <c r="G1437" s="23" t="s">
        <v>13240</v>
      </c>
      <c r="H1437" s="23" t="s">
        <v>13241</v>
      </c>
      <c r="I1437" s="26">
        <v>284.26348</v>
      </c>
      <c r="J1437" s="27" t="s">
        <v>13242</v>
      </c>
      <c r="K1437" s="26">
        <v>56.9</v>
      </c>
      <c r="L1437" s="26">
        <v>200.166408994923</v>
      </c>
      <c r="M1437" s="26"/>
      <c r="N1437" s="26"/>
      <c r="O1437" s="23"/>
      <c r="P1437" s="23" t="s">
        <v>6427</v>
      </c>
      <c r="Q1437" s="23" t="s">
        <v>5179</v>
      </c>
      <c r="R1437" s="23"/>
      <c r="S1437" s="28" t="s">
        <v>13243</v>
      </c>
      <c r="T1437" s="29">
        <v>2.636</v>
      </c>
      <c r="U1437" s="29">
        <v>3</v>
      </c>
      <c r="V1437" s="29">
        <v>2</v>
      </c>
      <c r="W1437" s="29">
        <v>2</v>
      </c>
    </row>
    <row r="1438" s="2" customFormat="1" ht="15.75" spans="1:23">
      <c r="A1438" s="20" t="s">
        <v>2891</v>
      </c>
      <c r="B1438" s="20" t="s">
        <v>2900</v>
      </c>
      <c r="C1438" s="21" t="s">
        <v>5690</v>
      </c>
      <c r="D1438" s="21" t="s">
        <v>12954</v>
      </c>
      <c r="E1438" s="22" t="s">
        <v>5171</v>
      </c>
      <c r="F1438" s="23" t="s">
        <v>5272</v>
      </c>
      <c r="G1438" s="23" t="s">
        <v>5272</v>
      </c>
      <c r="H1438" s="23" t="s">
        <v>13244</v>
      </c>
      <c r="I1438" s="26">
        <v>300.26288</v>
      </c>
      <c r="J1438" s="27" t="s">
        <v>13245</v>
      </c>
      <c r="K1438" s="26">
        <v>60</v>
      </c>
      <c r="L1438" s="26">
        <v>199.824900100872</v>
      </c>
      <c r="M1438" s="26"/>
      <c r="N1438" s="26"/>
      <c r="O1438" s="23"/>
      <c r="P1438" s="23" t="s">
        <v>6439</v>
      </c>
      <c r="Q1438" s="23" t="s">
        <v>5179</v>
      </c>
      <c r="R1438" s="23"/>
      <c r="S1438" s="28" t="s">
        <v>13246</v>
      </c>
      <c r="T1438" s="29">
        <v>2.394</v>
      </c>
      <c r="U1438" s="29">
        <v>3</v>
      </c>
      <c r="V1438" s="29">
        <v>3</v>
      </c>
      <c r="W1438" s="29">
        <v>2</v>
      </c>
    </row>
    <row r="1439" s="2" customFormat="1" ht="15.75" spans="1:23">
      <c r="A1439" s="20" t="s">
        <v>2910</v>
      </c>
      <c r="B1439" s="20" t="s">
        <v>2920</v>
      </c>
      <c r="C1439" s="21" t="s">
        <v>5697</v>
      </c>
      <c r="D1439" s="21" t="s">
        <v>12954</v>
      </c>
      <c r="E1439" s="22" t="s">
        <v>5171</v>
      </c>
      <c r="F1439" s="23" t="s">
        <v>5272</v>
      </c>
      <c r="G1439" s="23" t="s">
        <v>5272</v>
      </c>
      <c r="H1439" s="23" t="s">
        <v>13247</v>
      </c>
      <c r="I1439" s="26">
        <v>354.3765</v>
      </c>
      <c r="J1439" s="27" t="s">
        <v>13248</v>
      </c>
      <c r="K1439" s="26">
        <v>53.7</v>
      </c>
      <c r="L1439" s="26">
        <v>151.533750121693</v>
      </c>
      <c r="M1439" s="26"/>
      <c r="N1439" s="26"/>
      <c r="O1439" s="23"/>
      <c r="P1439" s="23" t="s">
        <v>13249</v>
      </c>
      <c r="Q1439" s="23" t="s">
        <v>5179</v>
      </c>
      <c r="R1439" s="23"/>
      <c r="S1439" s="28" t="s">
        <v>13250</v>
      </c>
      <c r="T1439" s="29">
        <v>1.197</v>
      </c>
      <c r="U1439" s="29">
        <v>4</v>
      </c>
      <c r="V1439" s="29">
        <v>0</v>
      </c>
      <c r="W1439" s="29">
        <v>0</v>
      </c>
    </row>
    <row r="1440" s="2" customFormat="1" ht="15.75" spans="1:23">
      <c r="A1440" s="20" t="s">
        <v>2922</v>
      </c>
      <c r="B1440" s="20" t="s">
        <v>2932</v>
      </c>
      <c r="C1440" s="21" t="s">
        <v>5169</v>
      </c>
      <c r="D1440" s="21" t="s">
        <v>13251</v>
      </c>
      <c r="E1440" s="22" t="s">
        <v>5171</v>
      </c>
      <c r="F1440" s="23" t="s">
        <v>5272</v>
      </c>
      <c r="G1440" s="23" t="s">
        <v>10956</v>
      </c>
      <c r="H1440" s="23" t="s">
        <v>13252</v>
      </c>
      <c r="I1440" s="26">
        <v>596.53398</v>
      </c>
      <c r="J1440" s="27" t="s">
        <v>13253</v>
      </c>
      <c r="K1440" s="26">
        <v>100</v>
      </c>
      <c r="L1440" s="26">
        <v>167.635044025489</v>
      </c>
      <c r="M1440" s="26"/>
      <c r="N1440" s="26"/>
      <c r="O1440" s="23"/>
      <c r="P1440" s="23" t="s">
        <v>13254</v>
      </c>
      <c r="Q1440" s="23" t="s">
        <v>5179</v>
      </c>
      <c r="R1440" s="23"/>
      <c r="S1440" s="28" t="s">
        <v>13255</v>
      </c>
      <c r="T1440" s="29">
        <v>-0.657</v>
      </c>
      <c r="U1440" s="29">
        <v>6</v>
      </c>
      <c r="V1440" s="29">
        <v>9</v>
      </c>
      <c r="W1440" s="29">
        <v>6</v>
      </c>
    </row>
    <row r="1441" s="2" customFormat="1" ht="15.75" spans="1:23">
      <c r="A1441" s="20" t="s">
        <v>2942</v>
      </c>
      <c r="B1441" s="20" t="s">
        <v>2952</v>
      </c>
      <c r="C1441" s="21" t="s">
        <v>5182</v>
      </c>
      <c r="D1441" s="21" t="s">
        <v>13251</v>
      </c>
      <c r="E1441" s="22" t="s">
        <v>5171</v>
      </c>
      <c r="F1441" s="23" t="s">
        <v>5272</v>
      </c>
      <c r="G1441" s="23" t="s">
        <v>5272</v>
      </c>
      <c r="H1441" s="23" t="s">
        <v>13256</v>
      </c>
      <c r="I1441" s="26">
        <v>126.11994</v>
      </c>
      <c r="J1441" s="27" t="s">
        <v>13257</v>
      </c>
      <c r="K1441" s="26">
        <v>25</v>
      </c>
      <c r="L1441" s="26">
        <v>198.224008035526</v>
      </c>
      <c r="M1441" s="26"/>
      <c r="N1441" s="26"/>
      <c r="O1441" s="23"/>
      <c r="P1441" s="23" t="s">
        <v>13258</v>
      </c>
      <c r="Q1441" s="23" t="s">
        <v>5179</v>
      </c>
      <c r="R1441" s="23"/>
      <c r="S1441" s="28" t="s">
        <v>13259</v>
      </c>
      <c r="T1441" s="29">
        <v>-0.732</v>
      </c>
      <c r="U1441" s="29">
        <v>3</v>
      </c>
      <c r="V1441" s="29">
        <v>3</v>
      </c>
      <c r="W1441" s="29">
        <v>0</v>
      </c>
    </row>
    <row r="1442" s="2" customFormat="1" ht="15.75" spans="1:23">
      <c r="A1442" s="20" t="s">
        <v>2962</v>
      </c>
      <c r="B1442" s="20" t="s">
        <v>2972</v>
      </c>
      <c r="C1442" s="21" t="s">
        <v>5192</v>
      </c>
      <c r="D1442" s="21" t="s">
        <v>13251</v>
      </c>
      <c r="E1442" s="22" t="s">
        <v>5171</v>
      </c>
      <c r="F1442" s="23" t="s">
        <v>5272</v>
      </c>
      <c r="G1442" s="23" t="s">
        <v>10956</v>
      </c>
      <c r="H1442" s="23" t="s">
        <v>13260</v>
      </c>
      <c r="I1442" s="26">
        <v>624.54408</v>
      </c>
      <c r="J1442" s="27" t="s">
        <v>13261</v>
      </c>
      <c r="K1442" s="26">
        <v>100</v>
      </c>
      <c r="L1442" s="26">
        <v>160.116800722857</v>
      </c>
      <c r="M1442" s="26"/>
      <c r="N1442" s="26"/>
      <c r="O1442" s="23"/>
      <c r="P1442" s="23" t="s">
        <v>13262</v>
      </c>
      <c r="Q1442" s="23" t="s">
        <v>5179</v>
      </c>
      <c r="R1442" s="23"/>
      <c r="S1442" s="28" t="s">
        <v>13263</v>
      </c>
      <c r="T1442" s="29">
        <v>-1.762</v>
      </c>
      <c r="U1442" s="29">
        <v>7</v>
      </c>
      <c r="V1442" s="29">
        <v>9</v>
      </c>
      <c r="W1442" s="29">
        <v>8</v>
      </c>
    </row>
    <row r="1443" s="2" customFormat="1" ht="15.75" spans="1:23">
      <c r="A1443" s="20" t="s">
        <v>2982</v>
      </c>
      <c r="B1443" s="20" t="s">
        <v>2992</v>
      </c>
      <c r="C1443" s="21" t="s">
        <v>5201</v>
      </c>
      <c r="D1443" s="21" t="s">
        <v>13251</v>
      </c>
      <c r="E1443" s="22" t="s">
        <v>5171</v>
      </c>
      <c r="F1443" s="23" t="s">
        <v>5272</v>
      </c>
      <c r="G1443" s="23" t="s">
        <v>10956</v>
      </c>
      <c r="H1443" s="23" t="s">
        <v>13264</v>
      </c>
      <c r="I1443" s="26">
        <v>532.70862</v>
      </c>
      <c r="J1443" s="27" t="s">
        <v>13265</v>
      </c>
      <c r="K1443" s="26">
        <v>100</v>
      </c>
      <c r="L1443" s="26">
        <v>187.71988333885</v>
      </c>
      <c r="M1443" s="26"/>
      <c r="N1443" s="26"/>
      <c r="O1443" s="23"/>
      <c r="P1443" s="23" t="s">
        <v>13266</v>
      </c>
      <c r="Q1443" s="23" t="s">
        <v>5179</v>
      </c>
      <c r="R1443" s="23"/>
      <c r="S1443" s="28" t="s">
        <v>13267</v>
      </c>
      <c r="T1443" s="29">
        <v>3.758</v>
      </c>
      <c r="U1443" s="29">
        <v>3</v>
      </c>
      <c r="V1443" s="29">
        <v>3</v>
      </c>
      <c r="W1443" s="29">
        <v>4</v>
      </c>
    </row>
    <row r="1444" s="2" customFormat="1" ht="15.75" spans="1:23">
      <c r="A1444" s="20" t="s">
        <v>3002</v>
      </c>
      <c r="B1444" s="20" t="s">
        <v>3012</v>
      </c>
      <c r="C1444" s="21" t="s">
        <v>5720</v>
      </c>
      <c r="D1444" s="21" t="s">
        <v>13251</v>
      </c>
      <c r="E1444" s="22" t="s">
        <v>5171</v>
      </c>
      <c r="F1444" s="23" t="s">
        <v>5272</v>
      </c>
      <c r="G1444" s="23" t="s">
        <v>5272</v>
      </c>
      <c r="H1444" s="23" t="s">
        <v>13268</v>
      </c>
      <c r="I1444" s="26">
        <v>256.3428</v>
      </c>
      <c r="J1444" s="27" t="s">
        <v>13269</v>
      </c>
      <c r="K1444" s="26">
        <v>10</v>
      </c>
      <c r="L1444" s="26">
        <v>39.0102628199427</v>
      </c>
      <c r="M1444" s="26"/>
      <c r="N1444" s="26"/>
      <c r="O1444" s="23"/>
      <c r="P1444" s="23" t="s">
        <v>13270</v>
      </c>
      <c r="Q1444" s="23" t="s">
        <v>5179</v>
      </c>
      <c r="R1444" s="23"/>
      <c r="S1444" s="28" t="s">
        <v>13271</v>
      </c>
      <c r="T1444" s="29">
        <v>1.259</v>
      </c>
      <c r="U1444" s="29">
        <v>1</v>
      </c>
      <c r="V1444" s="29">
        <v>2</v>
      </c>
      <c r="W1444" s="29">
        <v>0</v>
      </c>
    </row>
    <row r="1445" s="2" customFormat="1" ht="15.75" spans="1:23">
      <c r="A1445" s="20" t="s">
        <v>3022</v>
      </c>
      <c r="B1445" s="20" t="s">
        <v>3032</v>
      </c>
      <c r="C1445" s="21" t="s">
        <v>5209</v>
      </c>
      <c r="D1445" s="21" t="s">
        <v>13251</v>
      </c>
      <c r="E1445" s="22" t="s">
        <v>5171</v>
      </c>
      <c r="F1445" s="23" t="s">
        <v>5272</v>
      </c>
      <c r="G1445" s="23" t="s">
        <v>5272</v>
      </c>
      <c r="H1445" s="23" t="s">
        <v>13247</v>
      </c>
      <c r="I1445" s="26">
        <v>359.80352</v>
      </c>
      <c r="J1445" s="27" t="s">
        <v>13272</v>
      </c>
      <c r="K1445" s="26">
        <v>5</v>
      </c>
      <c r="L1445" s="26">
        <v>13.896473275192</v>
      </c>
      <c r="M1445" s="26"/>
      <c r="N1445" s="26"/>
      <c r="O1445" s="23"/>
      <c r="P1445" s="23" t="s">
        <v>13273</v>
      </c>
      <c r="Q1445" s="23" t="s">
        <v>5179</v>
      </c>
      <c r="R1445" s="23"/>
      <c r="S1445" s="28" t="s">
        <v>13274</v>
      </c>
      <c r="T1445" s="29">
        <v>-1.034</v>
      </c>
      <c r="U1445" s="29">
        <v>4</v>
      </c>
      <c r="V1445" s="29">
        <v>0</v>
      </c>
      <c r="W1445" s="29">
        <v>0</v>
      </c>
    </row>
    <row r="1446" s="2" customFormat="1" ht="15.75" spans="1:23">
      <c r="A1446" s="20" t="s">
        <v>3042</v>
      </c>
      <c r="B1446" s="20" t="s">
        <v>3052</v>
      </c>
      <c r="C1446" s="21" t="s">
        <v>5218</v>
      </c>
      <c r="D1446" s="21" t="s">
        <v>13251</v>
      </c>
      <c r="E1446" s="22" t="s">
        <v>5171</v>
      </c>
      <c r="F1446" s="23" t="s">
        <v>5272</v>
      </c>
      <c r="G1446" s="23" t="s">
        <v>5272</v>
      </c>
      <c r="H1446" s="23" t="s">
        <v>13275</v>
      </c>
      <c r="I1446" s="26">
        <v>178.1846</v>
      </c>
      <c r="J1446" s="27" t="s">
        <v>13276</v>
      </c>
      <c r="K1446" s="26">
        <v>35</v>
      </c>
      <c r="L1446" s="26">
        <v>196.425504785487</v>
      </c>
      <c r="M1446" s="26"/>
      <c r="N1446" s="26"/>
      <c r="O1446" s="23"/>
      <c r="P1446" s="23" t="s">
        <v>7917</v>
      </c>
      <c r="Q1446" s="23" t="s">
        <v>5179</v>
      </c>
      <c r="R1446" s="23"/>
      <c r="S1446" s="28" t="s">
        <v>13277</v>
      </c>
      <c r="T1446" s="29">
        <v>1.691</v>
      </c>
      <c r="U1446" s="29">
        <v>2</v>
      </c>
      <c r="V1446" s="29">
        <v>1</v>
      </c>
      <c r="W1446" s="29">
        <v>3</v>
      </c>
    </row>
    <row r="1447" s="2" customFormat="1" ht="15.75" spans="1:23">
      <c r="A1447" s="20" t="s">
        <v>3062</v>
      </c>
      <c r="B1447" s="20" t="s">
        <v>3072</v>
      </c>
      <c r="C1447" s="21" t="s">
        <v>5227</v>
      </c>
      <c r="D1447" s="21" t="s">
        <v>13251</v>
      </c>
      <c r="E1447" s="22" t="s">
        <v>5171</v>
      </c>
      <c r="F1447" s="23" t="s">
        <v>5272</v>
      </c>
      <c r="G1447" s="23" t="s">
        <v>5272</v>
      </c>
      <c r="H1447" s="23" t="s">
        <v>13278</v>
      </c>
      <c r="I1447" s="26">
        <v>899.1128</v>
      </c>
      <c r="J1447" s="27" t="s">
        <v>13279</v>
      </c>
      <c r="K1447" s="26">
        <v>25</v>
      </c>
      <c r="L1447" s="26">
        <v>27.8051875137358</v>
      </c>
      <c r="M1447" s="26"/>
      <c r="N1447" s="26"/>
      <c r="O1447" s="23"/>
      <c r="P1447" s="23" t="s">
        <v>13280</v>
      </c>
      <c r="Q1447" s="23" t="s">
        <v>5179</v>
      </c>
      <c r="R1447" s="23"/>
      <c r="S1447" s="28" t="s">
        <v>13281</v>
      </c>
      <c r="T1447" s="29">
        <v>-0.531</v>
      </c>
      <c r="U1447" s="29">
        <v>6</v>
      </c>
      <c r="V1447" s="29">
        <v>5</v>
      </c>
      <c r="W1447" s="29">
        <v>7</v>
      </c>
    </row>
    <row r="1448" s="2" customFormat="1" ht="15.75" spans="1:23">
      <c r="A1448" s="20" t="s">
        <v>2923</v>
      </c>
      <c r="B1448" s="20" t="s">
        <v>2933</v>
      </c>
      <c r="C1448" s="21" t="s">
        <v>5235</v>
      </c>
      <c r="D1448" s="21" t="s">
        <v>13251</v>
      </c>
      <c r="E1448" s="22" t="s">
        <v>5171</v>
      </c>
      <c r="F1448" s="23" t="s">
        <v>5272</v>
      </c>
      <c r="G1448" s="23" t="s">
        <v>5272</v>
      </c>
      <c r="H1448" s="23" t="s">
        <v>13282</v>
      </c>
      <c r="I1448" s="26">
        <v>421.57016</v>
      </c>
      <c r="J1448" s="27" t="s">
        <v>13283</v>
      </c>
      <c r="K1448" s="26">
        <v>35</v>
      </c>
      <c r="L1448" s="26">
        <v>83.0229539965542</v>
      </c>
      <c r="M1448" s="26"/>
      <c r="N1448" s="26"/>
      <c r="O1448" s="23"/>
      <c r="P1448" s="23" t="s">
        <v>13284</v>
      </c>
      <c r="Q1448" s="23" t="s">
        <v>5179</v>
      </c>
      <c r="R1448" s="23"/>
      <c r="S1448" s="28" t="s">
        <v>13285</v>
      </c>
      <c r="T1448" s="29">
        <v>-0.324</v>
      </c>
      <c r="U1448" s="29">
        <v>3</v>
      </c>
      <c r="V1448" s="29">
        <v>1</v>
      </c>
      <c r="W1448" s="29">
        <v>5</v>
      </c>
    </row>
    <row r="1449" s="2" customFormat="1" ht="15.75" spans="1:23">
      <c r="A1449" s="20" t="s">
        <v>2943</v>
      </c>
      <c r="B1449" s="20" t="s">
        <v>2953</v>
      </c>
      <c r="C1449" s="21" t="s">
        <v>5243</v>
      </c>
      <c r="D1449" s="21" t="s">
        <v>13251</v>
      </c>
      <c r="E1449" s="22" t="s">
        <v>5171</v>
      </c>
      <c r="F1449" s="23" t="s">
        <v>5272</v>
      </c>
      <c r="G1449" s="23" t="s">
        <v>13286</v>
      </c>
      <c r="H1449" s="23" t="s">
        <v>13287</v>
      </c>
      <c r="I1449" s="26">
        <v>220.35046</v>
      </c>
      <c r="J1449" s="27" t="s">
        <v>13288</v>
      </c>
      <c r="K1449" s="26"/>
      <c r="L1449" s="26" t="s">
        <v>7232</v>
      </c>
      <c r="M1449" s="26"/>
      <c r="N1449" s="26"/>
      <c r="O1449" s="23"/>
      <c r="P1449" s="23" t="s">
        <v>8440</v>
      </c>
      <c r="Q1449" s="23" t="s">
        <v>5179</v>
      </c>
      <c r="R1449" s="23"/>
      <c r="S1449" s="28" t="s">
        <v>13289</v>
      </c>
      <c r="T1449" s="29">
        <v>3.662</v>
      </c>
      <c r="U1449" s="29">
        <v>0</v>
      </c>
      <c r="V1449" s="29">
        <v>1</v>
      </c>
      <c r="W1449" s="29">
        <v>4</v>
      </c>
    </row>
    <row r="1450" s="2" customFormat="1" ht="15.75" spans="1:23">
      <c r="A1450" s="20" t="s">
        <v>2963</v>
      </c>
      <c r="B1450" s="20" t="s">
        <v>2973</v>
      </c>
      <c r="C1450" s="21" t="s">
        <v>5248</v>
      </c>
      <c r="D1450" s="21" t="s">
        <v>13251</v>
      </c>
      <c r="E1450" s="22" t="s">
        <v>5171</v>
      </c>
      <c r="F1450" s="23" t="s">
        <v>5272</v>
      </c>
      <c r="G1450" s="23" t="s">
        <v>5272</v>
      </c>
      <c r="H1450" s="23" t="s">
        <v>13290</v>
      </c>
      <c r="I1450" s="26">
        <v>642.7316</v>
      </c>
      <c r="J1450" s="27" t="s">
        <v>13291</v>
      </c>
      <c r="K1450" s="26">
        <v>100</v>
      </c>
      <c r="L1450" s="26">
        <v>155.585939760858</v>
      </c>
      <c r="M1450" s="26"/>
      <c r="N1450" s="26"/>
      <c r="O1450" s="23"/>
      <c r="P1450" s="23" t="s">
        <v>13054</v>
      </c>
      <c r="Q1450" s="23" t="s">
        <v>5179</v>
      </c>
      <c r="R1450" s="23"/>
      <c r="S1450" s="28" t="s">
        <v>13292</v>
      </c>
      <c r="T1450" s="29">
        <v>0.2</v>
      </c>
      <c r="U1450" s="29">
        <v>5</v>
      </c>
      <c r="V1450" s="29">
        <v>7</v>
      </c>
      <c r="W1450" s="29">
        <v>7</v>
      </c>
    </row>
    <row r="1451" s="2" customFormat="1" ht="15.75" spans="1:23">
      <c r="A1451" s="20" t="s">
        <v>2983</v>
      </c>
      <c r="B1451" s="20" t="s">
        <v>2993</v>
      </c>
      <c r="C1451" s="21" t="s">
        <v>5255</v>
      </c>
      <c r="D1451" s="21" t="s">
        <v>13251</v>
      </c>
      <c r="E1451" s="22" t="s">
        <v>5171</v>
      </c>
      <c r="F1451" s="23" t="s">
        <v>5272</v>
      </c>
      <c r="G1451" s="23" t="s">
        <v>13293</v>
      </c>
      <c r="H1451" s="23" t="s">
        <v>13294</v>
      </c>
      <c r="I1451" s="26">
        <v>372.3686</v>
      </c>
      <c r="J1451" s="27" t="s">
        <v>13295</v>
      </c>
      <c r="K1451" s="26">
        <v>27</v>
      </c>
      <c r="L1451" s="26">
        <v>72.5087990770435</v>
      </c>
      <c r="M1451" s="26"/>
      <c r="N1451" s="26"/>
      <c r="O1451" s="23"/>
      <c r="P1451" s="23" t="s">
        <v>6354</v>
      </c>
      <c r="Q1451" s="23" t="s">
        <v>5179</v>
      </c>
      <c r="R1451" s="23"/>
      <c r="S1451" s="28" t="s">
        <v>13296</v>
      </c>
      <c r="T1451" s="29">
        <v>3.054</v>
      </c>
      <c r="U1451" s="29">
        <v>7</v>
      </c>
      <c r="V1451" s="29">
        <v>0</v>
      </c>
      <c r="W1451" s="29">
        <v>6</v>
      </c>
    </row>
    <row r="1452" s="2" customFormat="1" ht="15.75" spans="1:23">
      <c r="A1452" s="20" t="s">
        <v>3003</v>
      </c>
      <c r="B1452" s="20" t="s">
        <v>3013</v>
      </c>
      <c r="C1452" s="21" t="s">
        <v>5264</v>
      </c>
      <c r="D1452" s="21" t="s">
        <v>13251</v>
      </c>
      <c r="E1452" s="22" t="s">
        <v>5171</v>
      </c>
      <c r="F1452" s="23" t="s">
        <v>10956</v>
      </c>
      <c r="G1452" s="23" t="s">
        <v>5272</v>
      </c>
      <c r="H1452" s="23" t="s">
        <v>13297</v>
      </c>
      <c r="I1452" s="26">
        <v>384.42236</v>
      </c>
      <c r="J1452" s="27" t="s">
        <v>13298</v>
      </c>
      <c r="K1452" s="26">
        <v>76.9</v>
      </c>
      <c r="L1452" s="26">
        <v>200.040393071829</v>
      </c>
      <c r="M1452" s="26"/>
      <c r="N1452" s="26"/>
      <c r="O1452" s="23"/>
      <c r="P1452" s="23" t="s">
        <v>13299</v>
      </c>
      <c r="Q1452" s="23" t="s">
        <v>5179</v>
      </c>
      <c r="R1452" s="23"/>
      <c r="S1452" s="28" t="s">
        <v>13300</v>
      </c>
      <c r="T1452" s="29">
        <v>4.868</v>
      </c>
      <c r="U1452" s="29">
        <v>6</v>
      </c>
      <c r="V1452" s="29">
        <v>0</v>
      </c>
      <c r="W1452" s="29">
        <v>2</v>
      </c>
    </row>
    <row r="1453" s="2" customFormat="1" ht="15.75" spans="1:23">
      <c r="A1453" s="20" t="s">
        <v>3023</v>
      </c>
      <c r="B1453" s="20" t="s">
        <v>3033</v>
      </c>
      <c r="C1453" s="21" t="s">
        <v>5271</v>
      </c>
      <c r="D1453" s="21" t="s">
        <v>13251</v>
      </c>
      <c r="E1453" s="22" t="s">
        <v>5171</v>
      </c>
      <c r="F1453" s="23" t="s">
        <v>5272</v>
      </c>
      <c r="G1453" s="23" t="s">
        <v>5272</v>
      </c>
      <c r="H1453" s="23" t="s">
        <v>13301</v>
      </c>
      <c r="I1453" s="26">
        <v>260.28514</v>
      </c>
      <c r="J1453" s="27" t="s">
        <v>13302</v>
      </c>
      <c r="K1453" s="26">
        <v>52</v>
      </c>
      <c r="L1453" s="26">
        <v>199.780901821748</v>
      </c>
      <c r="M1453" s="26"/>
      <c r="N1453" s="26"/>
      <c r="O1453" s="23"/>
      <c r="P1453" s="23" t="s">
        <v>13303</v>
      </c>
      <c r="Q1453" s="23">
        <v>0</v>
      </c>
      <c r="R1453" s="23"/>
      <c r="S1453" s="28" t="s">
        <v>13304</v>
      </c>
      <c r="T1453" s="29">
        <v>2.495</v>
      </c>
      <c r="U1453" s="29">
        <v>4</v>
      </c>
      <c r="V1453" s="29">
        <v>0</v>
      </c>
      <c r="W1453" s="29">
        <v>0</v>
      </c>
    </row>
    <row r="1454" s="2" customFormat="1" ht="15.75" spans="1:23">
      <c r="A1454" s="20" t="s">
        <v>3043</v>
      </c>
      <c r="B1454" s="20" t="s">
        <v>3053</v>
      </c>
      <c r="C1454" s="21" t="s">
        <v>5279</v>
      </c>
      <c r="D1454" s="21" t="s">
        <v>13251</v>
      </c>
      <c r="E1454" s="22" t="s">
        <v>5171</v>
      </c>
      <c r="F1454" s="23" t="s">
        <v>13305</v>
      </c>
      <c r="G1454" s="23" t="s">
        <v>10956</v>
      </c>
      <c r="H1454" s="23" t="s">
        <v>13306</v>
      </c>
      <c r="I1454" s="26">
        <v>726.63272</v>
      </c>
      <c r="J1454" s="27" t="s">
        <v>13307</v>
      </c>
      <c r="K1454" s="26">
        <v>100</v>
      </c>
      <c r="L1454" s="26">
        <v>137.621107951208</v>
      </c>
      <c r="M1454" s="26"/>
      <c r="N1454" s="26"/>
      <c r="O1454" s="23"/>
      <c r="P1454" s="23" t="s">
        <v>13308</v>
      </c>
      <c r="Q1454" s="23" t="s">
        <v>5179</v>
      </c>
      <c r="R1454" s="23"/>
      <c r="S1454" s="28" t="s">
        <v>13309</v>
      </c>
      <c r="T1454" s="29">
        <v>-3.147</v>
      </c>
      <c r="U1454" s="29">
        <v>7</v>
      </c>
      <c r="V1454" s="29">
        <v>12</v>
      </c>
      <c r="W1454" s="29">
        <v>8</v>
      </c>
    </row>
    <row r="1455" s="2" customFormat="1" ht="15.75" spans="1:23">
      <c r="A1455" s="20" t="s">
        <v>3063</v>
      </c>
      <c r="B1455" s="20" t="s">
        <v>3073</v>
      </c>
      <c r="C1455" s="21" t="s">
        <v>5288</v>
      </c>
      <c r="D1455" s="21" t="s">
        <v>13251</v>
      </c>
      <c r="E1455" s="22" t="s">
        <v>5171</v>
      </c>
      <c r="F1455" s="23" t="s">
        <v>5272</v>
      </c>
      <c r="G1455" s="23" t="s">
        <v>5272</v>
      </c>
      <c r="H1455" s="23" t="s">
        <v>13310</v>
      </c>
      <c r="I1455" s="26">
        <v>402.4807</v>
      </c>
      <c r="J1455" s="27" t="s">
        <v>13311</v>
      </c>
      <c r="K1455" s="26">
        <v>81</v>
      </c>
      <c r="L1455" s="26">
        <v>201.251886115285</v>
      </c>
      <c r="M1455" s="26"/>
      <c r="N1455" s="26"/>
      <c r="O1455" s="23"/>
      <c r="P1455" s="23" t="s">
        <v>6772</v>
      </c>
      <c r="Q1455" s="23" t="s">
        <v>5179</v>
      </c>
      <c r="R1455" s="23"/>
      <c r="S1455" s="28" t="s">
        <v>13312</v>
      </c>
      <c r="T1455" s="29">
        <v>5.041</v>
      </c>
      <c r="U1455" s="29">
        <v>5</v>
      </c>
      <c r="V1455" s="29">
        <v>1</v>
      </c>
      <c r="W1455" s="29">
        <v>5</v>
      </c>
    </row>
    <row r="1456" s="2" customFormat="1" ht="15.75" spans="1:23">
      <c r="A1456" s="20" t="s">
        <v>2924</v>
      </c>
      <c r="B1456" s="20" t="s">
        <v>2934</v>
      </c>
      <c r="C1456" s="21" t="s">
        <v>5297</v>
      </c>
      <c r="D1456" s="21" t="s">
        <v>13251</v>
      </c>
      <c r="E1456" s="22" t="s">
        <v>5171</v>
      </c>
      <c r="F1456" s="23" t="s">
        <v>5272</v>
      </c>
      <c r="G1456" s="23" t="s">
        <v>5272</v>
      </c>
      <c r="H1456" s="23" t="s">
        <v>13313</v>
      </c>
      <c r="I1456" s="26">
        <v>429.63522</v>
      </c>
      <c r="J1456" s="27" t="s">
        <v>13314</v>
      </c>
      <c r="K1456" s="26">
        <v>8</v>
      </c>
      <c r="L1456" s="26">
        <v>18.6204473646271</v>
      </c>
      <c r="M1456" s="26"/>
      <c r="N1456" s="26"/>
      <c r="O1456" s="23"/>
      <c r="P1456" s="23" t="s">
        <v>13100</v>
      </c>
      <c r="Q1456" s="23" t="s">
        <v>5179</v>
      </c>
      <c r="R1456" s="23"/>
      <c r="S1456" s="28" t="s">
        <v>13101</v>
      </c>
      <c r="T1456" s="29">
        <v>3.354</v>
      </c>
      <c r="U1456" s="29">
        <v>1</v>
      </c>
      <c r="V1456" s="29">
        <v>1</v>
      </c>
      <c r="W1456" s="29">
        <v>0</v>
      </c>
    </row>
    <row r="1457" s="2" customFormat="1" ht="15.75" spans="1:23">
      <c r="A1457" s="20" t="s">
        <v>2944</v>
      </c>
      <c r="B1457" s="20" t="s">
        <v>2954</v>
      </c>
      <c r="C1457" s="21" t="s">
        <v>5303</v>
      </c>
      <c r="D1457" s="21" t="s">
        <v>13251</v>
      </c>
      <c r="E1457" s="22" t="s">
        <v>5171</v>
      </c>
      <c r="F1457" s="23" t="s">
        <v>5272</v>
      </c>
      <c r="G1457" s="23" t="s">
        <v>10956</v>
      </c>
      <c r="H1457" s="23" t="s">
        <v>13315</v>
      </c>
      <c r="I1457" s="26">
        <v>564.49212</v>
      </c>
      <c r="J1457" s="27" t="s">
        <v>13316</v>
      </c>
      <c r="K1457" s="26">
        <v>100</v>
      </c>
      <c r="L1457" s="26">
        <v>177.150391399618</v>
      </c>
      <c r="M1457" s="26"/>
      <c r="N1457" s="26"/>
      <c r="O1457" s="23"/>
      <c r="P1457" s="23" t="s">
        <v>13317</v>
      </c>
      <c r="Q1457" s="23">
        <v>0</v>
      </c>
      <c r="R1457" s="23"/>
      <c r="S1457" s="28" t="s">
        <v>13318</v>
      </c>
      <c r="T1457" s="29">
        <v>-1.862</v>
      </c>
      <c r="U1457" s="29">
        <v>4</v>
      </c>
      <c r="V1457" s="29">
        <v>10</v>
      </c>
      <c r="W1457" s="29">
        <v>4</v>
      </c>
    </row>
    <row r="1458" s="2" customFormat="1" ht="15.75" spans="1:23">
      <c r="A1458" s="20" t="s">
        <v>2964</v>
      </c>
      <c r="B1458" s="20" t="s">
        <v>2974</v>
      </c>
      <c r="C1458" s="21" t="s">
        <v>5311</v>
      </c>
      <c r="D1458" s="21" t="s">
        <v>13251</v>
      </c>
      <c r="E1458" s="22" t="s">
        <v>5171</v>
      </c>
      <c r="F1458" s="23" t="s">
        <v>12743</v>
      </c>
      <c r="G1458" s="23" t="s">
        <v>5272</v>
      </c>
      <c r="H1458" s="23" t="s">
        <v>13319</v>
      </c>
      <c r="I1458" s="26">
        <v>218.33458</v>
      </c>
      <c r="J1458" s="27" t="s">
        <v>13320</v>
      </c>
      <c r="K1458" s="26"/>
      <c r="L1458" s="26" t="s">
        <v>7232</v>
      </c>
      <c r="M1458" s="26"/>
      <c r="N1458" s="26"/>
      <c r="O1458" s="23"/>
      <c r="P1458" s="23" t="s">
        <v>11463</v>
      </c>
      <c r="Q1458" s="23" t="s">
        <v>5179</v>
      </c>
      <c r="R1458" s="23"/>
      <c r="S1458" s="28" t="s">
        <v>13321</v>
      </c>
      <c r="T1458" s="29">
        <v>3.946</v>
      </c>
      <c r="U1458" s="29">
        <v>1</v>
      </c>
      <c r="V1458" s="29">
        <v>0</v>
      </c>
      <c r="W1458" s="29">
        <v>1</v>
      </c>
    </row>
    <row r="1459" s="2" customFormat="1" ht="15.75" spans="1:23">
      <c r="A1459" s="20" t="s">
        <v>2984</v>
      </c>
      <c r="B1459" s="20" t="s">
        <v>2994</v>
      </c>
      <c r="C1459" s="21" t="s">
        <v>5319</v>
      </c>
      <c r="D1459" s="21" t="s">
        <v>13251</v>
      </c>
      <c r="E1459" s="22" t="s">
        <v>5171</v>
      </c>
      <c r="F1459" s="23" t="s">
        <v>5272</v>
      </c>
      <c r="G1459" s="23" t="s">
        <v>5272</v>
      </c>
      <c r="H1459" s="23" t="s">
        <v>13247</v>
      </c>
      <c r="I1459" s="26">
        <v>488.65606</v>
      </c>
      <c r="J1459" s="27" t="s">
        <v>13322</v>
      </c>
      <c r="K1459" s="26">
        <v>98</v>
      </c>
      <c r="L1459" s="26">
        <v>200.55005559534</v>
      </c>
      <c r="M1459" s="26"/>
      <c r="N1459" s="26"/>
      <c r="O1459" s="23"/>
      <c r="P1459" s="23" t="s">
        <v>13323</v>
      </c>
      <c r="Q1459" s="23" t="s">
        <v>5179</v>
      </c>
      <c r="R1459" s="23"/>
      <c r="S1459" s="28" t="s">
        <v>13324</v>
      </c>
      <c r="T1459" s="29">
        <v>4.612</v>
      </c>
      <c r="U1459" s="29">
        <v>2</v>
      </c>
      <c r="V1459" s="29">
        <v>2</v>
      </c>
      <c r="W1459" s="29">
        <v>2</v>
      </c>
    </row>
    <row r="1460" s="2" customFormat="1" ht="15.75" spans="1:23">
      <c r="A1460" s="20" t="s">
        <v>3004</v>
      </c>
      <c r="B1460" s="20" t="s">
        <v>3014</v>
      </c>
      <c r="C1460" s="21" t="s">
        <v>5326</v>
      </c>
      <c r="D1460" s="21" t="s">
        <v>13251</v>
      </c>
      <c r="E1460" s="22" t="s">
        <v>5171</v>
      </c>
      <c r="F1460" s="23" t="s">
        <v>10383</v>
      </c>
      <c r="G1460" s="23" t="s">
        <v>6273</v>
      </c>
      <c r="H1460" s="23" t="s">
        <v>13325</v>
      </c>
      <c r="I1460" s="26">
        <v>382.45284</v>
      </c>
      <c r="J1460" s="27" t="s">
        <v>13326</v>
      </c>
      <c r="K1460" s="26">
        <v>77</v>
      </c>
      <c r="L1460" s="26">
        <v>201.332012595331</v>
      </c>
      <c r="M1460" s="26"/>
      <c r="N1460" s="26"/>
      <c r="O1460" s="23"/>
      <c r="P1460" s="23" t="s">
        <v>13327</v>
      </c>
      <c r="Q1460" s="23" t="s">
        <v>5179</v>
      </c>
      <c r="R1460" s="23"/>
      <c r="S1460" s="28" t="s">
        <v>13328</v>
      </c>
      <c r="T1460" s="29">
        <v>1.712</v>
      </c>
      <c r="U1460" s="29">
        <v>4</v>
      </c>
      <c r="V1460" s="29">
        <v>1</v>
      </c>
      <c r="W1460" s="29">
        <v>5</v>
      </c>
    </row>
    <row r="1461" s="2" customFormat="1" ht="15.75" spans="1:23">
      <c r="A1461" s="20" t="s">
        <v>3024</v>
      </c>
      <c r="B1461" s="20" t="s">
        <v>3034</v>
      </c>
      <c r="C1461" s="21" t="s">
        <v>5807</v>
      </c>
      <c r="D1461" s="21" t="s">
        <v>13251</v>
      </c>
      <c r="E1461" s="22" t="s">
        <v>5171</v>
      </c>
      <c r="F1461" s="23" t="s">
        <v>5272</v>
      </c>
      <c r="G1461" s="23" t="s">
        <v>12934</v>
      </c>
      <c r="H1461" s="23" t="s">
        <v>13329</v>
      </c>
      <c r="I1461" s="26">
        <v>222.1941</v>
      </c>
      <c r="J1461" s="27" t="s">
        <v>13330</v>
      </c>
      <c r="K1461" s="26">
        <v>44</v>
      </c>
      <c r="L1461" s="26">
        <v>198.025060071352</v>
      </c>
      <c r="M1461" s="26"/>
      <c r="N1461" s="26"/>
      <c r="O1461" s="23"/>
      <c r="P1461" s="23" t="s">
        <v>13331</v>
      </c>
      <c r="Q1461" s="23" t="s">
        <v>5179</v>
      </c>
      <c r="R1461" s="23"/>
      <c r="S1461" s="28" t="s">
        <v>13332</v>
      </c>
      <c r="T1461" s="29">
        <v>1.625</v>
      </c>
      <c r="U1461" s="29">
        <v>4</v>
      </c>
      <c r="V1461" s="29">
        <v>1</v>
      </c>
      <c r="W1461" s="29">
        <v>2</v>
      </c>
    </row>
    <row r="1462" s="2" customFormat="1" ht="15.75" spans="1:23">
      <c r="A1462" s="20" t="s">
        <v>3044</v>
      </c>
      <c r="B1462" s="20" t="s">
        <v>3054</v>
      </c>
      <c r="C1462" s="21" t="s">
        <v>5335</v>
      </c>
      <c r="D1462" s="21" t="s">
        <v>13251</v>
      </c>
      <c r="E1462" s="22" t="s">
        <v>5171</v>
      </c>
      <c r="F1462" s="23" t="s">
        <v>5272</v>
      </c>
      <c r="G1462" s="23" t="s">
        <v>10956</v>
      </c>
      <c r="H1462" s="23" t="s">
        <v>13333</v>
      </c>
      <c r="I1462" s="26">
        <v>568.48082</v>
      </c>
      <c r="J1462" s="27" t="s">
        <v>13334</v>
      </c>
      <c r="K1462" s="26">
        <v>100</v>
      </c>
      <c r="L1462" s="26">
        <v>175.90742991118</v>
      </c>
      <c r="M1462" s="26"/>
      <c r="N1462" s="26"/>
      <c r="O1462" s="23"/>
      <c r="P1462" s="23" t="s">
        <v>13335</v>
      </c>
      <c r="Q1462" s="23" t="s">
        <v>5179</v>
      </c>
      <c r="R1462" s="23"/>
      <c r="S1462" s="28" t="s">
        <v>13336</v>
      </c>
      <c r="T1462" s="29">
        <v>-1.579</v>
      </c>
      <c r="U1462" s="29">
        <v>6</v>
      </c>
      <c r="V1462" s="29">
        <v>8</v>
      </c>
      <c r="W1462" s="29">
        <v>6</v>
      </c>
    </row>
    <row r="1463" s="2" customFormat="1" ht="15.75" spans="1:23">
      <c r="A1463" s="20" t="s">
        <v>3064</v>
      </c>
      <c r="B1463" s="20" t="s">
        <v>3074</v>
      </c>
      <c r="C1463" s="21" t="s">
        <v>5343</v>
      </c>
      <c r="D1463" s="21" t="s">
        <v>13251</v>
      </c>
      <c r="E1463" s="22" t="s">
        <v>5171</v>
      </c>
      <c r="F1463" s="23" t="s">
        <v>5272</v>
      </c>
      <c r="G1463" s="23" t="s">
        <v>12934</v>
      </c>
      <c r="H1463" s="23" t="s">
        <v>13337</v>
      </c>
      <c r="I1463" s="26">
        <v>580.53458</v>
      </c>
      <c r="J1463" s="27" t="s">
        <v>13338</v>
      </c>
      <c r="K1463" s="26">
        <v>100</v>
      </c>
      <c r="L1463" s="26">
        <v>172.255027426618</v>
      </c>
      <c r="M1463" s="26"/>
      <c r="N1463" s="26"/>
      <c r="O1463" s="23"/>
      <c r="P1463" s="23" t="s">
        <v>6190</v>
      </c>
      <c r="Q1463" s="23" t="s">
        <v>5179</v>
      </c>
      <c r="R1463" s="23"/>
      <c r="S1463" s="28" t="s">
        <v>13339</v>
      </c>
      <c r="T1463" s="29">
        <v>-0.415</v>
      </c>
      <c r="U1463" s="29">
        <v>6</v>
      </c>
      <c r="V1463" s="29">
        <v>8</v>
      </c>
      <c r="W1463" s="29">
        <v>6</v>
      </c>
    </row>
    <row r="1464" s="2" customFormat="1" ht="15.75" spans="1:23">
      <c r="A1464" s="20" t="s">
        <v>2925</v>
      </c>
      <c r="B1464" s="20" t="s">
        <v>2935</v>
      </c>
      <c r="C1464" s="21" t="s">
        <v>5351</v>
      </c>
      <c r="D1464" s="21" t="s">
        <v>13251</v>
      </c>
      <c r="E1464" s="22" t="s">
        <v>5171</v>
      </c>
      <c r="F1464" s="23" t="s">
        <v>5272</v>
      </c>
      <c r="G1464" s="23" t="s">
        <v>12846</v>
      </c>
      <c r="H1464" s="23" t="s">
        <v>13340</v>
      </c>
      <c r="I1464" s="26">
        <v>304.29464</v>
      </c>
      <c r="J1464" s="27" t="s">
        <v>13341</v>
      </c>
      <c r="K1464" s="26">
        <v>61</v>
      </c>
      <c r="L1464" s="26">
        <v>200.463603302378</v>
      </c>
      <c r="M1464" s="26"/>
      <c r="N1464" s="26"/>
      <c r="O1464" s="23"/>
      <c r="P1464" s="23" t="s">
        <v>13342</v>
      </c>
      <c r="Q1464" s="23">
        <v>0</v>
      </c>
      <c r="R1464" s="23"/>
      <c r="S1464" s="28" t="s">
        <v>13343</v>
      </c>
      <c r="T1464" s="29">
        <v>1.486</v>
      </c>
      <c r="U1464" s="29">
        <v>1</v>
      </c>
      <c r="V1464" s="29">
        <v>4</v>
      </c>
      <c r="W1464" s="29">
        <v>1</v>
      </c>
    </row>
    <row r="1465" s="2" customFormat="1" ht="15.75" spans="1:23">
      <c r="A1465" s="20" t="s">
        <v>2945</v>
      </c>
      <c r="B1465" s="20" t="s">
        <v>2955</v>
      </c>
      <c r="C1465" s="21" t="s">
        <v>5359</v>
      </c>
      <c r="D1465" s="21" t="s">
        <v>13251</v>
      </c>
      <c r="E1465" s="22" t="s">
        <v>5171</v>
      </c>
      <c r="F1465" s="23" t="s">
        <v>5272</v>
      </c>
      <c r="G1465" s="23" t="s">
        <v>5272</v>
      </c>
      <c r="H1465" s="23" t="s">
        <v>13344</v>
      </c>
      <c r="I1465" s="26">
        <v>377.86186</v>
      </c>
      <c r="J1465" s="27" t="s">
        <v>13345</v>
      </c>
      <c r="K1465" s="26">
        <v>36</v>
      </c>
      <c r="L1465" s="26">
        <v>95.2729126988366</v>
      </c>
      <c r="M1465" s="26"/>
      <c r="N1465" s="26"/>
      <c r="O1465" s="23"/>
      <c r="P1465" s="23" t="s">
        <v>13207</v>
      </c>
      <c r="Q1465" s="23" t="s">
        <v>5179</v>
      </c>
      <c r="R1465" s="23"/>
      <c r="S1465" s="28" t="s">
        <v>13346</v>
      </c>
      <c r="T1465" s="29">
        <v>-0.881</v>
      </c>
      <c r="U1465" s="29">
        <v>2</v>
      </c>
      <c r="V1465" s="29">
        <v>2</v>
      </c>
      <c r="W1465" s="29">
        <v>2</v>
      </c>
    </row>
    <row r="1466" s="2" customFormat="1" ht="15.75" spans="1:23">
      <c r="A1466" s="20" t="s">
        <v>2965</v>
      </c>
      <c r="B1466" s="20" t="s">
        <v>2975</v>
      </c>
      <c r="C1466" s="21" t="s">
        <v>5367</v>
      </c>
      <c r="D1466" s="21" t="s">
        <v>13251</v>
      </c>
      <c r="E1466" s="22" t="s">
        <v>5171</v>
      </c>
      <c r="F1466" s="23" t="s">
        <v>10383</v>
      </c>
      <c r="G1466" s="23" t="s">
        <v>5770</v>
      </c>
      <c r="H1466" s="23" t="s">
        <v>13347</v>
      </c>
      <c r="I1466" s="26">
        <v>217.2637</v>
      </c>
      <c r="J1466" s="27" t="s">
        <v>13348</v>
      </c>
      <c r="K1466" s="26">
        <v>44</v>
      </c>
      <c r="L1466" s="26">
        <v>202.518874528971</v>
      </c>
      <c r="M1466" s="26"/>
      <c r="N1466" s="26"/>
      <c r="O1466" s="23"/>
      <c r="P1466" s="23" t="s">
        <v>13349</v>
      </c>
      <c r="Q1466" s="23" t="s">
        <v>5179</v>
      </c>
      <c r="R1466" s="23"/>
      <c r="S1466" s="28" t="s">
        <v>13350</v>
      </c>
      <c r="T1466" s="29">
        <v>1.449</v>
      </c>
      <c r="U1466" s="29">
        <v>2</v>
      </c>
      <c r="V1466" s="29">
        <v>0</v>
      </c>
      <c r="W1466" s="29">
        <v>0</v>
      </c>
    </row>
    <row r="1467" s="2" customFormat="1" ht="15.75" spans="1:23">
      <c r="A1467" s="20" t="s">
        <v>2985</v>
      </c>
      <c r="B1467" s="20" t="s">
        <v>2995</v>
      </c>
      <c r="C1467" s="21" t="s">
        <v>5375</v>
      </c>
      <c r="D1467" s="21" t="s">
        <v>13251</v>
      </c>
      <c r="E1467" s="22" t="s">
        <v>5171</v>
      </c>
      <c r="F1467" s="23" t="s">
        <v>13351</v>
      </c>
      <c r="G1467" s="23" t="s">
        <v>10956</v>
      </c>
      <c r="H1467" s="23" t="s">
        <v>13352</v>
      </c>
      <c r="I1467" s="26">
        <v>482.43618</v>
      </c>
      <c r="J1467" s="27" t="s">
        <v>13353</v>
      </c>
      <c r="K1467" s="26">
        <v>97</v>
      </c>
      <c r="L1467" s="26">
        <v>201.062863900465</v>
      </c>
      <c r="M1467" s="26"/>
      <c r="N1467" s="26"/>
      <c r="O1467" s="23"/>
      <c r="P1467" s="23" t="s">
        <v>6330</v>
      </c>
      <c r="Q1467" s="23" t="s">
        <v>5179</v>
      </c>
      <c r="R1467" s="23"/>
      <c r="S1467" s="28" t="s">
        <v>13354</v>
      </c>
      <c r="T1467" s="29">
        <v>2.592</v>
      </c>
      <c r="U1467" s="29">
        <v>5</v>
      </c>
      <c r="V1467" s="29">
        <v>5</v>
      </c>
      <c r="W1467" s="29">
        <v>4</v>
      </c>
    </row>
    <row r="1468" s="2" customFormat="1" ht="15.75" spans="1:23">
      <c r="A1468" s="20" t="s">
        <v>3005</v>
      </c>
      <c r="B1468" s="20" t="s">
        <v>3015</v>
      </c>
      <c r="C1468" s="21" t="s">
        <v>5382</v>
      </c>
      <c r="D1468" s="21" t="s">
        <v>13251</v>
      </c>
      <c r="E1468" s="22" t="s">
        <v>5171</v>
      </c>
      <c r="F1468" s="23" t="s">
        <v>5272</v>
      </c>
      <c r="G1468" s="23" t="s">
        <v>12846</v>
      </c>
      <c r="H1468" s="23" t="s">
        <v>13355</v>
      </c>
      <c r="I1468" s="26">
        <v>286.27936</v>
      </c>
      <c r="J1468" s="27" t="s">
        <v>13356</v>
      </c>
      <c r="K1468" s="26">
        <v>24</v>
      </c>
      <c r="L1468" s="26">
        <v>83.8341960803601</v>
      </c>
      <c r="M1468" s="26"/>
      <c r="N1468" s="26"/>
      <c r="O1468" s="23"/>
      <c r="P1468" s="23" t="s">
        <v>13357</v>
      </c>
      <c r="Q1468" s="23" t="s">
        <v>5179</v>
      </c>
      <c r="R1468" s="23"/>
      <c r="S1468" s="28" t="s">
        <v>13358</v>
      </c>
      <c r="T1468" s="29">
        <v>2.485</v>
      </c>
      <c r="U1468" s="29">
        <v>5</v>
      </c>
      <c r="V1468" s="29">
        <v>0</v>
      </c>
      <c r="W1468" s="29">
        <v>3</v>
      </c>
    </row>
    <row r="1469" s="2" customFormat="1" ht="15.75" spans="1:23">
      <c r="A1469" s="20" t="s">
        <v>3025</v>
      </c>
      <c r="B1469" s="20" t="s">
        <v>3035</v>
      </c>
      <c r="C1469" s="21" t="s">
        <v>5389</v>
      </c>
      <c r="D1469" s="21" t="s">
        <v>13251</v>
      </c>
      <c r="E1469" s="22" t="s">
        <v>5171</v>
      </c>
      <c r="F1469" s="23" t="s">
        <v>5272</v>
      </c>
      <c r="G1469" s="23" t="s">
        <v>5272</v>
      </c>
      <c r="H1469" s="23" t="s">
        <v>13359</v>
      </c>
      <c r="I1469" s="26">
        <v>369.45408</v>
      </c>
      <c r="J1469" s="27" t="s">
        <v>13360</v>
      </c>
      <c r="K1469" s="26">
        <v>74</v>
      </c>
      <c r="L1469" s="26">
        <v>200.295527931374</v>
      </c>
      <c r="M1469" s="26"/>
      <c r="N1469" s="26"/>
      <c r="O1469" s="23"/>
      <c r="P1469" s="23" t="s">
        <v>13361</v>
      </c>
      <c r="Q1469" s="23" t="s">
        <v>5179</v>
      </c>
      <c r="R1469" s="23"/>
      <c r="S1469" s="28" t="s">
        <v>13362</v>
      </c>
      <c r="T1469" s="29">
        <v>3.918</v>
      </c>
      <c r="U1469" s="29">
        <v>4</v>
      </c>
      <c r="V1469" s="29">
        <v>0</v>
      </c>
      <c r="W1469" s="29">
        <v>4</v>
      </c>
    </row>
    <row r="1470" s="2" customFormat="1" ht="15.75" spans="1:23">
      <c r="A1470" s="20" t="s">
        <v>3045</v>
      </c>
      <c r="B1470" s="20" t="s">
        <v>3055</v>
      </c>
      <c r="C1470" s="21" t="s">
        <v>5396</v>
      </c>
      <c r="D1470" s="21" t="s">
        <v>13251</v>
      </c>
      <c r="E1470" s="22" t="s">
        <v>5171</v>
      </c>
      <c r="F1470" s="23" t="s">
        <v>5272</v>
      </c>
      <c r="G1470" s="23" t="s">
        <v>13363</v>
      </c>
      <c r="H1470" s="23" t="s">
        <v>13364</v>
      </c>
      <c r="I1470" s="26">
        <v>165.14608</v>
      </c>
      <c r="J1470" s="27" t="s">
        <v>13365</v>
      </c>
      <c r="K1470" s="26">
        <v>33</v>
      </c>
      <c r="L1470" s="26">
        <v>199.823089957691</v>
      </c>
      <c r="M1470" s="26"/>
      <c r="N1470" s="26"/>
      <c r="O1470" s="23"/>
      <c r="P1470" s="23" t="s">
        <v>13366</v>
      </c>
      <c r="Q1470" s="23" t="s">
        <v>5179</v>
      </c>
      <c r="R1470" s="23"/>
      <c r="S1470" s="28" t="s">
        <v>13367</v>
      </c>
      <c r="T1470" s="29">
        <v>1.323</v>
      </c>
      <c r="U1470" s="29">
        <v>3</v>
      </c>
      <c r="V1470" s="29">
        <v>1</v>
      </c>
      <c r="W1470" s="29">
        <v>1</v>
      </c>
    </row>
    <row r="1471" s="2" customFormat="1" ht="15.75" spans="1:23">
      <c r="A1471" s="20" t="s">
        <v>3065</v>
      </c>
      <c r="B1471" s="20" t="s">
        <v>3075</v>
      </c>
      <c r="C1471" s="21" t="s">
        <v>5866</v>
      </c>
      <c r="D1471" s="21" t="s">
        <v>13251</v>
      </c>
      <c r="E1471" s="22" t="s">
        <v>5171</v>
      </c>
      <c r="F1471" s="23" t="s">
        <v>5272</v>
      </c>
      <c r="G1471" s="23" t="s">
        <v>10956</v>
      </c>
      <c r="H1471" s="23" t="s">
        <v>13368</v>
      </c>
      <c r="I1471" s="26">
        <v>324.28274</v>
      </c>
      <c r="J1471" s="27" t="s">
        <v>13369</v>
      </c>
      <c r="K1471" s="26">
        <v>24</v>
      </c>
      <c r="L1471" s="26">
        <v>74.0094893733783</v>
      </c>
      <c r="M1471" s="26"/>
      <c r="N1471" s="26"/>
      <c r="O1471" s="23"/>
      <c r="P1471" s="23" t="s">
        <v>13370</v>
      </c>
      <c r="Q1471" s="23" t="s">
        <v>5179</v>
      </c>
      <c r="R1471" s="23"/>
      <c r="S1471" s="28" t="s">
        <v>13371</v>
      </c>
      <c r="T1471" s="29">
        <v>-0.272</v>
      </c>
      <c r="U1471" s="29">
        <v>4</v>
      </c>
      <c r="V1471" s="29">
        <v>4</v>
      </c>
      <c r="W1471" s="29">
        <v>3</v>
      </c>
    </row>
    <row r="1472" s="2" customFormat="1" ht="15.75" spans="1:23">
      <c r="A1472" s="20" t="s">
        <v>2926</v>
      </c>
      <c r="B1472" s="20" t="s">
        <v>2936</v>
      </c>
      <c r="C1472" s="21" t="s">
        <v>5403</v>
      </c>
      <c r="D1472" s="21" t="s">
        <v>13251</v>
      </c>
      <c r="E1472" s="22" t="s">
        <v>5171</v>
      </c>
      <c r="F1472" s="23" t="s">
        <v>5272</v>
      </c>
      <c r="G1472" s="23" t="s">
        <v>10956</v>
      </c>
      <c r="H1472" s="23" t="s">
        <v>13372</v>
      </c>
      <c r="I1472" s="26">
        <v>192.16812</v>
      </c>
      <c r="J1472" s="27" t="s">
        <v>13373</v>
      </c>
      <c r="K1472" s="26">
        <v>38</v>
      </c>
      <c r="L1472" s="26">
        <v>197.743517499156</v>
      </c>
      <c r="M1472" s="26"/>
      <c r="N1472" s="26"/>
      <c r="O1472" s="23"/>
      <c r="P1472" s="23" t="s">
        <v>7961</v>
      </c>
      <c r="Q1472" s="23" t="s">
        <v>5179</v>
      </c>
      <c r="R1472" s="23"/>
      <c r="S1472" s="28" t="s">
        <v>13374</v>
      </c>
      <c r="T1472" s="29">
        <v>1.641</v>
      </c>
      <c r="U1472" s="29">
        <v>3</v>
      </c>
      <c r="V1472" s="29">
        <v>1</v>
      </c>
      <c r="W1472" s="29">
        <v>1</v>
      </c>
    </row>
    <row r="1473" s="2" customFormat="1" ht="15.75" spans="1:23">
      <c r="A1473" s="20" t="s">
        <v>2946</v>
      </c>
      <c r="B1473" s="20" t="s">
        <v>2956</v>
      </c>
      <c r="C1473" s="21" t="s">
        <v>5411</v>
      </c>
      <c r="D1473" s="21" t="s">
        <v>13251</v>
      </c>
      <c r="E1473" s="22" t="s">
        <v>5171</v>
      </c>
      <c r="F1473" s="23" t="s">
        <v>5272</v>
      </c>
      <c r="G1473" s="23" t="s">
        <v>10956</v>
      </c>
      <c r="H1473" s="23" t="s">
        <v>13375</v>
      </c>
      <c r="I1473" s="26">
        <v>324.3704</v>
      </c>
      <c r="J1473" s="27" t="s">
        <v>13376</v>
      </c>
      <c r="K1473" s="26">
        <v>65</v>
      </c>
      <c r="L1473" s="26">
        <v>200.388198183311</v>
      </c>
      <c r="M1473" s="26"/>
      <c r="N1473" s="26"/>
      <c r="O1473" s="23"/>
      <c r="P1473" s="23" t="s">
        <v>7472</v>
      </c>
      <c r="Q1473" s="23" t="s">
        <v>5179</v>
      </c>
      <c r="R1473" s="23"/>
      <c r="S1473" s="28" t="s">
        <v>13377</v>
      </c>
      <c r="T1473" s="29">
        <v>4.472</v>
      </c>
      <c r="U1473" s="29">
        <v>2</v>
      </c>
      <c r="V1473" s="29">
        <v>2</v>
      </c>
      <c r="W1473" s="29">
        <v>3</v>
      </c>
    </row>
    <row r="1474" s="2" customFormat="1" ht="15.75" spans="1:23">
      <c r="A1474" s="20" t="s">
        <v>2966</v>
      </c>
      <c r="B1474" s="20" t="s">
        <v>2976</v>
      </c>
      <c r="C1474" s="21" t="s">
        <v>5418</v>
      </c>
      <c r="D1474" s="21" t="s">
        <v>13251</v>
      </c>
      <c r="E1474" s="22" t="s">
        <v>5171</v>
      </c>
      <c r="F1474" s="23" t="s">
        <v>5272</v>
      </c>
      <c r="G1474" s="23" t="s">
        <v>10956</v>
      </c>
      <c r="H1474" s="23" t="s">
        <v>13378</v>
      </c>
      <c r="I1474" s="26">
        <v>341.40092</v>
      </c>
      <c r="J1474" s="27" t="s">
        <v>13379</v>
      </c>
      <c r="K1474" s="26">
        <v>32</v>
      </c>
      <c r="L1474" s="26">
        <v>93.7314404425155</v>
      </c>
      <c r="M1474" s="26"/>
      <c r="N1474" s="26"/>
      <c r="O1474" s="23"/>
      <c r="P1474" s="23" t="s">
        <v>13380</v>
      </c>
      <c r="Q1474" s="23" t="s">
        <v>5179</v>
      </c>
      <c r="R1474" s="23"/>
      <c r="S1474" s="28" t="s">
        <v>13381</v>
      </c>
      <c r="T1474" s="29">
        <v>3.308</v>
      </c>
      <c r="U1474" s="29">
        <v>3</v>
      </c>
      <c r="V1474" s="29">
        <v>1</v>
      </c>
      <c r="W1474" s="29">
        <v>3</v>
      </c>
    </row>
    <row r="1475" s="2" customFormat="1" ht="15.75" spans="1:23">
      <c r="A1475" s="20" t="s">
        <v>2986</v>
      </c>
      <c r="B1475" s="20" t="s">
        <v>2996</v>
      </c>
      <c r="C1475" s="21" t="s">
        <v>5424</v>
      </c>
      <c r="D1475" s="21" t="s">
        <v>13251</v>
      </c>
      <c r="E1475" s="22" t="s">
        <v>5171</v>
      </c>
      <c r="F1475" s="23" t="s">
        <v>13382</v>
      </c>
      <c r="G1475" s="23" t="s">
        <v>10956</v>
      </c>
      <c r="H1475" s="23" t="s">
        <v>13383</v>
      </c>
      <c r="I1475" s="26">
        <v>538.45638</v>
      </c>
      <c r="J1475" s="27" t="s">
        <v>13384</v>
      </c>
      <c r="K1475" s="26">
        <v>100</v>
      </c>
      <c r="L1475" s="26">
        <v>185.716064874187</v>
      </c>
      <c r="M1475" s="26"/>
      <c r="N1475" s="26"/>
      <c r="O1475" s="23"/>
      <c r="P1475" s="23" t="s">
        <v>13385</v>
      </c>
      <c r="Q1475" s="23" t="s">
        <v>5179</v>
      </c>
      <c r="R1475" s="23"/>
      <c r="S1475" s="28" t="s">
        <v>13386</v>
      </c>
      <c r="T1475" s="29">
        <v>3.454</v>
      </c>
      <c r="U1475" s="29">
        <v>5</v>
      </c>
      <c r="V1475" s="29">
        <v>5</v>
      </c>
      <c r="W1475" s="29">
        <v>9</v>
      </c>
    </row>
    <row r="1476" s="2" customFormat="1" ht="15.75" spans="1:23">
      <c r="A1476" s="20" t="s">
        <v>3006</v>
      </c>
      <c r="B1476" s="20" t="s">
        <v>3016</v>
      </c>
      <c r="C1476" s="21" t="s">
        <v>5431</v>
      </c>
      <c r="D1476" s="21" t="s">
        <v>13251</v>
      </c>
      <c r="E1476" s="22" t="s">
        <v>5171</v>
      </c>
      <c r="F1476" s="23" t="s">
        <v>13387</v>
      </c>
      <c r="G1476" s="23" t="s">
        <v>10956</v>
      </c>
      <c r="H1476" s="23" t="s">
        <v>13388</v>
      </c>
      <c r="I1476" s="26">
        <v>408.39916</v>
      </c>
      <c r="J1476" s="27" t="s">
        <v>13389</v>
      </c>
      <c r="K1476" s="26">
        <v>82</v>
      </c>
      <c r="L1476" s="26">
        <v>200.783958517447</v>
      </c>
      <c r="M1476" s="26"/>
      <c r="N1476" s="26"/>
      <c r="O1476" s="23"/>
      <c r="P1476" s="23" t="s">
        <v>5775</v>
      </c>
      <c r="Q1476" s="23" t="s">
        <v>5179</v>
      </c>
      <c r="R1476" s="23"/>
      <c r="S1476" s="28" t="s">
        <v>13390</v>
      </c>
      <c r="T1476" s="29">
        <v>0.282</v>
      </c>
      <c r="U1476" s="29">
        <v>5</v>
      </c>
      <c r="V1476" s="29">
        <v>4</v>
      </c>
      <c r="W1476" s="29">
        <v>4</v>
      </c>
    </row>
    <row r="1477" s="2" customFormat="1" ht="15.75" spans="1:23">
      <c r="A1477" s="20" t="s">
        <v>3026</v>
      </c>
      <c r="B1477" s="20" t="s">
        <v>3036</v>
      </c>
      <c r="C1477" s="21" t="s">
        <v>5437</v>
      </c>
      <c r="D1477" s="21" t="s">
        <v>13251</v>
      </c>
      <c r="E1477" s="22" t="s">
        <v>5171</v>
      </c>
      <c r="F1477" s="23" t="s">
        <v>5272</v>
      </c>
      <c r="G1477" s="23" t="s">
        <v>5272</v>
      </c>
      <c r="H1477" s="23" t="s">
        <v>13391</v>
      </c>
      <c r="I1477" s="26">
        <v>190.23836</v>
      </c>
      <c r="J1477" s="27" t="s">
        <v>13392</v>
      </c>
      <c r="K1477" s="26"/>
      <c r="L1477" s="26" t="s">
        <v>7232</v>
      </c>
      <c r="M1477" s="26"/>
      <c r="N1477" s="26"/>
      <c r="O1477" s="23"/>
      <c r="P1477" s="23" t="s">
        <v>13393</v>
      </c>
      <c r="Q1477" s="23" t="s">
        <v>5179</v>
      </c>
      <c r="R1477" s="23"/>
      <c r="S1477" s="28" t="s">
        <v>13394</v>
      </c>
      <c r="T1477" s="29">
        <v>3.252</v>
      </c>
      <c r="U1477" s="29">
        <v>2</v>
      </c>
      <c r="V1477" s="29">
        <v>0</v>
      </c>
      <c r="W1477" s="29">
        <v>3</v>
      </c>
    </row>
    <row r="1478" s="2" customFormat="1" ht="15.75" spans="1:23">
      <c r="A1478" s="20" t="s">
        <v>3046</v>
      </c>
      <c r="B1478" s="20" t="s">
        <v>3056</v>
      </c>
      <c r="C1478" s="21" t="s">
        <v>5444</v>
      </c>
      <c r="D1478" s="21" t="s">
        <v>13251</v>
      </c>
      <c r="E1478" s="22" t="s">
        <v>5171</v>
      </c>
      <c r="F1478" s="23" t="s">
        <v>5272</v>
      </c>
      <c r="G1478" s="23" t="s">
        <v>5272</v>
      </c>
      <c r="H1478" s="23" t="s">
        <v>13395</v>
      </c>
      <c r="I1478" s="26">
        <v>853.90614</v>
      </c>
      <c r="J1478" s="27" t="s">
        <v>13396</v>
      </c>
      <c r="K1478" s="26">
        <v>100</v>
      </c>
      <c r="L1478" s="26">
        <v>117.108889742847</v>
      </c>
      <c r="M1478" s="26"/>
      <c r="N1478" s="26"/>
      <c r="O1478" s="23"/>
      <c r="P1478" s="23" t="s">
        <v>5206</v>
      </c>
      <c r="Q1478" s="23">
        <v>0</v>
      </c>
      <c r="R1478" s="23"/>
      <c r="S1478" s="28" t="s">
        <v>5208</v>
      </c>
      <c r="T1478" s="29">
        <v>3.055</v>
      </c>
      <c r="U1478" s="29">
        <v>11</v>
      </c>
      <c r="V1478" s="29">
        <v>3</v>
      </c>
      <c r="W1478" s="29">
        <v>14</v>
      </c>
    </row>
    <row r="1479" s="2" customFormat="1" ht="15.75" spans="1:23">
      <c r="A1479" s="20" t="s">
        <v>3066</v>
      </c>
      <c r="B1479" s="20" t="s">
        <v>3076</v>
      </c>
      <c r="C1479" s="21" t="s">
        <v>5451</v>
      </c>
      <c r="D1479" s="21" t="s">
        <v>13251</v>
      </c>
      <c r="E1479" s="22" t="s">
        <v>5171</v>
      </c>
      <c r="F1479" s="23" t="s">
        <v>5272</v>
      </c>
      <c r="G1479" s="23" t="s">
        <v>10956</v>
      </c>
      <c r="H1479" s="23" t="s">
        <v>13397</v>
      </c>
      <c r="I1479" s="26">
        <v>838.8023</v>
      </c>
      <c r="J1479" s="27" t="s">
        <v>13398</v>
      </c>
      <c r="K1479" s="26">
        <v>100</v>
      </c>
      <c r="L1479" s="26">
        <v>119.217603480582</v>
      </c>
      <c r="M1479" s="26"/>
      <c r="N1479" s="26"/>
      <c r="O1479" s="23"/>
      <c r="P1479" s="23" t="s">
        <v>13399</v>
      </c>
      <c r="Q1479" s="23">
        <v>0</v>
      </c>
      <c r="R1479" s="23"/>
      <c r="S1479" s="28" t="s">
        <v>13400</v>
      </c>
      <c r="T1479" s="29">
        <v>-0.764</v>
      </c>
      <c r="U1479" s="29">
        <v>9</v>
      </c>
      <c r="V1479" s="29">
        <v>11</v>
      </c>
      <c r="W1479" s="29">
        <v>12</v>
      </c>
    </row>
    <row r="1480" s="2" customFormat="1" ht="15.75" spans="1:23">
      <c r="A1480" s="20" t="s">
        <v>2927</v>
      </c>
      <c r="B1480" s="20" t="s">
        <v>2937</v>
      </c>
      <c r="C1480" s="21" t="s">
        <v>5457</v>
      </c>
      <c r="D1480" s="21" t="s">
        <v>13251</v>
      </c>
      <c r="E1480" s="22" t="s">
        <v>5171</v>
      </c>
      <c r="F1480" s="23" t="s">
        <v>13401</v>
      </c>
      <c r="G1480" s="23" t="s">
        <v>13402</v>
      </c>
      <c r="H1480" s="23" t="s">
        <v>13403</v>
      </c>
      <c r="I1480" s="26">
        <v>306.40148</v>
      </c>
      <c r="J1480" s="27" t="s">
        <v>13404</v>
      </c>
      <c r="K1480" s="26">
        <v>15</v>
      </c>
      <c r="L1480" s="26">
        <v>48.9553771084918</v>
      </c>
      <c r="M1480" s="26"/>
      <c r="N1480" s="26"/>
      <c r="O1480" s="23"/>
      <c r="P1480" s="23" t="s">
        <v>13405</v>
      </c>
      <c r="Q1480" s="23" t="s">
        <v>5179</v>
      </c>
      <c r="R1480" s="23"/>
      <c r="S1480" s="28" t="s">
        <v>13406</v>
      </c>
      <c r="T1480" s="29">
        <v>1.879</v>
      </c>
      <c r="U1480" s="29">
        <v>2</v>
      </c>
      <c r="V1480" s="29">
        <v>0</v>
      </c>
      <c r="W1480" s="29">
        <v>1</v>
      </c>
    </row>
    <row r="1481" s="2" customFormat="1" ht="15.75" spans="1:23">
      <c r="A1481" s="20" t="s">
        <v>2947</v>
      </c>
      <c r="B1481" s="20" t="s">
        <v>2957</v>
      </c>
      <c r="C1481" s="21" t="s">
        <v>5464</v>
      </c>
      <c r="D1481" s="21" t="s">
        <v>13251</v>
      </c>
      <c r="E1481" s="22" t="s">
        <v>5171</v>
      </c>
      <c r="F1481" s="23" t="s">
        <v>5272</v>
      </c>
      <c r="G1481" s="23" t="s">
        <v>5272</v>
      </c>
      <c r="H1481" s="23" t="s">
        <v>12927</v>
      </c>
      <c r="I1481" s="26">
        <v>516.45086</v>
      </c>
      <c r="J1481" s="27" t="s">
        <v>13407</v>
      </c>
      <c r="K1481" s="26">
        <v>100</v>
      </c>
      <c r="L1481" s="26">
        <v>193.629264166585</v>
      </c>
      <c r="M1481" s="26"/>
      <c r="N1481" s="26"/>
      <c r="O1481" s="23"/>
      <c r="P1481" s="23" t="s">
        <v>12730</v>
      </c>
      <c r="Q1481" s="23" t="s">
        <v>5179</v>
      </c>
      <c r="R1481" s="23"/>
      <c r="S1481" s="28" t="s">
        <v>12731</v>
      </c>
      <c r="T1481" s="29">
        <v>1.687</v>
      </c>
      <c r="U1481" s="29">
        <v>5</v>
      </c>
      <c r="V1481" s="29">
        <v>5</v>
      </c>
      <c r="W1481" s="29">
        <v>9</v>
      </c>
    </row>
    <row r="1482" s="2" customFormat="1" ht="15.75" spans="1:23">
      <c r="A1482" s="20" t="s">
        <v>2967</v>
      </c>
      <c r="B1482" s="20" t="s">
        <v>2977</v>
      </c>
      <c r="C1482" s="21" t="s">
        <v>5471</v>
      </c>
      <c r="D1482" s="21" t="s">
        <v>13251</v>
      </c>
      <c r="E1482" s="22" t="s">
        <v>5171</v>
      </c>
      <c r="F1482" s="23" t="s">
        <v>5272</v>
      </c>
      <c r="G1482" s="23" t="s">
        <v>12846</v>
      </c>
      <c r="H1482" s="23" t="s">
        <v>13408</v>
      </c>
      <c r="I1482" s="26">
        <v>283.24072</v>
      </c>
      <c r="J1482" s="27" t="s">
        <v>13409</v>
      </c>
      <c r="K1482" s="26">
        <v>57</v>
      </c>
      <c r="L1482" s="26">
        <v>201.242250761119</v>
      </c>
      <c r="M1482" s="26"/>
      <c r="N1482" s="26"/>
      <c r="O1482" s="23"/>
      <c r="P1482" s="23" t="s">
        <v>6636</v>
      </c>
      <c r="Q1482" s="23" t="s">
        <v>5179</v>
      </c>
      <c r="R1482" s="23"/>
      <c r="S1482" s="28" t="s">
        <v>13410</v>
      </c>
      <c r="T1482" s="29">
        <v>-2.38</v>
      </c>
      <c r="U1482" s="29">
        <v>4</v>
      </c>
      <c r="V1482" s="29">
        <v>5</v>
      </c>
      <c r="W1482" s="29">
        <v>2</v>
      </c>
    </row>
    <row r="1483" s="2" customFormat="1" ht="15.75" spans="1:23">
      <c r="A1483" s="20" t="s">
        <v>2987</v>
      </c>
      <c r="B1483" s="20" t="s">
        <v>2997</v>
      </c>
      <c r="C1483" s="21" t="s">
        <v>5478</v>
      </c>
      <c r="D1483" s="21" t="s">
        <v>13251</v>
      </c>
      <c r="E1483" s="22" t="s">
        <v>5171</v>
      </c>
      <c r="F1483" s="23" t="s">
        <v>5272</v>
      </c>
      <c r="G1483" s="23" t="s">
        <v>5272</v>
      </c>
      <c r="H1483" s="23" t="s">
        <v>13411</v>
      </c>
      <c r="I1483" s="26">
        <v>472.69972</v>
      </c>
      <c r="J1483" s="27" t="s">
        <v>13412</v>
      </c>
      <c r="K1483" s="26">
        <v>95</v>
      </c>
      <c r="L1483" s="26">
        <v>200.97325211024</v>
      </c>
      <c r="M1483" s="26"/>
      <c r="N1483" s="26"/>
      <c r="O1483" s="23"/>
      <c r="P1483" s="23" t="s">
        <v>7734</v>
      </c>
      <c r="Q1483" s="23" t="s">
        <v>5179</v>
      </c>
      <c r="R1483" s="23"/>
      <c r="S1483" s="28" t="s">
        <v>13413</v>
      </c>
      <c r="T1483" s="29">
        <v>4.782</v>
      </c>
      <c r="U1483" s="29">
        <v>2</v>
      </c>
      <c r="V1483" s="29">
        <v>2</v>
      </c>
      <c r="W1483" s="29">
        <v>4</v>
      </c>
    </row>
    <row r="1484" s="2" customFormat="1" ht="15.75" spans="1:23">
      <c r="A1484" s="20" t="s">
        <v>3007</v>
      </c>
      <c r="B1484" s="20" t="s">
        <v>3017</v>
      </c>
      <c r="C1484" s="21" t="s">
        <v>5485</v>
      </c>
      <c r="D1484" s="21" t="s">
        <v>13251</v>
      </c>
      <c r="E1484" s="22" t="s">
        <v>5171</v>
      </c>
      <c r="F1484" s="23" t="s">
        <v>5272</v>
      </c>
      <c r="G1484" s="23" t="s">
        <v>5272</v>
      </c>
      <c r="H1484" s="23" t="s">
        <v>13414</v>
      </c>
      <c r="I1484" s="26">
        <v>490.715</v>
      </c>
      <c r="J1484" s="27" t="s">
        <v>13415</v>
      </c>
      <c r="K1484" s="26">
        <v>98</v>
      </c>
      <c r="L1484" s="26">
        <v>199.708588488226</v>
      </c>
      <c r="M1484" s="26"/>
      <c r="N1484" s="26"/>
      <c r="O1484" s="23"/>
      <c r="P1484" s="23" t="s">
        <v>8025</v>
      </c>
      <c r="Q1484" s="23" t="s">
        <v>5179</v>
      </c>
      <c r="R1484" s="23"/>
      <c r="S1484" s="28" t="s">
        <v>13416</v>
      </c>
      <c r="T1484" s="29">
        <v>4.015</v>
      </c>
      <c r="U1484" s="29">
        <v>1</v>
      </c>
      <c r="V1484" s="29">
        <v>3</v>
      </c>
      <c r="W1484" s="29">
        <v>5</v>
      </c>
    </row>
    <row r="1485" s="2" customFormat="1" ht="15.75" spans="1:23">
      <c r="A1485" s="20" t="s">
        <v>3027</v>
      </c>
      <c r="B1485" s="20" t="s">
        <v>3037</v>
      </c>
      <c r="C1485" s="21" t="s">
        <v>5491</v>
      </c>
      <c r="D1485" s="21" t="s">
        <v>13251</v>
      </c>
      <c r="E1485" s="22" t="s">
        <v>5171</v>
      </c>
      <c r="F1485" s="23" t="s">
        <v>5272</v>
      </c>
      <c r="G1485" s="23" t="s">
        <v>5272</v>
      </c>
      <c r="H1485" s="23" t="s">
        <v>13417</v>
      </c>
      <c r="I1485" s="26">
        <v>522.62922</v>
      </c>
      <c r="J1485" s="27" t="s">
        <v>13418</v>
      </c>
      <c r="K1485" s="26">
        <v>100</v>
      </c>
      <c r="L1485" s="26">
        <v>191.340239261785</v>
      </c>
      <c r="M1485" s="26"/>
      <c r="N1485" s="26"/>
      <c r="O1485" s="23"/>
      <c r="P1485" s="23" t="s">
        <v>13419</v>
      </c>
      <c r="Q1485" s="23" t="s">
        <v>5179</v>
      </c>
      <c r="R1485" s="23"/>
      <c r="S1485" s="28" t="s">
        <v>13420</v>
      </c>
      <c r="T1485" s="29">
        <v>5.223</v>
      </c>
      <c r="U1485" s="29">
        <v>7</v>
      </c>
      <c r="V1485" s="29">
        <v>0</v>
      </c>
      <c r="W1485" s="29">
        <v>7</v>
      </c>
    </row>
    <row r="1486" s="2" customFormat="1" ht="15.75" spans="1:23">
      <c r="A1486" s="20" t="s">
        <v>3047</v>
      </c>
      <c r="B1486" s="20" t="s">
        <v>3057</v>
      </c>
      <c r="C1486" s="21" t="s">
        <v>5498</v>
      </c>
      <c r="D1486" s="21" t="s">
        <v>13251</v>
      </c>
      <c r="E1486" s="22" t="s">
        <v>5171</v>
      </c>
      <c r="F1486" s="23" t="s">
        <v>13421</v>
      </c>
      <c r="G1486" s="23" t="s">
        <v>13422</v>
      </c>
      <c r="H1486" s="23" t="s">
        <v>13423</v>
      </c>
      <c r="I1486" s="26">
        <v>338.35392</v>
      </c>
      <c r="J1486" s="27" t="s">
        <v>13424</v>
      </c>
      <c r="K1486" s="26">
        <v>68</v>
      </c>
      <c r="L1486" s="26">
        <v>200.97299301276</v>
      </c>
      <c r="M1486" s="26"/>
      <c r="N1486" s="26"/>
      <c r="O1486" s="23"/>
      <c r="P1486" s="23" t="s">
        <v>13425</v>
      </c>
      <c r="Q1486" s="23" t="s">
        <v>5179</v>
      </c>
      <c r="R1486" s="23"/>
      <c r="S1486" s="28" t="s">
        <v>13426</v>
      </c>
      <c r="T1486" s="29">
        <v>3.57</v>
      </c>
      <c r="U1486" s="29">
        <v>3</v>
      </c>
      <c r="V1486" s="29">
        <v>2</v>
      </c>
      <c r="W1486" s="29">
        <v>7</v>
      </c>
    </row>
    <row r="1487" s="2" customFormat="1" ht="15.75" spans="1:23">
      <c r="A1487" s="20" t="s">
        <v>3067</v>
      </c>
      <c r="B1487" s="20" t="s">
        <v>3077</v>
      </c>
      <c r="C1487" s="21" t="s">
        <v>5505</v>
      </c>
      <c r="D1487" s="21" t="s">
        <v>13251</v>
      </c>
      <c r="E1487" s="22" t="s">
        <v>5171</v>
      </c>
      <c r="F1487" s="23" t="s">
        <v>5272</v>
      </c>
      <c r="G1487" s="23" t="s">
        <v>12801</v>
      </c>
      <c r="H1487" s="23" t="s">
        <v>13427</v>
      </c>
      <c r="I1487" s="26">
        <v>516.45086</v>
      </c>
      <c r="J1487" s="27" t="s">
        <v>13428</v>
      </c>
      <c r="K1487" s="26">
        <v>100</v>
      </c>
      <c r="L1487" s="26">
        <v>193.629264166585</v>
      </c>
      <c r="M1487" s="26"/>
      <c r="N1487" s="26"/>
      <c r="O1487" s="23"/>
      <c r="P1487" s="23" t="s">
        <v>12730</v>
      </c>
      <c r="Q1487" s="23" t="s">
        <v>5179</v>
      </c>
      <c r="R1487" s="23"/>
      <c r="S1487" s="28" t="s">
        <v>13429</v>
      </c>
      <c r="T1487" s="29">
        <v>1.687</v>
      </c>
      <c r="U1487" s="29">
        <v>5</v>
      </c>
      <c r="V1487" s="29">
        <v>5</v>
      </c>
      <c r="W1487" s="29">
        <v>9</v>
      </c>
    </row>
    <row r="1488" s="2" customFormat="1" ht="15.75" spans="1:23">
      <c r="A1488" s="20" t="s">
        <v>2928</v>
      </c>
      <c r="B1488" s="20" t="s">
        <v>2938</v>
      </c>
      <c r="C1488" s="21" t="s">
        <v>5512</v>
      </c>
      <c r="D1488" s="21" t="s">
        <v>13251</v>
      </c>
      <c r="E1488" s="22" t="s">
        <v>5171</v>
      </c>
      <c r="F1488" s="23" t="s">
        <v>5272</v>
      </c>
      <c r="G1488" s="23" t="s">
        <v>5272</v>
      </c>
      <c r="H1488" s="23" t="s">
        <v>13430</v>
      </c>
      <c r="I1488" s="26">
        <v>218.33458</v>
      </c>
      <c r="J1488" s="27" t="s">
        <v>13431</v>
      </c>
      <c r="K1488" s="26">
        <v>44</v>
      </c>
      <c r="L1488" s="26">
        <v>201.525566861649</v>
      </c>
      <c r="M1488" s="26"/>
      <c r="N1488" s="26"/>
      <c r="O1488" s="23"/>
      <c r="P1488" s="23" t="s">
        <v>11463</v>
      </c>
      <c r="Q1488" s="23" t="s">
        <v>5179</v>
      </c>
      <c r="R1488" s="23"/>
      <c r="S1488" s="28" t="s">
        <v>13432</v>
      </c>
      <c r="T1488" s="29">
        <v>3.332</v>
      </c>
      <c r="U1488" s="29">
        <v>1</v>
      </c>
      <c r="V1488" s="29">
        <v>0</v>
      </c>
      <c r="W1488" s="29">
        <v>0</v>
      </c>
    </row>
    <row r="1489" s="2" customFormat="1" ht="15.75" spans="1:23">
      <c r="A1489" s="20" t="s">
        <v>2948</v>
      </c>
      <c r="B1489" s="20" t="s">
        <v>2958</v>
      </c>
      <c r="C1489" s="21" t="s">
        <v>5520</v>
      </c>
      <c r="D1489" s="21" t="s">
        <v>13251</v>
      </c>
      <c r="E1489" s="22" t="s">
        <v>5171</v>
      </c>
      <c r="F1489" s="23" t="s">
        <v>13433</v>
      </c>
      <c r="G1489" s="23" t="s">
        <v>13434</v>
      </c>
      <c r="H1489" s="23" t="s">
        <v>13435</v>
      </c>
      <c r="I1489" s="26">
        <v>394.37258</v>
      </c>
      <c r="J1489" s="27" t="s">
        <v>13436</v>
      </c>
      <c r="K1489" s="26">
        <v>78</v>
      </c>
      <c r="L1489" s="26">
        <v>197.782513175739</v>
      </c>
      <c r="M1489" s="26"/>
      <c r="N1489" s="26"/>
      <c r="O1489" s="23"/>
      <c r="P1489" s="23" t="s">
        <v>13437</v>
      </c>
      <c r="Q1489" s="23" t="s">
        <v>5179</v>
      </c>
      <c r="R1489" s="23"/>
      <c r="S1489" s="28" t="s">
        <v>13438</v>
      </c>
      <c r="T1489" s="29">
        <v>-0.765</v>
      </c>
      <c r="U1489" s="29">
        <v>4</v>
      </c>
      <c r="V1489" s="29">
        <v>5</v>
      </c>
      <c r="W1489" s="29">
        <v>4</v>
      </c>
    </row>
    <row r="1490" s="2" customFormat="1" ht="15.75" spans="1:23">
      <c r="A1490" s="20" t="s">
        <v>2968</v>
      </c>
      <c r="B1490" s="20" t="s">
        <v>2978</v>
      </c>
      <c r="C1490" s="21" t="s">
        <v>5526</v>
      </c>
      <c r="D1490" s="21" t="s">
        <v>13251</v>
      </c>
      <c r="E1490" s="22" t="s">
        <v>5171</v>
      </c>
      <c r="F1490" s="23" t="s">
        <v>5272</v>
      </c>
      <c r="G1490" s="23" t="s">
        <v>5272</v>
      </c>
      <c r="H1490" s="23" t="s">
        <v>13439</v>
      </c>
      <c r="I1490" s="26">
        <v>322.35452</v>
      </c>
      <c r="J1490" s="27" t="s">
        <v>13440</v>
      </c>
      <c r="K1490" s="26">
        <v>64</v>
      </c>
      <c r="L1490" s="26">
        <v>198.539173578208</v>
      </c>
      <c r="M1490" s="26"/>
      <c r="N1490" s="26"/>
      <c r="O1490" s="23"/>
      <c r="P1490" s="23" t="s">
        <v>13441</v>
      </c>
      <c r="Q1490" s="23">
        <v>0</v>
      </c>
      <c r="R1490" s="23"/>
      <c r="S1490" s="28" t="s">
        <v>13442</v>
      </c>
      <c r="T1490" s="29">
        <v>4.239</v>
      </c>
      <c r="U1490" s="29">
        <v>2</v>
      </c>
      <c r="V1490" s="29">
        <v>2</v>
      </c>
      <c r="W1490" s="29">
        <v>3</v>
      </c>
    </row>
    <row r="1491" s="2" customFormat="1" ht="15.75" spans="1:23">
      <c r="A1491" s="20" t="s">
        <v>2988</v>
      </c>
      <c r="B1491" s="20" t="s">
        <v>2998</v>
      </c>
      <c r="C1491" s="21" t="s">
        <v>5980</v>
      </c>
      <c r="D1491" s="21" t="s">
        <v>13251</v>
      </c>
      <c r="E1491" s="22" t="s">
        <v>5171</v>
      </c>
      <c r="F1491" s="23" t="s">
        <v>5272</v>
      </c>
      <c r="G1491" s="23" t="s">
        <v>12934</v>
      </c>
      <c r="H1491" s="23" t="s">
        <v>13443</v>
      </c>
      <c r="I1491" s="26">
        <v>284.26348</v>
      </c>
      <c r="J1491" s="27" t="s">
        <v>13444</v>
      </c>
      <c r="K1491" s="26">
        <v>57</v>
      </c>
      <c r="L1491" s="26">
        <v>200.518195302471</v>
      </c>
      <c r="M1491" s="26"/>
      <c r="N1491" s="26"/>
      <c r="O1491" s="23"/>
      <c r="P1491" s="23" t="s">
        <v>6427</v>
      </c>
      <c r="Q1491" s="23" t="s">
        <v>5179</v>
      </c>
      <c r="R1491" s="23"/>
      <c r="S1491" s="28" t="s">
        <v>13445</v>
      </c>
      <c r="T1491" s="29">
        <v>2.636</v>
      </c>
      <c r="U1491" s="29">
        <v>3</v>
      </c>
      <c r="V1491" s="29">
        <v>2</v>
      </c>
      <c r="W1491" s="29">
        <v>2</v>
      </c>
    </row>
    <row r="1492" s="2" customFormat="1" ht="15.75" spans="1:23">
      <c r="A1492" s="20" t="s">
        <v>3008</v>
      </c>
      <c r="B1492" s="20" t="s">
        <v>3018</v>
      </c>
      <c r="C1492" s="21" t="s">
        <v>5535</v>
      </c>
      <c r="D1492" s="21" t="s">
        <v>13251</v>
      </c>
      <c r="E1492" s="22" t="s">
        <v>5171</v>
      </c>
      <c r="F1492" s="23" t="s">
        <v>5272</v>
      </c>
      <c r="G1492" s="23" t="s">
        <v>5272</v>
      </c>
      <c r="H1492" s="23" t="s">
        <v>13446</v>
      </c>
      <c r="I1492" s="26">
        <v>448.3769</v>
      </c>
      <c r="J1492" s="27" t="s">
        <v>13447</v>
      </c>
      <c r="K1492" s="26">
        <v>90</v>
      </c>
      <c r="L1492" s="26">
        <v>200.723989126112</v>
      </c>
      <c r="M1492" s="26"/>
      <c r="N1492" s="26"/>
      <c r="O1492" s="23"/>
      <c r="P1492" s="23" t="s">
        <v>7672</v>
      </c>
      <c r="Q1492" s="23" t="s">
        <v>5179</v>
      </c>
      <c r="R1492" s="23"/>
      <c r="S1492" s="28" t="s">
        <v>13448</v>
      </c>
      <c r="T1492" s="29">
        <v>-0.058</v>
      </c>
      <c r="U1492" s="29">
        <v>4</v>
      </c>
      <c r="V1492" s="29">
        <v>7</v>
      </c>
      <c r="W1492" s="29">
        <v>4</v>
      </c>
    </row>
    <row r="1493" s="2" customFormat="1" ht="15.75" spans="1:23">
      <c r="A1493" s="20" t="s">
        <v>3028</v>
      </c>
      <c r="B1493" s="20" t="s">
        <v>3038</v>
      </c>
      <c r="C1493" s="21" t="s">
        <v>5542</v>
      </c>
      <c r="D1493" s="21" t="s">
        <v>13251</v>
      </c>
      <c r="E1493" s="22" t="s">
        <v>5171</v>
      </c>
      <c r="F1493" s="23" t="s">
        <v>5272</v>
      </c>
      <c r="G1493" s="23" t="s">
        <v>5272</v>
      </c>
      <c r="H1493" s="23" t="s">
        <v>13449</v>
      </c>
      <c r="I1493" s="26">
        <v>246.2155</v>
      </c>
      <c r="J1493" s="27" t="s">
        <v>13450</v>
      </c>
      <c r="K1493" s="26">
        <v>49</v>
      </c>
      <c r="L1493" s="26">
        <v>199.012653549431</v>
      </c>
      <c r="M1493" s="26"/>
      <c r="N1493" s="26"/>
      <c r="O1493" s="23"/>
      <c r="P1493" s="23" t="s">
        <v>13172</v>
      </c>
      <c r="Q1493" s="23" t="s">
        <v>5179</v>
      </c>
      <c r="R1493" s="23"/>
      <c r="S1493" s="28" t="s">
        <v>13451</v>
      </c>
      <c r="T1493" s="29">
        <v>2.17</v>
      </c>
      <c r="U1493" s="29">
        <v>5</v>
      </c>
      <c r="V1493" s="29">
        <v>0</v>
      </c>
      <c r="W1493" s="29">
        <v>2</v>
      </c>
    </row>
    <row r="1494" s="2" customFormat="1" ht="15.75" spans="1:23">
      <c r="A1494" s="20" t="s">
        <v>3048</v>
      </c>
      <c r="B1494" s="20" t="s">
        <v>3058</v>
      </c>
      <c r="C1494" s="21" t="s">
        <v>5548</v>
      </c>
      <c r="D1494" s="21" t="s">
        <v>13251</v>
      </c>
      <c r="E1494" s="22" t="s">
        <v>5171</v>
      </c>
      <c r="F1494" s="23" t="s">
        <v>5272</v>
      </c>
      <c r="G1494" s="23" t="s">
        <v>5272</v>
      </c>
      <c r="H1494" s="23" t="s">
        <v>13452</v>
      </c>
      <c r="I1494" s="26">
        <v>199.20536</v>
      </c>
      <c r="J1494" s="27" t="s">
        <v>13453</v>
      </c>
      <c r="K1494" s="26">
        <v>33</v>
      </c>
      <c r="L1494" s="26">
        <v>165.658193132956</v>
      </c>
      <c r="M1494" s="26"/>
      <c r="N1494" s="26"/>
      <c r="O1494" s="23"/>
      <c r="P1494" s="23" t="s">
        <v>13454</v>
      </c>
      <c r="Q1494" s="23" t="s">
        <v>5179</v>
      </c>
      <c r="R1494" s="23"/>
      <c r="S1494" s="28" t="s">
        <v>13455</v>
      </c>
      <c r="T1494" s="29">
        <v>2.502</v>
      </c>
      <c r="U1494" s="29">
        <v>3</v>
      </c>
      <c r="V1494" s="29">
        <v>0</v>
      </c>
      <c r="W1494" s="29">
        <v>1</v>
      </c>
    </row>
    <row r="1495" s="2" customFormat="1" ht="15.75" spans="1:23">
      <c r="A1495" s="20" t="s">
        <v>3068</v>
      </c>
      <c r="B1495" s="20" t="s">
        <v>3078</v>
      </c>
      <c r="C1495" s="21" t="s">
        <v>5555</v>
      </c>
      <c r="D1495" s="21" t="s">
        <v>13251</v>
      </c>
      <c r="E1495" s="22" t="s">
        <v>5171</v>
      </c>
      <c r="F1495" s="23" t="s">
        <v>5272</v>
      </c>
      <c r="G1495" s="23" t="s">
        <v>5272</v>
      </c>
      <c r="H1495" s="23" t="s">
        <v>13456</v>
      </c>
      <c r="I1495" s="26">
        <v>418.39398</v>
      </c>
      <c r="J1495" s="27" t="s">
        <v>13457</v>
      </c>
      <c r="K1495" s="26">
        <v>84</v>
      </c>
      <c r="L1495" s="26">
        <v>200.767707030584</v>
      </c>
      <c r="M1495" s="26"/>
      <c r="N1495" s="26"/>
      <c r="O1495" s="23"/>
      <c r="P1495" s="23" t="s">
        <v>6413</v>
      </c>
      <c r="Q1495" s="23">
        <v>0</v>
      </c>
      <c r="R1495" s="23"/>
      <c r="S1495" s="28" t="s">
        <v>13458</v>
      </c>
      <c r="T1495" s="29">
        <v>1.046</v>
      </c>
      <c r="U1495" s="29">
        <v>3</v>
      </c>
      <c r="V1495" s="29">
        <v>6</v>
      </c>
      <c r="W1495" s="29">
        <v>6</v>
      </c>
    </row>
    <row r="1496" s="2" customFormat="1" ht="15.75" spans="1:23">
      <c r="A1496" s="20" t="s">
        <v>2929</v>
      </c>
      <c r="B1496" s="20" t="s">
        <v>2939</v>
      </c>
      <c r="C1496" s="21" t="s">
        <v>5561</v>
      </c>
      <c r="D1496" s="21" t="s">
        <v>13251</v>
      </c>
      <c r="E1496" s="22" t="s">
        <v>5171</v>
      </c>
      <c r="F1496" s="23" t="s">
        <v>5272</v>
      </c>
      <c r="G1496" s="23" t="s">
        <v>5272</v>
      </c>
      <c r="H1496" s="23" t="s">
        <v>13459</v>
      </c>
      <c r="I1496" s="26">
        <v>624.76576</v>
      </c>
      <c r="J1496" s="27" t="s">
        <v>13460</v>
      </c>
      <c r="K1496" s="26">
        <v>100</v>
      </c>
      <c r="L1496" s="26">
        <v>160.059987922514</v>
      </c>
      <c r="M1496" s="26"/>
      <c r="N1496" s="26"/>
      <c r="O1496" s="23"/>
      <c r="P1496" s="23" t="s">
        <v>10103</v>
      </c>
      <c r="Q1496" s="23" t="s">
        <v>5179</v>
      </c>
      <c r="R1496" s="23"/>
      <c r="S1496" s="28" t="s">
        <v>13461</v>
      </c>
      <c r="T1496" s="29">
        <v>7.245</v>
      </c>
      <c r="U1496" s="29">
        <v>5</v>
      </c>
      <c r="V1496" s="29">
        <v>1</v>
      </c>
      <c r="W1496" s="29">
        <v>10</v>
      </c>
    </row>
    <row r="1497" s="2" customFormat="1" ht="15.75" spans="1:23">
      <c r="A1497" s="20" t="s">
        <v>2949</v>
      </c>
      <c r="B1497" s="20" t="s">
        <v>2959</v>
      </c>
      <c r="C1497" s="21" t="s">
        <v>5567</v>
      </c>
      <c r="D1497" s="21" t="s">
        <v>13251</v>
      </c>
      <c r="E1497" s="22" t="s">
        <v>5171</v>
      </c>
      <c r="F1497" s="23" t="s">
        <v>13422</v>
      </c>
      <c r="G1497" s="23" t="s">
        <v>13422</v>
      </c>
      <c r="H1497" s="23" t="s">
        <v>13462</v>
      </c>
      <c r="I1497" s="26">
        <v>338.48156</v>
      </c>
      <c r="J1497" s="27" t="s">
        <v>13463</v>
      </c>
      <c r="K1497" s="26">
        <v>68</v>
      </c>
      <c r="L1497" s="26">
        <v>200.897206926132</v>
      </c>
      <c r="M1497" s="26"/>
      <c r="N1497" s="26"/>
      <c r="O1497" s="23"/>
      <c r="P1497" s="23" t="s">
        <v>13464</v>
      </c>
      <c r="Q1497" s="23" t="s">
        <v>5179</v>
      </c>
      <c r="R1497" s="23"/>
      <c r="S1497" s="28" t="s">
        <v>13465</v>
      </c>
      <c r="T1497" s="29">
        <v>1.769</v>
      </c>
      <c r="U1497" s="29">
        <v>0</v>
      </c>
      <c r="V1497" s="29">
        <v>4</v>
      </c>
      <c r="W1497" s="29">
        <v>3</v>
      </c>
    </row>
    <row r="1498" s="2" customFormat="1" ht="15.75" spans="1:23">
      <c r="A1498" s="20" t="s">
        <v>2969</v>
      </c>
      <c r="B1498" s="20" t="s">
        <v>2979</v>
      </c>
      <c r="C1498" s="21" t="s">
        <v>5574</v>
      </c>
      <c r="D1498" s="21" t="s">
        <v>13251</v>
      </c>
      <c r="E1498" s="22" t="s">
        <v>5171</v>
      </c>
      <c r="F1498" s="23" t="s">
        <v>5272</v>
      </c>
      <c r="G1498" s="23" t="s">
        <v>5272</v>
      </c>
      <c r="H1498" s="23" t="s">
        <v>13466</v>
      </c>
      <c r="I1498" s="26">
        <v>320.33864</v>
      </c>
      <c r="J1498" s="27" t="s">
        <v>13467</v>
      </c>
      <c r="K1498" s="26">
        <v>64</v>
      </c>
      <c r="L1498" s="26">
        <v>199.788573741838</v>
      </c>
      <c r="M1498" s="26"/>
      <c r="N1498" s="26"/>
      <c r="O1498" s="23"/>
      <c r="P1498" s="23" t="s">
        <v>13468</v>
      </c>
      <c r="Q1498" s="23" t="s">
        <v>5179</v>
      </c>
      <c r="R1498" s="23"/>
      <c r="S1498" s="28" t="s">
        <v>13469</v>
      </c>
      <c r="T1498" s="29">
        <v>3.412</v>
      </c>
      <c r="U1498" s="29">
        <v>3</v>
      </c>
      <c r="V1498" s="29">
        <v>1</v>
      </c>
      <c r="W1498" s="29">
        <v>1</v>
      </c>
    </row>
    <row r="1499" s="2" customFormat="1" ht="15.75" spans="1:23">
      <c r="A1499" s="20" t="s">
        <v>2989</v>
      </c>
      <c r="B1499" s="20" t="s">
        <v>2999</v>
      </c>
      <c r="C1499" s="21" t="s">
        <v>5581</v>
      </c>
      <c r="D1499" s="21" t="s">
        <v>13251</v>
      </c>
      <c r="E1499" s="22" t="s">
        <v>5171</v>
      </c>
      <c r="F1499" s="23" t="s">
        <v>13140</v>
      </c>
      <c r="G1499" s="23" t="s">
        <v>10956</v>
      </c>
      <c r="H1499" s="23" t="s">
        <v>13470</v>
      </c>
      <c r="I1499" s="26">
        <v>638.87208</v>
      </c>
      <c r="J1499" s="27" t="s">
        <v>13471</v>
      </c>
      <c r="K1499" s="26">
        <v>100</v>
      </c>
      <c r="L1499" s="26">
        <v>156.525857257684</v>
      </c>
      <c r="M1499" s="26"/>
      <c r="N1499" s="26"/>
      <c r="O1499" s="23"/>
      <c r="P1499" s="23" t="s">
        <v>13050</v>
      </c>
      <c r="Q1499" s="23" t="s">
        <v>5179</v>
      </c>
      <c r="R1499" s="23"/>
      <c r="S1499" s="28" t="s">
        <v>13472</v>
      </c>
      <c r="T1499" s="29">
        <v>2.873</v>
      </c>
      <c r="U1499" s="29">
        <v>2</v>
      </c>
      <c r="V1499" s="29">
        <v>7</v>
      </c>
      <c r="W1499" s="29">
        <v>7</v>
      </c>
    </row>
    <row r="1500" s="2" customFormat="1" ht="15.75" spans="1:23">
      <c r="A1500" s="20" t="s">
        <v>3009</v>
      </c>
      <c r="B1500" s="20" t="s">
        <v>3019</v>
      </c>
      <c r="C1500" s="21" t="s">
        <v>5588</v>
      </c>
      <c r="D1500" s="21" t="s">
        <v>13251</v>
      </c>
      <c r="E1500" s="22" t="s">
        <v>5171</v>
      </c>
      <c r="F1500" s="23" t="s">
        <v>5272</v>
      </c>
      <c r="G1500" s="23" t="s">
        <v>10956</v>
      </c>
      <c r="H1500" s="23" t="s">
        <v>13473</v>
      </c>
      <c r="I1500" s="26">
        <v>388.36646</v>
      </c>
      <c r="J1500" s="27" t="s">
        <v>13474</v>
      </c>
      <c r="K1500" s="26">
        <v>78</v>
      </c>
      <c r="L1500" s="26">
        <v>200.841236393071</v>
      </c>
      <c r="M1500" s="26"/>
      <c r="N1500" s="26"/>
      <c r="O1500" s="23"/>
      <c r="P1500" s="23" t="s">
        <v>6580</v>
      </c>
      <c r="Q1500" s="23" t="s">
        <v>5179</v>
      </c>
      <c r="R1500" s="23"/>
      <c r="S1500" s="28" t="s">
        <v>13475</v>
      </c>
      <c r="T1500" s="29">
        <v>-1.937</v>
      </c>
      <c r="U1500" s="29">
        <v>6</v>
      </c>
      <c r="V1500" s="29">
        <v>4</v>
      </c>
      <c r="W1500" s="29">
        <v>5</v>
      </c>
    </row>
    <row r="1501" s="2" customFormat="1" ht="15.75" spans="1:23">
      <c r="A1501" s="20" t="s">
        <v>3029</v>
      </c>
      <c r="B1501" s="20" t="s">
        <v>3039</v>
      </c>
      <c r="C1501" s="21" t="s">
        <v>5595</v>
      </c>
      <c r="D1501" s="21" t="s">
        <v>13251</v>
      </c>
      <c r="E1501" s="22" t="s">
        <v>5171</v>
      </c>
      <c r="F1501" s="23" t="s">
        <v>5272</v>
      </c>
      <c r="G1501" s="23" t="s">
        <v>12846</v>
      </c>
      <c r="H1501" s="23" t="s">
        <v>13476</v>
      </c>
      <c r="I1501" s="26">
        <v>738.90178</v>
      </c>
      <c r="J1501" s="27" t="s">
        <v>13477</v>
      </c>
      <c r="K1501" s="26">
        <v>100</v>
      </c>
      <c r="L1501" s="26">
        <v>135.335984709632</v>
      </c>
      <c r="M1501" s="26"/>
      <c r="N1501" s="26"/>
      <c r="O1501" s="23"/>
      <c r="P1501" s="23" t="s">
        <v>13478</v>
      </c>
      <c r="Q1501" s="23" t="s">
        <v>5179</v>
      </c>
      <c r="R1501" s="23"/>
      <c r="S1501" s="28" t="s">
        <v>13479</v>
      </c>
      <c r="T1501" s="29">
        <v>1.381</v>
      </c>
      <c r="U1501" s="29">
        <v>6</v>
      </c>
      <c r="V1501" s="29">
        <v>6</v>
      </c>
      <c r="W1501" s="29">
        <v>5</v>
      </c>
    </row>
    <row r="1502" s="2" customFormat="1" ht="15.75" spans="1:23">
      <c r="A1502" s="20" t="s">
        <v>3049</v>
      </c>
      <c r="B1502" s="20" t="s">
        <v>3059</v>
      </c>
      <c r="C1502" s="21" t="s">
        <v>5602</v>
      </c>
      <c r="D1502" s="21" t="s">
        <v>13251</v>
      </c>
      <c r="E1502" s="22" t="s">
        <v>5171</v>
      </c>
      <c r="F1502" s="23" t="s">
        <v>5272</v>
      </c>
      <c r="G1502" s="23" t="s">
        <v>5272</v>
      </c>
      <c r="H1502" s="23" t="s">
        <v>12927</v>
      </c>
      <c r="I1502" s="26">
        <v>780.98152</v>
      </c>
      <c r="J1502" s="27" t="s">
        <v>13480</v>
      </c>
      <c r="K1502" s="26">
        <v>100</v>
      </c>
      <c r="L1502" s="26">
        <v>128.044002884985</v>
      </c>
      <c r="M1502" s="26"/>
      <c r="N1502" s="26"/>
      <c r="O1502" s="23"/>
      <c r="P1502" s="23" t="s">
        <v>10755</v>
      </c>
      <c r="Q1502" s="23" t="s">
        <v>5179</v>
      </c>
      <c r="R1502" s="23"/>
      <c r="S1502" s="28" t="s">
        <v>13481</v>
      </c>
      <c r="T1502" s="29">
        <v>1.164</v>
      </c>
      <c r="U1502" s="29">
        <v>4</v>
      </c>
      <c r="V1502" s="29">
        <v>9</v>
      </c>
      <c r="W1502" s="29">
        <v>7</v>
      </c>
    </row>
    <row r="1503" s="2" customFormat="1" ht="15.75" spans="1:23">
      <c r="A1503" s="20" t="s">
        <v>3069</v>
      </c>
      <c r="B1503" s="20" t="s">
        <v>3079</v>
      </c>
      <c r="C1503" s="21" t="s">
        <v>5608</v>
      </c>
      <c r="D1503" s="21" t="s">
        <v>13251</v>
      </c>
      <c r="E1503" s="22" t="s">
        <v>5171</v>
      </c>
      <c r="F1503" s="23" t="s">
        <v>13482</v>
      </c>
      <c r="G1503" s="23" t="s">
        <v>10956</v>
      </c>
      <c r="H1503" s="23" t="s">
        <v>13483</v>
      </c>
      <c r="I1503" s="26">
        <v>406.38174</v>
      </c>
      <c r="J1503" s="27" t="s">
        <v>13484</v>
      </c>
      <c r="K1503" s="26">
        <v>81</v>
      </c>
      <c r="L1503" s="26">
        <v>199.319979288439</v>
      </c>
      <c r="M1503" s="26"/>
      <c r="N1503" s="26"/>
      <c r="O1503" s="23"/>
      <c r="P1503" s="23" t="s">
        <v>10832</v>
      </c>
      <c r="Q1503" s="23" t="s">
        <v>5179</v>
      </c>
      <c r="R1503" s="23"/>
      <c r="S1503" s="28" t="s">
        <v>13485</v>
      </c>
      <c r="T1503" s="29">
        <v>-3.07</v>
      </c>
      <c r="U1503" s="29">
        <v>5</v>
      </c>
      <c r="V1503" s="29">
        <v>5</v>
      </c>
      <c r="W1503" s="29">
        <v>5</v>
      </c>
    </row>
    <row r="1504" s="2" customFormat="1" ht="15.75" spans="1:23">
      <c r="A1504" s="20" t="s">
        <v>2930</v>
      </c>
      <c r="B1504" s="20" t="s">
        <v>2940</v>
      </c>
      <c r="C1504" s="21" t="s">
        <v>5614</v>
      </c>
      <c r="D1504" s="21" t="s">
        <v>13251</v>
      </c>
      <c r="E1504" s="22" t="s">
        <v>5171</v>
      </c>
      <c r="F1504" s="23" t="s">
        <v>5272</v>
      </c>
      <c r="G1504" s="23" t="s">
        <v>5272</v>
      </c>
      <c r="H1504" s="23" t="s">
        <v>13486</v>
      </c>
      <c r="I1504" s="26">
        <v>248.3175</v>
      </c>
      <c r="J1504" s="27" t="s">
        <v>13487</v>
      </c>
      <c r="K1504" s="26">
        <v>49</v>
      </c>
      <c r="L1504" s="26">
        <v>197.328017558166</v>
      </c>
      <c r="M1504" s="26"/>
      <c r="N1504" s="26"/>
      <c r="O1504" s="23"/>
      <c r="P1504" s="23" t="s">
        <v>6252</v>
      </c>
      <c r="Q1504" s="23" t="s">
        <v>5179</v>
      </c>
      <c r="R1504" s="23"/>
      <c r="S1504" s="28" t="s">
        <v>13488</v>
      </c>
      <c r="T1504" s="29">
        <v>2.34</v>
      </c>
      <c r="U1504" s="29">
        <v>2</v>
      </c>
      <c r="V1504" s="29">
        <v>0</v>
      </c>
      <c r="W1504" s="29">
        <v>0</v>
      </c>
    </row>
    <row r="1505" s="2" customFormat="1" ht="15.75" spans="1:23">
      <c r="A1505" s="20" t="s">
        <v>2950</v>
      </c>
      <c r="B1505" s="20" t="s">
        <v>2960</v>
      </c>
      <c r="C1505" s="21" t="s">
        <v>5621</v>
      </c>
      <c r="D1505" s="21" t="s">
        <v>13251</v>
      </c>
      <c r="E1505" s="22" t="s">
        <v>5171</v>
      </c>
      <c r="F1505" s="23" t="s">
        <v>5272</v>
      </c>
      <c r="G1505" s="23" t="s">
        <v>5272</v>
      </c>
      <c r="H1505" s="23" t="s">
        <v>13489</v>
      </c>
      <c r="I1505" s="26">
        <v>384.46872</v>
      </c>
      <c r="J1505" s="27" t="s">
        <v>13490</v>
      </c>
      <c r="K1505" s="26">
        <v>77</v>
      </c>
      <c r="L1505" s="26">
        <v>200.276370987996</v>
      </c>
      <c r="M1505" s="26"/>
      <c r="N1505" s="26"/>
      <c r="O1505" s="23"/>
      <c r="P1505" s="23" t="s">
        <v>12710</v>
      </c>
      <c r="Q1505" s="23" t="s">
        <v>5179</v>
      </c>
      <c r="R1505" s="23"/>
      <c r="S1505" s="28" t="s">
        <v>13491</v>
      </c>
      <c r="T1505" s="29">
        <v>2.103</v>
      </c>
      <c r="U1505" s="29">
        <v>4</v>
      </c>
      <c r="V1505" s="29">
        <v>1</v>
      </c>
      <c r="W1505" s="29">
        <v>5</v>
      </c>
    </row>
    <row r="1506" s="2" customFormat="1" ht="15.75" spans="1:23">
      <c r="A1506" s="20" t="s">
        <v>2970</v>
      </c>
      <c r="B1506" s="20" t="s">
        <v>2980</v>
      </c>
      <c r="C1506" s="21" t="s">
        <v>5626</v>
      </c>
      <c r="D1506" s="21" t="s">
        <v>13251</v>
      </c>
      <c r="E1506" s="22" t="s">
        <v>5171</v>
      </c>
      <c r="F1506" s="23" t="s">
        <v>5272</v>
      </c>
      <c r="G1506" s="23" t="s">
        <v>10956</v>
      </c>
      <c r="H1506" s="23" t="s">
        <v>13492</v>
      </c>
      <c r="I1506" s="26">
        <v>218.33458</v>
      </c>
      <c r="J1506" s="27" t="s">
        <v>13493</v>
      </c>
      <c r="K1506" s="26">
        <v>44</v>
      </c>
      <c r="L1506" s="26">
        <v>201.525566861649</v>
      </c>
      <c r="M1506" s="26"/>
      <c r="N1506" s="26"/>
      <c r="O1506" s="23"/>
      <c r="P1506" s="23" t="s">
        <v>11463</v>
      </c>
      <c r="Q1506" s="23" t="s">
        <v>5179</v>
      </c>
      <c r="R1506" s="23"/>
      <c r="S1506" s="28" t="s">
        <v>13494</v>
      </c>
      <c r="T1506" s="29">
        <v>4.468</v>
      </c>
      <c r="U1506" s="29">
        <v>1</v>
      </c>
      <c r="V1506" s="29">
        <v>0</v>
      </c>
      <c r="W1506" s="29">
        <v>0</v>
      </c>
    </row>
    <row r="1507" s="2" customFormat="1" ht="15.75" spans="1:23">
      <c r="A1507" s="20" t="s">
        <v>2990</v>
      </c>
      <c r="B1507" s="20" t="s">
        <v>3000</v>
      </c>
      <c r="C1507" s="21" t="s">
        <v>5632</v>
      </c>
      <c r="D1507" s="21" t="s">
        <v>13251</v>
      </c>
      <c r="E1507" s="22" t="s">
        <v>5171</v>
      </c>
      <c r="F1507" s="23" t="s">
        <v>5872</v>
      </c>
      <c r="G1507" s="23" t="s">
        <v>10956</v>
      </c>
      <c r="H1507" s="23" t="s">
        <v>13495</v>
      </c>
      <c r="I1507" s="26">
        <v>484.83784</v>
      </c>
      <c r="J1507" s="27" t="s">
        <v>13496</v>
      </c>
      <c r="K1507" s="26">
        <v>97</v>
      </c>
      <c r="L1507" s="26">
        <v>200.066892468624</v>
      </c>
      <c r="M1507" s="26"/>
      <c r="N1507" s="26"/>
      <c r="O1507" s="23"/>
      <c r="P1507" s="23" t="s">
        <v>13497</v>
      </c>
      <c r="Q1507" s="23" t="s">
        <v>5179</v>
      </c>
      <c r="R1507" s="23"/>
      <c r="S1507" s="28" t="s">
        <v>13498</v>
      </c>
      <c r="T1507" s="29">
        <v>-1.566</v>
      </c>
      <c r="U1507" s="29">
        <v>2</v>
      </c>
      <c r="V1507" s="29">
        <v>8</v>
      </c>
      <c r="W1507" s="29">
        <v>4</v>
      </c>
    </row>
    <row r="1508" s="2" customFormat="1" ht="15.75" spans="1:23">
      <c r="A1508" s="20" t="s">
        <v>3010</v>
      </c>
      <c r="B1508" s="20" t="s">
        <v>3020</v>
      </c>
      <c r="C1508" s="21" t="s">
        <v>5640</v>
      </c>
      <c r="D1508" s="21" t="s">
        <v>13251</v>
      </c>
      <c r="E1508" s="22" t="s">
        <v>5171</v>
      </c>
      <c r="F1508" s="23" t="s">
        <v>5272</v>
      </c>
      <c r="G1508" s="23" t="s">
        <v>5272</v>
      </c>
      <c r="H1508" s="23" t="s">
        <v>13499</v>
      </c>
      <c r="I1508" s="26">
        <v>248.3175</v>
      </c>
      <c r="J1508" s="27" t="s">
        <v>13500</v>
      </c>
      <c r="K1508" s="26">
        <v>50</v>
      </c>
      <c r="L1508" s="26">
        <v>201.355119957313</v>
      </c>
      <c r="M1508" s="26"/>
      <c r="N1508" s="26"/>
      <c r="O1508" s="23"/>
      <c r="P1508" s="23" t="s">
        <v>6252</v>
      </c>
      <c r="Q1508" s="23" t="s">
        <v>5179</v>
      </c>
      <c r="R1508" s="23"/>
      <c r="S1508" s="28" t="s">
        <v>13501</v>
      </c>
      <c r="T1508" s="29">
        <v>2.924</v>
      </c>
      <c r="U1508" s="29">
        <v>2</v>
      </c>
      <c r="V1508" s="29">
        <v>0</v>
      </c>
      <c r="W1508" s="29">
        <v>0</v>
      </c>
    </row>
    <row r="1509" s="2" customFormat="1" ht="15.75" spans="1:23">
      <c r="A1509" s="20" t="s">
        <v>3030</v>
      </c>
      <c r="B1509" s="20" t="s">
        <v>3040</v>
      </c>
      <c r="C1509" s="21" t="s">
        <v>5647</v>
      </c>
      <c r="D1509" s="21" t="s">
        <v>13251</v>
      </c>
      <c r="E1509" s="22" t="s">
        <v>5171</v>
      </c>
      <c r="F1509" s="23" t="s">
        <v>13502</v>
      </c>
      <c r="G1509" s="23" t="s">
        <v>5272</v>
      </c>
      <c r="H1509" s="23" t="s">
        <v>13503</v>
      </c>
      <c r="I1509" s="26">
        <v>232.3181</v>
      </c>
      <c r="J1509" s="27" t="s">
        <v>13504</v>
      </c>
      <c r="K1509" s="26">
        <v>46</v>
      </c>
      <c r="L1509" s="26">
        <v>198.004374174892</v>
      </c>
      <c r="M1509" s="26"/>
      <c r="N1509" s="26"/>
      <c r="O1509" s="23"/>
      <c r="P1509" s="23" t="s">
        <v>5316</v>
      </c>
      <c r="Q1509" s="23" t="s">
        <v>5179</v>
      </c>
      <c r="R1509" s="23"/>
      <c r="S1509" s="28" t="s">
        <v>13505</v>
      </c>
      <c r="T1509" s="29">
        <v>3.573</v>
      </c>
      <c r="U1509" s="29">
        <v>2</v>
      </c>
      <c r="V1509" s="29">
        <v>0</v>
      </c>
      <c r="W1509" s="29">
        <v>0</v>
      </c>
    </row>
    <row r="1510" s="2" customFormat="1" ht="15.75" spans="1:23">
      <c r="A1510" s="20" t="s">
        <v>3050</v>
      </c>
      <c r="B1510" s="20" t="s">
        <v>3060</v>
      </c>
      <c r="C1510" s="21" t="s">
        <v>6091</v>
      </c>
      <c r="D1510" s="21" t="s">
        <v>13251</v>
      </c>
      <c r="E1510" s="22" t="s">
        <v>5171</v>
      </c>
      <c r="F1510" s="23" t="s">
        <v>5872</v>
      </c>
      <c r="G1510" s="23" t="s">
        <v>5872</v>
      </c>
      <c r="H1510" s="23" t="s">
        <v>13506</v>
      </c>
      <c r="I1510" s="26">
        <v>386.39518</v>
      </c>
      <c r="J1510" s="27" t="s">
        <v>13507</v>
      </c>
      <c r="K1510" s="26">
        <v>77</v>
      </c>
      <c r="L1510" s="26">
        <v>199.277848134648</v>
      </c>
      <c r="M1510" s="26"/>
      <c r="N1510" s="26"/>
      <c r="O1510" s="23"/>
      <c r="P1510" s="23" t="s">
        <v>13508</v>
      </c>
      <c r="Q1510" s="23" t="s">
        <v>5179</v>
      </c>
      <c r="R1510" s="23"/>
      <c r="S1510" s="28" t="s">
        <v>13509</v>
      </c>
      <c r="T1510" s="29">
        <v>3.502</v>
      </c>
      <c r="U1510" s="29">
        <v>7</v>
      </c>
      <c r="V1510" s="29">
        <v>0</v>
      </c>
      <c r="W1510" s="29">
        <v>5</v>
      </c>
    </row>
    <row r="1511" s="2" customFormat="1" ht="15.75" spans="1:23">
      <c r="A1511" s="20" t="s">
        <v>3070</v>
      </c>
      <c r="B1511" s="20" t="s">
        <v>3080</v>
      </c>
      <c r="C1511" s="21" t="s">
        <v>5655</v>
      </c>
      <c r="D1511" s="21" t="s">
        <v>13251</v>
      </c>
      <c r="E1511" s="22" t="s">
        <v>5171</v>
      </c>
      <c r="F1511" s="23" t="s">
        <v>5272</v>
      </c>
      <c r="G1511" s="23" t="s">
        <v>10956</v>
      </c>
      <c r="H1511" s="23" t="s">
        <v>13510</v>
      </c>
      <c r="I1511" s="26">
        <v>624.58714</v>
      </c>
      <c r="J1511" s="27" t="s">
        <v>13511</v>
      </c>
      <c r="K1511" s="26">
        <v>100</v>
      </c>
      <c r="L1511" s="26">
        <v>160.105762023855</v>
      </c>
      <c r="M1511" s="26"/>
      <c r="N1511" s="26"/>
      <c r="O1511" s="23"/>
      <c r="P1511" s="23" t="s">
        <v>10784</v>
      </c>
      <c r="Q1511" s="23" t="s">
        <v>5179</v>
      </c>
      <c r="R1511" s="23"/>
      <c r="S1511" s="28" t="s">
        <v>13512</v>
      </c>
      <c r="T1511" s="29">
        <v>0.484</v>
      </c>
      <c r="U1511" s="29">
        <v>6</v>
      </c>
      <c r="V1511" s="29">
        <v>9</v>
      </c>
      <c r="W1511" s="29">
        <v>11</v>
      </c>
    </row>
    <row r="1512" s="2" customFormat="1" ht="15.75" spans="1:23">
      <c r="A1512" s="20" t="s">
        <v>2931</v>
      </c>
      <c r="B1512" s="20" t="s">
        <v>2941</v>
      </c>
      <c r="C1512" s="21" t="s">
        <v>5661</v>
      </c>
      <c r="D1512" s="21" t="s">
        <v>13251</v>
      </c>
      <c r="E1512" s="22" t="s">
        <v>5171</v>
      </c>
      <c r="F1512" s="23" t="s">
        <v>5272</v>
      </c>
      <c r="G1512" s="23" t="s">
        <v>10956</v>
      </c>
      <c r="H1512" s="23" t="s">
        <v>13513</v>
      </c>
      <c r="I1512" s="26">
        <v>638.87208</v>
      </c>
      <c r="J1512" s="27" t="s">
        <v>13514</v>
      </c>
      <c r="K1512" s="26">
        <v>100</v>
      </c>
      <c r="L1512" s="26">
        <v>156.525857257684</v>
      </c>
      <c r="M1512" s="26"/>
      <c r="N1512" s="26"/>
      <c r="O1512" s="23"/>
      <c r="P1512" s="23" t="s">
        <v>13050</v>
      </c>
      <c r="Q1512" s="23" t="s">
        <v>5179</v>
      </c>
      <c r="R1512" s="23"/>
      <c r="S1512" s="28" t="s">
        <v>13051</v>
      </c>
      <c r="T1512" s="29">
        <v>2.873</v>
      </c>
      <c r="U1512" s="29">
        <v>2</v>
      </c>
      <c r="V1512" s="29">
        <v>6</v>
      </c>
      <c r="W1512" s="29">
        <v>7</v>
      </c>
    </row>
    <row r="1513" s="2" customFormat="1" ht="15.75" spans="1:23">
      <c r="A1513" s="20" t="s">
        <v>2951</v>
      </c>
      <c r="B1513" s="20" t="s">
        <v>2961</v>
      </c>
      <c r="C1513" s="21" t="s">
        <v>5670</v>
      </c>
      <c r="D1513" s="21" t="s">
        <v>13251</v>
      </c>
      <c r="E1513" s="22" t="s">
        <v>5171</v>
      </c>
      <c r="F1513" s="23" t="s">
        <v>5272</v>
      </c>
      <c r="G1513" s="23" t="s">
        <v>5272</v>
      </c>
      <c r="H1513" s="23" t="s">
        <v>12927</v>
      </c>
      <c r="I1513" s="26">
        <v>354.30872</v>
      </c>
      <c r="J1513" s="27" t="s">
        <v>13515</v>
      </c>
      <c r="K1513" s="26">
        <v>71</v>
      </c>
      <c r="L1513" s="26">
        <v>200.390213370983</v>
      </c>
      <c r="M1513" s="26"/>
      <c r="N1513" s="26"/>
      <c r="O1513" s="23"/>
      <c r="P1513" s="23" t="s">
        <v>5952</v>
      </c>
      <c r="Q1513" s="23" t="s">
        <v>5179</v>
      </c>
      <c r="R1513" s="23"/>
      <c r="S1513" s="28" t="s">
        <v>13516</v>
      </c>
      <c r="T1513" s="29">
        <v>-0.34</v>
      </c>
      <c r="U1513" s="29">
        <v>3</v>
      </c>
      <c r="V1513" s="29">
        <v>4</v>
      </c>
      <c r="W1513" s="29">
        <v>5</v>
      </c>
    </row>
    <row r="1514" s="2" customFormat="1" ht="15.75" spans="1:23">
      <c r="A1514" s="20" t="s">
        <v>2971</v>
      </c>
      <c r="B1514" s="20" t="s">
        <v>2981</v>
      </c>
      <c r="C1514" s="21" t="s">
        <v>6113</v>
      </c>
      <c r="D1514" s="21" t="s">
        <v>13251</v>
      </c>
      <c r="E1514" s="22" t="s">
        <v>5171</v>
      </c>
      <c r="F1514" s="23" t="s">
        <v>5272</v>
      </c>
      <c r="G1514" s="23" t="s">
        <v>5272</v>
      </c>
      <c r="H1514" s="23" t="s">
        <v>13247</v>
      </c>
      <c r="I1514" s="26">
        <v>194.27012</v>
      </c>
      <c r="J1514" s="27" t="s">
        <v>13517</v>
      </c>
      <c r="K1514" s="26"/>
      <c r="L1514" s="26" t="s">
        <v>7232</v>
      </c>
      <c r="M1514" s="26"/>
      <c r="N1514" s="26"/>
      <c r="O1514" s="23"/>
      <c r="P1514" s="23" t="s">
        <v>13518</v>
      </c>
      <c r="Q1514" s="23">
        <v>0</v>
      </c>
      <c r="R1514" s="23"/>
      <c r="S1514" s="28" t="s">
        <v>13519</v>
      </c>
      <c r="T1514" s="29">
        <v>2.333</v>
      </c>
      <c r="U1514" s="29">
        <v>2</v>
      </c>
      <c r="V1514" s="29">
        <v>0</v>
      </c>
      <c r="W1514" s="29">
        <v>6</v>
      </c>
    </row>
    <row r="1515" s="2" customFormat="1" ht="15.75" spans="1:23">
      <c r="A1515" s="20" t="s">
        <v>2991</v>
      </c>
      <c r="B1515" s="20" t="s">
        <v>3001</v>
      </c>
      <c r="C1515" s="21" t="s">
        <v>5676</v>
      </c>
      <c r="D1515" s="21" t="s">
        <v>13251</v>
      </c>
      <c r="E1515" s="22" t="s">
        <v>5171</v>
      </c>
      <c r="F1515" s="23" t="s">
        <v>5272</v>
      </c>
      <c r="G1515" s="23" t="s">
        <v>5272</v>
      </c>
      <c r="H1515" s="23" t="s">
        <v>12783</v>
      </c>
      <c r="I1515" s="26">
        <v>421.44582</v>
      </c>
      <c r="J1515" s="27" t="s">
        <v>13520</v>
      </c>
      <c r="K1515" s="26">
        <v>84</v>
      </c>
      <c r="L1515" s="26">
        <v>199.313876217826</v>
      </c>
      <c r="M1515" s="26"/>
      <c r="N1515" s="26"/>
      <c r="O1515" s="23"/>
      <c r="P1515" s="23" t="s">
        <v>13521</v>
      </c>
      <c r="Q1515" s="23" t="s">
        <v>5179</v>
      </c>
      <c r="R1515" s="23"/>
      <c r="S1515" s="28" t="s">
        <v>13522</v>
      </c>
      <c r="T1515" s="29">
        <v>1.577</v>
      </c>
      <c r="U1515" s="29">
        <v>4</v>
      </c>
      <c r="V1515" s="29">
        <v>1</v>
      </c>
      <c r="W1515" s="29">
        <v>3</v>
      </c>
    </row>
    <row r="1516" s="2" customFormat="1" ht="15.75" spans="1:23">
      <c r="A1516" s="20" t="s">
        <v>3011</v>
      </c>
      <c r="B1516" s="20" t="s">
        <v>3021</v>
      </c>
      <c r="C1516" s="21" t="s">
        <v>6126</v>
      </c>
      <c r="D1516" s="21" t="s">
        <v>13251</v>
      </c>
      <c r="E1516" s="22" t="s">
        <v>5171</v>
      </c>
      <c r="F1516" s="23" t="s">
        <v>5272</v>
      </c>
      <c r="G1516" s="23" t="s">
        <v>5272</v>
      </c>
      <c r="H1516" s="23" t="s">
        <v>13247</v>
      </c>
      <c r="I1516" s="26">
        <v>608.54468</v>
      </c>
      <c r="J1516" s="27" t="s">
        <v>13523</v>
      </c>
      <c r="K1516" s="26">
        <v>100</v>
      </c>
      <c r="L1516" s="26">
        <v>164.326471476178</v>
      </c>
      <c r="M1516" s="26"/>
      <c r="N1516" s="26"/>
      <c r="O1516" s="23"/>
      <c r="P1516" s="23" t="s">
        <v>13066</v>
      </c>
      <c r="Q1516" s="23" t="s">
        <v>5179</v>
      </c>
      <c r="R1516" s="23"/>
      <c r="S1516" s="28" t="s">
        <v>13524</v>
      </c>
      <c r="T1516" s="29">
        <v>-0.395</v>
      </c>
      <c r="U1516" s="29">
        <v>7</v>
      </c>
      <c r="V1516" s="29">
        <v>8</v>
      </c>
      <c r="W1516" s="29">
        <v>7</v>
      </c>
    </row>
    <row r="1517" s="2" customFormat="1" ht="15.75" spans="1:23">
      <c r="A1517" s="20" t="s">
        <v>3031</v>
      </c>
      <c r="B1517" s="20" t="s">
        <v>3041</v>
      </c>
      <c r="C1517" s="21" t="s">
        <v>5682</v>
      </c>
      <c r="D1517" s="21" t="s">
        <v>13251</v>
      </c>
      <c r="E1517" s="22" t="s">
        <v>5171</v>
      </c>
      <c r="F1517" s="23" t="s">
        <v>5272</v>
      </c>
      <c r="G1517" s="23" t="s">
        <v>5272</v>
      </c>
      <c r="H1517" s="23" t="s">
        <v>13525</v>
      </c>
      <c r="I1517" s="26">
        <v>262.34562</v>
      </c>
      <c r="J1517" s="27" t="s">
        <v>13526</v>
      </c>
      <c r="K1517" s="26">
        <v>52</v>
      </c>
      <c r="L1517" s="26">
        <v>198.21180929188</v>
      </c>
      <c r="M1517" s="26"/>
      <c r="N1517" s="26"/>
      <c r="O1517" s="23"/>
      <c r="P1517" s="23" t="s">
        <v>13527</v>
      </c>
      <c r="Q1517" s="23" t="s">
        <v>5179</v>
      </c>
      <c r="R1517" s="23"/>
      <c r="S1517" s="28" t="s">
        <v>13528</v>
      </c>
      <c r="T1517" s="29">
        <v>4.651</v>
      </c>
      <c r="U1517" s="29">
        <v>1</v>
      </c>
      <c r="V1517" s="29">
        <v>0</v>
      </c>
      <c r="W1517" s="29">
        <v>6</v>
      </c>
    </row>
    <row r="1518" s="2" customFormat="1" ht="15.75" spans="1:23">
      <c r="A1518" s="20" t="s">
        <v>3051</v>
      </c>
      <c r="B1518" s="20" t="s">
        <v>3061</v>
      </c>
      <c r="C1518" s="21" t="s">
        <v>5690</v>
      </c>
      <c r="D1518" s="21" t="s">
        <v>13251</v>
      </c>
      <c r="E1518" s="22" t="s">
        <v>5171</v>
      </c>
      <c r="F1518" s="23" t="s">
        <v>5272</v>
      </c>
      <c r="G1518" s="23" t="s">
        <v>5272</v>
      </c>
      <c r="H1518" s="23" t="s">
        <v>13529</v>
      </c>
      <c r="I1518" s="26">
        <v>303.35294</v>
      </c>
      <c r="J1518" s="27" t="s">
        <v>13530</v>
      </c>
      <c r="K1518" s="26"/>
      <c r="L1518" s="26" t="s">
        <v>7232</v>
      </c>
      <c r="M1518" s="26"/>
      <c r="N1518" s="26"/>
      <c r="O1518" s="23"/>
      <c r="P1518" s="23" t="s">
        <v>13531</v>
      </c>
      <c r="Q1518" s="23" t="s">
        <v>5179</v>
      </c>
      <c r="R1518" s="23"/>
      <c r="S1518" s="28" t="s">
        <v>13532</v>
      </c>
      <c r="T1518" s="29">
        <v>0.823</v>
      </c>
      <c r="U1518" s="29">
        <v>3</v>
      </c>
      <c r="V1518" s="29">
        <v>1</v>
      </c>
      <c r="W1518" s="29">
        <v>5</v>
      </c>
    </row>
    <row r="1519" s="2" customFormat="1" ht="15.75" spans="1:23">
      <c r="A1519" s="20" t="s">
        <v>3071</v>
      </c>
      <c r="B1519" s="20" t="s">
        <v>3081</v>
      </c>
      <c r="C1519" s="21" t="s">
        <v>5697</v>
      </c>
      <c r="D1519" s="21" t="s">
        <v>13251</v>
      </c>
      <c r="E1519" s="22" t="s">
        <v>5171</v>
      </c>
      <c r="F1519" s="23" t="s">
        <v>5272</v>
      </c>
      <c r="G1519" s="23" t="s">
        <v>5272</v>
      </c>
      <c r="H1519" s="23" t="s">
        <v>13533</v>
      </c>
      <c r="I1519" s="26">
        <v>312.31664</v>
      </c>
      <c r="J1519" s="27" t="s">
        <v>13534</v>
      </c>
      <c r="K1519" s="26">
        <v>10</v>
      </c>
      <c r="L1519" s="26">
        <v>32.0187870873611</v>
      </c>
      <c r="M1519" s="26"/>
      <c r="N1519" s="26"/>
      <c r="O1519" s="23"/>
      <c r="P1519" s="23" t="s">
        <v>13535</v>
      </c>
      <c r="Q1519" s="23" t="s">
        <v>5179</v>
      </c>
      <c r="R1519" s="23"/>
      <c r="S1519" s="28" t="s">
        <v>13536</v>
      </c>
      <c r="T1519" s="29">
        <v>3.087</v>
      </c>
      <c r="U1519" s="29">
        <v>5</v>
      </c>
      <c r="V1519" s="29">
        <v>0</v>
      </c>
      <c r="W1519" s="29">
        <v>4</v>
      </c>
    </row>
    <row r="1520" s="2" customFormat="1" ht="15.75" spans="1:23">
      <c r="A1520" s="20" t="s">
        <v>3083</v>
      </c>
      <c r="B1520" s="20" t="s">
        <v>3093</v>
      </c>
      <c r="C1520" s="21" t="s">
        <v>5169</v>
      </c>
      <c r="D1520" s="21" t="s">
        <v>13537</v>
      </c>
      <c r="E1520" s="22" t="s">
        <v>5171</v>
      </c>
      <c r="F1520" s="23" t="s">
        <v>5272</v>
      </c>
      <c r="G1520" s="23" t="s">
        <v>5272</v>
      </c>
      <c r="H1520" s="23" t="s">
        <v>13538</v>
      </c>
      <c r="I1520" s="26">
        <v>124.13722</v>
      </c>
      <c r="J1520" s="27" t="s">
        <v>13539</v>
      </c>
      <c r="K1520" s="26">
        <v>24</v>
      </c>
      <c r="L1520" s="26">
        <v>193.334440710047</v>
      </c>
      <c r="M1520" s="26"/>
      <c r="N1520" s="26"/>
      <c r="O1520" s="23"/>
      <c r="P1520" s="23" t="s">
        <v>7833</v>
      </c>
      <c r="Q1520" s="23">
        <v>0</v>
      </c>
      <c r="R1520" s="23"/>
      <c r="S1520" s="28" t="s">
        <v>13540</v>
      </c>
      <c r="T1520" s="29">
        <v>1.832</v>
      </c>
      <c r="U1520" s="29">
        <v>0</v>
      </c>
      <c r="V1520" s="29">
        <v>2</v>
      </c>
      <c r="W1520" s="29">
        <v>0</v>
      </c>
    </row>
    <row r="1521" s="2" customFormat="1" ht="15.75" spans="1:23">
      <c r="A1521" s="20" t="s">
        <v>3103</v>
      </c>
      <c r="B1521" s="20" t="s">
        <v>3113</v>
      </c>
      <c r="C1521" s="21" t="s">
        <v>5182</v>
      </c>
      <c r="D1521" s="21" t="s">
        <v>13537</v>
      </c>
      <c r="E1521" s="22" t="s">
        <v>5171</v>
      </c>
      <c r="F1521" s="23" t="s">
        <v>5272</v>
      </c>
      <c r="G1521" s="23" t="s">
        <v>5272</v>
      </c>
      <c r="H1521" s="23" t="s">
        <v>13541</v>
      </c>
      <c r="I1521" s="26">
        <v>176.16872</v>
      </c>
      <c r="J1521" s="27" t="s">
        <v>13542</v>
      </c>
      <c r="K1521" s="26">
        <v>35</v>
      </c>
      <c r="L1521" s="26">
        <v>198.673181027824</v>
      </c>
      <c r="M1521" s="26"/>
      <c r="N1521" s="26"/>
      <c r="O1521" s="23"/>
      <c r="P1521" s="23" t="s">
        <v>5853</v>
      </c>
      <c r="Q1521" s="23" t="s">
        <v>5179</v>
      </c>
      <c r="R1521" s="23"/>
      <c r="S1521" s="28" t="s">
        <v>13543</v>
      </c>
      <c r="T1521" s="29">
        <v>2.104</v>
      </c>
      <c r="U1521" s="29">
        <v>2</v>
      </c>
      <c r="V1521" s="29">
        <v>1</v>
      </c>
      <c r="W1521" s="29">
        <v>0</v>
      </c>
    </row>
    <row r="1522" s="2" customFormat="1" ht="15.75" spans="1:23">
      <c r="A1522" s="20" t="s">
        <v>3123</v>
      </c>
      <c r="B1522" s="20" t="s">
        <v>3132</v>
      </c>
      <c r="C1522" s="21" t="s">
        <v>5192</v>
      </c>
      <c r="D1522" s="21" t="s">
        <v>13537</v>
      </c>
      <c r="E1522" s="22" t="s">
        <v>5171</v>
      </c>
      <c r="F1522" s="23" t="s">
        <v>5272</v>
      </c>
      <c r="G1522" s="23" t="s">
        <v>5272</v>
      </c>
      <c r="H1522" s="23" t="s">
        <v>13544</v>
      </c>
      <c r="I1522" s="26">
        <v>221.16628</v>
      </c>
      <c r="J1522" s="27" t="s">
        <v>13545</v>
      </c>
      <c r="K1522" s="26">
        <v>44</v>
      </c>
      <c r="L1522" s="26">
        <v>198.945336513324</v>
      </c>
      <c r="M1522" s="26"/>
      <c r="N1522" s="26"/>
      <c r="O1522" s="23"/>
      <c r="P1522" s="23" t="s">
        <v>13546</v>
      </c>
      <c r="Q1522" s="23" t="s">
        <v>5179</v>
      </c>
      <c r="R1522" s="23"/>
      <c r="S1522" s="28" t="s">
        <v>13547</v>
      </c>
      <c r="T1522" s="29">
        <v>1.998</v>
      </c>
      <c r="U1522" s="29">
        <v>2</v>
      </c>
      <c r="V1522" s="29">
        <v>1</v>
      </c>
      <c r="W1522" s="29">
        <v>1</v>
      </c>
    </row>
    <row r="1523" s="2" customFormat="1" ht="15.75" spans="1:23">
      <c r="A1523" s="20" t="s">
        <v>3159</v>
      </c>
      <c r="B1523" s="20" t="s">
        <v>3169</v>
      </c>
      <c r="C1523" s="21" t="s">
        <v>5720</v>
      </c>
      <c r="D1523" s="21" t="s">
        <v>13537</v>
      </c>
      <c r="E1523" s="22" t="s">
        <v>5171</v>
      </c>
      <c r="F1523" s="23" t="s">
        <v>5272</v>
      </c>
      <c r="G1523" s="23" t="s">
        <v>5272</v>
      </c>
      <c r="H1523" s="23" t="s">
        <v>13548</v>
      </c>
      <c r="I1523" s="26">
        <v>218.2054</v>
      </c>
      <c r="J1523" s="27" t="s">
        <v>13549</v>
      </c>
      <c r="K1523" s="26">
        <v>43</v>
      </c>
      <c r="L1523" s="26">
        <v>197.062034211802</v>
      </c>
      <c r="M1523" s="26"/>
      <c r="N1523" s="26"/>
      <c r="O1523" s="23"/>
      <c r="P1523" s="23" t="s">
        <v>13550</v>
      </c>
      <c r="Q1523" s="23" t="s">
        <v>5179</v>
      </c>
      <c r="R1523" s="23"/>
      <c r="S1523" s="28" t="s">
        <v>13551</v>
      </c>
      <c r="T1523" s="29">
        <v>2.064</v>
      </c>
      <c r="U1523" s="29">
        <v>4</v>
      </c>
      <c r="V1523" s="29">
        <v>0</v>
      </c>
      <c r="W1523" s="29">
        <v>3</v>
      </c>
    </row>
    <row r="1524" s="2" customFormat="1" ht="15.75" spans="1:23">
      <c r="A1524" s="20" t="s">
        <v>3179</v>
      </c>
      <c r="B1524" s="20" t="s">
        <v>3188</v>
      </c>
      <c r="C1524" s="21" t="s">
        <v>5209</v>
      </c>
      <c r="D1524" s="21" t="s">
        <v>13537</v>
      </c>
      <c r="E1524" s="22" t="s">
        <v>5171</v>
      </c>
      <c r="F1524" s="23" t="s">
        <v>5272</v>
      </c>
      <c r="G1524" s="23" t="s">
        <v>10956</v>
      </c>
      <c r="H1524" s="23" t="s">
        <v>13552</v>
      </c>
      <c r="I1524" s="26">
        <v>208.21058</v>
      </c>
      <c r="J1524" s="27" t="s">
        <v>13553</v>
      </c>
      <c r="K1524" s="26">
        <v>41</v>
      </c>
      <c r="L1524" s="26">
        <v>196.916026073219</v>
      </c>
      <c r="M1524" s="26"/>
      <c r="N1524" s="26"/>
      <c r="O1524" s="23"/>
      <c r="P1524" s="23" t="s">
        <v>10732</v>
      </c>
      <c r="Q1524" s="23" t="s">
        <v>5179</v>
      </c>
      <c r="R1524" s="23"/>
      <c r="S1524" s="28" t="s">
        <v>13554</v>
      </c>
      <c r="T1524" s="29">
        <v>1.689</v>
      </c>
      <c r="U1524" s="29">
        <v>4</v>
      </c>
      <c r="V1524" s="29">
        <v>0</v>
      </c>
      <c r="W1524" s="29">
        <v>5</v>
      </c>
    </row>
    <row r="1525" s="2" customFormat="1" ht="15.75" spans="1:23">
      <c r="A1525" s="20" t="s">
        <v>3197</v>
      </c>
      <c r="B1525" s="20" t="s">
        <v>3207</v>
      </c>
      <c r="C1525" s="21" t="s">
        <v>5218</v>
      </c>
      <c r="D1525" s="21" t="s">
        <v>13537</v>
      </c>
      <c r="E1525" s="22" t="s">
        <v>5171</v>
      </c>
      <c r="F1525" s="23" t="s">
        <v>5272</v>
      </c>
      <c r="G1525" s="23" t="s">
        <v>5272</v>
      </c>
      <c r="H1525" s="23" t="s">
        <v>13555</v>
      </c>
      <c r="I1525" s="26">
        <v>282.33218</v>
      </c>
      <c r="J1525" s="27" t="s">
        <v>13556</v>
      </c>
      <c r="K1525" s="26">
        <v>56</v>
      </c>
      <c r="L1525" s="26">
        <v>198.347917690431</v>
      </c>
      <c r="M1525" s="26"/>
      <c r="N1525" s="26"/>
      <c r="O1525" s="23"/>
      <c r="P1525" s="23" t="s">
        <v>5285</v>
      </c>
      <c r="Q1525" s="23" t="s">
        <v>5179</v>
      </c>
      <c r="R1525" s="23"/>
      <c r="S1525" s="28" t="s">
        <v>13557</v>
      </c>
      <c r="T1525" s="29">
        <v>4.112</v>
      </c>
      <c r="U1525" s="29">
        <v>2</v>
      </c>
      <c r="V1525" s="29">
        <v>3</v>
      </c>
      <c r="W1525" s="29">
        <v>9</v>
      </c>
    </row>
    <row r="1526" s="2" customFormat="1" ht="15.75" spans="1:23">
      <c r="A1526" s="20" t="s">
        <v>3217</v>
      </c>
      <c r="B1526" s="20" t="s">
        <v>3227</v>
      </c>
      <c r="C1526" s="21" t="s">
        <v>5227</v>
      </c>
      <c r="D1526" s="21" t="s">
        <v>13537</v>
      </c>
      <c r="E1526" s="22" t="s">
        <v>5171</v>
      </c>
      <c r="F1526" s="23" t="s">
        <v>13558</v>
      </c>
      <c r="G1526" s="23" t="s">
        <v>10956</v>
      </c>
      <c r="H1526" s="23" t="s">
        <v>13559</v>
      </c>
      <c r="I1526" s="26">
        <v>176.21508</v>
      </c>
      <c r="J1526" s="27" t="s">
        <v>13560</v>
      </c>
      <c r="K1526" s="26"/>
      <c r="L1526" s="26" t="s">
        <v>7232</v>
      </c>
      <c r="M1526" s="26"/>
      <c r="N1526" s="26"/>
      <c r="O1526" s="23"/>
      <c r="P1526" s="23" t="s">
        <v>13561</v>
      </c>
      <c r="Q1526" s="23" t="s">
        <v>5179</v>
      </c>
      <c r="R1526" s="23"/>
      <c r="S1526" s="28" t="s">
        <v>13562</v>
      </c>
      <c r="T1526" s="29">
        <v>0.296</v>
      </c>
      <c r="U1526" s="29">
        <v>2</v>
      </c>
      <c r="V1526" s="29">
        <v>0</v>
      </c>
      <c r="W1526" s="29">
        <v>1</v>
      </c>
    </row>
    <row r="1527" s="2" customFormat="1" ht="15.75" spans="1:23">
      <c r="A1527" s="20" t="s">
        <v>3084</v>
      </c>
      <c r="B1527" s="20" t="s">
        <v>3094</v>
      </c>
      <c r="C1527" s="21" t="s">
        <v>5235</v>
      </c>
      <c r="D1527" s="21" t="s">
        <v>13537</v>
      </c>
      <c r="E1527" s="22" t="s">
        <v>5171</v>
      </c>
      <c r="F1527" s="23" t="s">
        <v>5272</v>
      </c>
      <c r="G1527" s="23" t="s">
        <v>5272</v>
      </c>
      <c r="H1527" s="23" t="s">
        <v>13247</v>
      </c>
      <c r="I1527" s="26">
        <v>299.32118</v>
      </c>
      <c r="J1527" s="27" t="s">
        <v>13563</v>
      </c>
      <c r="K1527" s="26">
        <v>59</v>
      </c>
      <c r="L1527" s="26">
        <v>197.112680098348</v>
      </c>
      <c r="M1527" s="26"/>
      <c r="N1527" s="26"/>
      <c r="O1527" s="23"/>
      <c r="P1527" s="23" t="s">
        <v>13564</v>
      </c>
      <c r="Q1527" s="23" t="s">
        <v>5179</v>
      </c>
      <c r="R1527" s="23"/>
      <c r="S1527" s="28" t="s">
        <v>13565</v>
      </c>
      <c r="T1527" s="29">
        <v>1.953</v>
      </c>
      <c r="U1527" s="29">
        <v>3</v>
      </c>
      <c r="V1527" s="29">
        <v>2</v>
      </c>
      <c r="W1527" s="29">
        <v>6</v>
      </c>
    </row>
    <row r="1528" s="2" customFormat="1" ht="15.75" spans="1:23">
      <c r="A1528" s="20" t="s">
        <v>3104</v>
      </c>
      <c r="B1528" s="20" t="s">
        <v>3114</v>
      </c>
      <c r="C1528" s="21" t="s">
        <v>5243</v>
      </c>
      <c r="D1528" s="21" t="s">
        <v>13537</v>
      </c>
      <c r="E1528" s="22" t="s">
        <v>5171</v>
      </c>
      <c r="F1528" s="23" t="s">
        <v>5272</v>
      </c>
      <c r="G1528" s="23" t="s">
        <v>10956</v>
      </c>
      <c r="H1528" s="23" t="s">
        <v>13566</v>
      </c>
      <c r="I1528" s="26">
        <v>208.21058</v>
      </c>
      <c r="J1528" s="27" t="s">
        <v>13567</v>
      </c>
      <c r="K1528" s="26">
        <v>42</v>
      </c>
      <c r="L1528" s="26">
        <v>201.718855977444</v>
      </c>
      <c r="M1528" s="26"/>
      <c r="N1528" s="26"/>
      <c r="O1528" s="23"/>
      <c r="P1528" s="23" t="s">
        <v>10732</v>
      </c>
      <c r="Q1528" s="23" t="s">
        <v>5179</v>
      </c>
      <c r="R1528" s="23"/>
      <c r="S1528" s="28" t="s">
        <v>13568</v>
      </c>
      <c r="T1528" s="29">
        <v>1.894</v>
      </c>
      <c r="U1528" s="29">
        <v>3</v>
      </c>
      <c r="V1528" s="29">
        <v>0</v>
      </c>
      <c r="W1528" s="29">
        <v>4</v>
      </c>
    </row>
    <row r="1529" s="2" customFormat="1" ht="15.75" spans="1:23">
      <c r="A1529" s="20" t="s">
        <v>3124</v>
      </c>
      <c r="B1529" s="20" t="s">
        <v>3133</v>
      </c>
      <c r="C1529" s="21" t="s">
        <v>5248</v>
      </c>
      <c r="D1529" s="21" t="s">
        <v>13537</v>
      </c>
      <c r="E1529" s="22" t="s">
        <v>5171</v>
      </c>
      <c r="F1529" s="23" t="s">
        <v>5272</v>
      </c>
      <c r="G1529" s="23" t="s">
        <v>10956</v>
      </c>
      <c r="H1529" s="23" t="s">
        <v>13569</v>
      </c>
      <c r="I1529" s="26">
        <v>158.15344</v>
      </c>
      <c r="J1529" s="27" t="s">
        <v>13570</v>
      </c>
      <c r="K1529" s="26">
        <v>32</v>
      </c>
      <c r="L1529" s="26">
        <v>202.335149965755</v>
      </c>
      <c r="M1529" s="26"/>
      <c r="N1529" s="26"/>
      <c r="O1529" s="23"/>
      <c r="P1529" s="23" t="s">
        <v>13571</v>
      </c>
      <c r="Q1529" s="23" t="s">
        <v>5179</v>
      </c>
      <c r="R1529" s="23"/>
      <c r="S1529" s="28" t="s">
        <v>13572</v>
      </c>
      <c r="T1529" s="29">
        <v>1.757</v>
      </c>
      <c r="U1529" s="29">
        <v>2</v>
      </c>
      <c r="V1529" s="29">
        <v>0</v>
      </c>
      <c r="W1529" s="29">
        <v>0</v>
      </c>
    </row>
    <row r="1530" s="2" customFormat="1" ht="15.75" spans="1:23">
      <c r="A1530" s="20" t="s">
        <v>3141</v>
      </c>
      <c r="B1530" s="20" t="s">
        <v>3150</v>
      </c>
      <c r="C1530" s="21" t="s">
        <v>5255</v>
      </c>
      <c r="D1530" s="21" t="s">
        <v>13537</v>
      </c>
      <c r="E1530" s="22" t="s">
        <v>5171</v>
      </c>
      <c r="F1530" s="23" t="s">
        <v>5272</v>
      </c>
      <c r="G1530" s="23" t="s">
        <v>5272</v>
      </c>
      <c r="H1530" s="23" t="s">
        <v>13573</v>
      </c>
      <c r="I1530" s="26">
        <v>194.18246</v>
      </c>
      <c r="J1530" s="27" t="s">
        <v>13574</v>
      </c>
      <c r="K1530" s="26">
        <v>38</v>
      </c>
      <c r="L1530" s="26">
        <v>195.692237084647</v>
      </c>
      <c r="M1530" s="26"/>
      <c r="N1530" s="26"/>
      <c r="O1530" s="23"/>
      <c r="P1530" s="23" t="s">
        <v>7899</v>
      </c>
      <c r="Q1530" s="23" t="s">
        <v>5179</v>
      </c>
      <c r="R1530" s="23"/>
      <c r="S1530" s="28" t="s">
        <v>7901</v>
      </c>
      <c r="T1530" s="29">
        <v>-2.656</v>
      </c>
      <c r="U1530" s="29">
        <v>1</v>
      </c>
      <c r="V1530" s="29">
        <v>5</v>
      </c>
      <c r="W1530" s="29">
        <v>1</v>
      </c>
    </row>
    <row r="1531" s="2" customFormat="1" ht="15.75" spans="1:23">
      <c r="A1531" s="4" t="s">
        <v>3160</v>
      </c>
      <c r="B1531" s="4" t="s">
        <v>3170</v>
      </c>
      <c r="C1531" s="21" t="s">
        <v>5264</v>
      </c>
      <c r="D1531" s="21" t="s">
        <v>13537</v>
      </c>
      <c r="E1531" s="22" t="s">
        <v>5171</v>
      </c>
      <c r="F1531" s="28" t="s">
        <v>5272</v>
      </c>
      <c r="G1531" s="28" t="s">
        <v>5272</v>
      </c>
      <c r="H1531" s="28" t="s">
        <v>13575</v>
      </c>
      <c r="I1531" s="34">
        <v>132.16</v>
      </c>
      <c r="J1531" s="35" t="s">
        <v>13576</v>
      </c>
      <c r="K1531" s="34">
        <v>26</v>
      </c>
      <c r="L1531" s="34">
        <v>196.731234866828</v>
      </c>
      <c r="M1531" s="34">
        <v>-1</v>
      </c>
      <c r="N1531" s="34"/>
      <c r="O1531" s="28" t="s">
        <v>13577</v>
      </c>
      <c r="P1531" s="23" t="s">
        <v>7353</v>
      </c>
      <c r="Q1531" s="28" t="s">
        <v>5198</v>
      </c>
      <c r="R1531" s="28" t="s">
        <v>13578</v>
      </c>
      <c r="S1531" s="28" t="s">
        <v>13579</v>
      </c>
      <c r="T1531" s="36">
        <v>1.895</v>
      </c>
      <c r="U1531" s="36">
        <v>1</v>
      </c>
      <c r="V1531" s="36">
        <v>0</v>
      </c>
      <c r="W1531" s="36">
        <v>0</v>
      </c>
    </row>
    <row r="1532" s="2" customFormat="1" ht="15.75" spans="1:23">
      <c r="A1532" s="20" t="s">
        <v>3180</v>
      </c>
      <c r="B1532" s="20" t="s">
        <v>3189</v>
      </c>
      <c r="C1532" s="21" t="s">
        <v>5271</v>
      </c>
      <c r="D1532" s="21" t="s">
        <v>13537</v>
      </c>
      <c r="E1532" s="22" t="s">
        <v>5171</v>
      </c>
      <c r="F1532" s="23" t="s">
        <v>5272</v>
      </c>
      <c r="G1532" s="23" t="s">
        <v>10956</v>
      </c>
      <c r="H1532" s="23" t="s">
        <v>13580</v>
      </c>
      <c r="I1532" s="26">
        <v>182.17176</v>
      </c>
      <c r="J1532" s="27" t="s">
        <v>13581</v>
      </c>
      <c r="K1532" s="26">
        <v>36</v>
      </c>
      <c r="L1532" s="26">
        <v>197.615700699164</v>
      </c>
      <c r="M1532" s="26"/>
      <c r="N1532" s="26"/>
      <c r="O1532" s="23"/>
      <c r="P1532" s="23" t="s">
        <v>6123</v>
      </c>
      <c r="Q1532" s="23" t="s">
        <v>5179</v>
      </c>
      <c r="R1532" s="23"/>
      <c r="S1532" s="28" t="s">
        <v>6446</v>
      </c>
      <c r="T1532" s="29">
        <v>-2.941</v>
      </c>
      <c r="U1532" s="29">
        <v>0</v>
      </c>
      <c r="V1532" s="29">
        <v>6</v>
      </c>
      <c r="W1532" s="29">
        <v>5</v>
      </c>
    </row>
    <row r="1533" s="2" customFormat="1" ht="15.75" spans="1:23">
      <c r="A1533" s="20" t="s">
        <v>3198</v>
      </c>
      <c r="B1533" s="20" t="s">
        <v>3208</v>
      </c>
      <c r="C1533" s="21" t="s">
        <v>5279</v>
      </c>
      <c r="D1533" s="21" t="s">
        <v>13537</v>
      </c>
      <c r="E1533" s="22" t="s">
        <v>5171</v>
      </c>
      <c r="F1533" s="23" t="s">
        <v>5272</v>
      </c>
      <c r="G1533" s="23" t="s">
        <v>5272</v>
      </c>
      <c r="H1533" s="23" t="s">
        <v>13582</v>
      </c>
      <c r="I1533" s="26">
        <v>342.29648</v>
      </c>
      <c r="J1533" s="27" t="s">
        <v>13583</v>
      </c>
      <c r="K1533" s="26">
        <v>68</v>
      </c>
      <c r="L1533" s="26">
        <v>198.658192453513</v>
      </c>
      <c r="M1533" s="26"/>
      <c r="N1533" s="26"/>
      <c r="O1533" s="23"/>
      <c r="P1533" s="23" t="s">
        <v>5422</v>
      </c>
      <c r="Q1533" s="23" t="s">
        <v>5179</v>
      </c>
      <c r="R1533" s="23"/>
      <c r="S1533" s="28" t="s">
        <v>13584</v>
      </c>
      <c r="T1533" s="29">
        <v>-4.261</v>
      </c>
      <c r="U1533" s="29">
        <v>3</v>
      </c>
      <c r="V1533" s="29">
        <v>8</v>
      </c>
      <c r="W1533" s="29">
        <v>4</v>
      </c>
    </row>
    <row r="1534" s="2" customFormat="1" ht="15.75" spans="1:23">
      <c r="A1534" s="20" t="s">
        <v>3218</v>
      </c>
      <c r="B1534" s="20" t="s">
        <v>3228</v>
      </c>
      <c r="C1534" s="21" t="s">
        <v>5288</v>
      </c>
      <c r="D1534" s="21" t="s">
        <v>13537</v>
      </c>
      <c r="E1534" s="22" t="s">
        <v>5171</v>
      </c>
      <c r="F1534" s="23" t="s">
        <v>5272</v>
      </c>
      <c r="G1534" s="23" t="s">
        <v>13585</v>
      </c>
      <c r="H1534" s="23" t="s">
        <v>13586</v>
      </c>
      <c r="I1534" s="26">
        <v>594.51348</v>
      </c>
      <c r="J1534" s="27" t="s">
        <v>13587</v>
      </c>
      <c r="K1534" s="26">
        <v>100</v>
      </c>
      <c r="L1534" s="26">
        <v>168.204764675815</v>
      </c>
      <c r="M1534" s="26"/>
      <c r="N1534" s="26"/>
      <c r="O1534" s="23"/>
      <c r="P1534" s="23" t="s">
        <v>13588</v>
      </c>
      <c r="Q1534" s="23" t="s">
        <v>5179</v>
      </c>
      <c r="R1534" s="23"/>
      <c r="S1534" s="28" t="s">
        <v>13589</v>
      </c>
      <c r="T1534" s="29">
        <v>-7.094</v>
      </c>
      <c r="U1534" s="29">
        <v>5</v>
      </c>
      <c r="V1534" s="29">
        <v>11</v>
      </c>
      <c r="W1534" s="29">
        <v>8</v>
      </c>
    </row>
    <row r="1535" s="2" customFormat="1" ht="15.75" spans="1:23">
      <c r="A1535" s="20" t="s">
        <v>3085</v>
      </c>
      <c r="B1535" s="20" t="s">
        <v>3095</v>
      </c>
      <c r="C1535" s="21" t="s">
        <v>5297</v>
      </c>
      <c r="D1535" s="21" t="s">
        <v>13537</v>
      </c>
      <c r="E1535" s="22" t="s">
        <v>5171</v>
      </c>
      <c r="F1535" s="23" t="s">
        <v>13590</v>
      </c>
      <c r="G1535" s="23" t="s">
        <v>13591</v>
      </c>
      <c r="H1535" s="23" t="s">
        <v>13592</v>
      </c>
      <c r="I1535" s="26">
        <v>206.23776</v>
      </c>
      <c r="J1535" s="27" t="s">
        <v>13593</v>
      </c>
      <c r="K1535" s="26">
        <v>41</v>
      </c>
      <c r="L1535" s="26">
        <v>198.799676645053</v>
      </c>
      <c r="M1535" s="26"/>
      <c r="N1535" s="26"/>
      <c r="O1535" s="23"/>
      <c r="P1535" s="23" t="s">
        <v>10521</v>
      </c>
      <c r="Q1535" s="23" t="s">
        <v>5179</v>
      </c>
      <c r="R1535" s="23"/>
      <c r="S1535" s="28" t="s">
        <v>13594</v>
      </c>
      <c r="T1535" s="29">
        <v>2.485</v>
      </c>
      <c r="U1535" s="29">
        <v>3</v>
      </c>
      <c r="V1535" s="29">
        <v>0</v>
      </c>
      <c r="W1535" s="29">
        <v>5</v>
      </c>
    </row>
    <row r="1536" s="2" customFormat="1" ht="15.75" spans="1:23">
      <c r="A1536" s="20" t="s">
        <v>3105</v>
      </c>
      <c r="B1536" s="20" t="s">
        <v>3115</v>
      </c>
      <c r="C1536" s="21" t="s">
        <v>5303</v>
      </c>
      <c r="D1536" s="21" t="s">
        <v>13537</v>
      </c>
      <c r="E1536" s="22" t="s">
        <v>5171</v>
      </c>
      <c r="F1536" s="23" t="s">
        <v>5272</v>
      </c>
      <c r="G1536" s="23" t="s">
        <v>10956</v>
      </c>
      <c r="H1536" s="23" t="s">
        <v>13595</v>
      </c>
      <c r="I1536" s="26">
        <v>269.2572</v>
      </c>
      <c r="J1536" s="27" t="s">
        <v>13596</v>
      </c>
      <c r="K1536" s="26">
        <v>54</v>
      </c>
      <c r="L1536" s="26">
        <v>200.551740120598</v>
      </c>
      <c r="M1536" s="26"/>
      <c r="N1536" s="26"/>
      <c r="O1536" s="23"/>
      <c r="P1536" s="23" t="s">
        <v>13597</v>
      </c>
      <c r="Q1536" s="23" t="s">
        <v>5179</v>
      </c>
      <c r="R1536" s="23"/>
      <c r="S1536" s="28" t="s">
        <v>13598</v>
      </c>
      <c r="T1536" s="29">
        <v>-1.322</v>
      </c>
      <c r="U1536" s="29">
        <v>4</v>
      </c>
      <c r="V1536" s="29">
        <v>3</v>
      </c>
      <c r="W1536" s="29">
        <v>2</v>
      </c>
    </row>
    <row r="1537" s="2" customFormat="1" ht="15.75" spans="1:23">
      <c r="A1537" s="20" t="s">
        <v>3142</v>
      </c>
      <c r="B1537" s="20" t="s">
        <v>3151</v>
      </c>
      <c r="C1537" s="21" t="s">
        <v>5319</v>
      </c>
      <c r="D1537" s="21" t="s">
        <v>13537</v>
      </c>
      <c r="E1537" s="22" t="s">
        <v>5171</v>
      </c>
      <c r="F1537" s="23" t="s">
        <v>13599</v>
      </c>
      <c r="G1537" s="23" t="s">
        <v>5272</v>
      </c>
      <c r="H1537" s="23" t="s">
        <v>13600</v>
      </c>
      <c r="I1537" s="26">
        <v>90.03488</v>
      </c>
      <c r="J1537" s="27" t="s">
        <v>13601</v>
      </c>
      <c r="K1537" s="26">
        <v>18</v>
      </c>
      <c r="L1537" s="26">
        <v>199.922518917113</v>
      </c>
      <c r="M1537" s="26"/>
      <c r="N1537" s="26"/>
      <c r="O1537" s="23"/>
      <c r="P1537" s="23" t="s">
        <v>13602</v>
      </c>
      <c r="Q1537" s="23" t="s">
        <v>5179</v>
      </c>
      <c r="R1537" s="23"/>
      <c r="S1537" s="28" t="s">
        <v>13603</v>
      </c>
      <c r="T1537" s="29">
        <v>-0.429</v>
      </c>
      <c r="U1537" s="29">
        <v>2</v>
      </c>
      <c r="V1537" s="29">
        <v>0</v>
      </c>
      <c r="W1537" s="29">
        <v>1</v>
      </c>
    </row>
    <row r="1538" s="2" customFormat="1" ht="15.75" spans="1:23">
      <c r="A1538" s="20" t="s">
        <v>3161</v>
      </c>
      <c r="B1538" s="20" t="s">
        <v>3171</v>
      </c>
      <c r="C1538" s="21" t="s">
        <v>5326</v>
      </c>
      <c r="D1538" s="21" t="s">
        <v>13537</v>
      </c>
      <c r="E1538" s="22" t="s">
        <v>5171</v>
      </c>
      <c r="F1538" s="23" t="s">
        <v>5272</v>
      </c>
      <c r="G1538" s="23" t="s">
        <v>5272</v>
      </c>
      <c r="H1538" s="23" t="s">
        <v>13604</v>
      </c>
      <c r="I1538" s="26">
        <v>120.14852</v>
      </c>
      <c r="J1538" s="27" t="s">
        <v>13605</v>
      </c>
      <c r="K1538" s="26"/>
      <c r="L1538" s="26" t="s">
        <v>7232</v>
      </c>
      <c r="M1538" s="26"/>
      <c r="N1538" s="26"/>
      <c r="O1538" s="23"/>
      <c r="P1538" s="23" t="s">
        <v>10913</v>
      </c>
      <c r="Q1538" s="23" t="s">
        <v>5179</v>
      </c>
      <c r="R1538" s="23"/>
      <c r="S1538" s="28" t="s">
        <v>13606</v>
      </c>
      <c r="T1538" s="29">
        <v>1.516</v>
      </c>
      <c r="U1538" s="29">
        <v>1</v>
      </c>
      <c r="V1538" s="29">
        <v>0</v>
      </c>
      <c r="W1538" s="29">
        <v>2</v>
      </c>
    </row>
    <row r="1539" s="2" customFormat="1" ht="15.75" spans="1:23">
      <c r="A1539" s="20" t="s">
        <v>3181</v>
      </c>
      <c r="B1539" s="20" t="s">
        <v>3190</v>
      </c>
      <c r="C1539" s="21" t="s">
        <v>5807</v>
      </c>
      <c r="D1539" s="21" t="s">
        <v>13537</v>
      </c>
      <c r="E1539" s="22" t="s">
        <v>5171</v>
      </c>
      <c r="F1539" s="23" t="s">
        <v>13607</v>
      </c>
      <c r="G1539" s="23" t="s">
        <v>10956</v>
      </c>
      <c r="H1539" s="23" t="s">
        <v>13608</v>
      </c>
      <c r="I1539" s="26">
        <v>252.22162</v>
      </c>
      <c r="J1539" s="27" t="s">
        <v>13609</v>
      </c>
      <c r="K1539" s="26">
        <v>50</v>
      </c>
      <c r="L1539" s="26">
        <v>198.238358789385</v>
      </c>
      <c r="M1539" s="26"/>
      <c r="N1539" s="26"/>
      <c r="O1539" s="23"/>
      <c r="P1539" s="23" t="s">
        <v>13610</v>
      </c>
      <c r="Q1539" s="23" t="s">
        <v>5179</v>
      </c>
      <c r="R1539" s="23"/>
      <c r="S1539" s="28" t="s">
        <v>13611</v>
      </c>
      <c r="T1539" s="29">
        <v>2.438</v>
      </c>
      <c r="U1539" s="29">
        <v>3</v>
      </c>
      <c r="V1539" s="29">
        <v>0</v>
      </c>
      <c r="W1539" s="29">
        <v>1</v>
      </c>
    </row>
    <row r="1540" s="2" customFormat="1" ht="15.75" spans="1:23">
      <c r="A1540" s="20" t="s">
        <v>3199</v>
      </c>
      <c r="B1540" s="20" t="s">
        <v>3209</v>
      </c>
      <c r="C1540" s="21" t="s">
        <v>5335</v>
      </c>
      <c r="D1540" s="21" t="s">
        <v>13537</v>
      </c>
      <c r="E1540" s="22" t="s">
        <v>5171</v>
      </c>
      <c r="F1540" s="23" t="s">
        <v>5272</v>
      </c>
      <c r="G1540" s="23" t="s">
        <v>13612</v>
      </c>
      <c r="H1540" s="23" t="s">
        <v>13613</v>
      </c>
      <c r="I1540" s="26">
        <v>146.14604</v>
      </c>
      <c r="J1540" s="27" t="s">
        <v>13614</v>
      </c>
      <c r="K1540" s="26">
        <v>29</v>
      </c>
      <c r="L1540" s="26">
        <v>198.431650970495</v>
      </c>
      <c r="M1540" s="26"/>
      <c r="N1540" s="26"/>
      <c r="O1540" s="23"/>
      <c r="P1540" s="23" t="s">
        <v>13615</v>
      </c>
      <c r="Q1540" s="23" t="s">
        <v>5179</v>
      </c>
      <c r="R1540" s="23"/>
      <c r="S1540" s="28" t="s">
        <v>13616</v>
      </c>
      <c r="T1540" s="29">
        <v>0.75</v>
      </c>
      <c r="U1540" s="29">
        <v>2</v>
      </c>
      <c r="V1540" s="29">
        <v>1</v>
      </c>
      <c r="W1540" s="29">
        <v>0</v>
      </c>
    </row>
    <row r="1541" s="2" customFormat="1" ht="15.75" spans="1:23">
      <c r="A1541" s="20" t="s">
        <v>3219</v>
      </c>
      <c r="B1541" s="20" t="s">
        <v>3229</v>
      </c>
      <c r="C1541" s="21" t="s">
        <v>5343</v>
      </c>
      <c r="D1541" s="21" t="s">
        <v>13537</v>
      </c>
      <c r="E1541" s="22" t="s">
        <v>5171</v>
      </c>
      <c r="F1541" s="23" t="s">
        <v>13617</v>
      </c>
      <c r="G1541" s="23" t="s">
        <v>5272</v>
      </c>
      <c r="H1541" s="23" t="s">
        <v>13618</v>
      </c>
      <c r="I1541" s="26">
        <v>190.15224</v>
      </c>
      <c r="J1541" s="27" t="s">
        <v>13619</v>
      </c>
      <c r="K1541" s="26">
        <v>38</v>
      </c>
      <c r="L1541" s="26">
        <v>199.839875670147</v>
      </c>
      <c r="M1541" s="26"/>
      <c r="N1541" s="26"/>
      <c r="O1541" s="23"/>
      <c r="P1541" s="23" t="s">
        <v>13620</v>
      </c>
      <c r="Q1541" s="23" t="s">
        <v>5179</v>
      </c>
      <c r="R1541" s="23"/>
      <c r="S1541" s="28" t="s">
        <v>13621</v>
      </c>
      <c r="T1541" s="29">
        <v>1.489</v>
      </c>
      <c r="U1541" s="29">
        <v>3</v>
      </c>
      <c r="V1541" s="29">
        <v>0</v>
      </c>
      <c r="W1541" s="29">
        <v>1</v>
      </c>
    </row>
    <row r="1542" s="2" customFormat="1" ht="15.75" spans="1:23">
      <c r="A1542" s="20" t="s">
        <v>3086</v>
      </c>
      <c r="B1542" s="20" t="s">
        <v>3096</v>
      </c>
      <c r="C1542" s="21" t="s">
        <v>5351</v>
      </c>
      <c r="D1542" s="21" t="s">
        <v>13537</v>
      </c>
      <c r="E1542" s="22" t="s">
        <v>5171</v>
      </c>
      <c r="F1542" s="23" t="s">
        <v>13622</v>
      </c>
      <c r="G1542" s="23" t="s">
        <v>5272</v>
      </c>
      <c r="H1542" s="23" t="s">
        <v>13623</v>
      </c>
      <c r="I1542" s="26">
        <v>186.2066</v>
      </c>
      <c r="J1542" s="27" t="s">
        <v>13624</v>
      </c>
      <c r="K1542" s="26">
        <v>37</v>
      </c>
      <c r="L1542" s="26">
        <v>198.704020158254</v>
      </c>
      <c r="M1542" s="26"/>
      <c r="N1542" s="26"/>
      <c r="O1542" s="23"/>
      <c r="P1542" s="23" t="s">
        <v>9403</v>
      </c>
      <c r="Q1542" s="23" t="s">
        <v>5179</v>
      </c>
      <c r="R1542" s="23"/>
      <c r="S1542" s="28" t="s">
        <v>13625</v>
      </c>
      <c r="T1542" s="29">
        <v>2.403</v>
      </c>
      <c r="U1542" s="29">
        <v>1</v>
      </c>
      <c r="V1542" s="29">
        <v>0</v>
      </c>
      <c r="W1542" s="29">
        <v>2</v>
      </c>
    </row>
    <row r="1543" s="2" customFormat="1" ht="15.75" spans="1:23">
      <c r="A1543" s="20" t="s">
        <v>3106</v>
      </c>
      <c r="B1543" s="20" t="s">
        <v>3116</v>
      </c>
      <c r="C1543" s="21" t="s">
        <v>5359</v>
      </c>
      <c r="D1543" s="21" t="s">
        <v>13537</v>
      </c>
      <c r="E1543" s="22" t="s">
        <v>5171</v>
      </c>
      <c r="F1543" s="23" t="s">
        <v>13626</v>
      </c>
      <c r="G1543" s="23" t="s">
        <v>5272</v>
      </c>
      <c r="H1543" s="23" t="s">
        <v>13627</v>
      </c>
      <c r="I1543" s="26">
        <v>229.1553496</v>
      </c>
      <c r="J1543" s="27" t="s">
        <v>13628</v>
      </c>
      <c r="K1543" s="26">
        <v>46</v>
      </c>
      <c r="L1543" s="26">
        <v>200.737185844864</v>
      </c>
      <c r="M1543" s="26"/>
      <c r="N1543" s="26"/>
      <c r="O1543" s="23"/>
      <c r="P1543" s="23" t="s">
        <v>13629</v>
      </c>
      <c r="Q1543" s="23" t="s">
        <v>5179</v>
      </c>
      <c r="R1543" s="23"/>
      <c r="S1543" s="28" t="s">
        <v>13630</v>
      </c>
      <c r="T1543" s="29">
        <v>2.055</v>
      </c>
      <c r="U1543" s="29">
        <v>2</v>
      </c>
      <c r="V1543" s="29">
        <v>1</v>
      </c>
      <c r="W1543" s="29">
        <v>1</v>
      </c>
    </row>
    <row r="1544" s="2" customFormat="1" ht="15.75" spans="1:23">
      <c r="A1544" s="20" t="s">
        <v>3125</v>
      </c>
      <c r="B1544" s="20" t="s">
        <v>3134</v>
      </c>
      <c r="C1544" s="21" t="s">
        <v>5367</v>
      </c>
      <c r="D1544" s="21" t="s">
        <v>13537</v>
      </c>
      <c r="E1544" s="22" t="s">
        <v>5171</v>
      </c>
      <c r="F1544" s="23" t="s">
        <v>5272</v>
      </c>
      <c r="G1544" s="23" t="s">
        <v>5272</v>
      </c>
      <c r="H1544" s="23" t="s">
        <v>13631</v>
      </c>
      <c r="I1544" s="26">
        <v>162.14214</v>
      </c>
      <c r="J1544" s="27" t="s">
        <v>13632</v>
      </c>
      <c r="K1544" s="26">
        <v>32</v>
      </c>
      <c r="L1544" s="26">
        <v>197.357701088687</v>
      </c>
      <c r="M1544" s="26"/>
      <c r="N1544" s="26"/>
      <c r="O1544" s="23"/>
      <c r="P1544" s="23" t="s">
        <v>7215</v>
      </c>
      <c r="Q1544" s="23" t="s">
        <v>5179</v>
      </c>
      <c r="R1544" s="23"/>
      <c r="S1544" s="28" t="s">
        <v>13633</v>
      </c>
      <c r="T1544" s="29">
        <v>1.657</v>
      </c>
      <c r="U1544" s="29">
        <v>2</v>
      </c>
      <c r="V1544" s="29">
        <v>1</v>
      </c>
      <c r="W1544" s="29">
        <v>0</v>
      </c>
    </row>
    <row r="1545" s="2" customFormat="1" ht="15.75" spans="1:23">
      <c r="A1545" s="20" t="s">
        <v>3143</v>
      </c>
      <c r="B1545" s="20" t="s">
        <v>3152</v>
      </c>
      <c r="C1545" s="21" t="s">
        <v>5375</v>
      </c>
      <c r="D1545" s="21" t="s">
        <v>13537</v>
      </c>
      <c r="E1545" s="22" t="s">
        <v>5171</v>
      </c>
      <c r="F1545" s="23" t="s">
        <v>13634</v>
      </c>
      <c r="G1545" s="23" t="s">
        <v>10956</v>
      </c>
      <c r="H1545" s="23" t="s">
        <v>13635</v>
      </c>
      <c r="I1545" s="26">
        <v>347.221221</v>
      </c>
      <c r="J1545" s="27" t="s">
        <v>13636</v>
      </c>
      <c r="K1545" s="26">
        <v>34.9</v>
      </c>
      <c r="L1545" s="26">
        <v>100.512289829198</v>
      </c>
      <c r="M1545" s="26"/>
      <c r="N1545" s="26"/>
      <c r="O1545" s="23"/>
      <c r="P1545" s="23" t="s">
        <v>13637</v>
      </c>
      <c r="Q1545" s="23" t="s">
        <v>5179</v>
      </c>
      <c r="R1545" s="23"/>
      <c r="S1545" s="28" t="s">
        <v>13638</v>
      </c>
      <c r="T1545" s="29">
        <v>-1.952</v>
      </c>
      <c r="U1545" s="29">
        <v>5</v>
      </c>
      <c r="V1545" s="29">
        <v>3</v>
      </c>
      <c r="W1545" s="29">
        <v>4</v>
      </c>
    </row>
    <row r="1546" s="2" customFormat="1" ht="15.75" spans="1:23">
      <c r="A1546" s="20" t="s">
        <v>3162</v>
      </c>
      <c r="B1546" s="20" t="s">
        <v>3172</v>
      </c>
      <c r="C1546" s="21" t="s">
        <v>5382</v>
      </c>
      <c r="D1546" s="21" t="s">
        <v>13537</v>
      </c>
      <c r="E1546" s="22" t="s">
        <v>5171</v>
      </c>
      <c r="F1546" s="23" t="s">
        <v>5272</v>
      </c>
      <c r="G1546" s="23" t="s">
        <v>10956</v>
      </c>
      <c r="H1546" s="23" t="s">
        <v>13639</v>
      </c>
      <c r="I1546" s="26">
        <v>427.201122</v>
      </c>
      <c r="J1546" s="27" t="s">
        <v>13640</v>
      </c>
      <c r="K1546" s="26">
        <v>6</v>
      </c>
      <c r="L1546" s="26">
        <v>14.044906932618</v>
      </c>
      <c r="M1546" s="26"/>
      <c r="N1546" s="26"/>
      <c r="O1546" s="23"/>
      <c r="P1546" s="23" t="s">
        <v>13641</v>
      </c>
      <c r="Q1546" s="23" t="s">
        <v>5179</v>
      </c>
      <c r="R1546" s="23"/>
      <c r="S1546" s="28" t="s">
        <v>13642</v>
      </c>
      <c r="T1546" s="29">
        <v>-2.239</v>
      </c>
      <c r="U1546" s="29">
        <v>6</v>
      </c>
      <c r="V1546" s="29">
        <v>3</v>
      </c>
      <c r="W1546" s="29">
        <v>6</v>
      </c>
    </row>
    <row r="1547" s="2" customFormat="1" ht="15.75" spans="1:23">
      <c r="A1547" s="20" t="s">
        <v>3182</v>
      </c>
      <c r="B1547" s="20" t="s">
        <v>3191</v>
      </c>
      <c r="C1547" s="21" t="s">
        <v>5389</v>
      </c>
      <c r="D1547" s="21" t="s">
        <v>13537</v>
      </c>
      <c r="E1547" s="22" t="s">
        <v>5171</v>
      </c>
      <c r="F1547" s="23" t="s">
        <v>5272</v>
      </c>
      <c r="G1547" s="23" t="s">
        <v>5272</v>
      </c>
      <c r="H1547" s="23" t="s">
        <v>13643</v>
      </c>
      <c r="I1547" s="26">
        <v>284.22548</v>
      </c>
      <c r="J1547" s="27" t="s">
        <v>13644</v>
      </c>
      <c r="K1547" s="26">
        <v>56</v>
      </c>
      <c r="L1547" s="26">
        <v>197.026670515254</v>
      </c>
      <c r="M1547" s="26"/>
      <c r="N1547" s="26"/>
      <c r="O1547" s="23"/>
      <c r="P1547" s="23" t="s">
        <v>13645</v>
      </c>
      <c r="Q1547" s="23" t="s">
        <v>5179</v>
      </c>
      <c r="R1547" s="23"/>
      <c r="S1547" s="28" t="s">
        <v>13646</v>
      </c>
      <c r="T1547" s="29">
        <v>-2.434</v>
      </c>
      <c r="U1547" s="29">
        <v>4</v>
      </c>
      <c r="V1547" s="29">
        <v>5</v>
      </c>
      <c r="W1547" s="29">
        <v>2</v>
      </c>
    </row>
    <row r="1548" s="2" customFormat="1" ht="15.75" spans="1:23">
      <c r="A1548" s="20" t="s">
        <v>3200</v>
      </c>
      <c r="B1548" s="20" t="s">
        <v>3210</v>
      </c>
      <c r="C1548" s="21" t="s">
        <v>5396</v>
      </c>
      <c r="D1548" s="21" t="s">
        <v>13537</v>
      </c>
      <c r="E1548" s="22" t="s">
        <v>5171</v>
      </c>
      <c r="F1548" s="23" t="s">
        <v>5272</v>
      </c>
      <c r="G1548" s="23" t="s">
        <v>10956</v>
      </c>
      <c r="H1548" s="23" t="s">
        <v>13647</v>
      </c>
      <c r="I1548" s="26">
        <v>284.47724</v>
      </c>
      <c r="J1548" s="27" t="s">
        <v>13648</v>
      </c>
      <c r="K1548" s="26"/>
      <c r="L1548" s="26" t="s">
        <v>7232</v>
      </c>
      <c r="M1548" s="26"/>
      <c r="N1548" s="26"/>
      <c r="O1548" s="23"/>
      <c r="P1548" s="23" t="s">
        <v>11275</v>
      </c>
      <c r="Q1548" s="23" t="s">
        <v>5179</v>
      </c>
      <c r="R1548" s="23"/>
      <c r="S1548" s="28" t="s">
        <v>13649</v>
      </c>
      <c r="T1548" s="29">
        <v>6.967</v>
      </c>
      <c r="U1548" s="29">
        <v>2</v>
      </c>
      <c r="V1548" s="29">
        <v>0</v>
      </c>
      <c r="W1548" s="29">
        <v>16</v>
      </c>
    </row>
    <row r="1549" s="2" customFormat="1" ht="15.75" spans="1:23">
      <c r="A1549" s="20" t="s">
        <v>3220</v>
      </c>
      <c r="B1549" s="20" t="s">
        <v>3230</v>
      </c>
      <c r="C1549" s="21" t="s">
        <v>5866</v>
      </c>
      <c r="D1549" s="21" t="s">
        <v>13537</v>
      </c>
      <c r="E1549" s="22" t="s">
        <v>5171</v>
      </c>
      <c r="F1549" s="23" t="s">
        <v>5272</v>
      </c>
      <c r="G1549" s="23" t="s">
        <v>5272</v>
      </c>
      <c r="H1549" s="23" t="s">
        <v>13650</v>
      </c>
      <c r="I1549" s="26">
        <v>196.286</v>
      </c>
      <c r="J1549" s="27" t="s">
        <v>13651</v>
      </c>
      <c r="K1549" s="26"/>
      <c r="L1549" s="26" t="s">
        <v>7232</v>
      </c>
      <c r="M1549" s="26"/>
      <c r="N1549" s="26"/>
      <c r="O1549" s="23"/>
      <c r="P1549" s="23" t="s">
        <v>8019</v>
      </c>
      <c r="Q1549" s="23" t="s">
        <v>5179</v>
      </c>
      <c r="R1549" s="23"/>
      <c r="S1549" s="28" t="s">
        <v>13652</v>
      </c>
      <c r="T1549" s="29">
        <v>3.313</v>
      </c>
      <c r="U1549" s="29">
        <v>2</v>
      </c>
      <c r="V1549" s="29">
        <v>0</v>
      </c>
      <c r="W1549" s="29">
        <v>6</v>
      </c>
    </row>
    <row r="1550" s="2" customFormat="1" ht="15.75" spans="1:23">
      <c r="A1550" s="20" t="s">
        <v>3087</v>
      </c>
      <c r="B1550" s="20" t="s">
        <v>3097</v>
      </c>
      <c r="C1550" s="21" t="s">
        <v>5403</v>
      </c>
      <c r="D1550" s="21" t="s">
        <v>13537</v>
      </c>
      <c r="E1550" s="22" t="s">
        <v>5171</v>
      </c>
      <c r="F1550" s="23" t="s">
        <v>5272</v>
      </c>
      <c r="G1550" s="23" t="s">
        <v>13653</v>
      </c>
      <c r="H1550" s="23" t="s">
        <v>13654</v>
      </c>
      <c r="I1550" s="26">
        <v>152.14732</v>
      </c>
      <c r="J1550" s="27" t="s">
        <v>13655</v>
      </c>
      <c r="K1550" s="26">
        <v>30</v>
      </c>
      <c r="L1550" s="26">
        <v>197.177314723651</v>
      </c>
      <c r="M1550" s="26"/>
      <c r="N1550" s="26"/>
      <c r="O1550" s="23"/>
      <c r="P1550" s="23" t="s">
        <v>6917</v>
      </c>
      <c r="Q1550" s="23">
        <v>0</v>
      </c>
      <c r="R1550" s="23"/>
      <c r="S1550" s="28" t="s">
        <v>13656</v>
      </c>
      <c r="T1550" s="29">
        <v>1.085</v>
      </c>
      <c r="U1550" s="29">
        <v>1</v>
      </c>
      <c r="V1550" s="29">
        <v>2</v>
      </c>
      <c r="W1550" s="29">
        <v>1</v>
      </c>
    </row>
    <row r="1551" s="2" customFormat="1" ht="15.75" spans="1:23">
      <c r="A1551" s="20" t="s">
        <v>3107</v>
      </c>
      <c r="B1551" s="20" t="s">
        <v>3117</v>
      </c>
      <c r="C1551" s="21" t="s">
        <v>5411</v>
      </c>
      <c r="D1551" s="21" t="s">
        <v>13537</v>
      </c>
      <c r="E1551" s="22" t="s">
        <v>5171</v>
      </c>
      <c r="F1551" s="23" t="s">
        <v>13657</v>
      </c>
      <c r="G1551" s="23" t="s">
        <v>5272</v>
      </c>
      <c r="H1551" s="23" t="s">
        <v>13658</v>
      </c>
      <c r="I1551" s="26">
        <v>136.14792</v>
      </c>
      <c r="J1551" s="27" t="s">
        <v>13659</v>
      </c>
      <c r="K1551" s="26"/>
      <c r="L1551" s="26" t="s">
        <v>7232</v>
      </c>
      <c r="M1551" s="26"/>
      <c r="N1551" s="26"/>
      <c r="O1551" s="23"/>
      <c r="P1551" s="23" t="s">
        <v>9926</v>
      </c>
      <c r="Q1551" s="23" t="s">
        <v>5179</v>
      </c>
      <c r="R1551" s="23"/>
      <c r="S1551" s="28" t="s">
        <v>13660</v>
      </c>
      <c r="T1551" s="29">
        <v>1.327</v>
      </c>
      <c r="U1551" s="29">
        <v>1</v>
      </c>
      <c r="V1551" s="29">
        <v>1</v>
      </c>
      <c r="W1551" s="29">
        <v>1</v>
      </c>
    </row>
    <row r="1552" s="2" customFormat="1" ht="15.75" spans="1:23">
      <c r="A1552" s="20" t="s">
        <v>3126</v>
      </c>
      <c r="B1552" s="20" t="s">
        <v>3135</v>
      </c>
      <c r="C1552" s="21" t="s">
        <v>5418</v>
      </c>
      <c r="D1552" s="21" t="s">
        <v>13537</v>
      </c>
      <c r="E1552" s="22" t="s">
        <v>5171</v>
      </c>
      <c r="F1552" s="23" t="s">
        <v>5272</v>
      </c>
      <c r="G1552" s="23" t="s">
        <v>5272</v>
      </c>
      <c r="H1552" s="23" t="s">
        <v>13661</v>
      </c>
      <c r="I1552" s="26">
        <v>148.20168</v>
      </c>
      <c r="J1552" s="27" t="s">
        <v>13662</v>
      </c>
      <c r="K1552" s="26"/>
      <c r="L1552" s="26" t="s">
        <v>7232</v>
      </c>
      <c r="M1552" s="26"/>
      <c r="N1552" s="26"/>
      <c r="O1552" s="23"/>
      <c r="P1552" s="23" t="s">
        <v>7428</v>
      </c>
      <c r="Q1552" s="23" t="s">
        <v>5179</v>
      </c>
      <c r="R1552" s="23"/>
      <c r="S1552" s="28" t="s">
        <v>13663</v>
      </c>
      <c r="T1552" s="29">
        <v>2.051</v>
      </c>
      <c r="U1552" s="29">
        <v>1</v>
      </c>
      <c r="V1552" s="29">
        <v>0</v>
      </c>
      <c r="W1552" s="29">
        <v>3</v>
      </c>
    </row>
    <row r="1553" s="2" customFormat="1" ht="15.75" spans="1:23">
      <c r="A1553" s="20" t="s">
        <v>3144</v>
      </c>
      <c r="B1553" s="20" t="s">
        <v>3153</v>
      </c>
      <c r="C1553" s="21" t="s">
        <v>5424</v>
      </c>
      <c r="D1553" s="21" t="s">
        <v>13537</v>
      </c>
      <c r="E1553" s="22" t="s">
        <v>5171</v>
      </c>
      <c r="F1553" s="23" t="s">
        <v>13664</v>
      </c>
      <c r="G1553" s="23" t="s">
        <v>5272</v>
      </c>
      <c r="H1553" s="23" t="s">
        <v>13665</v>
      </c>
      <c r="I1553" s="26">
        <v>206.23776</v>
      </c>
      <c r="J1553" s="27" t="s">
        <v>13666</v>
      </c>
      <c r="K1553" s="26"/>
      <c r="L1553" s="26" t="s">
        <v>7232</v>
      </c>
      <c r="M1553" s="26"/>
      <c r="N1553" s="26"/>
      <c r="O1553" s="23"/>
      <c r="P1553" s="23" t="s">
        <v>10521</v>
      </c>
      <c r="Q1553" s="23" t="s">
        <v>5179</v>
      </c>
      <c r="R1553" s="23"/>
      <c r="S1553" s="28" t="s">
        <v>13667</v>
      </c>
      <c r="T1553" s="29">
        <v>2.589</v>
      </c>
      <c r="U1553" s="29">
        <v>3</v>
      </c>
      <c r="V1553" s="29">
        <v>0</v>
      </c>
      <c r="W1553" s="29">
        <v>5</v>
      </c>
    </row>
    <row r="1554" s="2" customFormat="1" ht="15.75" spans="1:23">
      <c r="A1554" s="20" t="s">
        <v>3163</v>
      </c>
      <c r="B1554" s="20" t="s">
        <v>3173</v>
      </c>
      <c r="C1554" s="21" t="s">
        <v>5431</v>
      </c>
      <c r="D1554" s="21" t="s">
        <v>13537</v>
      </c>
      <c r="E1554" s="22" t="s">
        <v>5171</v>
      </c>
      <c r="F1554" s="23" t="s">
        <v>13668</v>
      </c>
      <c r="G1554" s="23" t="s">
        <v>5272</v>
      </c>
      <c r="H1554" s="23" t="s">
        <v>13669</v>
      </c>
      <c r="I1554" s="26">
        <v>254.2375</v>
      </c>
      <c r="J1554" s="27" t="s">
        <v>13670</v>
      </c>
      <c r="K1554" s="26">
        <v>50</v>
      </c>
      <c r="L1554" s="26">
        <v>196.666502777914</v>
      </c>
      <c r="M1554" s="26"/>
      <c r="N1554" s="26"/>
      <c r="O1554" s="23"/>
      <c r="P1554" s="23" t="s">
        <v>5674</v>
      </c>
      <c r="Q1554" s="23" t="s">
        <v>5179</v>
      </c>
      <c r="R1554" s="23"/>
      <c r="S1554" s="28" t="s">
        <v>13671</v>
      </c>
      <c r="T1554" s="29">
        <v>2.652</v>
      </c>
      <c r="U1554" s="29">
        <v>2</v>
      </c>
      <c r="V1554" s="29">
        <v>2</v>
      </c>
      <c r="W1554" s="29">
        <v>1</v>
      </c>
    </row>
    <row r="1555" s="2" customFormat="1" ht="15.75" spans="1:23">
      <c r="A1555" s="20" t="s">
        <v>3183</v>
      </c>
      <c r="B1555" s="20" t="s">
        <v>3192</v>
      </c>
      <c r="C1555" s="21" t="s">
        <v>5437</v>
      </c>
      <c r="D1555" s="21" t="s">
        <v>13537</v>
      </c>
      <c r="E1555" s="22" t="s">
        <v>5171</v>
      </c>
      <c r="F1555" s="23" t="s">
        <v>5272</v>
      </c>
      <c r="G1555" s="23" t="s">
        <v>5272</v>
      </c>
      <c r="H1555" s="23" t="s">
        <v>13672</v>
      </c>
      <c r="I1555" s="26">
        <v>148.15862</v>
      </c>
      <c r="J1555" s="27" t="s">
        <v>13673</v>
      </c>
      <c r="K1555" s="26"/>
      <c r="L1555" s="26" t="s">
        <v>7232</v>
      </c>
      <c r="M1555" s="26"/>
      <c r="N1555" s="26"/>
      <c r="O1555" s="23"/>
      <c r="P1555" s="23" t="s">
        <v>7221</v>
      </c>
      <c r="Q1555" s="23" t="s">
        <v>5179</v>
      </c>
      <c r="R1555" s="23"/>
      <c r="S1555" s="28" t="s">
        <v>13674</v>
      </c>
      <c r="T1555" s="29">
        <v>1.923</v>
      </c>
      <c r="U1555" s="29">
        <v>2</v>
      </c>
      <c r="V1555" s="29">
        <v>0</v>
      </c>
      <c r="W1555" s="29">
        <v>0</v>
      </c>
    </row>
    <row r="1556" s="2" customFormat="1" ht="15.75" spans="1:23">
      <c r="A1556" s="20" t="s">
        <v>3201</v>
      </c>
      <c r="B1556" s="20" t="s">
        <v>3211</v>
      </c>
      <c r="C1556" s="21" t="s">
        <v>5444</v>
      </c>
      <c r="D1556" s="21" t="s">
        <v>13537</v>
      </c>
      <c r="E1556" s="22" t="s">
        <v>5171</v>
      </c>
      <c r="F1556" s="23" t="s">
        <v>5272</v>
      </c>
      <c r="G1556" s="23" t="s">
        <v>12796</v>
      </c>
      <c r="H1556" s="23" t="s">
        <v>13675</v>
      </c>
      <c r="I1556" s="26">
        <v>192.16812</v>
      </c>
      <c r="J1556" s="27" t="s">
        <v>13676</v>
      </c>
      <c r="K1556" s="26">
        <v>38</v>
      </c>
      <c r="L1556" s="26">
        <v>197.743517499156</v>
      </c>
      <c r="M1556" s="26"/>
      <c r="N1556" s="26"/>
      <c r="O1556" s="23"/>
      <c r="P1556" s="23" t="s">
        <v>7961</v>
      </c>
      <c r="Q1556" s="23" t="s">
        <v>5179</v>
      </c>
      <c r="R1556" s="23"/>
      <c r="S1556" s="28" t="s">
        <v>13677</v>
      </c>
      <c r="T1556" s="29">
        <v>1.862</v>
      </c>
      <c r="U1556" s="29">
        <v>2</v>
      </c>
      <c r="V1556" s="29">
        <v>2</v>
      </c>
      <c r="W1556" s="29">
        <v>0</v>
      </c>
    </row>
    <row r="1557" s="2" customFormat="1" ht="15.75" spans="1:23">
      <c r="A1557" s="20" t="s">
        <v>3221</v>
      </c>
      <c r="B1557" s="20" t="s">
        <v>3231</v>
      </c>
      <c r="C1557" s="21" t="s">
        <v>5451</v>
      </c>
      <c r="D1557" s="21" t="s">
        <v>13537</v>
      </c>
      <c r="E1557" s="22" t="s">
        <v>5171</v>
      </c>
      <c r="F1557" s="23" t="s">
        <v>5272</v>
      </c>
      <c r="G1557" s="23" t="s">
        <v>5272</v>
      </c>
      <c r="H1557" s="23" t="s">
        <v>13678</v>
      </c>
      <c r="I1557" s="26">
        <v>110.11064</v>
      </c>
      <c r="J1557" s="27" t="s">
        <v>13679</v>
      </c>
      <c r="K1557" s="26"/>
      <c r="L1557" s="26" t="s">
        <v>7232</v>
      </c>
      <c r="M1557" s="26"/>
      <c r="N1557" s="26"/>
      <c r="O1557" s="23"/>
      <c r="P1557" s="23" t="s">
        <v>13680</v>
      </c>
      <c r="Q1557" s="23" t="s">
        <v>5179</v>
      </c>
      <c r="R1557" s="23"/>
      <c r="S1557" s="28" t="s">
        <v>13681</v>
      </c>
      <c r="T1557" s="29">
        <v>1.13</v>
      </c>
      <c r="U1557" s="29">
        <v>2</v>
      </c>
      <c r="V1557" s="29">
        <v>0</v>
      </c>
      <c r="W1557" s="29">
        <v>1</v>
      </c>
    </row>
    <row r="1558" s="2" customFormat="1" ht="15.75" spans="1:23">
      <c r="A1558" s="20" t="s">
        <v>3088</v>
      </c>
      <c r="B1558" s="20" t="s">
        <v>3098</v>
      </c>
      <c r="C1558" s="21" t="s">
        <v>5457</v>
      </c>
      <c r="D1558" s="21" t="s">
        <v>13537</v>
      </c>
      <c r="E1558" s="22" t="s">
        <v>5171</v>
      </c>
      <c r="F1558" s="23" t="s">
        <v>13682</v>
      </c>
      <c r="G1558" s="23" t="s">
        <v>5272</v>
      </c>
      <c r="H1558" s="23" t="s">
        <v>13683</v>
      </c>
      <c r="I1558" s="26">
        <v>126.11334</v>
      </c>
      <c r="J1558" s="27" t="s">
        <v>13684</v>
      </c>
      <c r="K1558" s="26">
        <v>25</v>
      </c>
      <c r="L1558" s="26">
        <v>198.234381866343</v>
      </c>
      <c r="M1558" s="26"/>
      <c r="N1558" s="26"/>
      <c r="O1558" s="23"/>
      <c r="P1558" s="23" t="s">
        <v>13685</v>
      </c>
      <c r="Q1558" s="23" t="s">
        <v>5179</v>
      </c>
      <c r="R1558" s="23"/>
      <c r="S1558" s="28" t="s">
        <v>13686</v>
      </c>
      <c r="T1558" s="29">
        <v>-0.566</v>
      </c>
      <c r="U1558" s="29">
        <v>2</v>
      </c>
      <c r="V1558" s="29">
        <v>2</v>
      </c>
      <c r="W1558" s="29">
        <v>0</v>
      </c>
    </row>
    <row r="1559" s="2" customFormat="1" ht="15.75" spans="1:23">
      <c r="A1559" s="20" t="s">
        <v>3108</v>
      </c>
      <c r="B1559" s="20" t="s">
        <v>3118</v>
      </c>
      <c r="C1559" s="21" t="s">
        <v>5464</v>
      </c>
      <c r="D1559" s="21" t="s">
        <v>13537</v>
      </c>
      <c r="E1559" s="22" t="s">
        <v>5171</v>
      </c>
      <c r="F1559" s="23" t="s">
        <v>5272</v>
      </c>
      <c r="G1559" s="23" t="s">
        <v>5272</v>
      </c>
      <c r="H1559" s="23" t="s">
        <v>13687</v>
      </c>
      <c r="I1559" s="26">
        <v>270.45066</v>
      </c>
      <c r="J1559" s="27" t="s">
        <v>13688</v>
      </c>
      <c r="K1559" s="26"/>
      <c r="L1559" s="26" t="s">
        <v>7232</v>
      </c>
      <c r="M1559" s="26"/>
      <c r="N1559" s="26"/>
      <c r="O1559" s="23"/>
      <c r="P1559" s="23" t="s">
        <v>13689</v>
      </c>
      <c r="Q1559" s="23" t="s">
        <v>5179</v>
      </c>
      <c r="R1559" s="23"/>
      <c r="S1559" s="28" t="s">
        <v>13690</v>
      </c>
      <c r="T1559" s="29">
        <v>6.618</v>
      </c>
      <c r="U1559" s="29">
        <v>2</v>
      </c>
      <c r="V1559" s="29">
        <v>0</v>
      </c>
      <c r="W1559" s="29">
        <v>15</v>
      </c>
    </row>
    <row r="1560" s="2" customFormat="1" ht="15.75" spans="1:23">
      <c r="A1560" s="20" t="s">
        <v>3127</v>
      </c>
      <c r="B1560" s="20" t="s">
        <v>3136</v>
      </c>
      <c r="C1560" s="21" t="s">
        <v>5471</v>
      </c>
      <c r="D1560" s="21" t="s">
        <v>13537</v>
      </c>
      <c r="E1560" s="22" t="s">
        <v>5171</v>
      </c>
      <c r="F1560" s="23" t="s">
        <v>13691</v>
      </c>
      <c r="G1560" s="23" t="s">
        <v>13691</v>
      </c>
      <c r="H1560" s="23" t="s">
        <v>13692</v>
      </c>
      <c r="I1560" s="26">
        <v>264.36326</v>
      </c>
      <c r="J1560" s="27" t="s">
        <v>13693</v>
      </c>
      <c r="K1560" s="26">
        <v>52</v>
      </c>
      <c r="L1560" s="26">
        <v>196.6990420681</v>
      </c>
      <c r="M1560" s="26"/>
      <c r="N1560" s="26"/>
      <c r="O1560" s="23"/>
      <c r="P1560" s="23" t="s">
        <v>6238</v>
      </c>
      <c r="Q1560" s="23" t="s">
        <v>5179</v>
      </c>
      <c r="R1560" s="23"/>
      <c r="S1560" s="28" t="s">
        <v>13694</v>
      </c>
      <c r="T1560" s="29">
        <v>1.187</v>
      </c>
      <c r="U1560" s="29">
        <v>1</v>
      </c>
      <c r="V1560" s="29">
        <v>0</v>
      </c>
      <c r="W1560" s="29">
        <v>0</v>
      </c>
    </row>
    <row r="1561" s="2" customFormat="1" ht="15.75" spans="1:23">
      <c r="A1561" s="20" t="s">
        <v>3145</v>
      </c>
      <c r="B1561" s="20" t="s">
        <v>3154</v>
      </c>
      <c r="C1561" s="21" t="s">
        <v>5478</v>
      </c>
      <c r="D1561" s="21" t="s">
        <v>13537</v>
      </c>
      <c r="E1561" s="22" t="s">
        <v>5171</v>
      </c>
      <c r="F1561" s="23" t="s">
        <v>5272</v>
      </c>
      <c r="G1561" s="23" t="s">
        <v>5272</v>
      </c>
      <c r="H1561" s="23" t="s">
        <v>13695</v>
      </c>
      <c r="I1561" s="26">
        <v>190.23836</v>
      </c>
      <c r="J1561" s="27" t="s">
        <v>13696</v>
      </c>
      <c r="K1561" s="26"/>
      <c r="L1561" s="26" t="s">
        <v>7232</v>
      </c>
      <c r="M1561" s="26"/>
      <c r="N1561" s="26"/>
      <c r="O1561" s="23"/>
      <c r="P1561" s="23" t="s">
        <v>13393</v>
      </c>
      <c r="Q1561" s="23">
        <v>0</v>
      </c>
      <c r="R1561" s="23"/>
      <c r="S1561" s="28" t="s">
        <v>13697</v>
      </c>
      <c r="T1561" s="29">
        <v>2.941</v>
      </c>
      <c r="U1561" s="29">
        <v>2</v>
      </c>
      <c r="V1561" s="29">
        <v>0</v>
      </c>
      <c r="W1561" s="29">
        <v>2</v>
      </c>
    </row>
    <row r="1562" s="2" customFormat="1" ht="15.75" spans="1:23">
      <c r="A1562" s="20" t="s">
        <v>3164</v>
      </c>
      <c r="B1562" s="20" t="s">
        <v>3174</v>
      </c>
      <c r="C1562" s="21" t="s">
        <v>5485</v>
      </c>
      <c r="D1562" s="21" t="s">
        <v>13537</v>
      </c>
      <c r="E1562" s="22" t="s">
        <v>5171</v>
      </c>
      <c r="F1562" s="23" t="s">
        <v>5272</v>
      </c>
      <c r="G1562" s="23" t="s">
        <v>5272</v>
      </c>
      <c r="H1562" s="23" t="s">
        <v>13698</v>
      </c>
      <c r="I1562" s="26">
        <v>284.26348</v>
      </c>
      <c r="J1562" s="27" t="s">
        <v>13699</v>
      </c>
      <c r="K1562" s="26">
        <v>56</v>
      </c>
      <c r="L1562" s="26">
        <v>197.000332226989</v>
      </c>
      <c r="M1562" s="26"/>
      <c r="N1562" s="26"/>
      <c r="O1562" s="23"/>
      <c r="P1562" s="23" t="s">
        <v>6427</v>
      </c>
      <c r="Q1562" s="23">
        <v>0</v>
      </c>
      <c r="R1562" s="23"/>
      <c r="S1562" s="28" t="s">
        <v>13700</v>
      </c>
      <c r="T1562" s="29">
        <v>2.467</v>
      </c>
      <c r="U1562" s="29">
        <v>4</v>
      </c>
      <c r="V1562" s="29">
        <v>1</v>
      </c>
      <c r="W1562" s="29">
        <v>0</v>
      </c>
    </row>
    <row r="1563" s="2" customFormat="1" ht="15.75" spans="1:23">
      <c r="A1563" s="20" t="s">
        <v>3184</v>
      </c>
      <c r="B1563" s="20" t="s">
        <v>3193</v>
      </c>
      <c r="C1563" s="21" t="s">
        <v>5491</v>
      </c>
      <c r="D1563" s="21" t="s">
        <v>13537</v>
      </c>
      <c r="E1563" s="22" t="s">
        <v>5171</v>
      </c>
      <c r="F1563" s="23" t="s">
        <v>5272</v>
      </c>
      <c r="G1563" s="23" t="s">
        <v>5272</v>
      </c>
      <c r="H1563" s="23" t="s">
        <v>13701</v>
      </c>
      <c r="I1563" s="26">
        <v>426.45904</v>
      </c>
      <c r="J1563" s="27" t="s">
        <v>13702</v>
      </c>
      <c r="K1563" s="26">
        <v>32</v>
      </c>
      <c r="L1563" s="26">
        <v>75.0365146439386</v>
      </c>
      <c r="M1563" s="26"/>
      <c r="N1563" s="26"/>
      <c r="O1563" s="23"/>
      <c r="P1563" s="23" t="s">
        <v>13703</v>
      </c>
      <c r="Q1563" s="23">
        <v>0</v>
      </c>
      <c r="R1563" s="23"/>
      <c r="S1563" s="28" t="s">
        <v>13704</v>
      </c>
      <c r="T1563" s="29">
        <v>5.048</v>
      </c>
      <c r="U1563" s="29">
        <v>7</v>
      </c>
      <c r="V1563" s="29">
        <v>0</v>
      </c>
      <c r="W1563" s="29">
        <v>6</v>
      </c>
    </row>
    <row r="1564" s="2" customFormat="1" ht="15.75" spans="1:23">
      <c r="A1564" s="20" t="s">
        <v>3202</v>
      </c>
      <c r="B1564" s="20" t="s">
        <v>3212</v>
      </c>
      <c r="C1564" s="21" t="s">
        <v>5498</v>
      </c>
      <c r="D1564" s="21" t="s">
        <v>13537</v>
      </c>
      <c r="E1564" s="22" t="s">
        <v>5171</v>
      </c>
      <c r="F1564" s="23" t="s">
        <v>5272</v>
      </c>
      <c r="G1564" s="23" t="s">
        <v>5272</v>
      </c>
      <c r="H1564" s="23" t="s">
        <v>13705</v>
      </c>
      <c r="I1564" s="26">
        <v>147.17232</v>
      </c>
      <c r="J1564" s="27" t="s">
        <v>13706</v>
      </c>
      <c r="K1564" s="26">
        <v>2</v>
      </c>
      <c r="L1564" s="26">
        <v>13.5895119408324</v>
      </c>
      <c r="M1564" s="26"/>
      <c r="N1564" s="26"/>
      <c r="O1564" s="23"/>
      <c r="P1564" s="23" t="s">
        <v>13707</v>
      </c>
      <c r="Q1564" s="23" t="s">
        <v>5179</v>
      </c>
      <c r="R1564" s="23"/>
      <c r="S1564" s="28" t="s">
        <v>13708</v>
      </c>
      <c r="T1564" s="29">
        <v>-3.161</v>
      </c>
      <c r="U1564" s="29">
        <v>1</v>
      </c>
      <c r="V1564" s="29">
        <v>2</v>
      </c>
      <c r="W1564" s="29">
        <v>3</v>
      </c>
    </row>
    <row r="1565" s="2" customFormat="1" ht="15.75" spans="1:23">
      <c r="A1565" s="20" t="s">
        <v>3222</v>
      </c>
      <c r="B1565" s="20" t="s">
        <v>3232</v>
      </c>
      <c r="C1565" s="21" t="s">
        <v>5505</v>
      </c>
      <c r="D1565" s="21" t="s">
        <v>13537</v>
      </c>
      <c r="E1565" s="22" t="s">
        <v>5171</v>
      </c>
      <c r="F1565" s="23" t="s">
        <v>5272</v>
      </c>
      <c r="G1565" s="23" t="s">
        <v>5272</v>
      </c>
      <c r="H1565" s="23" t="s">
        <v>13709</v>
      </c>
      <c r="I1565" s="26">
        <v>285.2946</v>
      </c>
      <c r="J1565" s="27" t="s">
        <v>13710</v>
      </c>
      <c r="K1565" s="26">
        <v>57</v>
      </c>
      <c r="L1565" s="26">
        <v>199.793476637833</v>
      </c>
      <c r="M1565" s="26"/>
      <c r="N1565" s="26"/>
      <c r="O1565" s="23"/>
      <c r="P1565" s="23" t="s">
        <v>13711</v>
      </c>
      <c r="Q1565" s="23" t="s">
        <v>5179</v>
      </c>
      <c r="R1565" s="23"/>
      <c r="S1565" s="28" t="s">
        <v>13712</v>
      </c>
      <c r="T1565" s="29">
        <v>1.727</v>
      </c>
      <c r="U1565" s="29">
        <v>2</v>
      </c>
      <c r="V1565" s="29">
        <v>2</v>
      </c>
      <c r="W1565" s="29">
        <v>5</v>
      </c>
    </row>
    <row r="1566" s="2" customFormat="1" ht="15.75" spans="1:23">
      <c r="A1566" s="20" t="s">
        <v>3089</v>
      </c>
      <c r="B1566" s="20" t="s">
        <v>3099</v>
      </c>
      <c r="C1566" s="21" t="s">
        <v>5512</v>
      </c>
      <c r="D1566" s="21" t="s">
        <v>13537</v>
      </c>
      <c r="E1566" s="22" t="s">
        <v>5171</v>
      </c>
      <c r="F1566" s="23" t="s">
        <v>13713</v>
      </c>
      <c r="G1566" s="23" t="s">
        <v>13714</v>
      </c>
      <c r="H1566" s="23" t="s">
        <v>13715</v>
      </c>
      <c r="I1566" s="26">
        <v>177.22144</v>
      </c>
      <c r="J1566" s="27" t="s">
        <v>13716</v>
      </c>
      <c r="K1566" s="26">
        <v>3</v>
      </c>
      <c r="L1566" s="26">
        <v>16.927974403097</v>
      </c>
      <c r="M1566" s="26"/>
      <c r="N1566" s="26"/>
      <c r="O1566" s="23"/>
      <c r="P1566" s="23" t="s">
        <v>13717</v>
      </c>
      <c r="Q1566" s="23">
        <v>0</v>
      </c>
      <c r="R1566" s="23"/>
      <c r="S1566" s="28" t="s">
        <v>13718</v>
      </c>
      <c r="T1566" s="29">
        <v>-3.391</v>
      </c>
      <c r="U1566" s="29">
        <v>2</v>
      </c>
      <c r="V1566" s="29">
        <v>1</v>
      </c>
      <c r="W1566" s="29">
        <v>5</v>
      </c>
    </row>
    <row r="1567" s="2" customFormat="1" ht="15.75" spans="1:23">
      <c r="A1567" s="20" t="s">
        <v>3109</v>
      </c>
      <c r="B1567" s="20" t="s">
        <v>3119</v>
      </c>
      <c r="C1567" s="21" t="s">
        <v>5520</v>
      </c>
      <c r="D1567" s="21" t="s">
        <v>13537</v>
      </c>
      <c r="E1567" s="22" t="s">
        <v>5171</v>
      </c>
      <c r="F1567" s="23" t="s">
        <v>5272</v>
      </c>
      <c r="G1567" s="23" t="s">
        <v>5272</v>
      </c>
      <c r="H1567" s="23" t="s">
        <v>13719</v>
      </c>
      <c r="I1567" s="26">
        <v>643.76426</v>
      </c>
      <c r="J1567" s="27" t="s">
        <v>13720</v>
      </c>
      <c r="K1567" s="26">
        <v>100</v>
      </c>
      <c r="L1567" s="26">
        <v>155.336364898542</v>
      </c>
      <c r="M1567" s="26"/>
      <c r="N1567" s="26"/>
      <c r="O1567" s="23"/>
      <c r="P1567" s="23" t="s">
        <v>13721</v>
      </c>
      <c r="Q1567" s="23" t="s">
        <v>5179</v>
      </c>
      <c r="R1567" s="23"/>
      <c r="S1567" s="28" t="s">
        <v>13722</v>
      </c>
      <c r="T1567" s="29">
        <v>0.804</v>
      </c>
      <c r="U1567" s="29">
        <v>9</v>
      </c>
      <c r="V1567" s="29">
        <v>0</v>
      </c>
      <c r="W1567" s="29">
        <v>12</v>
      </c>
    </row>
    <row r="1568" s="2" customFormat="1" ht="15.75" spans="1:23">
      <c r="A1568" s="20" t="s">
        <v>3128</v>
      </c>
      <c r="B1568" s="20" t="s">
        <v>3137</v>
      </c>
      <c r="C1568" s="21" t="s">
        <v>5526</v>
      </c>
      <c r="D1568" s="21" t="s">
        <v>13537</v>
      </c>
      <c r="E1568" s="22" t="s">
        <v>5171</v>
      </c>
      <c r="F1568" s="23" t="s">
        <v>5272</v>
      </c>
      <c r="G1568" s="23" t="s">
        <v>12801</v>
      </c>
      <c r="H1568" s="23" t="s">
        <v>13723</v>
      </c>
      <c r="I1568" s="26">
        <v>940.67718</v>
      </c>
      <c r="J1568" s="27" t="s">
        <v>13724</v>
      </c>
      <c r="K1568" s="26">
        <v>100</v>
      </c>
      <c r="L1568" s="26">
        <v>106.306395143975</v>
      </c>
      <c r="M1568" s="26"/>
      <c r="N1568" s="26"/>
      <c r="O1568" s="23"/>
      <c r="P1568" s="23" t="s">
        <v>13725</v>
      </c>
      <c r="Q1568" s="23" t="s">
        <v>5179</v>
      </c>
      <c r="R1568" s="23"/>
      <c r="S1568" s="28" t="s">
        <v>13726</v>
      </c>
      <c r="T1568" s="29">
        <v>4.073</v>
      </c>
      <c r="U1568" s="29">
        <v>11</v>
      </c>
      <c r="V1568" s="29">
        <v>15</v>
      </c>
      <c r="W1568" s="29">
        <v>16</v>
      </c>
    </row>
    <row r="1569" s="2" customFormat="1" ht="15.75" spans="1:23">
      <c r="A1569" s="20" t="s">
        <v>3146</v>
      </c>
      <c r="B1569" s="20" t="s">
        <v>3155</v>
      </c>
      <c r="C1569" s="21" t="s">
        <v>5980</v>
      </c>
      <c r="D1569" s="21" t="s">
        <v>13537</v>
      </c>
      <c r="E1569" s="22" t="s">
        <v>5171</v>
      </c>
      <c r="F1569" s="23" t="s">
        <v>13727</v>
      </c>
      <c r="G1569" s="23" t="s">
        <v>5272</v>
      </c>
      <c r="H1569" s="23" t="s">
        <v>13728</v>
      </c>
      <c r="I1569" s="26">
        <v>384.46872</v>
      </c>
      <c r="J1569" s="27" t="s">
        <v>13729</v>
      </c>
      <c r="K1569" s="26">
        <v>76</v>
      </c>
      <c r="L1569" s="26">
        <v>197.675379156983</v>
      </c>
      <c r="M1569" s="26"/>
      <c r="N1569" s="26"/>
      <c r="O1569" s="23"/>
      <c r="P1569" s="23" t="s">
        <v>12710</v>
      </c>
      <c r="Q1569" s="23" t="s">
        <v>5179</v>
      </c>
      <c r="R1569" s="23"/>
      <c r="S1569" s="28" t="s">
        <v>13491</v>
      </c>
      <c r="T1569" s="29">
        <v>2.103</v>
      </c>
      <c r="U1569" s="29">
        <v>4</v>
      </c>
      <c r="V1569" s="29">
        <v>1</v>
      </c>
      <c r="W1569" s="29">
        <v>5</v>
      </c>
    </row>
    <row r="1570" s="2" customFormat="1" ht="15.75" spans="1:23">
      <c r="A1570" s="20" t="s">
        <v>3165</v>
      </c>
      <c r="B1570" s="20" t="s">
        <v>3175</v>
      </c>
      <c r="C1570" s="21" t="s">
        <v>5535</v>
      </c>
      <c r="D1570" s="21" t="s">
        <v>13537</v>
      </c>
      <c r="E1570" s="22" t="s">
        <v>5171</v>
      </c>
      <c r="F1570" s="23" t="s">
        <v>13730</v>
      </c>
      <c r="G1570" s="23" t="s">
        <v>10956</v>
      </c>
      <c r="H1570" s="23" t="s">
        <v>13731</v>
      </c>
      <c r="I1570" s="26">
        <v>754.68588</v>
      </c>
      <c r="J1570" s="27" t="s">
        <v>13732</v>
      </c>
      <c r="K1570" s="26">
        <v>100</v>
      </c>
      <c r="L1570" s="26">
        <v>132.505460417518</v>
      </c>
      <c r="M1570" s="26"/>
      <c r="N1570" s="26"/>
      <c r="O1570" s="23"/>
      <c r="P1570" s="23" t="s">
        <v>13733</v>
      </c>
      <c r="Q1570" s="23" t="s">
        <v>5179</v>
      </c>
      <c r="R1570" s="23"/>
      <c r="S1570" s="28" t="s">
        <v>13734</v>
      </c>
      <c r="T1570" s="29">
        <v>0.162</v>
      </c>
      <c r="U1570" s="29">
        <v>11</v>
      </c>
      <c r="V1570" s="29">
        <v>8</v>
      </c>
      <c r="W1570" s="29">
        <v>17</v>
      </c>
    </row>
    <row r="1571" s="2" customFormat="1" ht="15.75" spans="1:23">
      <c r="A1571" s="20" t="s">
        <v>3185</v>
      </c>
      <c r="B1571" s="20" t="s">
        <v>3194</v>
      </c>
      <c r="C1571" s="21" t="s">
        <v>5542</v>
      </c>
      <c r="D1571" s="21" t="s">
        <v>13537</v>
      </c>
      <c r="E1571" s="22" t="s">
        <v>5171</v>
      </c>
      <c r="F1571" s="23" t="s">
        <v>5272</v>
      </c>
      <c r="G1571" s="23" t="s">
        <v>5272</v>
      </c>
      <c r="H1571" s="23" t="s">
        <v>13735</v>
      </c>
      <c r="I1571" s="26">
        <v>460.73208</v>
      </c>
      <c r="J1571" s="27" t="s">
        <v>13736</v>
      </c>
      <c r="K1571" s="26">
        <v>10</v>
      </c>
      <c r="L1571" s="26">
        <v>21.7045880547324</v>
      </c>
      <c r="M1571" s="26"/>
      <c r="N1571" s="26"/>
      <c r="O1571" s="23"/>
      <c r="P1571" s="23" t="s">
        <v>9184</v>
      </c>
      <c r="Q1571" s="23" t="s">
        <v>5179</v>
      </c>
      <c r="R1571" s="23"/>
      <c r="S1571" s="28" t="s">
        <v>9186</v>
      </c>
      <c r="T1571" s="29">
        <v>5.789</v>
      </c>
      <c r="U1571" s="29">
        <v>0</v>
      </c>
      <c r="V1571" s="29">
        <v>2</v>
      </c>
      <c r="W1571" s="29">
        <v>4</v>
      </c>
    </row>
    <row r="1572" s="2" customFormat="1" ht="15.75" spans="1:23">
      <c r="A1572" s="20" t="s">
        <v>3203</v>
      </c>
      <c r="B1572" s="20" t="s">
        <v>3213</v>
      </c>
      <c r="C1572" s="21" t="s">
        <v>5548</v>
      </c>
      <c r="D1572" s="21" t="s">
        <v>13537</v>
      </c>
      <c r="E1572" s="22" t="s">
        <v>5171</v>
      </c>
      <c r="F1572" s="23" t="s">
        <v>5272</v>
      </c>
      <c r="G1572" s="23" t="s">
        <v>5272</v>
      </c>
      <c r="H1572" s="23" t="s">
        <v>13737</v>
      </c>
      <c r="I1572" s="26">
        <v>634.84032</v>
      </c>
      <c r="J1572" s="27" t="s">
        <v>13738</v>
      </c>
      <c r="K1572" s="26">
        <v>100</v>
      </c>
      <c r="L1572" s="26">
        <v>157.519925640514</v>
      </c>
      <c r="M1572" s="26"/>
      <c r="N1572" s="26"/>
      <c r="O1572" s="23"/>
      <c r="P1572" s="23" t="s">
        <v>13739</v>
      </c>
      <c r="Q1572" s="23" t="s">
        <v>5179</v>
      </c>
      <c r="R1572" s="23"/>
      <c r="S1572" s="28" t="s">
        <v>13740</v>
      </c>
      <c r="T1572" s="29">
        <v>3.598</v>
      </c>
      <c r="U1572" s="29">
        <v>3</v>
      </c>
      <c r="V1572" s="29">
        <v>5</v>
      </c>
      <c r="W1572" s="29">
        <v>4</v>
      </c>
    </row>
    <row r="1573" s="2" customFormat="1" ht="15.75" spans="1:23">
      <c r="A1573" s="20" t="s">
        <v>3223</v>
      </c>
      <c r="B1573" s="20" t="s">
        <v>3233</v>
      </c>
      <c r="C1573" s="21" t="s">
        <v>5555</v>
      </c>
      <c r="D1573" s="21" t="s">
        <v>13537</v>
      </c>
      <c r="E1573" s="22" t="s">
        <v>5171</v>
      </c>
      <c r="F1573" s="23" t="s">
        <v>5272</v>
      </c>
      <c r="G1573" s="23" t="s">
        <v>5272</v>
      </c>
      <c r="H1573" s="23" t="s">
        <v>13741</v>
      </c>
      <c r="I1573" s="26">
        <v>464.6362</v>
      </c>
      <c r="J1573" s="27" t="s">
        <v>13742</v>
      </c>
      <c r="K1573" s="26">
        <v>12</v>
      </c>
      <c r="L1573" s="26">
        <v>25.8266575010729</v>
      </c>
      <c r="M1573" s="26"/>
      <c r="N1573" s="26"/>
      <c r="O1573" s="23"/>
      <c r="P1573" s="23" t="s">
        <v>13743</v>
      </c>
      <c r="Q1573" s="23" t="s">
        <v>5179</v>
      </c>
      <c r="R1573" s="23"/>
      <c r="S1573" s="28" t="s">
        <v>13744</v>
      </c>
      <c r="T1573" s="29">
        <v>5.7</v>
      </c>
      <c r="U1573" s="29">
        <v>3</v>
      </c>
      <c r="V1573" s="29">
        <v>1</v>
      </c>
      <c r="W1573" s="29">
        <v>2</v>
      </c>
    </row>
    <row r="1574" s="2" customFormat="1" ht="15.75" spans="1:23">
      <c r="A1574" s="20" t="s">
        <v>3090</v>
      </c>
      <c r="B1574" s="20" t="s">
        <v>3100</v>
      </c>
      <c r="C1574" s="21" t="s">
        <v>5561</v>
      </c>
      <c r="D1574" s="21" t="s">
        <v>13537</v>
      </c>
      <c r="E1574" s="22" t="s">
        <v>5171</v>
      </c>
      <c r="F1574" s="23" t="s">
        <v>5272</v>
      </c>
      <c r="G1574" s="23" t="s">
        <v>5272</v>
      </c>
      <c r="H1574" s="23" t="s">
        <v>13745</v>
      </c>
      <c r="I1574" s="26">
        <v>420.36526</v>
      </c>
      <c r="J1574" s="27" t="s">
        <v>13746</v>
      </c>
      <c r="K1574" s="26">
        <v>84</v>
      </c>
      <c r="L1574" s="26">
        <v>199.826217799254</v>
      </c>
      <c r="M1574" s="26"/>
      <c r="N1574" s="26"/>
      <c r="O1574" s="23"/>
      <c r="P1574" s="23" t="s">
        <v>13747</v>
      </c>
      <c r="Q1574" s="23" t="s">
        <v>5179</v>
      </c>
      <c r="R1574" s="23"/>
      <c r="S1574" s="28" t="s">
        <v>13748</v>
      </c>
      <c r="T1574" s="29">
        <v>-3.893</v>
      </c>
      <c r="U1574" s="29">
        <v>6</v>
      </c>
      <c r="V1574" s="29">
        <v>5</v>
      </c>
      <c r="W1574" s="29">
        <v>5</v>
      </c>
    </row>
    <row r="1575" s="2" customFormat="1" ht="15.75" spans="1:23">
      <c r="A1575" s="20" t="s">
        <v>3110</v>
      </c>
      <c r="B1575" s="20" t="s">
        <v>3120</v>
      </c>
      <c r="C1575" s="21" t="s">
        <v>5567</v>
      </c>
      <c r="D1575" s="21" t="s">
        <v>13537</v>
      </c>
      <c r="E1575" s="22" t="s">
        <v>5171</v>
      </c>
      <c r="F1575" s="23" t="s">
        <v>13749</v>
      </c>
      <c r="G1575" s="23" t="s">
        <v>13750</v>
      </c>
      <c r="H1575" s="23" t="s">
        <v>13751</v>
      </c>
      <c r="I1575" s="26">
        <v>356.3692</v>
      </c>
      <c r="J1575" s="27" t="s">
        <v>13752</v>
      </c>
      <c r="K1575" s="26">
        <v>27</v>
      </c>
      <c r="L1575" s="26">
        <v>75.764123274402</v>
      </c>
      <c r="M1575" s="26"/>
      <c r="N1575" s="26"/>
      <c r="O1575" s="23"/>
      <c r="P1575" s="23" t="s">
        <v>13753</v>
      </c>
      <c r="Q1575" s="23">
        <v>0</v>
      </c>
      <c r="R1575" s="23"/>
      <c r="S1575" s="28" t="s">
        <v>13754</v>
      </c>
      <c r="T1575" s="29">
        <v>2.787</v>
      </c>
      <c r="U1575" s="29">
        <v>6</v>
      </c>
      <c r="V1575" s="29">
        <v>0</v>
      </c>
      <c r="W1575" s="29">
        <v>0</v>
      </c>
    </row>
    <row r="1576" s="2" customFormat="1" ht="15.75" spans="1:23">
      <c r="A1576" s="20" t="s">
        <v>3129</v>
      </c>
      <c r="B1576" s="20" t="s">
        <v>3138</v>
      </c>
      <c r="C1576" s="21" t="s">
        <v>5574</v>
      </c>
      <c r="D1576" s="21" t="s">
        <v>13537</v>
      </c>
      <c r="E1576" s="22" t="s">
        <v>5171</v>
      </c>
      <c r="F1576" s="23" t="s">
        <v>5272</v>
      </c>
      <c r="G1576" s="23" t="s">
        <v>5272</v>
      </c>
      <c r="H1576" s="23" t="s">
        <v>13755</v>
      </c>
      <c r="I1576" s="26">
        <v>784.75492</v>
      </c>
      <c r="J1576" s="27" t="s">
        <v>13756</v>
      </c>
      <c r="K1576" s="26">
        <v>100</v>
      </c>
      <c r="L1576" s="26">
        <v>127.428318639914</v>
      </c>
      <c r="M1576" s="26"/>
      <c r="N1576" s="26"/>
      <c r="O1576" s="23"/>
      <c r="P1576" s="23" t="s">
        <v>13757</v>
      </c>
      <c r="Q1576" s="23" t="s">
        <v>5179</v>
      </c>
      <c r="R1576" s="23"/>
      <c r="S1576" s="28" t="s">
        <v>13758</v>
      </c>
      <c r="T1576" s="29">
        <v>-0.301</v>
      </c>
      <c r="U1576" s="29">
        <v>10</v>
      </c>
      <c r="V1576" s="29">
        <v>9</v>
      </c>
      <c r="W1576" s="29">
        <v>15</v>
      </c>
    </row>
    <row r="1577" s="2" customFormat="1" ht="15.75" spans="1:23">
      <c r="A1577" s="20" t="s">
        <v>3147</v>
      </c>
      <c r="B1577" s="20" t="s">
        <v>3156</v>
      </c>
      <c r="C1577" s="21" t="s">
        <v>5581</v>
      </c>
      <c r="D1577" s="21" t="s">
        <v>13537</v>
      </c>
      <c r="E1577" s="22" t="s">
        <v>5171</v>
      </c>
      <c r="F1577" s="23" t="s">
        <v>13590</v>
      </c>
      <c r="G1577" s="23" t="s">
        <v>13759</v>
      </c>
      <c r="H1577" s="23" t="s">
        <v>13760</v>
      </c>
      <c r="I1577" s="26">
        <v>454.68444</v>
      </c>
      <c r="J1577" s="27" t="s">
        <v>13761</v>
      </c>
      <c r="K1577" s="26">
        <v>35</v>
      </c>
      <c r="L1577" s="26">
        <v>76.9764630608428</v>
      </c>
      <c r="M1577" s="26"/>
      <c r="N1577" s="26"/>
      <c r="O1577" s="23"/>
      <c r="P1577" s="23" t="s">
        <v>8050</v>
      </c>
      <c r="Q1577" s="23" t="s">
        <v>5179</v>
      </c>
      <c r="R1577" s="23"/>
      <c r="S1577" s="28" t="s">
        <v>13762</v>
      </c>
      <c r="T1577" s="29">
        <v>7.153</v>
      </c>
      <c r="U1577" s="29">
        <v>2</v>
      </c>
      <c r="V1577" s="29">
        <v>0</v>
      </c>
      <c r="W1577" s="29">
        <v>5</v>
      </c>
    </row>
    <row r="1578" s="2" customFormat="1" ht="15.75" spans="1:23">
      <c r="A1578" s="20" t="s">
        <v>3166</v>
      </c>
      <c r="B1578" s="20" t="s">
        <v>3176</v>
      </c>
      <c r="C1578" s="21" t="s">
        <v>5588</v>
      </c>
      <c r="D1578" s="21" t="s">
        <v>13537</v>
      </c>
      <c r="E1578" s="22" t="s">
        <v>5171</v>
      </c>
      <c r="F1578" s="23" t="s">
        <v>5272</v>
      </c>
      <c r="G1578" s="23" t="s">
        <v>5272</v>
      </c>
      <c r="H1578" s="23" t="s">
        <v>13763</v>
      </c>
      <c r="I1578" s="26">
        <v>230.25916</v>
      </c>
      <c r="J1578" s="27" t="s">
        <v>13764</v>
      </c>
      <c r="K1578" s="26">
        <v>46</v>
      </c>
      <c r="L1578" s="26">
        <v>199.774897120271</v>
      </c>
      <c r="M1578" s="26"/>
      <c r="N1578" s="26"/>
      <c r="O1578" s="23"/>
      <c r="P1578" s="23" t="s">
        <v>13765</v>
      </c>
      <c r="Q1578" s="23" t="s">
        <v>5179</v>
      </c>
      <c r="R1578" s="23"/>
      <c r="S1578" s="28" t="s">
        <v>13766</v>
      </c>
      <c r="T1578" s="29">
        <v>2.218</v>
      </c>
      <c r="U1578" s="29">
        <v>3</v>
      </c>
      <c r="V1578" s="29">
        <v>0</v>
      </c>
      <c r="W1578" s="29">
        <v>3</v>
      </c>
    </row>
    <row r="1579" s="2" customFormat="1" ht="15.75" spans="1:23">
      <c r="A1579" s="20" t="s">
        <v>3186</v>
      </c>
      <c r="B1579" s="20" t="s">
        <v>3195</v>
      </c>
      <c r="C1579" s="21" t="s">
        <v>5595</v>
      </c>
      <c r="D1579" s="21" t="s">
        <v>13537</v>
      </c>
      <c r="E1579" s="22" t="s">
        <v>5171</v>
      </c>
      <c r="F1579" s="23" t="s">
        <v>5272</v>
      </c>
      <c r="G1579" s="23" t="s">
        <v>5272</v>
      </c>
      <c r="H1579" s="23" t="s">
        <v>13767</v>
      </c>
      <c r="I1579" s="26">
        <v>552.6552</v>
      </c>
      <c r="J1579" s="27" t="s">
        <v>13768</v>
      </c>
      <c r="K1579" s="26">
        <v>40</v>
      </c>
      <c r="L1579" s="26">
        <v>72.3778587444758</v>
      </c>
      <c r="M1579" s="26"/>
      <c r="N1579" s="26"/>
      <c r="O1579" s="23"/>
      <c r="P1579" s="23" t="s">
        <v>7705</v>
      </c>
      <c r="Q1579" s="23">
        <v>0</v>
      </c>
      <c r="R1579" s="23"/>
      <c r="S1579" s="28" t="s">
        <v>13769</v>
      </c>
      <c r="T1579" s="29">
        <v>4.183</v>
      </c>
      <c r="U1579" s="29">
        <v>8</v>
      </c>
      <c r="V1579" s="29">
        <v>0</v>
      </c>
      <c r="W1579" s="29">
        <v>8</v>
      </c>
    </row>
    <row r="1580" s="2" customFormat="1" ht="15.75" spans="1:23">
      <c r="A1580" s="20" t="s">
        <v>3204</v>
      </c>
      <c r="B1580" s="20" t="s">
        <v>3214</v>
      </c>
      <c r="C1580" s="21" t="s">
        <v>5602</v>
      </c>
      <c r="D1580" s="21" t="s">
        <v>13537</v>
      </c>
      <c r="E1580" s="22" t="s">
        <v>5171</v>
      </c>
      <c r="F1580" s="23" t="s">
        <v>13770</v>
      </c>
      <c r="G1580" s="23" t="s">
        <v>5272</v>
      </c>
      <c r="H1580" s="23" t="s">
        <v>13771</v>
      </c>
      <c r="I1580" s="26">
        <v>610.73918</v>
      </c>
      <c r="J1580" s="27" t="s">
        <v>13772</v>
      </c>
      <c r="K1580" s="26">
        <v>100</v>
      </c>
      <c r="L1580" s="26">
        <v>163.736015757168</v>
      </c>
      <c r="M1580" s="26"/>
      <c r="N1580" s="26"/>
      <c r="O1580" s="23"/>
      <c r="P1580" s="23" t="s">
        <v>13108</v>
      </c>
      <c r="Q1580" s="23" t="s">
        <v>5179</v>
      </c>
      <c r="R1580" s="23"/>
      <c r="S1580" s="28" t="s">
        <v>13773</v>
      </c>
      <c r="T1580" s="29">
        <v>7.02</v>
      </c>
      <c r="U1580" s="29">
        <v>4</v>
      </c>
      <c r="V1580" s="29">
        <v>2</v>
      </c>
      <c r="W1580" s="29">
        <v>9</v>
      </c>
    </row>
    <row r="1581" s="2" customFormat="1" ht="15.75" spans="1:23">
      <c r="A1581" s="20" t="s">
        <v>3224</v>
      </c>
      <c r="B1581" s="20" t="s">
        <v>3234</v>
      </c>
      <c r="C1581" s="21" t="s">
        <v>5608</v>
      </c>
      <c r="D1581" s="21" t="s">
        <v>13537</v>
      </c>
      <c r="E1581" s="22" t="s">
        <v>5171</v>
      </c>
      <c r="F1581" s="23" t="s">
        <v>5272</v>
      </c>
      <c r="G1581" s="23" t="s">
        <v>13774</v>
      </c>
      <c r="H1581" s="23" t="s">
        <v>13775</v>
      </c>
      <c r="I1581" s="26">
        <v>284.30654</v>
      </c>
      <c r="J1581" s="27" t="s">
        <v>13776</v>
      </c>
      <c r="K1581" s="26">
        <v>42</v>
      </c>
      <c r="L1581" s="26">
        <v>147.727871472812</v>
      </c>
      <c r="M1581" s="26"/>
      <c r="N1581" s="26"/>
      <c r="O1581" s="23"/>
      <c r="P1581" s="23" t="s">
        <v>12491</v>
      </c>
      <c r="Q1581" s="23" t="s">
        <v>5179</v>
      </c>
      <c r="R1581" s="23"/>
      <c r="S1581" s="28" t="s">
        <v>13777</v>
      </c>
      <c r="T1581" s="29">
        <v>3.427</v>
      </c>
      <c r="U1581" s="29">
        <v>3</v>
      </c>
      <c r="V1581" s="29">
        <v>1</v>
      </c>
      <c r="W1581" s="29">
        <v>5</v>
      </c>
    </row>
    <row r="1582" s="2" customFormat="1" ht="15.75" spans="1:23">
      <c r="A1582" s="20" t="s">
        <v>3091</v>
      </c>
      <c r="B1582" s="20" t="s">
        <v>3101</v>
      </c>
      <c r="C1582" s="21" t="s">
        <v>5614</v>
      </c>
      <c r="D1582" s="21" t="s">
        <v>13537</v>
      </c>
      <c r="E1582" s="22" t="s">
        <v>5171</v>
      </c>
      <c r="F1582" s="23" t="s">
        <v>5272</v>
      </c>
      <c r="G1582" s="23" t="s">
        <v>5272</v>
      </c>
      <c r="H1582" s="23" t="s">
        <v>13778</v>
      </c>
      <c r="I1582" s="26">
        <v>258.26926</v>
      </c>
      <c r="J1582" s="27" t="s">
        <v>13779</v>
      </c>
      <c r="K1582" s="26">
        <v>51</v>
      </c>
      <c r="L1582" s="26">
        <v>197.468332081023</v>
      </c>
      <c r="M1582" s="26"/>
      <c r="N1582" s="26"/>
      <c r="O1582" s="23"/>
      <c r="P1582" s="23" t="s">
        <v>9304</v>
      </c>
      <c r="Q1582" s="23" t="s">
        <v>5179</v>
      </c>
      <c r="R1582" s="23"/>
      <c r="S1582" s="28" t="s">
        <v>13780</v>
      </c>
      <c r="T1582" s="29">
        <v>2.211</v>
      </c>
      <c r="U1582" s="29">
        <v>4</v>
      </c>
      <c r="V1582" s="29">
        <v>0</v>
      </c>
      <c r="W1582" s="29">
        <v>4</v>
      </c>
    </row>
    <row r="1583" s="2" customFormat="1" ht="15.75" spans="1:23">
      <c r="A1583" s="20" t="s">
        <v>3111</v>
      </c>
      <c r="B1583" s="20" t="s">
        <v>3121</v>
      </c>
      <c r="C1583" s="21" t="s">
        <v>5621</v>
      </c>
      <c r="D1583" s="21" t="s">
        <v>13537</v>
      </c>
      <c r="E1583" s="22" t="s">
        <v>5171</v>
      </c>
      <c r="F1583" s="23" t="s">
        <v>12572</v>
      </c>
      <c r="G1583" s="23" t="s">
        <v>10956</v>
      </c>
      <c r="H1583" s="23" t="s">
        <v>13781</v>
      </c>
      <c r="I1583" s="26">
        <v>520.65486</v>
      </c>
      <c r="J1583" s="27" t="s">
        <v>13782</v>
      </c>
      <c r="K1583" s="26">
        <v>100</v>
      </c>
      <c r="L1583" s="26">
        <v>192.065814962334</v>
      </c>
      <c r="M1583" s="26"/>
      <c r="N1583" s="26"/>
      <c r="O1583" s="23"/>
      <c r="P1583" s="23" t="s">
        <v>13783</v>
      </c>
      <c r="Q1583" s="23" t="s">
        <v>5179</v>
      </c>
      <c r="R1583" s="23"/>
      <c r="S1583" s="28" t="s">
        <v>13784</v>
      </c>
      <c r="T1583" s="29">
        <v>1.476</v>
      </c>
      <c r="U1583" s="29">
        <v>3</v>
      </c>
      <c r="V1583" s="29">
        <v>3</v>
      </c>
      <c r="W1583" s="29">
        <v>4</v>
      </c>
    </row>
    <row r="1584" s="2" customFormat="1" ht="15.75" spans="1:23">
      <c r="A1584" s="20" t="s">
        <v>3130</v>
      </c>
      <c r="B1584" s="20" t="s">
        <v>3139</v>
      </c>
      <c r="C1584" s="21" t="s">
        <v>5626</v>
      </c>
      <c r="D1584" s="21" t="s">
        <v>13537</v>
      </c>
      <c r="E1584" s="22" t="s">
        <v>5171</v>
      </c>
      <c r="F1584" s="23" t="s">
        <v>5272</v>
      </c>
      <c r="G1584" s="23" t="s">
        <v>5272</v>
      </c>
      <c r="H1584" s="23" t="s">
        <v>13785</v>
      </c>
      <c r="I1584" s="26">
        <v>462.40348</v>
      </c>
      <c r="J1584" s="27" t="s">
        <v>13786</v>
      </c>
      <c r="K1584" s="26">
        <v>92</v>
      </c>
      <c r="L1584" s="26">
        <v>198.960440349627</v>
      </c>
      <c r="M1584" s="26"/>
      <c r="N1584" s="26"/>
      <c r="O1584" s="23"/>
      <c r="P1584" s="23" t="s">
        <v>7644</v>
      </c>
      <c r="Q1584" s="23" t="s">
        <v>5179</v>
      </c>
      <c r="R1584" s="23"/>
      <c r="S1584" s="28" t="s">
        <v>13787</v>
      </c>
      <c r="T1584" s="29">
        <v>0.464</v>
      </c>
      <c r="U1584" s="29">
        <v>5</v>
      </c>
      <c r="V1584" s="29">
        <v>6</v>
      </c>
      <c r="W1584" s="29">
        <v>5</v>
      </c>
    </row>
    <row r="1585" s="2" customFormat="1" ht="15.75" spans="1:23">
      <c r="A1585" s="20" t="s">
        <v>3148</v>
      </c>
      <c r="B1585" s="20" t="s">
        <v>3157</v>
      </c>
      <c r="C1585" s="21" t="s">
        <v>5632</v>
      </c>
      <c r="D1585" s="21" t="s">
        <v>13537</v>
      </c>
      <c r="E1585" s="22" t="s">
        <v>5171</v>
      </c>
      <c r="F1585" s="23" t="s">
        <v>5272</v>
      </c>
      <c r="G1585" s="23" t="s">
        <v>5272</v>
      </c>
      <c r="H1585" s="23" t="s">
        <v>13788</v>
      </c>
      <c r="I1585" s="26">
        <v>728.6486</v>
      </c>
      <c r="J1585" s="27" t="s">
        <v>13789</v>
      </c>
      <c r="K1585" s="26">
        <v>100</v>
      </c>
      <c r="L1585" s="26">
        <v>137.240365246018</v>
      </c>
      <c r="M1585" s="26"/>
      <c r="N1585" s="26"/>
      <c r="O1585" s="23"/>
      <c r="P1585" s="23" t="s">
        <v>13790</v>
      </c>
      <c r="Q1585" s="23" t="s">
        <v>5179</v>
      </c>
      <c r="R1585" s="23"/>
      <c r="S1585" s="28" t="s">
        <v>13791</v>
      </c>
      <c r="T1585" s="29">
        <v>-2.045</v>
      </c>
      <c r="U1585" s="29">
        <v>9</v>
      </c>
      <c r="V1585" s="29">
        <v>8</v>
      </c>
      <c r="W1585" s="29">
        <v>17</v>
      </c>
    </row>
    <row r="1586" s="2" customFormat="1" ht="15.75" spans="1:23">
      <c r="A1586" s="20" t="s">
        <v>3167</v>
      </c>
      <c r="B1586" s="20" t="s">
        <v>3177</v>
      </c>
      <c r="C1586" s="21" t="s">
        <v>5640</v>
      </c>
      <c r="D1586" s="21" t="s">
        <v>13537</v>
      </c>
      <c r="E1586" s="22" t="s">
        <v>5171</v>
      </c>
      <c r="F1586" s="23" t="s">
        <v>5272</v>
      </c>
      <c r="G1586" s="23" t="s">
        <v>5272</v>
      </c>
      <c r="H1586" s="23" t="s">
        <v>13792</v>
      </c>
      <c r="I1586" s="26">
        <v>327.37434</v>
      </c>
      <c r="J1586" s="27" t="s">
        <v>13793</v>
      </c>
      <c r="K1586" s="26">
        <v>65</v>
      </c>
      <c r="L1586" s="26">
        <v>198.549464811445</v>
      </c>
      <c r="M1586" s="26"/>
      <c r="N1586" s="26"/>
      <c r="O1586" s="23"/>
      <c r="P1586" s="23" t="s">
        <v>13794</v>
      </c>
      <c r="Q1586" s="23" t="s">
        <v>5179</v>
      </c>
      <c r="R1586" s="23"/>
      <c r="S1586" s="28" t="s">
        <v>13795</v>
      </c>
      <c r="T1586" s="29">
        <v>1.913</v>
      </c>
      <c r="U1586" s="29">
        <v>3</v>
      </c>
      <c r="V1586" s="29">
        <v>1</v>
      </c>
      <c r="W1586" s="29">
        <v>2</v>
      </c>
    </row>
    <row r="1587" s="2" customFormat="1" ht="15.75" spans="1:23">
      <c r="A1587" s="20" t="s">
        <v>3187</v>
      </c>
      <c r="B1587" s="20" t="s">
        <v>3196</v>
      </c>
      <c r="C1587" s="21" t="s">
        <v>5647</v>
      </c>
      <c r="D1587" s="21" t="s">
        <v>13537</v>
      </c>
      <c r="E1587" s="22" t="s">
        <v>5171</v>
      </c>
      <c r="F1587" s="23" t="s">
        <v>13796</v>
      </c>
      <c r="G1587" s="23" t="s">
        <v>12934</v>
      </c>
      <c r="H1587" s="23" t="s">
        <v>13797</v>
      </c>
      <c r="I1587" s="26">
        <v>388.368</v>
      </c>
      <c r="J1587" s="27" t="s">
        <v>13798</v>
      </c>
      <c r="K1587" s="26">
        <v>32</v>
      </c>
      <c r="L1587" s="26">
        <v>82.3960779466897</v>
      </c>
      <c r="M1587" s="26"/>
      <c r="N1587" s="26"/>
      <c r="O1587" s="23"/>
      <c r="P1587" s="23" t="s">
        <v>13799</v>
      </c>
      <c r="Q1587" s="23" t="s">
        <v>5179</v>
      </c>
      <c r="R1587" s="23"/>
      <c r="S1587" s="28" t="s">
        <v>13800</v>
      </c>
      <c r="T1587" s="29">
        <v>2.812</v>
      </c>
      <c r="U1587" s="29">
        <v>7</v>
      </c>
      <c r="V1587" s="29">
        <v>1</v>
      </c>
      <c r="W1587" s="29">
        <v>6</v>
      </c>
    </row>
    <row r="1588" s="2" customFormat="1" ht="15.75" spans="1:23">
      <c r="A1588" s="20" t="s">
        <v>3205</v>
      </c>
      <c r="B1588" s="20" t="s">
        <v>3215</v>
      </c>
      <c r="C1588" s="21" t="s">
        <v>6091</v>
      </c>
      <c r="D1588" s="21" t="s">
        <v>13537</v>
      </c>
      <c r="E1588" s="22" t="s">
        <v>5171</v>
      </c>
      <c r="F1588" s="23" t="s">
        <v>5272</v>
      </c>
      <c r="G1588" s="23" t="s">
        <v>5272</v>
      </c>
      <c r="H1588" s="23" t="s">
        <v>13801</v>
      </c>
      <c r="I1588" s="26">
        <v>344.3585</v>
      </c>
      <c r="J1588" s="27" t="s">
        <v>13802</v>
      </c>
      <c r="K1588" s="26">
        <v>27</v>
      </c>
      <c r="L1588" s="26">
        <v>78.406660500612</v>
      </c>
      <c r="M1588" s="26"/>
      <c r="N1588" s="26"/>
      <c r="O1588" s="23"/>
      <c r="P1588" s="23" t="s">
        <v>13803</v>
      </c>
      <c r="Q1588" s="23" t="s">
        <v>5179</v>
      </c>
      <c r="R1588" s="23"/>
      <c r="S1588" s="28" t="s">
        <v>13804</v>
      </c>
      <c r="T1588" s="29">
        <v>1.223</v>
      </c>
      <c r="U1588" s="29">
        <v>6</v>
      </c>
      <c r="V1588" s="29">
        <v>0</v>
      </c>
      <c r="W1588" s="29">
        <v>1</v>
      </c>
    </row>
    <row r="1589" s="2" customFormat="1" ht="15.75" spans="1:23">
      <c r="A1589" s="20" t="s">
        <v>3225</v>
      </c>
      <c r="B1589" s="20" t="s">
        <v>3235</v>
      </c>
      <c r="C1589" s="21" t="s">
        <v>5655</v>
      </c>
      <c r="D1589" s="21" t="s">
        <v>13537</v>
      </c>
      <c r="E1589" s="22" t="s">
        <v>5171</v>
      </c>
      <c r="F1589" s="23" t="s">
        <v>5272</v>
      </c>
      <c r="G1589" s="23" t="s">
        <v>5272</v>
      </c>
      <c r="H1589" s="23" t="s">
        <v>13805</v>
      </c>
      <c r="I1589" s="26">
        <v>624.54408</v>
      </c>
      <c r="J1589" s="27" t="s">
        <v>13806</v>
      </c>
      <c r="K1589" s="26">
        <v>100</v>
      </c>
      <c r="L1589" s="26">
        <v>160.116800722857</v>
      </c>
      <c r="M1589" s="26"/>
      <c r="N1589" s="26"/>
      <c r="O1589" s="23"/>
      <c r="P1589" s="23" t="s">
        <v>13262</v>
      </c>
      <c r="Q1589" s="23" t="s">
        <v>5179</v>
      </c>
      <c r="R1589" s="23"/>
      <c r="S1589" s="28" t="s">
        <v>13807</v>
      </c>
      <c r="T1589" s="29">
        <v>-0.933</v>
      </c>
      <c r="U1589" s="29">
        <v>7</v>
      </c>
      <c r="V1589" s="29">
        <v>9</v>
      </c>
      <c r="W1589" s="29">
        <v>7</v>
      </c>
    </row>
    <row r="1590" s="2" customFormat="1" ht="15.75" spans="1:23">
      <c r="A1590" s="20" t="s">
        <v>3092</v>
      </c>
      <c r="B1590" s="20" t="s">
        <v>3102</v>
      </c>
      <c r="C1590" s="21" t="s">
        <v>5661</v>
      </c>
      <c r="D1590" s="21" t="s">
        <v>13537</v>
      </c>
      <c r="E1590" s="22" t="s">
        <v>5171</v>
      </c>
      <c r="F1590" s="23" t="s">
        <v>5272</v>
      </c>
      <c r="G1590" s="23" t="s">
        <v>5272</v>
      </c>
      <c r="H1590" s="23" t="s">
        <v>13247</v>
      </c>
      <c r="I1590" s="26">
        <v>811.65626</v>
      </c>
      <c r="J1590" s="27" t="s">
        <v>13808</v>
      </c>
      <c r="K1590" s="26">
        <v>50</v>
      </c>
      <c r="L1590" s="26">
        <v>61.6024325371433</v>
      </c>
      <c r="M1590" s="26"/>
      <c r="N1590" s="26"/>
      <c r="O1590" s="23"/>
      <c r="P1590" s="23" t="s">
        <v>13809</v>
      </c>
      <c r="Q1590" s="23" t="s">
        <v>5179</v>
      </c>
      <c r="R1590" s="23"/>
      <c r="S1590" s="28" t="s">
        <v>13810</v>
      </c>
      <c r="T1590" s="29">
        <v>7.669</v>
      </c>
      <c r="U1590" s="29">
        <v>4</v>
      </c>
      <c r="V1590" s="29">
        <v>2</v>
      </c>
      <c r="W1590" s="29">
        <v>9</v>
      </c>
    </row>
    <row r="1591" s="2" customFormat="1" ht="15.75" spans="1:23">
      <c r="A1591" s="20" t="s">
        <v>3112</v>
      </c>
      <c r="B1591" s="20" t="s">
        <v>3122</v>
      </c>
      <c r="C1591" s="21" t="s">
        <v>5670</v>
      </c>
      <c r="D1591" s="21" t="s">
        <v>13537</v>
      </c>
      <c r="E1591" s="22" t="s">
        <v>5171</v>
      </c>
      <c r="F1591" s="23" t="s">
        <v>5272</v>
      </c>
      <c r="G1591" s="23" t="s">
        <v>12846</v>
      </c>
      <c r="H1591" s="23" t="s">
        <v>13811</v>
      </c>
      <c r="I1591" s="26">
        <v>446.40408</v>
      </c>
      <c r="J1591" s="27" t="s">
        <v>13812</v>
      </c>
      <c r="K1591" s="26">
        <v>89</v>
      </c>
      <c r="L1591" s="26">
        <v>199.370937649136</v>
      </c>
      <c r="M1591" s="26"/>
      <c r="N1591" s="26"/>
      <c r="O1591" s="23"/>
      <c r="P1591" s="23" t="s">
        <v>7678</v>
      </c>
      <c r="Q1591" s="23" t="s">
        <v>5179</v>
      </c>
      <c r="R1591" s="23"/>
      <c r="S1591" s="28" t="s">
        <v>13813</v>
      </c>
      <c r="T1591" s="29">
        <v>0.537</v>
      </c>
      <c r="U1591" s="29">
        <v>6</v>
      </c>
      <c r="V1591" s="29">
        <v>4</v>
      </c>
      <c r="W1591" s="29">
        <v>3</v>
      </c>
    </row>
    <row r="1592" s="2" customFormat="1" ht="15.75" spans="1:23">
      <c r="A1592" s="20" t="s">
        <v>3131</v>
      </c>
      <c r="B1592" s="20" t="s">
        <v>3140</v>
      </c>
      <c r="C1592" s="21" t="s">
        <v>6113</v>
      </c>
      <c r="D1592" s="21" t="s">
        <v>13537</v>
      </c>
      <c r="E1592" s="22" t="s">
        <v>5171</v>
      </c>
      <c r="F1592" s="23" t="s">
        <v>5272</v>
      </c>
      <c r="G1592" s="23" t="s">
        <v>10956</v>
      </c>
      <c r="H1592" s="23" t="s">
        <v>13814</v>
      </c>
      <c r="I1592" s="26">
        <v>336.42746</v>
      </c>
      <c r="J1592" s="27" t="s">
        <v>13815</v>
      </c>
      <c r="K1592" s="26">
        <v>67</v>
      </c>
      <c r="L1592" s="26">
        <v>199.151401018217</v>
      </c>
      <c r="M1592" s="26"/>
      <c r="N1592" s="26"/>
      <c r="O1592" s="23"/>
      <c r="P1592" s="23" t="s">
        <v>7016</v>
      </c>
      <c r="Q1592" s="23" t="s">
        <v>5179</v>
      </c>
      <c r="R1592" s="23"/>
      <c r="S1592" s="28" t="s">
        <v>13816</v>
      </c>
      <c r="T1592" s="29">
        <v>2.807</v>
      </c>
      <c r="U1592" s="29">
        <v>2</v>
      </c>
      <c r="V1592" s="29">
        <v>1</v>
      </c>
      <c r="W1592" s="29">
        <v>3</v>
      </c>
    </row>
    <row r="1593" s="2" customFormat="1" ht="15.75" spans="1:23">
      <c r="A1593" s="20" t="s">
        <v>3149</v>
      </c>
      <c r="B1593" s="20" t="s">
        <v>3158</v>
      </c>
      <c r="C1593" s="21" t="s">
        <v>5676</v>
      </c>
      <c r="D1593" s="21" t="s">
        <v>13537</v>
      </c>
      <c r="E1593" s="22" t="s">
        <v>5171</v>
      </c>
      <c r="F1593" s="23" t="s">
        <v>5272</v>
      </c>
      <c r="G1593" s="23" t="s">
        <v>5272</v>
      </c>
      <c r="H1593" s="23" t="s">
        <v>13817</v>
      </c>
      <c r="I1593" s="26">
        <v>286.27936</v>
      </c>
      <c r="J1593" s="27" t="s">
        <v>13818</v>
      </c>
      <c r="K1593" s="26">
        <v>57</v>
      </c>
      <c r="L1593" s="26">
        <v>199.106215690855</v>
      </c>
      <c r="M1593" s="26"/>
      <c r="N1593" s="26"/>
      <c r="O1593" s="23"/>
      <c r="P1593" s="23" t="s">
        <v>13357</v>
      </c>
      <c r="Q1593" s="23" t="s">
        <v>5179</v>
      </c>
      <c r="R1593" s="23"/>
      <c r="S1593" s="28" t="s">
        <v>13819</v>
      </c>
      <c r="T1593" s="29">
        <v>1.933</v>
      </c>
      <c r="U1593" s="29">
        <v>1</v>
      </c>
      <c r="V1593" s="29">
        <v>3</v>
      </c>
      <c r="W1593" s="29">
        <v>0</v>
      </c>
    </row>
    <row r="1594" s="2" customFormat="1" ht="15.75" spans="1:23">
      <c r="A1594" s="20" t="s">
        <v>3168</v>
      </c>
      <c r="B1594" s="20" t="s">
        <v>3178</v>
      </c>
      <c r="C1594" s="21" t="s">
        <v>6126</v>
      </c>
      <c r="D1594" s="21" t="s">
        <v>13537</v>
      </c>
      <c r="E1594" s="22" t="s">
        <v>5171</v>
      </c>
      <c r="F1594" s="23" t="s">
        <v>5272</v>
      </c>
      <c r="G1594" s="23" t="s">
        <v>5272</v>
      </c>
      <c r="H1594" s="23" t="s">
        <v>13820</v>
      </c>
      <c r="I1594" s="26">
        <v>404.36586</v>
      </c>
      <c r="J1594" s="27" t="s">
        <v>13821</v>
      </c>
      <c r="K1594" s="26">
        <v>80</v>
      </c>
      <c r="L1594" s="26">
        <v>197.840638673107</v>
      </c>
      <c r="M1594" s="26"/>
      <c r="N1594" s="26"/>
      <c r="O1594" s="23"/>
      <c r="P1594" s="23" t="s">
        <v>12706</v>
      </c>
      <c r="Q1594" s="23" t="s">
        <v>5179</v>
      </c>
      <c r="R1594" s="23"/>
      <c r="S1594" s="28" t="s">
        <v>13822</v>
      </c>
      <c r="T1594" s="29">
        <v>-3.1</v>
      </c>
      <c r="U1594" s="29">
        <v>5</v>
      </c>
      <c r="V1594" s="29">
        <v>6</v>
      </c>
      <c r="W1594" s="29">
        <v>6</v>
      </c>
    </row>
    <row r="1595" s="2" customFormat="1" ht="15.75" spans="1:23">
      <c r="A1595" s="20" t="s">
        <v>3206</v>
      </c>
      <c r="B1595" s="20" t="s">
        <v>3216</v>
      </c>
      <c r="C1595" s="21" t="s">
        <v>5690</v>
      </c>
      <c r="D1595" s="21" t="s">
        <v>13537</v>
      </c>
      <c r="E1595" s="22" t="s">
        <v>5171</v>
      </c>
      <c r="F1595" s="23" t="s">
        <v>13730</v>
      </c>
      <c r="G1595" s="23" t="s">
        <v>13730</v>
      </c>
      <c r="H1595" s="23" t="s">
        <v>13823</v>
      </c>
      <c r="I1595" s="26">
        <v>366.43026</v>
      </c>
      <c r="J1595" s="27" t="s">
        <v>13824</v>
      </c>
      <c r="K1595" s="26">
        <v>73</v>
      </c>
      <c r="L1595" s="26">
        <v>199.219354864415</v>
      </c>
      <c r="M1595" s="26"/>
      <c r="N1595" s="26"/>
      <c r="O1595" s="23"/>
      <c r="P1595" s="23" t="s">
        <v>13825</v>
      </c>
      <c r="Q1595" s="23" t="s">
        <v>5179</v>
      </c>
      <c r="R1595" s="23"/>
      <c r="S1595" s="28" t="s">
        <v>13826</v>
      </c>
      <c r="T1595" s="29">
        <v>4.648</v>
      </c>
      <c r="U1595" s="29">
        <v>4</v>
      </c>
      <c r="V1595" s="29">
        <v>0</v>
      </c>
      <c r="W1595" s="29">
        <v>4</v>
      </c>
    </row>
    <row r="1596" s="2" customFormat="1" ht="15.75" spans="1:23">
      <c r="A1596" s="20" t="s">
        <v>3226</v>
      </c>
      <c r="B1596" s="20" t="s">
        <v>3236</v>
      </c>
      <c r="C1596" s="21" t="s">
        <v>5697</v>
      </c>
      <c r="D1596" s="21" t="s">
        <v>13537</v>
      </c>
      <c r="E1596" s="22" t="s">
        <v>5171</v>
      </c>
      <c r="F1596" s="23" t="s">
        <v>5272</v>
      </c>
      <c r="G1596" s="23" t="s">
        <v>5272</v>
      </c>
      <c r="H1596" s="23" t="s">
        <v>13827</v>
      </c>
      <c r="I1596" s="26">
        <v>346.50356</v>
      </c>
      <c r="J1596" s="27" t="s">
        <v>13828</v>
      </c>
      <c r="K1596" s="26">
        <v>69</v>
      </c>
      <c r="L1596" s="26">
        <v>199.13215321655</v>
      </c>
      <c r="M1596" s="26"/>
      <c r="N1596" s="26"/>
      <c r="O1596" s="23"/>
      <c r="P1596" s="23" t="s">
        <v>13829</v>
      </c>
      <c r="Q1596" s="23" t="s">
        <v>5179</v>
      </c>
      <c r="R1596" s="23"/>
      <c r="S1596" s="28" t="s">
        <v>13830</v>
      </c>
      <c r="T1596" s="29">
        <v>7.646</v>
      </c>
      <c r="U1596" s="29">
        <v>1</v>
      </c>
      <c r="V1596" s="29">
        <v>1</v>
      </c>
      <c r="W1596" s="29">
        <v>14</v>
      </c>
    </row>
    <row r="1597" s="2" customFormat="1" ht="15.75" spans="1:23">
      <c r="A1597" s="20" t="s">
        <v>3238</v>
      </c>
      <c r="B1597" s="20" t="s">
        <v>3248</v>
      </c>
      <c r="C1597" s="33" t="s">
        <v>5169</v>
      </c>
      <c r="D1597" s="21" t="s">
        <v>13831</v>
      </c>
      <c r="E1597" s="22" t="s">
        <v>5171</v>
      </c>
      <c r="F1597" s="23" t="s">
        <v>13590</v>
      </c>
      <c r="G1597" s="23" t="s">
        <v>5272</v>
      </c>
      <c r="H1597" s="23" t="s">
        <v>13832</v>
      </c>
      <c r="I1597" s="26">
        <v>322.4391</v>
      </c>
      <c r="J1597" s="27" t="s">
        <v>13833</v>
      </c>
      <c r="K1597" s="26">
        <v>64</v>
      </c>
      <c r="L1597" s="26">
        <v>198.487094152043</v>
      </c>
      <c r="M1597" s="26"/>
      <c r="N1597" s="26"/>
      <c r="O1597" s="23"/>
      <c r="P1597" s="23" t="s">
        <v>13834</v>
      </c>
      <c r="Q1597" s="23" t="s">
        <v>5179</v>
      </c>
      <c r="R1597" s="23"/>
      <c r="S1597" s="28" t="s">
        <v>13835</v>
      </c>
      <c r="T1597" s="29">
        <v>4.551</v>
      </c>
      <c r="U1597" s="29">
        <v>2</v>
      </c>
      <c r="V1597" s="29">
        <v>2</v>
      </c>
      <c r="W1597" s="29">
        <v>12</v>
      </c>
    </row>
    <row r="1598" s="2" customFormat="1" ht="15.75" spans="1:23">
      <c r="A1598" s="20" t="s">
        <v>3258</v>
      </c>
      <c r="B1598" s="20" t="s">
        <v>3268</v>
      </c>
      <c r="C1598" s="21" t="s">
        <v>5182</v>
      </c>
      <c r="D1598" s="21" t="s">
        <v>13831</v>
      </c>
      <c r="E1598" s="22" t="s">
        <v>5171</v>
      </c>
      <c r="F1598" s="23" t="s">
        <v>5272</v>
      </c>
      <c r="G1598" s="23" t="s">
        <v>5272</v>
      </c>
      <c r="H1598" s="23" t="s">
        <v>13836</v>
      </c>
      <c r="I1598" s="26">
        <v>404.36586</v>
      </c>
      <c r="J1598" s="27" t="s">
        <v>13837</v>
      </c>
      <c r="K1598" s="26">
        <v>80</v>
      </c>
      <c r="L1598" s="26">
        <v>197.840638673107</v>
      </c>
      <c r="M1598" s="26"/>
      <c r="N1598" s="26"/>
      <c r="O1598" s="23"/>
      <c r="P1598" s="23" t="s">
        <v>12706</v>
      </c>
      <c r="Q1598" s="23" t="s">
        <v>5179</v>
      </c>
      <c r="R1598" s="23"/>
      <c r="S1598" s="28" t="s">
        <v>13838</v>
      </c>
      <c r="T1598" s="29">
        <v>-1.818</v>
      </c>
      <c r="U1598" s="29">
        <v>6</v>
      </c>
      <c r="V1598" s="29">
        <v>4</v>
      </c>
      <c r="W1598" s="29">
        <v>8</v>
      </c>
    </row>
    <row r="1599" s="2" customFormat="1" ht="15.75" spans="1:23">
      <c r="A1599" s="20" t="s">
        <v>3278</v>
      </c>
      <c r="B1599" s="20" t="s">
        <v>3288</v>
      </c>
      <c r="C1599" s="21" t="s">
        <v>5192</v>
      </c>
      <c r="D1599" s="21" t="s">
        <v>13831</v>
      </c>
      <c r="E1599" s="22" t="s">
        <v>5171</v>
      </c>
      <c r="F1599" s="23" t="s">
        <v>5272</v>
      </c>
      <c r="G1599" s="23" t="s">
        <v>5272</v>
      </c>
      <c r="H1599" s="23" t="s">
        <v>13839</v>
      </c>
      <c r="I1599" s="26">
        <v>386.43824</v>
      </c>
      <c r="J1599" s="27" t="s">
        <v>13840</v>
      </c>
      <c r="K1599" s="26">
        <v>77</v>
      </c>
      <c r="L1599" s="26">
        <v>199.25564302332</v>
      </c>
      <c r="M1599" s="26"/>
      <c r="N1599" s="26"/>
      <c r="O1599" s="23"/>
      <c r="P1599" s="23" t="s">
        <v>13841</v>
      </c>
      <c r="Q1599" s="23" t="s">
        <v>5179</v>
      </c>
      <c r="R1599" s="23"/>
      <c r="S1599" s="28" t="s">
        <v>13842</v>
      </c>
      <c r="T1599" s="29">
        <v>2.635</v>
      </c>
      <c r="U1599" s="29">
        <v>6</v>
      </c>
      <c r="V1599" s="29">
        <v>0</v>
      </c>
      <c r="W1599" s="29">
        <v>6</v>
      </c>
    </row>
    <row r="1600" s="2" customFormat="1" ht="15.75" spans="1:23">
      <c r="A1600" s="20" t="s">
        <v>3298</v>
      </c>
      <c r="B1600" s="20" t="s">
        <v>3308</v>
      </c>
      <c r="C1600" s="21" t="s">
        <v>5201</v>
      </c>
      <c r="D1600" s="21" t="s">
        <v>13831</v>
      </c>
      <c r="E1600" s="22" t="s">
        <v>5171</v>
      </c>
      <c r="F1600" s="23" t="s">
        <v>5272</v>
      </c>
      <c r="G1600" s="23" t="s">
        <v>5272</v>
      </c>
      <c r="H1600" s="23" t="s">
        <v>13843</v>
      </c>
      <c r="I1600" s="26">
        <v>270.27996</v>
      </c>
      <c r="J1600" s="27" t="s">
        <v>13844</v>
      </c>
      <c r="K1600" s="26">
        <v>54</v>
      </c>
      <c r="L1600" s="26">
        <v>199.792837027207</v>
      </c>
      <c r="M1600" s="26"/>
      <c r="N1600" s="26"/>
      <c r="O1600" s="23"/>
      <c r="P1600" s="23" t="s">
        <v>7590</v>
      </c>
      <c r="Q1600" s="23" t="s">
        <v>5179</v>
      </c>
      <c r="R1600" s="23"/>
      <c r="S1600" s="28" t="s">
        <v>13845</v>
      </c>
      <c r="T1600" s="29">
        <v>3.201</v>
      </c>
      <c r="U1600" s="29">
        <v>2</v>
      </c>
      <c r="V1600" s="29">
        <v>2</v>
      </c>
      <c r="W1600" s="29">
        <v>4</v>
      </c>
    </row>
    <row r="1601" s="2" customFormat="1" ht="15.75" spans="1:23">
      <c r="A1601" s="20" t="s">
        <v>3318</v>
      </c>
      <c r="B1601" s="20" t="s">
        <v>3327</v>
      </c>
      <c r="C1601" s="21" t="s">
        <v>5720</v>
      </c>
      <c r="D1601" s="21" t="s">
        <v>13831</v>
      </c>
      <c r="E1601" s="22" t="s">
        <v>5171</v>
      </c>
      <c r="F1601" s="23" t="s">
        <v>5272</v>
      </c>
      <c r="G1601" s="23" t="s">
        <v>5272</v>
      </c>
      <c r="H1601" s="23" t="s">
        <v>13846</v>
      </c>
      <c r="I1601" s="26">
        <v>286.27936</v>
      </c>
      <c r="J1601" s="27" t="s">
        <v>13847</v>
      </c>
      <c r="K1601" s="26">
        <v>57</v>
      </c>
      <c r="L1601" s="26">
        <v>199.106215690855</v>
      </c>
      <c r="M1601" s="26"/>
      <c r="N1601" s="26"/>
      <c r="O1601" s="23"/>
      <c r="P1601" s="23" t="s">
        <v>13357</v>
      </c>
      <c r="Q1601" s="23" t="s">
        <v>5179</v>
      </c>
      <c r="R1601" s="23"/>
      <c r="S1601" s="28" t="s">
        <v>13848</v>
      </c>
      <c r="T1601" s="29">
        <v>2.599</v>
      </c>
      <c r="U1601" s="29">
        <v>3</v>
      </c>
      <c r="V1601" s="29">
        <v>2</v>
      </c>
      <c r="W1601" s="29">
        <v>2</v>
      </c>
    </row>
    <row r="1602" s="2" customFormat="1" ht="15.75" spans="1:23">
      <c r="A1602" s="20" t="s">
        <v>3336</v>
      </c>
      <c r="B1602" s="20" t="s">
        <v>3345</v>
      </c>
      <c r="C1602" s="21" t="s">
        <v>5209</v>
      </c>
      <c r="D1602" s="21" t="s">
        <v>13831</v>
      </c>
      <c r="E1602" s="22" t="s">
        <v>5171</v>
      </c>
      <c r="F1602" s="23" t="s">
        <v>5272</v>
      </c>
      <c r="G1602" s="23" t="s">
        <v>5272</v>
      </c>
      <c r="H1602" s="23" t="s">
        <v>13849</v>
      </c>
      <c r="I1602" s="26">
        <v>302.451</v>
      </c>
      <c r="J1602" s="27" t="s">
        <v>13850</v>
      </c>
      <c r="K1602" s="26">
        <v>60</v>
      </c>
      <c r="L1602" s="26">
        <v>198.379241596159</v>
      </c>
      <c r="M1602" s="26"/>
      <c r="N1602" s="26"/>
      <c r="O1602" s="23"/>
      <c r="P1602" s="23" t="s">
        <v>10029</v>
      </c>
      <c r="Q1602" s="23">
        <v>0</v>
      </c>
      <c r="R1602" s="23"/>
      <c r="S1602" s="28" t="s">
        <v>13851</v>
      </c>
      <c r="T1602" s="29">
        <v>4.775</v>
      </c>
      <c r="U1602" s="29">
        <v>1</v>
      </c>
      <c r="V1602" s="29">
        <v>0</v>
      </c>
      <c r="W1602" s="29">
        <v>1</v>
      </c>
    </row>
    <row r="1603" s="2" customFormat="1" ht="15.75" spans="1:23">
      <c r="A1603" s="20" t="s">
        <v>3354</v>
      </c>
      <c r="B1603" s="20" t="s">
        <v>3364</v>
      </c>
      <c r="C1603" s="21" t="s">
        <v>5218</v>
      </c>
      <c r="D1603" s="21" t="s">
        <v>13831</v>
      </c>
      <c r="E1603" s="22" t="s">
        <v>5171</v>
      </c>
      <c r="F1603" s="23" t="s">
        <v>5272</v>
      </c>
      <c r="G1603" s="23" t="s">
        <v>5272</v>
      </c>
      <c r="H1603" s="23" t="s">
        <v>13852</v>
      </c>
      <c r="I1603" s="26">
        <v>272.25278</v>
      </c>
      <c r="J1603" s="27" t="s">
        <v>13853</v>
      </c>
      <c r="K1603" s="26">
        <v>54</v>
      </c>
      <c r="L1603" s="26">
        <v>198.345082096131</v>
      </c>
      <c r="M1603" s="26"/>
      <c r="N1603" s="26"/>
      <c r="O1603" s="23"/>
      <c r="P1603" s="23" t="s">
        <v>6512</v>
      </c>
      <c r="Q1603" s="23" t="s">
        <v>5179</v>
      </c>
      <c r="R1603" s="23"/>
      <c r="S1603" s="28" t="s">
        <v>13854</v>
      </c>
      <c r="T1603" s="29">
        <v>2.734</v>
      </c>
      <c r="U1603" s="29">
        <v>1</v>
      </c>
      <c r="V1603" s="29">
        <v>4</v>
      </c>
      <c r="W1603" s="29">
        <v>3</v>
      </c>
    </row>
    <row r="1604" s="2" customFormat="1" ht="15.75" spans="1:23">
      <c r="A1604" s="20" t="s">
        <v>3374</v>
      </c>
      <c r="B1604" s="20" t="s">
        <v>3384</v>
      </c>
      <c r="C1604" s="21" t="s">
        <v>5227</v>
      </c>
      <c r="D1604" s="21" t="s">
        <v>13831</v>
      </c>
      <c r="E1604" s="22" t="s">
        <v>5171</v>
      </c>
      <c r="F1604" s="23" t="s">
        <v>5272</v>
      </c>
      <c r="G1604" s="23" t="s">
        <v>5272</v>
      </c>
      <c r="H1604" s="23" t="s">
        <v>13855</v>
      </c>
      <c r="I1604" s="26">
        <v>518.4652</v>
      </c>
      <c r="J1604" s="27" t="s">
        <v>13856</v>
      </c>
      <c r="K1604" s="26">
        <v>100</v>
      </c>
      <c r="L1604" s="26">
        <v>192.876976121059</v>
      </c>
      <c r="M1604" s="26"/>
      <c r="N1604" s="26"/>
      <c r="O1604" s="23"/>
      <c r="P1604" s="23" t="s">
        <v>13857</v>
      </c>
      <c r="Q1604" s="23" t="s">
        <v>5179</v>
      </c>
      <c r="R1604" s="23"/>
      <c r="S1604" s="28" t="s">
        <v>13858</v>
      </c>
      <c r="T1604" s="29">
        <v>-2.058</v>
      </c>
      <c r="U1604" s="29">
        <v>6</v>
      </c>
      <c r="V1604" s="29">
        <v>8</v>
      </c>
      <c r="W1604" s="29">
        <v>10</v>
      </c>
    </row>
    <row r="1605" s="2" customFormat="1" ht="15.75" spans="1:23">
      <c r="A1605" s="20" t="s">
        <v>3239</v>
      </c>
      <c r="B1605" s="20" t="s">
        <v>3249</v>
      </c>
      <c r="C1605" s="21" t="s">
        <v>5235</v>
      </c>
      <c r="D1605" s="21" t="s">
        <v>13831</v>
      </c>
      <c r="E1605" s="22" t="s">
        <v>5171</v>
      </c>
      <c r="F1605" s="23" t="s">
        <v>5272</v>
      </c>
      <c r="G1605" s="23" t="s">
        <v>5272</v>
      </c>
      <c r="H1605" s="23" t="s">
        <v>13859</v>
      </c>
      <c r="I1605" s="26">
        <v>202.16294</v>
      </c>
      <c r="J1605" s="27" t="s">
        <v>13860</v>
      </c>
      <c r="K1605" s="26">
        <v>40</v>
      </c>
      <c r="L1605" s="26">
        <v>197.860201281204</v>
      </c>
      <c r="M1605" s="26"/>
      <c r="N1605" s="26"/>
      <c r="O1605" s="23"/>
      <c r="P1605" s="23" t="s">
        <v>13167</v>
      </c>
      <c r="Q1605" s="23" t="s">
        <v>5179</v>
      </c>
      <c r="R1605" s="23"/>
      <c r="S1605" s="28" t="s">
        <v>13861</v>
      </c>
      <c r="T1605" s="29">
        <v>1.961</v>
      </c>
      <c r="U1605" s="29">
        <v>3</v>
      </c>
      <c r="V1605" s="29">
        <v>1</v>
      </c>
      <c r="W1605" s="29">
        <v>0</v>
      </c>
    </row>
    <row r="1606" s="2" customFormat="1" ht="15.75" spans="1:23">
      <c r="A1606" s="20" t="s">
        <v>3259</v>
      </c>
      <c r="B1606" s="20" t="s">
        <v>3269</v>
      </c>
      <c r="C1606" s="21" t="s">
        <v>5243</v>
      </c>
      <c r="D1606" s="21" t="s">
        <v>13831</v>
      </c>
      <c r="E1606" s="22" t="s">
        <v>5171</v>
      </c>
      <c r="F1606" s="23" t="s">
        <v>5272</v>
      </c>
      <c r="G1606" s="23" t="s">
        <v>5272</v>
      </c>
      <c r="H1606" s="23" t="s">
        <v>13862</v>
      </c>
      <c r="I1606" s="26">
        <v>514.56416</v>
      </c>
      <c r="J1606" s="27" t="s">
        <v>13863</v>
      </c>
      <c r="K1606" s="26">
        <v>100</v>
      </c>
      <c r="L1606" s="26">
        <v>194.339224869451</v>
      </c>
      <c r="M1606" s="26"/>
      <c r="N1606" s="26"/>
      <c r="O1606" s="23"/>
      <c r="P1606" s="23" t="s">
        <v>9866</v>
      </c>
      <c r="Q1606" s="23" t="s">
        <v>5179</v>
      </c>
      <c r="R1606" s="23"/>
      <c r="S1606" s="28" t="s">
        <v>13864</v>
      </c>
      <c r="T1606" s="29">
        <v>4.944</v>
      </c>
      <c r="U1606" s="29">
        <v>8</v>
      </c>
      <c r="V1606" s="29">
        <v>0</v>
      </c>
      <c r="W1606" s="29">
        <v>7</v>
      </c>
    </row>
    <row r="1607" s="2" customFormat="1" ht="15.75" spans="1:23">
      <c r="A1607" s="20" t="s">
        <v>3279</v>
      </c>
      <c r="B1607" s="20" t="s">
        <v>3289</v>
      </c>
      <c r="C1607" s="21" t="s">
        <v>5248</v>
      </c>
      <c r="D1607" s="21" t="s">
        <v>13831</v>
      </c>
      <c r="E1607" s="22" t="s">
        <v>5171</v>
      </c>
      <c r="F1607" s="23" t="s">
        <v>5272</v>
      </c>
      <c r="G1607" s="23" t="s">
        <v>5272</v>
      </c>
      <c r="H1607" s="23" t="s">
        <v>13865</v>
      </c>
      <c r="I1607" s="26">
        <v>320.46628</v>
      </c>
      <c r="J1607" s="27" t="s">
        <v>13866</v>
      </c>
      <c r="K1607" s="26">
        <v>64</v>
      </c>
      <c r="L1607" s="26">
        <v>199.708999024796</v>
      </c>
      <c r="M1607" s="26"/>
      <c r="N1607" s="26"/>
      <c r="O1607" s="23"/>
      <c r="P1607" s="23" t="s">
        <v>13867</v>
      </c>
      <c r="Q1607" s="23" t="s">
        <v>5179</v>
      </c>
      <c r="R1607" s="23"/>
      <c r="S1607" s="28" t="s">
        <v>13868</v>
      </c>
      <c r="T1607" s="29">
        <v>7.178</v>
      </c>
      <c r="U1607" s="29">
        <v>1</v>
      </c>
      <c r="V1607" s="29">
        <v>1</v>
      </c>
      <c r="W1607" s="29">
        <v>13</v>
      </c>
    </row>
    <row r="1608" s="2" customFormat="1" ht="15.75" spans="1:23">
      <c r="A1608" s="20" t="s">
        <v>3299</v>
      </c>
      <c r="B1608" s="20" t="s">
        <v>3309</v>
      </c>
      <c r="C1608" s="21" t="s">
        <v>5255</v>
      </c>
      <c r="D1608" s="21" t="s">
        <v>13831</v>
      </c>
      <c r="E1608" s="22" t="s">
        <v>5171</v>
      </c>
      <c r="F1608" s="23" t="s">
        <v>5272</v>
      </c>
      <c r="G1608" s="23" t="s">
        <v>5272</v>
      </c>
      <c r="H1608" s="23" t="s">
        <v>13869</v>
      </c>
      <c r="I1608" s="26">
        <v>232.27504</v>
      </c>
      <c r="J1608" s="27" t="s">
        <v>13870</v>
      </c>
      <c r="K1608" s="26">
        <v>46</v>
      </c>
      <c r="L1608" s="26">
        <v>198.041080952994</v>
      </c>
      <c r="M1608" s="26"/>
      <c r="N1608" s="26"/>
      <c r="O1608" s="23"/>
      <c r="P1608" s="23" t="s">
        <v>12977</v>
      </c>
      <c r="Q1608" s="23" t="s">
        <v>5179</v>
      </c>
      <c r="R1608" s="23"/>
      <c r="S1608" s="28" t="s">
        <v>13871</v>
      </c>
      <c r="T1608" s="29">
        <v>2.528</v>
      </c>
      <c r="U1608" s="29">
        <v>3</v>
      </c>
      <c r="V1608" s="29">
        <v>0</v>
      </c>
      <c r="W1608" s="29">
        <v>4</v>
      </c>
    </row>
    <row r="1609" s="2" customFormat="1" ht="15.75" spans="1:23">
      <c r="A1609" s="20" t="s">
        <v>3319</v>
      </c>
      <c r="B1609" s="20" t="s">
        <v>3328</v>
      </c>
      <c r="C1609" s="21" t="s">
        <v>5264</v>
      </c>
      <c r="D1609" s="21" t="s">
        <v>13831</v>
      </c>
      <c r="E1609" s="22" t="s">
        <v>5171</v>
      </c>
      <c r="F1609" s="23" t="s">
        <v>5272</v>
      </c>
      <c r="G1609" s="23" t="s">
        <v>5272</v>
      </c>
      <c r="H1609" s="23" t="s">
        <v>13247</v>
      </c>
      <c r="I1609" s="26">
        <v>828.71828</v>
      </c>
      <c r="J1609" s="27" t="s">
        <v>13872</v>
      </c>
      <c r="K1609" s="26">
        <v>100</v>
      </c>
      <c r="L1609" s="26">
        <v>120.668268594244</v>
      </c>
      <c r="M1609" s="26"/>
      <c r="N1609" s="26"/>
      <c r="O1609" s="23"/>
      <c r="P1609" s="23" t="s">
        <v>13873</v>
      </c>
      <c r="Q1609" s="23" t="s">
        <v>5179</v>
      </c>
      <c r="R1609" s="23"/>
      <c r="S1609" s="28" t="s">
        <v>13874</v>
      </c>
      <c r="T1609" s="29">
        <v>-9.702</v>
      </c>
      <c r="U1609" s="29">
        <v>9</v>
      </c>
      <c r="V1609" s="29">
        <v>17</v>
      </c>
      <c r="W1609" s="29">
        <v>17</v>
      </c>
    </row>
    <row r="1610" s="2" customFormat="1" ht="15.75" spans="1:23">
      <c r="A1610" s="4" t="s">
        <v>3337</v>
      </c>
      <c r="B1610" s="4" t="s">
        <v>3346</v>
      </c>
      <c r="C1610" s="21" t="s">
        <v>5271</v>
      </c>
      <c r="D1610" s="21" t="s">
        <v>13831</v>
      </c>
      <c r="E1610" s="22" t="s">
        <v>5171</v>
      </c>
      <c r="F1610" s="28" t="s">
        <v>5272</v>
      </c>
      <c r="G1610" s="28" t="s">
        <v>5272</v>
      </c>
      <c r="H1610" s="28" t="s">
        <v>13875</v>
      </c>
      <c r="I1610" s="34">
        <v>342.3</v>
      </c>
      <c r="J1610" s="35" t="s">
        <v>13876</v>
      </c>
      <c r="K1610" s="34">
        <v>68</v>
      </c>
      <c r="L1610" s="34">
        <v>198.656149576395</v>
      </c>
      <c r="M1610" s="34">
        <v>-1</v>
      </c>
      <c r="N1610" s="34"/>
      <c r="O1610" s="28" t="s">
        <v>13877</v>
      </c>
      <c r="P1610" s="23" t="s">
        <v>5422</v>
      </c>
      <c r="Q1610" s="28" t="s">
        <v>5198</v>
      </c>
      <c r="R1610" s="28" t="s">
        <v>5216</v>
      </c>
      <c r="S1610" s="28" t="s">
        <v>13878</v>
      </c>
      <c r="T1610" s="36">
        <v>-4.621</v>
      </c>
      <c r="U1610" s="36">
        <v>3</v>
      </c>
      <c r="V1610" s="36">
        <v>8</v>
      </c>
      <c r="W1610" s="36">
        <v>8</v>
      </c>
    </row>
    <row r="1611" s="2" customFormat="1" ht="15.75" spans="1:23">
      <c r="A1611" s="4" t="s">
        <v>3355</v>
      </c>
      <c r="B1611" s="4" t="s">
        <v>3365</v>
      </c>
      <c r="C1611" s="21" t="s">
        <v>5279</v>
      </c>
      <c r="D1611" s="21" t="s">
        <v>13831</v>
      </c>
      <c r="E1611" s="22" t="s">
        <v>5171</v>
      </c>
      <c r="F1611" s="28" t="s">
        <v>5272</v>
      </c>
      <c r="G1611" s="28" t="s">
        <v>5272</v>
      </c>
      <c r="H1611" s="28" t="s">
        <v>13879</v>
      </c>
      <c r="I1611" s="34">
        <v>138.12</v>
      </c>
      <c r="J1611" s="35" t="s">
        <v>13880</v>
      </c>
      <c r="K1611" s="34">
        <v>28</v>
      </c>
      <c r="L1611" s="34">
        <v>202.722270489429</v>
      </c>
      <c r="M1611" s="34">
        <v>-1</v>
      </c>
      <c r="N1611" s="34"/>
      <c r="O1611" s="28" t="s">
        <v>13881</v>
      </c>
      <c r="P1611" s="23" t="s">
        <v>9336</v>
      </c>
      <c r="Q1611" s="28" t="s">
        <v>5198</v>
      </c>
      <c r="R1611" s="28" t="s">
        <v>5216</v>
      </c>
      <c r="S1611" s="28" t="s">
        <v>13882</v>
      </c>
      <c r="T1611" s="36">
        <v>0.243</v>
      </c>
      <c r="U1611" s="36">
        <v>2</v>
      </c>
      <c r="V1611" s="36">
        <v>1</v>
      </c>
      <c r="W1611" s="36">
        <v>2</v>
      </c>
    </row>
    <row r="1612" s="2" customFormat="1" ht="15.75" spans="1:23">
      <c r="A1612" s="4" t="s">
        <v>3375</v>
      </c>
      <c r="B1612" s="4" t="s">
        <v>3385</v>
      </c>
      <c r="C1612" s="21" t="s">
        <v>5288</v>
      </c>
      <c r="D1612" s="21" t="s">
        <v>13831</v>
      </c>
      <c r="E1612" s="22" t="s">
        <v>5171</v>
      </c>
      <c r="F1612" s="28" t="s">
        <v>5228</v>
      </c>
      <c r="G1612" s="28" t="s">
        <v>5220</v>
      </c>
      <c r="H1612" s="28" t="s">
        <v>13883</v>
      </c>
      <c r="I1612" s="34">
        <v>324.18</v>
      </c>
      <c r="J1612" s="35" t="s">
        <v>13884</v>
      </c>
      <c r="K1612" s="34">
        <v>65</v>
      </c>
      <c r="L1612" s="34">
        <v>200.505891788513</v>
      </c>
      <c r="M1612" s="34">
        <v>-1</v>
      </c>
      <c r="N1612" s="34"/>
      <c r="O1612" s="28" t="s">
        <v>13885</v>
      </c>
      <c r="P1612" s="23" t="s">
        <v>13886</v>
      </c>
      <c r="Q1612" s="28" t="s">
        <v>5198</v>
      </c>
      <c r="R1612" s="28" t="s">
        <v>13887</v>
      </c>
      <c r="S1612" s="28" t="s">
        <v>13888</v>
      </c>
      <c r="T1612" s="36">
        <v>-2.522</v>
      </c>
      <c r="U1612" s="36">
        <v>4</v>
      </c>
      <c r="V1612" s="36">
        <v>3</v>
      </c>
      <c r="W1612" s="36">
        <v>4</v>
      </c>
    </row>
    <row r="1613" s="2" customFormat="1" ht="15.75" spans="1:23">
      <c r="A1613" s="4" t="s">
        <v>3240</v>
      </c>
      <c r="B1613" s="4" t="s">
        <v>3250</v>
      </c>
      <c r="C1613" s="21" t="s">
        <v>5297</v>
      </c>
      <c r="D1613" s="21" t="s">
        <v>13831</v>
      </c>
      <c r="E1613" s="22" t="s">
        <v>5171</v>
      </c>
      <c r="F1613" s="28" t="s">
        <v>5272</v>
      </c>
      <c r="G1613" s="28" t="s">
        <v>5272</v>
      </c>
      <c r="H1613" s="28" t="s">
        <v>13889</v>
      </c>
      <c r="I1613" s="34">
        <v>184.28</v>
      </c>
      <c r="J1613" s="35" t="s">
        <v>13890</v>
      </c>
      <c r="K1613" s="34" t="s">
        <v>7232</v>
      </c>
      <c r="L1613" s="34"/>
      <c r="M1613" s="34"/>
      <c r="N1613" s="34"/>
      <c r="O1613" s="28" t="s">
        <v>13891</v>
      </c>
      <c r="P1613" s="23" t="s">
        <v>13892</v>
      </c>
      <c r="Q1613" s="28" t="s">
        <v>5198</v>
      </c>
      <c r="R1613" s="28" t="s">
        <v>5216</v>
      </c>
      <c r="S1613" s="28" t="s">
        <v>13893</v>
      </c>
      <c r="T1613" s="36">
        <v>3.721</v>
      </c>
      <c r="U1613" s="36">
        <v>1</v>
      </c>
      <c r="V1613" s="36">
        <v>0</v>
      </c>
      <c r="W1613" s="36">
        <v>9</v>
      </c>
    </row>
    <row r="1614" s="2" customFormat="1" ht="15.75" spans="1:23">
      <c r="A1614" s="4" t="s">
        <v>3260</v>
      </c>
      <c r="B1614" s="4" t="s">
        <v>3270</v>
      </c>
      <c r="C1614" s="21" t="s">
        <v>5303</v>
      </c>
      <c r="D1614" s="21" t="s">
        <v>13831</v>
      </c>
      <c r="E1614" s="22" t="s">
        <v>5171</v>
      </c>
      <c r="F1614" s="28" t="s">
        <v>5272</v>
      </c>
      <c r="G1614" s="28" t="s">
        <v>5272</v>
      </c>
      <c r="H1614" s="28" t="s">
        <v>13894</v>
      </c>
      <c r="I1614" s="34">
        <v>186.29</v>
      </c>
      <c r="J1614" s="35" t="s">
        <v>13895</v>
      </c>
      <c r="K1614" s="34" t="s">
        <v>7232</v>
      </c>
      <c r="L1614" s="34"/>
      <c r="M1614" s="34"/>
      <c r="N1614" s="34"/>
      <c r="O1614" s="28" t="s">
        <v>13896</v>
      </c>
      <c r="P1614" s="23" t="s">
        <v>13897</v>
      </c>
      <c r="Q1614" s="28" t="s">
        <v>5198</v>
      </c>
      <c r="R1614" s="28" t="s">
        <v>13898</v>
      </c>
      <c r="S1614" s="28" t="s">
        <v>13899</v>
      </c>
      <c r="T1614" s="36">
        <v>4.111</v>
      </c>
      <c r="U1614" s="36">
        <v>1</v>
      </c>
      <c r="V1614" s="36">
        <v>0</v>
      </c>
      <c r="W1614" s="36">
        <v>9</v>
      </c>
    </row>
    <row r="1615" s="2" customFormat="1" ht="15.75" spans="1:23">
      <c r="A1615" s="4" t="s">
        <v>3280</v>
      </c>
      <c r="B1615" s="4" t="s">
        <v>3290</v>
      </c>
      <c r="C1615" s="21" t="s">
        <v>5311</v>
      </c>
      <c r="D1615" s="21" t="s">
        <v>13831</v>
      </c>
      <c r="E1615" s="22" t="s">
        <v>5171</v>
      </c>
      <c r="F1615" s="31" t="s">
        <v>13900</v>
      </c>
      <c r="G1615" s="31" t="s">
        <v>5771</v>
      </c>
      <c r="H1615" s="31" t="s">
        <v>13901</v>
      </c>
      <c r="I1615" s="34">
        <v>1190.7</v>
      </c>
      <c r="J1615" s="35" t="s">
        <v>13902</v>
      </c>
      <c r="K1615" s="34">
        <v>100</v>
      </c>
      <c r="L1615" s="34">
        <v>83.984210968338</v>
      </c>
      <c r="M1615" s="34">
        <v>-1</v>
      </c>
      <c r="N1615" s="34"/>
      <c r="O1615" s="28" t="s">
        <v>5216</v>
      </c>
      <c r="P1615" s="23" t="s">
        <v>13903</v>
      </c>
      <c r="Q1615" s="28" t="s">
        <v>13904</v>
      </c>
      <c r="R1615" s="28" t="s">
        <v>5216</v>
      </c>
      <c r="S1615" s="28" t="s">
        <v>13905</v>
      </c>
      <c r="T1615" s="36">
        <v>2.187</v>
      </c>
      <c r="U1615" s="36">
        <v>4</v>
      </c>
      <c r="V1615" s="36">
        <v>2</v>
      </c>
      <c r="W1615" s="36">
        <v>3</v>
      </c>
    </row>
    <row r="1616" s="2" customFormat="1" ht="15.75" spans="1:23">
      <c r="A1616" s="4" t="s">
        <v>3300</v>
      </c>
      <c r="B1616" s="4" t="s">
        <v>3310</v>
      </c>
      <c r="C1616" s="21" t="s">
        <v>5319</v>
      </c>
      <c r="D1616" s="21" t="s">
        <v>13831</v>
      </c>
      <c r="E1616" s="22" t="s">
        <v>5171</v>
      </c>
      <c r="F1616" s="31" t="s">
        <v>6273</v>
      </c>
      <c r="G1616" s="31" t="s">
        <v>5771</v>
      </c>
      <c r="H1616" s="31" t="s">
        <v>13906</v>
      </c>
      <c r="I1616" s="34">
        <v>469.53</v>
      </c>
      <c r="J1616" s="35" t="s">
        <v>13907</v>
      </c>
      <c r="K1616" s="34">
        <v>94</v>
      </c>
      <c r="L1616" s="34">
        <v>200.2002002002</v>
      </c>
      <c r="M1616" s="34">
        <v>-1</v>
      </c>
      <c r="N1616" s="34"/>
      <c r="O1616" s="28" t="s">
        <v>5216</v>
      </c>
      <c r="P1616" s="23" t="s">
        <v>13908</v>
      </c>
      <c r="Q1616" s="28" t="s">
        <v>13909</v>
      </c>
      <c r="R1616" s="28" t="s">
        <v>5216</v>
      </c>
      <c r="S1616" s="28" t="s">
        <v>13910</v>
      </c>
      <c r="T1616" s="36">
        <v>-0.727</v>
      </c>
      <c r="U1616" s="36">
        <v>3</v>
      </c>
      <c r="V1616" s="36">
        <v>2</v>
      </c>
      <c r="W1616" s="36">
        <v>6</v>
      </c>
    </row>
    <row r="1617" s="2" customFormat="1" ht="15.75" spans="1:23">
      <c r="A1617" s="4" t="s">
        <v>3320</v>
      </c>
      <c r="B1617" s="4" t="s">
        <v>3329</v>
      </c>
      <c r="C1617" s="21" t="s">
        <v>5326</v>
      </c>
      <c r="D1617" s="21" t="s">
        <v>13831</v>
      </c>
      <c r="E1617" s="22" t="s">
        <v>5171</v>
      </c>
      <c r="F1617" s="31" t="s">
        <v>13911</v>
      </c>
      <c r="G1617" s="31" t="s">
        <v>5328</v>
      </c>
      <c r="H1617" s="31" t="s">
        <v>13912</v>
      </c>
      <c r="I1617" s="34">
        <v>283.3268</v>
      </c>
      <c r="J1617" s="35" t="s">
        <v>13913</v>
      </c>
      <c r="K1617" s="34">
        <v>15</v>
      </c>
      <c r="L1617" s="34">
        <v>52.9423972599839</v>
      </c>
      <c r="M1617" s="34">
        <v>-1</v>
      </c>
      <c r="N1617" s="34"/>
      <c r="O1617" s="28" t="s">
        <v>5216</v>
      </c>
      <c r="P1617" s="23" t="s">
        <v>13914</v>
      </c>
      <c r="Q1617" s="28" t="s">
        <v>5198</v>
      </c>
      <c r="R1617" s="28" t="s">
        <v>5216</v>
      </c>
      <c r="S1617" s="28" t="s">
        <v>13915</v>
      </c>
      <c r="T1617" s="36">
        <v>-1.714</v>
      </c>
      <c r="U1617" s="36">
        <v>3</v>
      </c>
      <c r="V1617" s="36">
        <v>1</v>
      </c>
      <c r="W1617" s="36">
        <v>2</v>
      </c>
    </row>
    <row r="1618" s="2" customFormat="1" ht="15.75" spans="1:23">
      <c r="A1618" s="4" t="s">
        <v>3338</v>
      </c>
      <c r="B1618" s="4" t="s">
        <v>3347</v>
      </c>
      <c r="C1618" s="21" t="s">
        <v>5807</v>
      </c>
      <c r="D1618" s="21" t="s">
        <v>13831</v>
      </c>
      <c r="E1618" s="22" t="s">
        <v>5171</v>
      </c>
      <c r="F1618" s="28" t="s">
        <v>5272</v>
      </c>
      <c r="G1618" s="28" t="s">
        <v>5272</v>
      </c>
      <c r="H1618" s="28" t="s">
        <v>13916</v>
      </c>
      <c r="I1618" s="34">
        <v>686.66</v>
      </c>
      <c r="J1618" s="35" t="s">
        <v>13917</v>
      </c>
      <c r="K1618" s="34">
        <v>100</v>
      </c>
      <c r="L1618" s="34">
        <v>145.632481868756</v>
      </c>
      <c r="M1618" s="34">
        <v>-1</v>
      </c>
      <c r="N1618" s="34"/>
      <c r="O1618" s="28" t="s">
        <v>13918</v>
      </c>
      <c r="P1618" s="23" t="s">
        <v>12854</v>
      </c>
      <c r="Q1618" s="28" t="s">
        <v>5198</v>
      </c>
      <c r="R1618" s="28" t="s">
        <v>2647</v>
      </c>
      <c r="S1618" s="28" t="s">
        <v>13919</v>
      </c>
      <c r="T1618" s="36">
        <v>-1.339</v>
      </c>
      <c r="U1618" s="36">
        <v>9</v>
      </c>
      <c r="V1618" s="36">
        <v>8</v>
      </c>
      <c r="W1618" s="36">
        <v>14</v>
      </c>
    </row>
    <row r="1619" s="2" customFormat="1" ht="15.75" spans="1:23">
      <c r="A1619" s="4" t="s">
        <v>3356</v>
      </c>
      <c r="B1619" s="4" t="s">
        <v>3366</v>
      </c>
      <c r="C1619" s="21" t="s">
        <v>5335</v>
      </c>
      <c r="D1619" s="21" t="s">
        <v>13831</v>
      </c>
      <c r="E1619" s="22" t="s">
        <v>5171</v>
      </c>
      <c r="F1619" s="28" t="s">
        <v>11199</v>
      </c>
      <c r="G1619" s="28" t="s">
        <v>5982</v>
      </c>
      <c r="H1619" s="28" t="s">
        <v>13920</v>
      </c>
      <c r="I1619" s="34">
        <v>406.38</v>
      </c>
      <c r="J1619" s="35" t="s">
        <v>13921</v>
      </c>
      <c r="K1619" s="34">
        <v>81</v>
      </c>
      <c r="L1619" s="34">
        <v>199.320832718146</v>
      </c>
      <c r="M1619" s="34">
        <v>-1</v>
      </c>
      <c r="N1619" s="34"/>
      <c r="O1619" s="28" t="s">
        <v>13922</v>
      </c>
      <c r="P1619" s="23" t="s">
        <v>10832</v>
      </c>
      <c r="Q1619" s="28" t="s">
        <v>5198</v>
      </c>
      <c r="R1619" s="28" t="s">
        <v>5216</v>
      </c>
      <c r="S1619" s="28" t="s">
        <v>13923</v>
      </c>
      <c r="T1619" s="36">
        <v>-3.522</v>
      </c>
      <c r="U1619" s="36">
        <v>5</v>
      </c>
      <c r="V1619" s="36">
        <v>5</v>
      </c>
      <c r="W1619" s="36">
        <v>5</v>
      </c>
    </row>
    <row r="1620" s="2" customFormat="1" ht="15.75" spans="1:23">
      <c r="A1620" s="4" t="s">
        <v>3376</v>
      </c>
      <c r="B1620" s="4" t="s">
        <v>3386</v>
      </c>
      <c r="C1620" s="21" t="s">
        <v>5343</v>
      </c>
      <c r="D1620" s="21" t="s">
        <v>13831</v>
      </c>
      <c r="E1620" s="22" t="s">
        <v>5171</v>
      </c>
      <c r="F1620" s="28" t="s">
        <v>5272</v>
      </c>
      <c r="G1620" s="28" t="s">
        <v>5272</v>
      </c>
      <c r="H1620" s="28" t="s">
        <v>13924</v>
      </c>
      <c r="I1620" s="34">
        <v>415.65</v>
      </c>
      <c r="J1620" s="35" t="s">
        <v>13925</v>
      </c>
      <c r="K1620" s="34">
        <v>5</v>
      </c>
      <c r="L1620" s="34">
        <v>12.0293516179478</v>
      </c>
      <c r="M1620" s="34">
        <v>1</v>
      </c>
      <c r="N1620" s="34">
        <v>2.40587032358956</v>
      </c>
      <c r="O1620" s="28" t="s">
        <v>13926</v>
      </c>
      <c r="P1620" s="23" t="s">
        <v>13927</v>
      </c>
      <c r="Q1620" s="28" t="s">
        <v>5198</v>
      </c>
      <c r="R1620" s="28" t="s">
        <v>5216</v>
      </c>
      <c r="S1620" s="28" t="s">
        <v>13928</v>
      </c>
      <c r="T1620" s="36">
        <v>4.41</v>
      </c>
      <c r="U1620" s="36">
        <v>0</v>
      </c>
      <c r="V1620" s="36">
        <v>2</v>
      </c>
      <c r="W1620" s="36">
        <v>0</v>
      </c>
    </row>
    <row r="1621" s="2" customFormat="1" ht="15.75" spans="1:23">
      <c r="A1621" s="28" t="s">
        <v>3241</v>
      </c>
      <c r="B1621" s="4" t="s">
        <v>3251</v>
      </c>
      <c r="C1621" s="21" t="s">
        <v>5351</v>
      </c>
      <c r="D1621" s="21" t="s">
        <v>13831</v>
      </c>
      <c r="E1621" s="22" t="s">
        <v>5171</v>
      </c>
      <c r="F1621" s="28" t="s">
        <v>5272</v>
      </c>
      <c r="G1621" s="28" t="s">
        <v>5272</v>
      </c>
      <c r="H1621" s="28" t="s">
        <v>13929</v>
      </c>
      <c r="I1621" s="34">
        <v>263.38</v>
      </c>
      <c r="J1621" s="35" t="s">
        <v>13930</v>
      </c>
      <c r="K1621" s="34">
        <v>4</v>
      </c>
      <c r="L1621" s="34">
        <v>15.1871820183765</v>
      </c>
      <c r="M1621" s="34">
        <v>-1</v>
      </c>
      <c r="N1621" s="34"/>
      <c r="O1621" s="28" t="s">
        <v>13931</v>
      </c>
      <c r="P1621" s="23" t="s">
        <v>13932</v>
      </c>
      <c r="Q1621" s="28" t="s">
        <v>5198</v>
      </c>
      <c r="R1621" s="28" t="s">
        <v>5216</v>
      </c>
      <c r="S1621" s="28" t="s">
        <v>13933</v>
      </c>
      <c r="T1621" s="36">
        <v>2.388</v>
      </c>
      <c r="U1621" s="36">
        <v>2</v>
      </c>
      <c r="V1621" s="36">
        <v>0</v>
      </c>
      <c r="W1621" s="36">
        <v>1</v>
      </c>
    </row>
    <row r="1622" s="2" customFormat="1" ht="15.75" spans="1:23">
      <c r="A1622" s="4" t="s">
        <v>3261</v>
      </c>
      <c r="B1622" s="4" t="s">
        <v>3271</v>
      </c>
      <c r="C1622" s="21" t="s">
        <v>5359</v>
      </c>
      <c r="D1622" s="21" t="s">
        <v>13831</v>
      </c>
      <c r="E1622" s="22" t="s">
        <v>5171</v>
      </c>
      <c r="F1622" s="28" t="s">
        <v>5272</v>
      </c>
      <c r="G1622" s="28" t="s">
        <v>5272</v>
      </c>
      <c r="H1622" s="28" t="s">
        <v>13934</v>
      </c>
      <c r="I1622" s="34">
        <v>642.52</v>
      </c>
      <c r="J1622" s="35" t="s">
        <v>13935</v>
      </c>
      <c r="K1622" s="34">
        <v>100</v>
      </c>
      <c r="L1622" s="34">
        <v>155.637178609226</v>
      </c>
      <c r="M1622" s="34">
        <v>-1</v>
      </c>
      <c r="N1622" s="34"/>
      <c r="O1622" s="28" t="s">
        <v>13936</v>
      </c>
      <c r="P1622" s="23" t="s">
        <v>13937</v>
      </c>
      <c r="Q1622" s="28" t="s">
        <v>5198</v>
      </c>
      <c r="R1622" s="28" t="s">
        <v>5216</v>
      </c>
      <c r="S1622" s="28" t="s">
        <v>13938</v>
      </c>
      <c r="T1622" s="36">
        <v>-2.471</v>
      </c>
      <c r="U1622" s="36">
        <v>6</v>
      </c>
      <c r="V1622" s="36">
        <v>12</v>
      </c>
      <c r="W1622" s="36">
        <v>7</v>
      </c>
    </row>
    <row r="1623" s="2" customFormat="1" ht="15.75" spans="1:23">
      <c r="A1623" s="4" t="s">
        <v>3281</v>
      </c>
      <c r="B1623" s="4" t="s">
        <v>3291</v>
      </c>
      <c r="C1623" s="21" t="s">
        <v>5367</v>
      </c>
      <c r="D1623" s="21" t="s">
        <v>13831</v>
      </c>
      <c r="E1623" s="22" t="s">
        <v>5171</v>
      </c>
      <c r="F1623" s="28" t="s">
        <v>5272</v>
      </c>
      <c r="G1623" s="28" t="s">
        <v>5272</v>
      </c>
      <c r="H1623" s="28" t="s">
        <v>13939</v>
      </c>
      <c r="I1623" s="34">
        <v>164.2</v>
      </c>
      <c r="J1623" s="35" t="s">
        <v>13940</v>
      </c>
      <c r="K1623" s="34">
        <v>33</v>
      </c>
      <c r="L1623" s="34">
        <v>200.974421437272</v>
      </c>
      <c r="M1623" s="34">
        <v>-1</v>
      </c>
      <c r="N1623" s="34"/>
      <c r="O1623" s="28" t="s">
        <v>13941</v>
      </c>
      <c r="P1623" s="23" t="s">
        <v>9082</v>
      </c>
      <c r="Q1623" s="28" t="s">
        <v>5198</v>
      </c>
      <c r="R1623" s="28" t="s">
        <v>13942</v>
      </c>
      <c r="S1623" s="28" t="s">
        <v>13943</v>
      </c>
      <c r="T1623" s="36">
        <v>1.809</v>
      </c>
      <c r="U1623" s="36">
        <v>1</v>
      </c>
      <c r="V1623" s="36">
        <v>1</v>
      </c>
      <c r="W1623" s="36">
        <v>3</v>
      </c>
    </row>
    <row r="1624" s="2" customFormat="1" ht="15.75" spans="1:23">
      <c r="A1624" s="4" t="s">
        <v>3301</v>
      </c>
      <c r="B1624" s="4" t="s">
        <v>3311</v>
      </c>
      <c r="C1624" s="21" t="s">
        <v>5375</v>
      </c>
      <c r="D1624" s="21" t="s">
        <v>13831</v>
      </c>
      <c r="E1624" s="22" t="s">
        <v>5171</v>
      </c>
      <c r="F1624" s="28" t="s">
        <v>5272</v>
      </c>
      <c r="G1624" s="28" t="s">
        <v>5272</v>
      </c>
      <c r="H1624" s="28" t="s">
        <v>13944</v>
      </c>
      <c r="I1624" s="34">
        <v>392.49</v>
      </c>
      <c r="J1624" s="35" t="s">
        <v>13945</v>
      </c>
      <c r="K1624" s="34">
        <v>78</v>
      </c>
      <c r="L1624" s="34">
        <v>198.731177864404</v>
      </c>
      <c r="M1624" s="34">
        <v>-1</v>
      </c>
      <c r="N1624" s="34"/>
      <c r="O1624" s="28" t="s">
        <v>13946</v>
      </c>
      <c r="P1624" s="23" t="s">
        <v>13947</v>
      </c>
      <c r="Q1624" s="28" t="s">
        <v>5198</v>
      </c>
      <c r="R1624" s="28" t="s">
        <v>5216</v>
      </c>
      <c r="S1624" s="28" t="s">
        <v>13948</v>
      </c>
      <c r="T1624" s="36">
        <v>2.258</v>
      </c>
      <c r="U1624" s="36">
        <v>4</v>
      </c>
      <c r="V1624" s="36">
        <v>2</v>
      </c>
      <c r="W1624" s="36">
        <v>7</v>
      </c>
    </row>
    <row r="1625" s="2" customFormat="1" ht="15.75" spans="1:23">
      <c r="A1625" s="4" t="s">
        <v>3321</v>
      </c>
      <c r="B1625" s="4" t="s">
        <v>3330</v>
      </c>
      <c r="C1625" s="21" t="s">
        <v>5382</v>
      </c>
      <c r="D1625" s="21" t="s">
        <v>13831</v>
      </c>
      <c r="E1625" s="22" t="s">
        <v>5171</v>
      </c>
      <c r="F1625" s="28" t="s">
        <v>5272</v>
      </c>
      <c r="G1625" s="28" t="s">
        <v>5272</v>
      </c>
      <c r="H1625" s="28" t="s">
        <v>13949</v>
      </c>
      <c r="I1625" s="34">
        <v>162.19</v>
      </c>
      <c r="J1625" s="35" t="s">
        <v>13950</v>
      </c>
      <c r="K1625" s="34">
        <v>32</v>
      </c>
      <c r="L1625" s="34">
        <v>197.299463592083</v>
      </c>
      <c r="M1625" s="34">
        <v>-1</v>
      </c>
      <c r="N1625" s="34"/>
      <c r="O1625" s="28" t="s">
        <v>13951</v>
      </c>
      <c r="P1625" s="23" t="s">
        <v>13952</v>
      </c>
      <c r="Q1625" s="28" t="s">
        <v>5198</v>
      </c>
      <c r="R1625" s="28" t="s">
        <v>13953</v>
      </c>
      <c r="S1625" s="28" t="s">
        <v>13954</v>
      </c>
      <c r="T1625" s="36">
        <v>1.933</v>
      </c>
      <c r="U1625" s="36">
        <v>2</v>
      </c>
      <c r="V1625" s="36">
        <v>0</v>
      </c>
      <c r="W1625" s="36">
        <v>3</v>
      </c>
    </row>
    <row r="1626" s="2" customFormat="1" ht="15.75" spans="1:23">
      <c r="A1626" s="4" t="s">
        <v>3339</v>
      </c>
      <c r="B1626" s="4" t="s">
        <v>3348</v>
      </c>
      <c r="C1626" s="21" t="s">
        <v>5389</v>
      </c>
      <c r="D1626" s="21" t="s">
        <v>13831</v>
      </c>
      <c r="E1626" s="22" t="s">
        <v>5171</v>
      </c>
      <c r="F1626" s="28" t="s">
        <v>5272</v>
      </c>
      <c r="G1626" s="28" t="s">
        <v>5272</v>
      </c>
      <c r="H1626" s="28" t="s">
        <v>13955</v>
      </c>
      <c r="I1626" s="34">
        <v>484.62</v>
      </c>
      <c r="J1626" s="35" t="s">
        <v>13956</v>
      </c>
      <c r="K1626" s="34">
        <v>97</v>
      </c>
      <c r="L1626" s="34">
        <v>200.156823903264</v>
      </c>
      <c r="M1626" s="34">
        <v>-1</v>
      </c>
      <c r="N1626" s="34"/>
      <c r="O1626" s="28" t="s">
        <v>13957</v>
      </c>
      <c r="P1626" s="23" t="s">
        <v>13958</v>
      </c>
      <c r="Q1626" s="28" t="s">
        <v>5198</v>
      </c>
      <c r="R1626" s="28" t="s">
        <v>5216</v>
      </c>
      <c r="S1626" s="28" t="s">
        <v>13959</v>
      </c>
      <c r="T1626" s="36">
        <v>1.248</v>
      </c>
      <c r="U1626" s="36">
        <v>2</v>
      </c>
      <c r="V1626" s="36">
        <v>6</v>
      </c>
      <c r="W1626" s="36">
        <v>5</v>
      </c>
    </row>
    <row r="1627" s="2" customFormat="1" ht="15.75" spans="1:23">
      <c r="A1627" s="4" t="s">
        <v>3357</v>
      </c>
      <c r="B1627" s="4" t="s">
        <v>3367</v>
      </c>
      <c r="C1627" s="21" t="s">
        <v>5396</v>
      </c>
      <c r="D1627" s="21" t="s">
        <v>13831</v>
      </c>
      <c r="E1627" s="22" t="s">
        <v>5171</v>
      </c>
      <c r="F1627" s="28" t="s">
        <v>5272</v>
      </c>
      <c r="G1627" s="28" t="s">
        <v>5272</v>
      </c>
      <c r="H1627" s="28" t="s">
        <v>13960</v>
      </c>
      <c r="I1627" s="34">
        <v>440.7</v>
      </c>
      <c r="J1627" s="35" t="s">
        <v>13961</v>
      </c>
      <c r="K1627" s="34">
        <v>15</v>
      </c>
      <c r="L1627" s="34">
        <v>34.0367597004765</v>
      </c>
      <c r="M1627" s="34">
        <v>-1</v>
      </c>
      <c r="N1627" s="34"/>
      <c r="O1627" s="28" t="s">
        <v>13962</v>
      </c>
      <c r="P1627" s="23" t="s">
        <v>13120</v>
      </c>
      <c r="Q1627" s="28" t="s">
        <v>5198</v>
      </c>
      <c r="R1627" s="28" t="s">
        <v>5216</v>
      </c>
      <c r="S1627" s="28" t="s">
        <v>13963</v>
      </c>
      <c r="T1627" s="36">
        <v>6.359</v>
      </c>
      <c r="U1627" s="36">
        <v>1</v>
      </c>
      <c r="V1627" s="36">
        <v>1</v>
      </c>
      <c r="W1627" s="36">
        <v>1</v>
      </c>
    </row>
    <row r="1628" s="2" customFormat="1" ht="15.75" spans="1:23">
      <c r="A1628" s="4" t="s">
        <v>3377</v>
      </c>
      <c r="B1628" s="4" t="s">
        <v>3387</v>
      </c>
      <c r="C1628" s="21" t="s">
        <v>5866</v>
      </c>
      <c r="D1628" s="21" t="s">
        <v>13831</v>
      </c>
      <c r="E1628" s="22" t="s">
        <v>5171</v>
      </c>
      <c r="F1628" s="28" t="s">
        <v>5272</v>
      </c>
      <c r="G1628" s="28" t="s">
        <v>5272</v>
      </c>
      <c r="H1628" s="28" t="s">
        <v>13964</v>
      </c>
      <c r="I1628" s="34">
        <v>428.47</v>
      </c>
      <c r="J1628" s="35" t="s">
        <v>13965</v>
      </c>
      <c r="K1628" s="34">
        <v>86</v>
      </c>
      <c r="L1628" s="34">
        <v>200.714169020001</v>
      </c>
      <c r="M1628" s="34">
        <v>-1</v>
      </c>
      <c r="N1628" s="34"/>
      <c r="O1628" s="28" t="s">
        <v>13966</v>
      </c>
      <c r="P1628" s="23" t="s">
        <v>13112</v>
      </c>
      <c r="Q1628" s="28" t="s">
        <v>5198</v>
      </c>
      <c r="R1628" s="28" t="s">
        <v>5216</v>
      </c>
      <c r="S1628" s="28" t="s">
        <v>13967</v>
      </c>
      <c r="T1628" s="36">
        <v>4.877</v>
      </c>
      <c r="U1628" s="36">
        <v>7</v>
      </c>
      <c r="V1628" s="36">
        <v>0</v>
      </c>
      <c r="W1628" s="36">
        <v>7</v>
      </c>
    </row>
    <row r="1629" s="2" customFormat="1" ht="15.75" spans="1:23">
      <c r="A1629" s="4" t="s">
        <v>3242</v>
      </c>
      <c r="B1629" s="4" t="s">
        <v>3252</v>
      </c>
      <c r="C1629" s="21" t="s">
        <v>5403</v>
      </c>
      <c r="D1629" s="21" t="s">
        <v>13831</v>
      </c>
      <c r="E1629" s="22" t="s">
        <v>5171</v>
      </c>
      <c r="F1629" s="28" t="s">
        <v>11199</v>
      </c>
      <c r="G1629" s="28" t="s">
        <v>5982</v>
      </c>
      <c r="H1629" s="28" t="s">
        <v>13968</v>
      </c>
      <c r="I1629" s="34">
        <v>396.43</v>
      </c>
      <c r="J1629" s="35" t="s">
        <v>13969</v>
      </c>
      <c r="K1629" s="34">
        <v>20</v>
      </c>
      <c r="L1629" s="34">
        <v>50.4502686476805</v>
      </c>
      <c r="M1629" s="34">
        <v>-1</v>
      </c>
      <c r="N1629" s="34"/>
      <c r="O1629" s="28" t="s">
        <v>13970</v>
      </c>
      <c r="P1629" s="23" t="s">
        <v>13971</v>
      </c>
      <c r="Q1629" s="28" t="s">
        <v>5198</v>
      </c>
      <c r="R1629" s="28" t="s">
        <v>5216</v>
      </c>
      <c r="S1629" s="28" t="s">
        <v>13972</v>
      </c>
      <c r="T1629" s="36">
        <v>0.318</v>
      </c>
      <c r="U1629" s="36">
        <v>2</v>
      </c>
      <c r="V1629" s="36">
        <v>6</v>
      </c>
      <c r="W1629" s="36">
        <v>11</v>
      </c>
    </row>
    <row r="1630" s="2" customFormat="1" ht="15.75" spans="1:23">
      <c r="A1630" s="4" t="s">
        <v>3262</v>
      </c>
      <c r="B1630" s="4" t="s">
        <v>3272</v>
      </c>
      <c r="C1630" s="21" t="s">
        <v>5411</v>
      </c>
      <c r="D1630" s="21" t="s">
        <v>13831</v>
      </c>
      <c r="E1630" s="22" t="s">
        <v>5171</v>
      </c>
      <c r="F1630" s="28" t="s">
        <v>5272</v>
      </c>
      <c r="G1630" s="28" t="s">
        <v>5272</v>
      </c>
      <c r="H1630" s="28" t="s">
        <v>13973</v>
      </c>
      <c r="I1630" s="34">
        <v>328.4</v>
      </c>
      <c r="J1630" s="35" t="s">
        <v>13974</v>
      </c>
      <c r="K1630" s="34">
        <v>66</v>
      </c>
      <c r="L1630" s="34">
        <v>200.974421437272</v>
      </c>
      <c r="M1630" s="34">
        <v>-1</v>
      </c>
      <c r="N1630" s="34"/>
      <c r="O1630" s="28" t="s">
        <v>13975</v>
      </c>
      <c r="P1630" s="23" t="s">
        <v>13096</v>
      </c>
      <c r="Q1630" s="28" t="s">
        <v>5198</v>
      </c>
      <c r="R1630" s="28" t="s">
        <v>5216</v>
      </c>
      <c r="S1630" s="28" t="s">
        <v>13976</v>
      </c>
      <c r="T1630" s="36">
        <v>4.613</v>
      </c>
      <c r="U1630" s="36">
        <v>2</v>
      </c>
      <c r="V1630" s="36">
        <v>2</v>
      </c>
      <c r="W1630" s="36">
        <v>3</v>
      </c>
    </row>
    <row r="1631" s="2" customFormat="1" ht="15.75" spans="1:23">
      <c r="A1631" s="4" t="s">
        <v>3282</v>
      </c>
      <c r="B1631" s="4" t="s">
        <v>3292</v>
      </c>
      <c r="C1631" s="21" t="s">
        <v>5418</v>
      </c>
      <c r="D1631" s="21" t="s">
        <v>13831</v>
      </c>
      <c r="E1631" s="22" t="s">
        <v>5171</v>
      </c>
      <c r="F1631" s="28" t="s">
        <v>5272</v>
      </c>
      <c r="G1631" s="28" t="s">
        <v>5272</v>
      </c>
      <c r="H1631" s="28" t="s">
        <v>13977</v>
      </c>
      <c r="I1631" s="34">
        <v>322.48</v>
      </c>
      <c r="J1631" s="35" t="s">
        <v>13978</v>
      </c>
      <c r="K1631" s="34">
        <v>64</v>
      </c>
      <c r="L1631" s="34">
        <v>198.461920119077</v>
      </c>
      <c r="M1631" s="34">
        <v>-1</v>
      </c>
      <c r="N1631" s="34"/>
      <c r="O1631" s="28" t="s">
        <v>13979</v>
      </c>
      <c r="P1631" s="23" t="s">
        <v>13980</v>
      </c>
      <c r="Q1631" s="28" t="s">
        <v>5198</v>
      </c>
      <c r="R1631" s="28" t="s">
        <v>5216</v>
      </c>
      <c r="S1631" s="28" t="s">
        <v>13981</v>
      </c>
      <c r="T1631" s="36">
        <v>2.994</v>
      </c>
      <c r="U1631" s="36">
        <v>0</v>
      </c>
      <c r="V1631" s="36">
        <v>3</v>
      </c>
      <c r="W1631" s="36">
        <v>2</v>
      </c>
    </row>
    <row r="1632" s="2" customFormat="1" ht="15.75" spans="1:23">
      <c r="A1632" s="20" t="s">
        <v>3302</v>
      </c>
      <c r="B1632" s="20" t="s">
        <v>3312</v>
      </c>
      <c r="C1632" s="21" t="s">
        <v>5424</v>
      </c>
      <c r="D1632" s="21" t="s">
        <v>13831</v>
      </c>
      <c r="E1632" s="22" t="s">
        <v>5171</v>
      </c>
      <c r="F1632" s="23" t="s">
        <v>5272</v>
      </c>
      <c r="G1632" s="23" t="s">
        <v>5272</v>
      </c>
      <c r="H1632" s="23" t="s">
        <v>13982</v>
      </c>
      <c r="I1632" s="26">
        <v>650.83972</v>
      </c>
      <c r="J1632" s="27" t="s">
        <v>13983</v>
      </c>
      <c r="K1632" s="26" t="s">
        <v>10386</v>
      </c>
      <c r="L1632" s="26">
        <v>62.9955405917758</v>
      </c>
      <c r="M1632" s="26" t="s">
        <v>9778</v>
      </c>
      <c r="N1632" s="26">
        <v>-1.53647659979941</v>
      </c>
      <c r="O1632" s="23" t="s">
        <v>7107</v>
      </c>
      <c r="P1632" s="23" t="s">
        <v>13984</v>
      </c>
      <c r="Q1632" s="23" t="s">
        <v>5179</v>
      </c>
      <c r="R1632" s="23"/>
      <c r="S1632" s="28" t="s">
        <v>13985</v>
      </c>
      <c r="T1632" s="29">
        <v>2.323</v>
      </c>
      <c r="U1632" s="29">
        <v>3</v>
      </c>
      <c r="V1632" s="29">
        <v>6</v>
      </c>
      <c r="W1632" s="29">
        <v>5</v>
      </c>
    </row>
    <row r="1633" s="2" customFormat="1" ht="15.75" spans="1:23">
      <c r="A1633" s="4" t="s">
        <v>3322</v>
      </c>
      <c r="B1633" s="4" t="s">
        <v>3331</v>
      </c>
      <c r="C1633" s="21" t="s">
        <v>5431</v>
      </c>
      <c r="D1633" s="21" t="s">
        <v>13831</v>
      </c>
      <c r="E1633" s="22" t="s">
        <v>5171</v>
      </c>
      <c r="F1633" s="28" t="s">
        <v>11199</v>
      </c>
      <c r="G1633" s="28" t="s">
        <v>5982</v>
      </c>
      <c r="H1633" s="28" t="s">
        <v>13986</v>
      </c>
      <c r="I1633" s="34">
        <v>504.7</v>
      </c>
      <c r="J1633" s="35" t="s">
        <v>13987</v>
      </c>
      <c r="K1633" s="34">
        <v>100</v>
      </c>
      <c r="L1633" s="34">
        <v>198.13</v>
      </c>
      <c r="M1633" s="34">
        <v>-1</v>
      </c>
      <c r="N1633" s="34"/>
      <c r="O1633" s="28" t="s">
        <v>13988</v>
      </c>
      <c r="P1633" s="23" t="s">
        <v>12638</v>
      </c>
      <c r="Q1633" s="28" t="s">
        <v>5198</v>
      </c>
      <c r="R1633" s="28" t="s">
        <v>13989</v>
      </c>
      <c r="S1633" s="28" t="s">
        <v>13990</v>
      </c>
      <c r="T1633" s="36">
        <v>3.265</v>
      </c>
      <c r="U1633" s="36">
        <v>1</v>
      </c>
      <c r="V1633" s="36">
        <v>4</v>
      </c>
      <c r="W1633" s="36">
        <v>2</v>
      </c>
    </row>
    <row r="1634" s="2" customFormat="1" ht="15.75" spans="1:23">
      <c r="A1634" s="20" t="s">
        <v>3340</v>
      </c>
      <c r="B1634" s="20" t="s">
        <v>3349</v>
      </c>
      <c r="C1634" s="21" t="s">
        <v>5437</v>
      </c>
      <c r="D1634" s="21" t="s">
        <v>13831</v>
      </c>
      <c r="E1634" s="22" t="s">
        <v>5171</v>
      </c>
      <c r="F1634" s="23" t="s">
        <v>13991</v>
      </c>
      <c r="G1634" s="23" t="s">
        <v>5905</v>
      </c>
      <c r="H1634" s="23" t="s">
        <v>13992</v>
      </c>
      <c r="I1634" s="26">
        <v>208.17</v>
      </c>
      <c r="J1634" s="27" t="s">
        <v>13993</v>
      </c>
      <c r="K1634" s="26">
        <v>42</v>
      </c>
      <c r="L1634" s="26">
        <v>201.76</v>
      </c>
      <c r="M1634" s="26"/>
      <c r="N1634" s="26"/>
      <c r="O1634" s="23" t="s">
        <v>7107</v>
      </c>
      <c r="P1634" s="23" t="s">
        <v>13994</v>
      </c>
      <c r="Q1634" s="23" t="s">
        <v>5179</v>
      </c>
      <c r="R1634" s="23" t="s">
        <v>5216</v>
      </c>
      <c r="S1634" s="28" t="s">
        <v>13995</v>
      </c>
      <c r="T1634" s="29"/>
      <c r="U1634" s="29"/>
      <c r="V1634" s="29"/>
      <c r="W1634" s="29"/>
    </row>
    <row r="1635" s="2" customFormat="1" ht="15.75" spans="1:23">
      <c r="A1635" s="4" t="s">
        <v>3358</v>
      </c>
      <c r="B1635" s="4" t="s">
        <v>3368</v>
      </c>
      <c r="C1635" s="21" t="s">
        <v>5444</v>
      </c>
      <c r="D1635" s="21" t="s">
        <v>13831</v>
      </c>
      <c r="E1635" s="22" t="s">
        <v>5171</v>
      </c>
      <c r="F1635" s="28" t="s">
        <v>5272</v>
      </c>
      <c r="G1635" s="28" t="s">
        <v>5272</v>
      </c>
      <c r="H1635" s="28" t="s">
        <v>13996</v>
      </c>
      <c r="I1635" s="34">
        <v>454.68</v>
      </c>
      <c r="J1635" s="35" t="s">
        <v>13997</v>
      </c>
      <c r="K1635" s="34">
        <v>91</v>
      </c>
      <c r="L1635" s="34" t="s">
        <v>13998</v>
      </c>
      <c r="M1635" s="34" t="s">
        <v>5176</v>
      </c>
      <c r="N1635" s="34"/>
      <c r="O1635" s="28" t="s">
        <v>13999</v>
      </c>
      <c r="P1635" s="23" t="s">
        <v>8050</v>
      </c>
      <c r="Q1635" s="28" t="s">
        <v>5198</v>
      </c>
      <c r="R1635" s="28" t="s">
        <v>14000</v>
      </c>
      <c r="S1635" s="28" t="s">
        <v>14001</v>
      </c>
      <c r="T1635" s="36">
        <v>6.547</v>
      </c>
      <c r="U1635" s="36">
        <v>2</v>
      </c>
      <c r="V1635" s="36">
        <v>0</v>
      </c>
      <c r="W1635" s="36">
        <v>1</v>
      </c>
    </row>
    <row r="1636" s="2" customFormat="1" ht="15.75" spans="1:23">
      <c r="A1636" s="4" t="s">
        <v>3378</v>
      </c>
      <c r="B1636" s="4" t="s">
        <v>3388</v>
      </c>
      <c r="C1636" s="21" t="s">
        <v>5451</v>
      </c>
      <c r="D1636" s="21" t="s">
        <v>13831</v>
      </c>
      <c r="E1636" s="22" t="s">
        <v>5171</v>
      </c>
      <c r="F1636" s="28" t="s">
        <v>6344</v>
      </c>
      <c r="G1636" s="28" t="s">
        <v>5771</v>
      </c>
      <c r="H1636" s="28" t="s">
        <v>14002</v>
      </c>
      <c r="I1636" s="34">
        <v>169.18</v>
      </c>
      <c r="J1636" s="35" t="s">
        <v>14003</v>
      </c>
      <c r="K1636" s="34">
        <v>11</v>
      </c>
      <c r="L1636" s="34">
        <v>65.0195058517555</v>
      </c>
      <c r="M1636" s="34">
        <v>-1</v>
      </c>
      <c r="N1636" s="34"/>
      <c r="O1636" s="28" t="s">
        <v>14004</v>
      </c>
      <c r="P1636" s="23" t="s">
        <v>8422</v>
      </c>
      <c r="Q1636" s="28" t="s">
        <v>5198</v>
      </c>
      <c r="R1636" s="28" t="s">
        <v>14005</v>
      </c>
      <c r="S1636" s="28" t="s">
        <v>14006</v>
      </c>
      <c r="T1636" s="36">
        <v>-0.059</v>
      </c>
      <c r="U1636" s="36">
        <v>0</v>
      </c>
      <c r="V1636" s="36">
        <v>4</v>
      </c>
      <c r="W1636" s="36">
        <v>2</v>
      </c>
    </row>
    <row r="1637" s="2" customFormat="1" ht="15.75" spans="1:23">
      <c r="A1637" s="4" t="s">
        <v>3243</v>
      </c>
      <c r="B1637" s="4" t="s">
        <v>3253</v>
      </c>
      <c r="C1637" s="21" t="s">
        <v>5457</v>
      </c>
      <c r="D1637" s="21" t="s">
        <v>13831</v>
      </c>
      <c r="E1637" s="22" t="s">
        <v>5171</v>
      </c>
      <c r="F1637" s="28" t="s">
        <v>5272</v>
      </c>
      <c r="G1637" s="28" t="s">
        <v>5272</v>
      </c>
      <c r="H1637" s="28"/>
      <c r="I1637" s="34">
        <v>976.96</v>
      </c>
      <c r="J1637" s="35" t="s">
        <v>14007</v>
      </c>
      <c r="K1637" s="34">
        <v>100</v>
      </c>
      <c r="L1637" s="34">
        <v>102.358336062889</v>
      </c>
      <c r="M1637" s="34">
        <v>-1</v>
      </c>
      <c r="N1637" s="34"/>
      <c r="O1637" s="28" t="s">
        <v>14008</v>
      </c>
      <c r="P1637" s="23" t="s">
        <v>9214</v>
      </c>
      <c r="Q1637" s="28" t="s">
        <v>5198</v>
      </c>
      <c r="R1637" s="28" t="s">
        <v>5216</v>
      </c>
      <c r="S1637" s="28" t="s">
        <v>14009</v>
      </c>
      <c r="T1637" s="36">
        <v>-2.722</v>
      </c>
      <c r="U1637" s="36">
        <v>10</v>
      </c>
      <c r="V1637" s="36">
        <v>14</v>
      </c>
      <c r="W1637" s="36">
        <v>20</v>
      </c>
    </row>
    <row r="1638" s="2" customFormat="1" ht="15.75" spans="1:23">
      <c r="A1638" s="4" t="s">
        <v>3263</v>
      </c>
      <c r="B1638" s="4" t="s">
        <v>3273</v>
      </c>
      <c r="C1638" s="21" t="s">
        <v>5464</v>
      </c>
      <c r="D1638" s="21" t="s">
        <v>13831</v>
      </c>
      <c r="E1638" s="22" t="s">
        <v>5171</v>
      </c>
      <c r="F1638" s="28" t="s">
        <v>5272</v>
      </c>
      <c r="G1638" s="28" t="s">
        <v>5272</v>
      </c>
      <c r="H1638" s="28" t="s">
        <v>14010</v>
      </c>
      <c r="I1638" s="34">
        <v>488.7</v>
      </c>
      <c r="J1638" s="35" t="s">
        <v>14011</v>
      </c>
      <c r="K1638" s="34">
        <v>98</v>
      </c>
      <c r="L1638" s="34">
        <v>200.532023736444</v>
      </c>
      <c r="M1638" s="34">
        <v>-1</v>
      </c>
      <c r="N1638" s="34"/>
      <c r="O1638" s="28" t="s">
        <v>14012</v>
      </c>
      <c r="P1638" s="23" t="s">
        <v>5909</v>
      </c>
      <c r="Q1638" s="28" t="s">
        <v>5198</v>
      </c>
      <c r="R1638" s="28" t="s">
        <v>14013</v>
      </c>
      <c r="S1638" s="28" t="s">
        <v>14014</v>
      </c>
      <c r="T1638" s="36">
        <v>4.253</v>
      </c>
      <c r="U1638" s="36">
        <v>1</v>
      </c>
      <c r="V1638" s="36">
        <v>2</v>
      </c>
      <c r="W1638" s="36">
        <v>2</v>
      </c>
    </row>
    <row r="1639" s="2" customFormat="1" ht="15.75" spans="1:23">
      <c r="A1639" s="4" t="s">
        <v>3283</v>
      </c>
      <c r="B1639" s="4" t="s">
        <v>3293</v>
      </c>
      <c r="C1639" s="33" t="s">
        <v>5471</v>
      </c>
      <c r="D1639" s="33" t="s">
        <v>13831</v>
      </c>
      <c r="E1639" s="22" t="s">
        <v>5171</v>
      </c>
      <c r="F1639" s="28" t="s">
        <v>5272</v>
      </c>
      <c r="G1639" s="28" t="s">
        <v>5272</v>
      </c>
      <c r="H1639" s="28" t="s">
        <v>14015</v>
      </c>
      <c r="I1639" s="34">
        <v>300.31</v>
      </c>
      <c r="J1639" s="35" t="s">
        <v>14016</v>
      </c>
      <c r="K1639" s="34">
        <v>60</v>
      </c>
      <c r="L1639" s="34">
        <v>199.793546668443</v>
      </c>
      <c r="M1639" s="34">
        <v>-1</v>
      </c>
      <c r="N1639" s="34"/>
      <c r="O1639" s="28" t="s">
        <v>14017</v>
      </c>
      <c r="P1639" s="23" t="s">
        <v>14018</v>
      </c>
      <c r="Q1639" s="28" t="s">
        <v>5198</v>
      </c>
      <c r="R1639" s="28" t="s">
        <v>5216</v>
      </c>
      <c r="S1639" s="28" t="s">
        <v>14019</v>
      </c>
      <c r="T1639" s="36">
        <v>3.346</v>
      </c>
      <c r="U1639" s="36">
        <v>2</v>
      </c>
      <c r="V1639" s="36">
        <v>3</v>
      </c>
      <c r="W1639" s="36">
        <v>1</v>
      </c>
    </row>
    <row r="1640" s="2" customFormat="1" ht="15.75" spans="1:23">
      <c r="A1640" s="4" t="s">
        <v>3303</v>
      </c>
      <c r="B1640" s="4" t="s">
        <v>3313</v>
      </c>
      <c r="C1640" s="33" t="s">
        <v>5478</v>
      </c>
      <c r="D1640" s="33" t="s">
        <v>13831</v>
      </c>
      <c r="E1640" s="22" t="s">
        <v>5171</v>
      </c>
      <c r="F1640" s="28" t="s">
        <v>5272</v>
      </c>
      <c r="G1640" s="28" t="s">
        <v>5272</v>
      </c>
      <c r="H1640" s="28" t="s">
        <v>14020</v>
      </c>
      <c r="I1640" s="34">
        <v>234.33</v>
      </c>
      <c r="J1640" s="35" t="s">
        <v>14021</v>
      </c>
      <c r="K1640" s="34">
        <v>47</v>
      </c>
      <c r="L1640" s="34">
        <v>200.571843127214</v>
      </c>
      <c r="M1640" s="34">
        <v>-1</v>
      </c>
      <c r="N1640" s="34"/>
      <c r="O1640" s="28" t="s">
        <v>14022</v>
      </c>
      <c r="P1640" s="23" t="s">
        <v>7923</v>
      </c>
      <c r="Q1640" s="28" t="s">
        <v>5198</v>
      </c>
      <c r="R1640" s="28" t="s">
        <v>14023</v>
      </c>
      <c r="S1640" s="28" t="s">
        <v>14024</v>
      </c>
      <c r="T1640" s="36">
        <v>3.389</v>
      </c>
      <c r="U1640" s="36">
        <v>2</v>
      </c>
      <c r="V1640" s="36">
        <v>0</v>
      </c>
      <c r="W1640" s="36">
        <v>0</v>
      </c>
    </row>
    <row r="1641" s="2" customFormat="1" ht="15.75" spans="1:23">
      <c r="A1641" s="4" t="s">
        <v>3341</v>
      </c>
      <c r="B1641" s="4" t="s">
        <v>3350</v>
      </c>
      <c r="C1641" s="33" t="s">
        <v>5491</v>
      </c>
      <c r="D1641" s="33" t="s">
        <v>13831</v>
      </c>
      <c r="E1641" s="22" t="s">
        <v>5171</v>
      </c>
      <c r="F1641" s="28" t="s">
        <v>5272</v>
      </c>
      <c r="G1641" s="28" t="s">
        <v>5272</v>
      </c>
      <c r="H1641" s="28" t="s">
        <v>14025</v>
      </c>
      <c r="I1641" s="34">
        <v>216.19</v>
      </c>
      <c r="J1641" s="35" t="s">
        <v>14026</v>
      </c>
      <c r="K1641" s="34">
        <v>43</v>
      </c>
      <c r="L1641" s="34">
        <v>198.899116517878</v>
      </c>
      <c r="M1641" s="34">
        <v>-1</v>
      </c>
      <c r="N1641" s="34"/>
      <c r="O1641" s="28" t="s">
        <v>14027</v>
      </c>
      <c r="P1641" s="23" t="s">
        <v>5735</v>
      </c>
      <c r="Q1641" s="28" t="s">
        <v>5198</v>
      </c>
      <c r="R1641" s="28" t="s">
        <v>5216</v>
      </c>
      <c r="S1641" s="28" t="s">
        <v>14028</v>
      </c>
      <c r="T1641" s="36">
        <v>2.187</v>
      </c>
      <c r="U1641" s="36">
        <v>4</v>
      </c>
      <c r="V1641" s="36">
        <v>0</v>
      </c>
      <c r="W1641" s="36">
        <v>1</v>
      </c>
    </row>
    <row r="1642" s="2" customFormat="1" ht="15.75" spans="1:23">
      <c r="A1642" s="4" t="s">
        <v>3359</v>
      </c>
      <c r="B1642" s="4" t="s">
        <v>3369</v>
      </c>
      <c r="C1642" s="33" t="s">
        <v>5498</v>
      </c>
      <c r="D1642" s="33" t="s">
        <v>13831</v>
      </c>
      <c r="E1642" s="22" t="s">
        <v>5171</v>
      </c>
      <c r="F1642" s="28" t="s">
        <v>11199</v>
      </c>
      <c r="G1642" s="28" t="s">
        <v>5982</v>
      </c>
      <c r="H1642" s="28" t="s">
        <v>14029</v>
      </c>
      <c r="I1642" s="34">
        <v>386.28</v>
      </c>
      <c r="J1642" s="35" t="s">
        <v>14030</v>
      </c>
      <c r="K1642" s="34">
        <v>77</v>
      </c>
      <c r="L1642" s="34">
        <v>199.337268302786</v>
      </c>
      <c r="M1642" s="34">
        <v>-1</v>
      </c>
      <c r="N1642" s="34"/>
      <c r="O1642" s="28" t="s">
        <v>14031</v>
      </c>
      <c r="P1642" s="23" t="s">
        <v>14032</v>
      </c>
      <c r="Q1642" s="28" t="s">
        <v>6473</v>
      </c>
      <c r="R1642" s="28" t="s">
        <v>14033</v>
      </c>
      <c r="S1642" s="28" t="s">
        <v>14034</v>
      </c>
      <c r="T1642" s="36">
        <v>1.121</v>
      </c>
      <c r="U1642" s="36">
        <v>2</v>
      </c>
      <c r="V1642" s="36">
        <v>2</v>
      </c>
      <c r="W1642" s="36">
        <v>5</v>
      </c>
    </row>
    <row r="1643" s="2" customFormat="1" ht="15.75" spans="1:23">
      <c r="A1643" s="4" t="s">
        <v>3379</v>
      </c>
      <c r="B1643" s="4" t="s">
        <v>3389</v>
      </c>
      <c r="C1643" s="33" t="s">
        <v>5505</v>
      </c>
      <c r="D1643" s="33" t="s">
        <v>13831</v>
      </c>
      <c r="E1643" s="22" t="s">
        <v>5171</v>
      </c>
      <c r="F1643" s="28" t="s">
        <v>5272</v>
      </c>
      <c r="G1643" s="28" t="s">
        <v>5272</v>
      </c>
      <c r="H1643" s="28" t="s">
        <v>14035</v>
      </c>
      <c r="I1643" s="34">
        <v>472.7</v>
      </c>
      <c r="J1643" s="35" t="s">
        <v>14036</v>
      </c>
      <c r="K1643" s="34">
        <v>10</v>
      </c>
      <c r="L1643" s="34">
        <v>21.1550666384599</v>
      </c>
      <c r="M1643" s="34">
        <v>1</v>
      </c>
      <c r="N1643" s="34">
        <v>2.11550666384599</v>
      </c>
      <c r="O1643" s="28" t="s">
        <v>14037</v>
      </c>
      <c r="P1643" s="23" t="s">
        <v>7734</v>
      </c>
      <c r="Q1643" s="28" t="s">
        <v>5198</v>
      </c>
      <c r="R1643" s="28" t="s">
        <v>5216</v>
      </c>
      <c r="S1643" s="28" t="s">
        <v>14038</v>
      </c>
      <c r="T1643" s="36">
        <v>5.344</v>
      </c>
      <c r="U1643" s="36">
        <v>1</v>
      </c>
      <c r="V1643" s="36">
        <v>1</v>
      </c>
      <c r="W1643" s="36">
        <v>1</v>
      </c>
    </row>
    <row r="1644" s="2" customFormat="1" ht="15.75" spans="1:23">
      <c r="A1644" s="4" t="s">
        <v>3244</v>
      </c>
      <c r="B1644" s="4" t="s">
        <v>3254</v>
      </c>
      <c r="C1644" s="33" t="s">
        <v>5512</v>
      </c>
      <c r="D1644" s="33" t="s">
        <v>13831</v>
      </c>
      <c r="E1644" s="22" t="s">
        <v>5171</v>
      </c>
      <c r="F1644" s="28" t="s">
        <v>5272</v>
      </c>
      <c r="G1644" s="28" t="s">
        <v>5272</v>
      </c>
      <c r="H1644" s="28" t="s">
        <v>14039</v>
      </c>
      <c r="I1644" s="34">
        <v>329.35</v>
      </c>
      <c r="J1644" s="35" t="s">
        <v>14040</v>
      </c>
      <c r="K1644" s="34">
        <v>66</v>
      </c>
      <c r="L1644" s="34">
        <v>200.394716866555</v>
      </c>
      <c r="M1644" s="34">
        <v>-1</v>
      </c>
      <c r="N1644" s="34"/>
      <c r="O1644" s="28" t="s">
        <v>14041</v>
      </c>
      <c r="P1644" s="23" t="s">
        <v>14042</v>
      </c>
      <c r="Q1644" s="28" t="s">
        <v>5198</v>
      </c>
      <c r="R1644" s="28" t="s">
        <v>5216</v>
      </c>
      <c r="S1644" s="28" t="s">
        <v>14043</v>
      </c>
      <c r="T1644" s="36">
        <v>3.022</v>
      </c>
      <c r="U1644" s="36">
        <v>5</v>
      </c>
      <c r="V1644" s="36">
        <v>1</v>
      </c>
      <c r="W1644" s="36">
        <v>6</v>
      </c>
    </row>
    <row r="1645" s="2" customFormat="1" ht="15.75" spans="1:23">
      <c r="A1645" s="4" t="s">
        <v>3264</v>
      </c>
      <c r="B1645" s="4" t="s">
        <v>3274</v>
      </c>
      <c r="C1645" s="33" t="s">
        <v>5520</v>
      </c>
      <c r="D1645" s="33" t="s">
        <v>13831</v>
      </c>
      <c r="E1645" s="22" t="s">
        <v>5171</v>
      </c>
      <c r="F1645" s="28" t="s">
        <v>5368</v>
      </c>
      <c r="G1645" s="28" t="s">
        <v>5328</v>
      </c>
      <c r="H1645" s="28" t="s">
        <v>14044</v>
      </c>
      <c r="I1645" s="34">
        <v>314.17</v>
      </c>
      <c r="J1645" s="35" t="s">
        <v>14045</v>
      </c>
      <c r="K1645" s="34">
        <v>63</v>
      </c>
      <c r="L1645" s="34">
        <v>200.52837635675</v>
      </c>
      <c r="M1645" s="34">
        <v>-1</v>
      </c>
      <c r="N1645" s="34"/>
      <c r="O1645" s="28" t="s">
        <v>14046</v>
      </c>
      <c r="P1645" s="23" t="s">
        <v>14047</v>
      </c>
      <c r="Q1645" s="28" t="s">
        <v>8531</v>
      </c>
      <c r="R1645" s="28" t="s">
        <v>14048</v>
      </c>
      <c r="S1645" s="28" t="s">
        <v>14049</v>
      </c>
      <c r="T1645" s="36">
        <v>-1.572</v>
      </c>
      <c r="U1645" s="36">
        <v>2</v>
      </c>
      <c r="V1645" s="36">
        <v>6</v>
      </c>
      <c r="W1645" s="36">
        <v>2</v>
      </c>
    </row>
    <row r="1646" s="2" customFormat="1" ht="15.75" spans="1:23">
      <c r="A1646" s="4" t="s">
        <v>3284</v>
      </c>
      <c r="B1646" s="4" t="s">
        <v>3294</v>
      </c>
      <c r="C1646" s="33" t="s">
        <v>5526</v>
      </c>
      <c r="D1646" s="33" t="s">
        <v>13831</v>
      </c>
      <c r="E1646" s="22" t="s">
        <v>5171</v>
      </c>
      <c r="F1646" s="28" t="s">
        <v>5896</v>
      </c>
      <c r="G1646" s="28" t="s">
        <v>14050</v>
      </c>
      <c r="H1646" s="28" t="s">
        <v>14051</v>
      </c>
      <c r="I1646" s="34">
        <v>545.62126</v>
      </c>
      <c r="J1646" s="35" t="s">
        <v>14052</v>
      </c>
      <c r="K1646" s="34">
        <v>10</v>
      </c>
      <c r="L1646" s="34">
        <v>18.3277315843594</v>
      </c>
      <c r="M1646" s="34"/>
      <c r="N1646" s="34"/>
      <c r="O1646" s="28"/>
      <c r="P1646" s="23" t="s">
        <v>14053</v>
      </c>
      <c r="Q1646" s="28">
        <v>0</v>
      </c>
      <c r="R1646" s="28" t="s">
        <v>14054</v>
      </c>
      <c r="S1646" s="28" t="s">
        <v>14055</v>
      </c>
      <c r="T1646" s="36">
        <v>2.418</v>
      </c>
      <c r="U1646" s="36">
        <v>7</v>
      </c>
      <c r="V1646" s="36">
        <v>0</v>
      </c>
      <c r="W1646" s="36">
        <v>11</v>
      </c>
    </row>
    <row r="1647" s="2" customFormat="1" ht="15.75" spans="1:23">
      <c r="A1647" s="4" t="s">
        <v>3304</v>
      </c>
      <c r="B1647" s="4" t="s">
        <v>3314</v>
      </c>
      <c r="C1647" s="33" t="s">
        <v>5980</v>
      </c>
      <c r="D1647" s="33" t="s">
        <v>13831</v>
      </c>
      <c r="E1647" s="22" t="s">
        <v>5171</v>
      </c>
      <c r="F1647" s="28" t="s">
        <v>5272</v>
      </c>
      <c r="G1647" s="28" t="s">
        <v>5272</v>
      </c>
      <c r="H1647" s="28" t="s">
        <v>14056</v>
      </c>
      <c r="I1647" s="34">
        <v>486.68324</v>
      </c>
      <c r="J1647" s="35" t="s">
        <v>14057</v>
      </c>
      <c r="K1647" s="34">
        <v>10</v>
      </c>
      <c r="L1647" s="34">
        <v>20.5472454732569</v>
      </c>
      <c r="M1647" s="34"/>
      <c r="N1647" s="34"/>
      <c r="O1647" s="28"/>
      <c r="P1647" s="23" t="s">
        <v>14058</v>
      </c>
      <c r="Q1647" s="28" t="s">
        <v>5179</v>
      </c>
      <c r="R1647" s="28" t="s">
        <v>14059</v>
      </c>
      <c r="S1647" s="28" t="s">
        <v>14060</v>
      </c>
      <c r="T1647" s="36">
        <v>4.51</v>
      </c>
      <c r="U1647" s="36">
        <v>2</v>
      </c>
      <c r="V1647" s="36">
        <v>2</v>
      </c>
      <c r="W1647" s="36">
        <v>2</v>
      </c>
    </row>
    <row r="1648" s="2" customFormat="1" ht="15.75" spans="1:23">
      <c r="A1648" s="4" t="s">
        <v>3323</v>
      </c>
      <c r="B1648" s="4" t="s">
        <v>3332</v>
      </c>
      <c r="C1648" s="33" t="s">
        <v>5535</v>
      </c>
      <c r="D1648" s="33" t="s">
        <v>13831</v>
      </c>
      <c r="E1648" s="22" t="s">
        <v>5171</v>
      </c>
      <c r="F1648" s="28" t="s">
        <v>10956</v>
      </c>
      <c r="G1648" s="28" t="s">
        <v>14061</v>
      </c>
      <c r="H1648" s="28" t="s">
        <v>14062</v>
      </c>
      <c r="I1648" s="34">
        <v>512.72052</v>
      </c>
      <c r="J1648" s="35" t="s">
        <v>14063</v>
      </c>
      <c r="K1648" s="34">
        <v>100</v>
      </c>
      <c r="L1648" s="34">
        <v>195.038029685256</v>
      </c>
      <c r="M1648" s="34"/>
      <c r="N1648" s="34"/>
      <c r="O1648" s="28"/>
      <c r="P1648" s="23" t="s">
        <v>14064</v>
      </c>
      <c r="Q1648" s="28">
        <v>0</v>
      </c>
      <c r="R1648" s="28" t="s">
        <v>14065</v>
      </c>
      <c r="S1648" s="28" t="s">
        <v>14066</v>
      </c>
      <c r="T1648" s="36">
        <v>6.081</v>
      </c>
      <c r="U1648" s="36">
        <v>4</v>
      </c>
      <c r="V1648" s="36">
        <v>0</v>
      </c>
      <c r="W1648" s="36">
        <v>3</v>
      </c>
    </row>
    <row r="1649" s="2" customFormat="1" ht="15.75" spans="1:23">
      <c r="A1649" s="4" t="s">
        <v>3342</v>
      </c>
      <c r="B1649" s="4" t="s">
        <v>3351</v>
      </c>
      <c r="C1649" s="33" t="s">
        <v>5542</v>
      </c>
      <c r="D1649" s="33" t="s">
        <v>13831</v>
      </c>
      <c r="E1649" s="22" t="s">
        <v>5171</v>
      </c>
      <c r="F1649" s="28" t="s">
        <v>5272</v>
      </c>
      <c r="G1649" s="28" t="s">
        <v>10956</v>
      </c>
      <c r="H1649" s="28" t="s">
        <v>14067</v>
      </c>
      <c r="I1649" s="34">
        <v>306.31052</v>
      </c>
      <c r="J1649" s="35" t="s">
        <v>14068</v>
      </c>
      <c r="K1649" s="34">
        <v>10</v>
      </c>
      <c r="L1649" s="34">
        <v>32.646609721403</v>
      </c>
      <c r="M1649" s="34"/>
      <c r="N1649" s="34"/>
      <c r="O1649" s="28"/>
      <c r="P1649" s="23" t="s">
        <v>14069</v>
      </c>
      <c r="Q1649" s="28" t="s">
        <v>5179</v>
      </c>
      <c r="R1649" s="28" t="s">
        <v>14070</v>
      </c>
      <c r="S1649" s="28" t="s">
        <v>14071</v>
      </c>
      <c r="T1649" s="36">
        <v>1.127</v>
      </c>
      <c r="U1649" s="36">
        <v>4</v>
      </c>
      <c r="V1649" s="36">
        <v>1</v>
      </c>
      <c r="W1649" s="36">
        <v>3</v>
      </c>
    </row>
    <row r="1650" s="2" customFormat="1" ht="15.75" spans="1:23">
      <c r="A1650" s="4" t="s">
        <v>3360</v>
      </c>
      <c r="B1650" s="4" t="s">
        <v>3370</v>
      </c>
      <c r="C1650" s="33" t="s">
        <v>5548</v>
      </c>
      <c r="D1650" s="33" t="s">
        <v>13831</v>
      </c>
      <c r="E1650" s="22" t="s">
        <v>5171</v>
      </c>
      <c r="F1650" s="28" t="s">
        <v>14072</v>
      </c>
      <c r="G1650" s="28" t="s">
        <v>5272</v>
      </c>
      <c r="H1650" s="28" t="s">
        <v>14073</v>
      </c>
      <c r="I1650" s="34">
        <v>327.37434</v>
      </c>
      <c r="J1650" s="35" t="s">
        <v>14074</v>
      </c>
      <c r="K1650" s="34">
        <v>10</v>
      </c>
      <c r="L1650" s="34">
        <v>30.5460715094531</v>
      </c>
      <c r="M1650" s="34"/>
      <c r="N1650" s="34"/>
      <c r="O1650" s="28"/>
      <c r="P1650" s="23" t="s">
        <v>13794</v>
      </c>
      <c r="Q1650" s="28" t="s">
        <v>5179</v>
      </c>
      <c r="R1650" s="28" t="s">
        <v>14075</v>
      </c>
      <c r="S1650" s="28" t="s">
        <v>14076</v>
      </c>
      <c r="T1650" s="36">
        <v>3.083</v>
      </c>
      <c r="U1650" s="36">
        <v>2</v>
      </c>
      <c r="V1650" s="36">
        <v>2</v>
      </c>
      <c r="W1650" s="36">
        <v>2</v>
      </c>
    </row>
    <row r="1651" s="2" customFormat="1" ht="15.75" spans="1:23">
      <c r="A1651" s="4" t="s">
        <v>3380</v>
      </c>
      <c r="B1651" s="4" t="s">
        <v>3390</v>
      </c>
      <c r="C1651" s="33" t="s">
        <v>5555</v>
      </c>
      <c r="D1651" s="33" t="s">
        <v>13831</v>
      </c>
      <c r="E1651" s="22" t="s">
        <v>5171</v>
      </c>
      <c r="F1651" s="28" t="s">
        <v>5272</v>
      </c>
      <c r="G1651" s="28" t="s">
        <v>5272</v>
      </c>
      <c r="H1651" s="28" t="s">
        <v>14077</v>
      </c>
      <c r="I1651" s="34">
        <v>386.35212</v>
      </c>
      <c r="J1651" s="35" t="s">
        <v>14078</v>
      </c>
      <c r="K1651" s="34">
        <v>10</v>
      </c>
      <c r="L1651" s="34">
        <v>25.8831244409892</v>
      </c>
      <c r="M1651" s="34"/>
      <c r="N1651" s="34"/>
      <c r="O1651" s="28"/>
      <c r="P1651" s="23" t="s">
        <v>14079</v>
      </c>
      <c r="Q1651" s="28" t="s">
        <v>5179</v>
      </c>
      <c r="R1651" s="28" t="s">
        <v>14080</v>
      </c>
      <c r="S1651" s="28" t="s">
        <v>14081</v>
      </c>
      <c r="T1651" s="36">
        <v>2.569</v>
      </c>
      <c r="U1651" s="36">
        <v>8</v>
      </c>
      <c r="V1651" s="36">
        <v>0</v>
      </c>
      <c r="W1651" s="36">
        <v>5</v>
      </c>
    </row>
    <row r="1652" s="2" customFormat="1" ht="15.75" spans="1:23">
      <c r="A1652" s="4" t="s">
        <v>3245</v>
      </c>
      <c r="B1652" s="4" t="s">
        <v>3255</v>
      </c>
      <c r="C1652" s="33" t="s">
        <v>5561</v>
      </c>
      <c r="D1652" s="33" t="s">
        <v>13831</v>
      </c>
      <c r="E1652" s="22" t="s">
        <v>5171</v>
      </c>
      <c r="F1652" s="28" t="s">
        <v>5272</v>
      </c>
      <c r="G1652" s="28" t="s">
        <v>5272</v>
      </c>
      <c r="H1652" s="28" t="s">
        <v>14082</v>
      </c>
      <c r="I1652" s="34">
        <v>307.42776</v>
      </c>
      <c r="J1652" s="35" t="s">
        <v>14083</v>
      </c>
      <c r="K1652" s="34">
        <v>10</v>
      </c>
      <c r="L1652" s="34">
        <v>32.5279668953773</v>
      </c>
      <c r="M1652" s="34"/>
      <c r="N1652" s="34"/>
      <c r="O1652" s="28"/>
      <c r="P1652" s="23" t="s">
        <v>14084</v>
      </c>
      <c r="Q1652" s="28" t="s">
        <v>5179</v>
      </c>
      <c r="R1652" s="28"/>
      <c r="S1652" s="28" t="s">
        <v>14085</v>
      </c>
      <c r="T1652" s="36">
        <v>4.354</v>
      </c>
      <c r="U1652" s="36">
        <v>2</v>
      </c>
      <c r="V1652" s="36">
        <v>2</v>
      </c>
      <c r="W1652" s="36">
        <v>10</v>
      </c>
    </row>
    <row r="1653" s="2" customFormat="1" ht="15.75" spans="1:23">
      <c r="A1653" s="4" t="s">
        <v>3265</v>
      </c>
      <c r="B1653" s="4" t="s">
        <v>3275</v>
      </c>
      <c r="C1653" s="33" t="s">
        <v>5567</v>
      </c>
      <c r="D1653" s="33" t="s">
        <v>13831</v>
      </c>
      <c r="E1653" s="22" t="s">
        <v>5171</v>
      </c>
      <c r="F1653" s="28" t="s">
        <v>14086</v>
      </c>
      <c r="G1653" s="28" t="s">
        <v>10956</v>
      </c>
      <c r="H1653" s="28" t="s">
        <v>14087</v>
      </c>
      <c r="I1653" s="34">
        <v>416.46422</v>
      </c>
      <c r="J1653" s="35" t="s">
        <v>14088</v>
      </c>
      <c r="K1653" s="34">
        <v>83</v>
      </c>
      <c r="L1653" s="34">
        <v>199.296832750722</v>
      </c>
      <c r="M1653" s="34"/>
      <c r="N1653" s="34"/>
      <c r="O1653" s="28"/>
      <c r="P1653" s="23" t="s">
        <v>13041</v>
      </c>
      <c r="Q1653" s="28">
        <v>0</v>
      </c>
      <c r="R1653" s="28"/>
      <c r="S1653" s="28" t="s">
        <v>14089</v>
      </c>
      <c r="T1653" s="36">
        <v>2.618</v>
      </c>
      <c r="U1653" s="36">
        <v>7</v>
      </c>
      <c r="V1653" s="36">
        <v>0</v>
      </c>
      <c r="W1653" s="36">
        <v>7</v>
      </c>
    </row>
    <row r="1654" s="2" customFormat="1" ht="15.75" spans="1:23">
      <c r="A1654" s="4" t="s">
        <v>3285</v>
      </c>
      <c r="B1654" s="4" t="s">
        <v>3295</v>
      </c>
      <c r="C1654" s="33" t="s">
        <v>5574</v>
      </c>
      <c r="D1654" s="33" t="s">
        <v>13831</v>
      </c>
      <c r="E1654" s="22" t="s">
        <v>5171</v>
      </c>
      <c r="F1654" s="28" t="s">
        <v>5272</v>
      </c>
      <c r="G1654" s="28" t="s">
        <v>10956</v>
      </c>
      <c r="H1654" s="28" t="s">
        <v>14090</v>
      </c>
      <c r="I1654" s="34">
        <v>302.2357</v>
      </c>
      <c r="J1654" s="35" t="s">
        <v>14091</v>
      </c>
      <c r="K1654" s="34">
        <v>10</v>
      </c>
      <c r="L1654" s="34">
        <v>33.0867597706029</v>
      </c>
      <c r="M1654" s="34"/>
      <c r="N1654" s="34"/>
      <c r="O1654" s="28"/>
      <c r="P1654" s="23" t="s">
        <v>6497</v>
      </c>
      <c r="Q1654" s="28" t="s">
        <v>5179</v>
      </c>
      <c r="R1654" s="28"/>
      <c r="S1654" s="28" t="s">
        <v>14092</v>
      </c>
      <c r="T1654" s="36">
        <v>1.63</v>
      </c>
      <c r="U1654" s="36">
        <v>2</v>
      </c>
      <c r="V1654" s="36">
        <v>5</v>
      </c>
      <c r="W1654" s="36">
        <v>1</v>
      </c>
    </row>
    <row r="1655" s="2" customFormat="1" ht="15.75" spans="1:23">
      <c r="A1655" s="4" t="s">
        <v>3305</v>
      </c>
      <c r="B1655" s="4" t="s">
        <v>3315</v>
      </c>
      <c r="C1655" s="33" t="s">
        <v>5581</v>
      </c>
      <c r="D1655" s="33" t="s">
        <v>13831</v>
      </c>
      <c r="E1655" s="22" t="s">
        <v>5171</v>
      </c>
      <c r="F1655" s="28" t="s">
        <v>14093</v>
      </c>
      <c r="G1655" s="28" t="s">
        <v>5872</v>
      </c>
      <c r="H1655" s="28" t="s">
        <v>14094</v>
      </c>
      <c r="I1655" s="34">
        <v>316.26228</v>
      </c>
      <c r="J1655" s="35" t="s">
        <v>14095</v>
      </c>
      <c r="K1655" s="34">
        <v>63</v>
      </c>
      <c r="L1655" s="34">
        <v>199.201751154137</v>
      </c>
      <c r="M1655" s="34"/>
      <c r="N1655" s="34"/>
      <c r="O1655" s="28"/>
      <c r="P1655" s="23" t="s">
        <v>14096</v>
      </c>
      <c r="Q1655" s="28" t="s">
        <v>5179</v>
      </c>
      <c r="R1655" s="28"/>
      <c r="S1655" s="28" t="s">
        <v>14097</v>
      </c>
      <c r="T1655" s="36">
        <v>1.856</v>
      </c>
      <c r="U1655" s="36">
        <v>3</v>
      </c>
      <c r="V1655" s="36">
        <v>4</v>
      </c>
      <c r="W1655" s="36">
        <v>2</v>
      </c>
    </row>
    <row r="1656" s="2" customFormat="1" ht="15.75" spans="1:23">
      <c r="A1656" s="4" t="s">
        <v>3324</v>
      </c>
      <c r="B1656" s="4" t="s">
        <v>3333</v>
      </c>
      <c r="C1656" s="33" t="s">
        <v>5588</v>
      </c>
      <c r="D1656" s="33" t="s">
        <v>13831</v>
      </c>
      <c r="E1656" s="22" t="s">
        <v>5171</v>
      </c>
      <c r="F1656" s="28" t="s">
        <v>5272</v>
      </c>
      <c r="G1656" s="28" t="s">
        <v>5272</v>
      </c>
      <c r="H1656" s="28" t="s">
        <v>12783</v>
      </c>
      <c r="I1656" s="34">
        <v>288.25218</v>
      </c>
      <c r="J1656" s="35" t="s">
        <v>14098</v>
      </c>
      <c r="K1656" s="34">
        <v>57</v>
      </c>
      <c r="L1656" s="34">
        <v>197.743517499156</v>
      </c>
      <c r="M1656" s="34"/>
      <c r="N1656" s="34"/>
      <c r="O1656" s="28"/>
      <c r="P1656" s="23" t="s">
        <v>14099</v>
      </c>
      <c r="Q1656" s="28" t="s">
        <v>5179</v>
      </c>
      <c r="R1656" s="28"/>
      <c r="S1656" s="28" t="s">
        <v>14100</v>
      </c>
      <c r="T1656" s="36">
        <v>2.131</v>
      </c>
      <c r="U1656" s="36">
        <v>2</v>
      </c>
      <c r="V1656" s="36">
        <v>4</v>
      </c>
      <c r="W1656" s="36">
        <v>1</v>
      </c>
    </row>
    <row r="1657" s="2" customFormat="1" ht="15.75" spans="1:23">
      <c r="A1657" s="4" t="s">
        <v>3343</v>
      </c>
      <c r="B1657" s="4" t="s">
        <v>3352</v>
      </c>
      <c r="C1657" s="33" t="s">
        <v>5595</v>
      </c>
      <c r="D1657" s="33" t="s">
        <v>13831</v>
      </c>
      <c r="E1657" s="22" t="s">
        <v>5171</v>
      </c>
      <c r="F1657" s="28" t="s">
        <v>13114</v>
      </c>
      <c r="G1657" s="28" t="s">
        <v>5272</v>
      </c>
      <c r="H1657" s="28" t="s">
        <v>14101</v>
      </c>
      <c r="I1657" s="34">
        <v>494.4884</v>
      </c>
      <c r="J1657" s="35" t="s">
        <v>14102</v>
      </c>
      <c r="K1657" s="34">
        <v>99</v>
      </c>
      <c r="L1657" s="34">
        <v>200.206920930804</v>
      </c>
      <c r="M1657" s="34"/>
      <c r="N1657" s="34"/>
      <c r="O1657" s="28"/>
      <c r="P1657" s="23" t="s">
        <v>14103</v>
      </c>
      <c r="Q1657" s="28" t="s">
        <v>5179</v>
      </c>
      <c r="R1657" s="28"/>
      <c r="S1657" s="28" t="s">
        <v>14104</v>
      </c>
      <c r="T1657" s="36">
        <v>-1.39</v>
      </c>
      <c r="U1657" s="36">
        <v>5</v>
      </c>
      <c r="V1657" s="36">
        <v>5</v>
      </c>
      <c r="W1657" s="36">
        <v>7</v>
      </c>
    </row>
    <row r="1658" s="2" customFormat="1" ht="15.75" spans="1:23">
      <c r="A1658" s="4" t="s">
        <v>3361</v>
      </c>
      <c r="B1658" s="4" t="s">
        <v>3371</v>
      </c>
      <c r="C1658" s="33" t="s">
        <v>5602</v>
      </c>
      <c r="D1658" s="33" t="s">
        <v>13831</v>
      </c>
      <c r="E1658" s="22" t="s">
        <v>5171</v>
      </c>
      <c r="F1658" s="28" t="s">
        <v>5272</v>
      </c>
      <c r="G1658" s="28" t="s">
        <v>5272</v>
      </c>
      <c r="H1658" s="28" t="s">
        <v>14105</v>
      </c>
      <c r="I1658" s="34">
        <v>430.61998</v>
      </c>
      <c r="J1658" s="35" t="s">
        <v>14106</v>
      </c>
      <c r="K1658" s="34">
        <v>86</v>
      </c>
      <c r="L1658" s="34">
        <v>199.712052376204</v>
      </c>
      <c r="M1658" s="34"/>
      <c r="N1658" s="34"/>
      <c r="O1658" s="28"/>
      <c r="P1658" s="23" t="s">
        <v>14107</v>
      </c>
      <c r="Q1658" s="28" t="s">
        <v>5179</v>
      </c>
      <c r="R1658" s="28"/>
      <c r="S1658" s="28" t="s">
        <v>14108</v>
      </c>
      <c r="T1658" s="36">
        <v>3.408</v>
      </c>
      <c r="U1658" s="36">
        <v>2</v>
      </c>
      <c r="V1658" s="36">
        <v>2</v>
      </c>
      <c r="W1658" s="36">
        <v>0</v>
      </c>
    </row>
    <row r="1659" s="2" customFormat="1" ht="15.75" spans="1:23">
      <c r="A1659" s="4" t="s">
        <v>3381</v>
      </c>
      <c r="B1659" s="4" t="s">
        <v>3391</v>
      </c>
      <c r="C1659" s="33" t="s">
        <v>5608</v>
      </c>
      <c r="D1659" s="33" t="s">
        <v>13831</v>
      </c>
      <c r="E1659" s="22" t="s">
        <v>5171</v>
      </c>
      <c r="F1659" s="28" t="s">
        <v>5272</v>
      </c>
      <c r="G1659" s="28" t="s">
        <v>12801</v>
      </c>
      <c r="H1659" s="28" t="s">
        <v>14109</v>
      </c>
      <c r="I1659" s="34">
        <v>432.3775</v>
      </c>
      <c r="J1659" s="35" t="s">
        <v>14110</v>
      </c>
      <c r="K1659" s="34">
        <v>47</v>
      </c>
      <c r="L1659" s="34">
        <v>108.701308463091</v>
      </c>
      <c r="M1659" s="34"/>
      <c r="N1659" s="34"/>
      <c r="O1659" s="28"/>
      <c r="P1659" s="23" t="s">
        <v>6042</v>
      </c>
      <c r="Q1659" s="28" t="s">
        <v>5179</v>
      </c>
      <c r="R1659" s="28"/>
      <c r="S1659" s="28" t="s">
        <v>14111</v>
      </c>
      <c r="T1659" s="36">
        <v>0.018</v>
      </c>
      <c r="U1659" s="36">
        <v>3</v>
      </c>
      <c r="V1659" s="36">
        <v>7</v>
      </c>
      <c r="W1659" s="36">
        <v>3</v>
      </c>
    </row>
    <row r="1660" s="2" customFormat="1" ht="15.75" spans="1:23">
      <c r="A1660" s="4" t="s">
        <v>3246</v>
      </c>
      <c r="B1660" s="4" t="s">
        <v>3256</v>
      </c>
      <c r="C1660" s="33" t="s">
        <v>5614</v>
      </c>
      <c r="D1660" s="33" t="s">
        <v>13831</v>
      </c>
      <c r="E1660" s="22" t="s">
        <v>5171</v>
      </c>
      <c r="F1660" s="28" t="s">
        <v>10318</v>
      </c>
      <c r="G1660" s="28" t="s">
        <v>14112</v>
      </c>
      <c r="H1660" s="28" t="s">
        <v>14113</v>
      </c>
      <c r="I1660" s="34">
        <v>1065.2136</v>
      </c>
      <c r="J1660" s="35" t="s">
        <v>14114</v>
      </c>
      <c r="K1660" s="34">
        <v>100</v>
      </c>
      <c r="L1660" s="34">
        <v>93.8778851490443</v>
      </c>
      <c r="M1660" s="34"/>
      <c r="N1660" s="34"/>
      <c r="O1660" s="28"/>
      <c r="P1660" s="23" t="s">
        <v>14115</v>
      </c>
      <c r="Q1660" s="28" t="s">
        <v>5179</v>
      </c>
      <c r="R1660" s="28"/>
      <c r="S1660" s="28" t="s">
        <v>14116</v>
      </c>
      <c r="T1660" s="36">
        <v>-2.334</v>
      </c>
      <c r="U1660" s="36">
        <v>8</v>
      </c>
      <c r="V1660" s="36">
        <v>15</v>
      </c>
      <c r="W1660" s="36">
        <v>20</v>
      </c>
    </row>
    <row r="1661" s="2" customFormat="1" ht="15.75" spans="1:23">
      <c r="A1661" s="4" t="s">
        <v>3266</v>
      </c>
      <c r="B1661" s="4" t="s">
        <v>3276</v>
      </c>
      <c r="C1661" s="33" t="s">
        <v>5621</v>
      </c>
      <c r="D1661" s="33" t="s">
        <v>13831</v>
      </c>
      <c r="E1661" s="22" t="s">
        <v>5171</v>
      </c>
      <c r="F1661" s="28" t="s">
        <v>5272</v>
      </c>
      <c r="G1661" s="28" t="s">
        <v>5272</v>
      </c>
      <c r="H1661" s="28" t="s">
        <v>13247</v>
      </c>
      <c r="I1661" s="34">
        <v>532.57944</v>
      </c>
      <c r="J1661" s="35" t="s">
        <v>14117</v>
      </c>
      <c r="K1661" s="34">
        <v>100</v>
      </c>
      <c r="L1661" s="34">
        <v>187.765415803509</v>
      </c>
      <c r="M1661" s="34"/>
      <c r="N1661" s="34"/>
      <c r="O1661" s="28"/>
      <c r="P1661" s="23" t="s">
        <v>14118</v>
      </c>
      <c r="Q1661" s="28" t="s">
        <v>5179</v>
      </c>
      <c r="R1661" s="28"/>
      <c r="S1661" s="28" t="s">
        <v>14119</v>
      </c>
      <c r="T1661" s="36">
        <v>3.027</v>
      </c>
      <c r="U1661" s="36">
        <v>8</v>
      </c>
      <c r="V1661" s="36">
        <v>0</v>
      </c>
      <c r="W1661" s="36">
        <v>13</v>
      </c>
    </row>
    <row r="1662" s="2" customFormat="1" ht="15.75" spans="1:23">
      <c r="A1662" s="4" t="s">
        <v>3286</v>
      </c>
      <c r="B1662" s="4" t="s">
        <v>3296</v>
      </c>
      <c r="C1662" s="33" t="s">
        <v>5626</v>
      </c>
      <c r="D1662" s="33" t="s">
        <v>13831</v>
      </c>
      <c r="E1662" s="22" t="s">
        <v>5171</v>
      </c>
      <c r="F1662" s="28" t="s">
        <v>12743</v>
      </c>
      <c r="G1662" s="28" t="s">
        <v>6291</v>
      </c>
      <c r="H1662" s="28" t="s">
        <v>14120</v>
      </c>
      <c r="I1662" s="34">
        <v>448.3769</v>
      </c>
      <c r="J1662" s="35" t="s">
        <v>14121</v>
      </c>
      <c r="K1662" s="34">
        <v>90</v>
      </c>
      <c r="L1662" s="34">
        <v>200.723989126112</v>
      </c>
      <c r="M1662" s="34"/>
      <c r="N1662" s="34"/>
      <c r="O1662" s="28"/>
      <c r="P1662" s="23" t="s">
        <v>7672</v>
      </c>
      <c r="Q1662" s="28">
        <v>0</v>
      </c>
      <c r="R1662" s="28"/>
      <c r="S1662" s="28" t="s">
        <v>14122</v>
      </c>
      <c r="T1662" s="36">
        <v>-0.224</v>
      </c>
      <c r="U1662" s="36">
        <v>3</v>
      </c>
      <c r="V1662" s="36">
        <v>8</v>
      </c>
      <c r="W1662" s="36">
        <v>3</v>
      </c>
    </row>
    <row r="1663" s="2" customFormat="1" ht="15.75" spans="1:23">
      <c r="A1663" s="4" t="s">
        <v>3306</v>
      </c>
      <c r="B1663" s="4" t="s">
        <v>3316</v>
      </c>
      <c r="C1663" s="33" t="s">
        <v>5632</v>
      </c>
      <c r="D1663" s="33" t="s">
        <v>13831</v>
      </c>
      <c r="E1663" s="22" t="s">
        <v>5171</v>
      </c>
      <c r="F1663" s="28" t="s">
        <v>5272</v>
      </c>
      <c r="G1663" s="28" t="s">
        <v>12713</v>
      </c>
      <c r="H1663" s="28" t="s">
        <v>14123</v>
      </c>
      <c r="I1663" s="34">
        <v>366.7498</v>
      </c>
      <c r="J1663" s="35" t="s">
        <v>14124</v>
      </c>
      <c r="K1663" s="34">
        <v>73</v>
      </c>
      <c r="L1663" s="34">
        <v>199.045779984065</v>
      </c>
      <c r="M1663" s="34"/>
      <c r="N1663" s="34"/>
      <c r="O1663" s="28"/>
      <c r="P1663" s="23" t="s">
        <v>14125</v>
      </c>
      <c r="Q1663" s="28" t="s">
        <v>5179</v>
      </c>
      <c r="R1663" s="28"/>
      <c r="S1663" s="28" t="s">
        <v>14126</v>
      </c>
      <c r="T1663" s="36">
        <v>1.785</v>
      </c>
      <c r="U1663" s="36">
        <v>1</v>
      </c>
      <c r="V1663" s="36">
        <v>1</v>
      </c>
      <c r="W1663" s="36">
        <v>2</v>
      </c>
    </row>
    <row r="1664" s="2" customFormat="1" ht="15.75" spans="1:23">
      <c r="A1664" s="4" t="s">
        <v>3325</v>
      </c>
      <c r="B1664" s="4" t="s">
        <v>3334</v>
      </c>
      <c r="C1664" s="33" t="s">
        <v>5640</v>
      </c>
      <c r="D1664" s="33" t="s">
        <v>13831</v>
      </c>
      <c r="E1664" s="22" t="s">
        <v>5171</v>
      </c>
      <c r="F1664" s="28" t="s">
        <v>5272</v>
      </c>
      <c r="G1664" s="28" t="s">
        <v>12934</v>
      </c>
      <c r="H1664" s="28" t="s">
        <v>14127</v>
      </c>
      <c r="I1664" s="34">
        <v>431.6511</v>
      </c>
      <c r="J1664" s="35" t="s">
        <v>14128</v>
      </c>
      <c r="K1664" s="34">
        <v>86</v>
      </c>
      <c r="L1664" s="34">
        <v>199.234983995176</v>
      </c>
      <c r="M1664" s="34"/>
      <c r="N1664" s="34"/>
      <c r="O1664" s="28"/>
      <c r="P1664" s="23" t="s">
        <v>14129</v>
      </c>
      <c r="Q1664" s="28" t="s">
        <v>5179</v>
      </c>
      <c r="R1664" s="28"/>
      <c r="S1664" s="28" t="s">
        <v>14130</v>
      </c>
      <c r="T1664" s="36">
        <v>3.396</v>
      </c>
      <c r="U1664" s="36">
        <v>0</v>
      </c>
      <c r="V1664" s="36">
        <v>2</v>
      </c>
      <c r="W1664" s="36">
        <v>0</v>
      </c>
    </row>
    <row r="1665" s="2" customFormat="1" ht="15.75" spans="1:23">
      <c r="A1665" s="4" t="s">
        <v>3344</v>
      </c>
      <c r="B1665" s="4" t="s">
        <v>3353</v>
      </c>
      <c r="C1665" s="33" t="s">
        <v>5647</v>
      </c>
      <c r="D1665" s="33" t="s">
        <v>13831</v>
      </c>
      <c r="E1665" s="22" t="s">
        <v>5171</v>
      </c>
      <c r="F1665" s="28" t="s">
        <v>5272</v>
      </c>
      <c r="G1665" s="28" t="s">
        <v>12934</v>
      </c>
      <c r="H1665" s="28" t="s">
        <v>14131</v>
      </c>
      <c r="I1665" s="34">
        <v>370.39578</v>
      </c>
      <c r="J1665" s="35" t="s">
        <v>14132</v>
      </c>
      <c r="K1665" s="34">
        <v>36</v>
      </c>
      <c r="L1665" s="34">
        <v>97.1933319542679</v>
      </c>
      <c r="M1665" s="34"/>
      <c r="N1665" s="34"/>
      <c r="O1665" s="28"/>
      <c r="P1665" s="23" t="s">
        <v>14133</v>
      </c>
      <c r="Q1665" s="28" t="s">
        <v>5179</v>
      </c>
      <c r="R1665" s="28"/>
      <c r="S1665" s="28" t="s">
        <v>14134</v>
      </c>
      <c r="T1665" s="36">
        <v>2.436</v>
      </c>
      <c r="U1665" s="36">
        <v>6</v>
      </c>
      <c r="V1665" s="36">
        <v>0</v>
      </c>
      <c r="W1665" s="36">
        <v>4</v>
      </c>
    </row>
    <row r="1666" s="2" customFormat="1" ht="15.75" spans="1:23">
      <c r="A1666" s="4" t="s">
        <v>3362</v>
      </c>
      <c r="B1666" s="4" t="s">
        <v>3372</v>
      </c>
      <c r="C1666" s="33" t="s">
        <v>6091</v>
      </c>
      <c r="D1666" s="33" t="s">
        <v>13831</v>
      </c>
      <c r="E1666" s="22" t="s">
        <v>5171</v>
      </c>
      <c r="F1666" s="28" t="s">
        <v>14135</v>
      </c>
      <c r="G1666" s="28" t="s">
        <v>5272</v>
      </c>
      <c r="H1666" s="28" t="s">
        <v>14136</v>
      </c>
      <c r="I1666" s="34">
        <v>374.34142</v>
      </c>
      <c r="J1666" s="35" t="s">
        <v>14137</v>
      </c>
      <c r="K1666" s="34">
        <v>75</v>
      </c>
      <c r="L1666" s="34">
        <v>200.35186060896</v>
      </c>
      <c r="M1666" s="34"/>
      <c r="N1666" s="34"/>
      <c r="O1666" s="28"/>
      <c r="P1666" s="23" t="s">
        <v>14138</v>
      </c>
      <c r="Q1666" s="28" t="s">
        <v>5179</v>
      </c>
      <c r="R1666" s="28"/>
      <c r="S1666" s="28" t="s">
        <v>14139</v>
      </c>
      <c r="T1666" s="36">
        <v>2.291</v>
      </c>
      <c r="U1666" s="36">
        <v>6</v>
      </c>
      <c r="V1666" s="36">
        <v>2</v>
      </c>
      <c r="W1666" s="36">
        <v>5</v>
      </c>
    </row>
    <row r="1667" s="2" customFormat="1" ht="15.75" spans="1:23">
      <c r="A1667" s="4" t="s">
        <v>3382</v>
      </c>
      <c r="B1667" s="4" t="s">
        <v>3392</v>
      </c>
      <c r="C1667" s="33" t="s">
        <v>5655</v>
      </c>
      <c r="D1667" s="33" t="s">
        <v>13831</v>
      </c>
      <c r="E1667" s="22" t="s">
        <v>5171</v>
      </c>
      <c r="F1667" s="28" t="s">
        <v>5272</v>
      </c>
      <c r="G1667" s="28" t="s">
        <v>14140</v>
      </c>
      <c r="H1667" s="28" t="s">
        <v>14141</v>
      </c>
      <c r="I1667" s="34">
        <v>322.40088</v>
      </c>
      <c r="J1667" s="35" t="s">
        <v>14142</v>
      </c>
      <c r="K1667" s="34">
        <v>64</v>
      </c>
      <c r="L1667" s="34">
        <v>198.510624412688</v>
      </c>
      <c r="M1667" s="34"/>
      <c r="N1667" s="34"/>
      <c r="O1667" s="28"/>
      <c r="P1667" s="23" t="s">
        <v>14143</v>
      </c>
      <c r="Q1667" s="28" t="s">
        <v>5179</v>
      </c>
      <c r="R1667" s="28"/>
      <c r="S1667" s="28" t="s">
        <v>14144</v>
      </c>
      <c r="T1667" s="36">
        <v>0.891</v>
      </c>
      <c r="U1667" s="36">
        <v>2</v>
      </c>
      <c r="V1667" s="36">
        <v>1</v>
      </c>
      <c r="W1667" s="36">
        <v>1</v>
      </c>
    </row>
    <row r="1668" s="2" customFormat="1" ht="15.75" spans="1:23">
      <c r="A1668" s="4" t="s">
        <v>3247</v>
      </c>
      <c r="B1668" s="4" t="s">
        <v>3257</v>
      </c>
      <c r="C1668" s="33" t="s">
        <v>5661</v>
      </c>
      <c r="D1668" s="33" t="s">
        <v>13831</v>
      </c>
      <c r="E1668" s="22" t="s">
        <v>5171</v>
      </c>
      <c r="F1668" s="28" t="s">
        <v>5272</v>
      </c>
      <c r="G1668" s="28" t="s">
        <v>5272</v>
      </c>
      <c r="H1668" s="28" t="s">
        <v>12783</v>
      </c>
      <c r="I1668" s="34">
        <v>358.38508</v>
      </c>
      <c r="J1668" s="35" t="s">
        <v>14145</v>
      </c>
      <c r="K1668" s="34">
        <v>71</v>
      </c>
      <c r="L1668" s="34">
        <v>198.11092582314</v>
      </c>
      <c r="M1668" s="34"/>
      <c r="N1668" s="34"/>
      <c r="O1668" s="28"/>
      <c r="P1668" s="23" t="s">
        <v>13149</v>
      </c>
      <c r="Q1668" s="28" t="s">
        <v>5179</v>
      </c>
      <c r="R1668" s="28"/>
      <c r="S1668" s="28" t="s">
        <v>14146</v>
      </c>
      <c r="T1668" s="36">
        <v>1.259</v>
      </c>
      <c r="U1668" s="36">
        <v>6</v>
      </c>
      <c r="V1668" s="36">
        <v>0</v>
      </c>
      <c r="W1668" s="36">
        <v>1</v>
      </c>
    </row>
    <row r="1669" s="3" customFormat="1" ht="15.75" spans="1:23">
      <c r="A1669" s="20" t="s">
        <v>3267</v>
      </c>
      <c r="B1669" s="20" t="s">
        <v>3277</v>
      </c>
      <c r="C1669" s="33" t="s">
        <v>5670</v>
      </c>
      <c r="D1669" s="33" t="s">
        <v>13831</v>
      </c>
      <c r="E1669" s="22" t="s">
        <v>5171</v>
      </c>
      <c r="F1669" s="23" t="s">
        <v>12572</v>
      </c>
      <c r="G1669" s="23" t="s">
        <v>5337</v>
      </c>
      <c r="H1669" s="28" t="s">
        <v>14147</v>
      </c>
      <c r="I1669" s="26">
        <v>446.9</v>
      </c>
      <c r="J1669" s="27" t="s">
        <v>14148</v>
      </c>
      <c r="K1669" s="26">
        <v>89</v>
      </c>
      <c r="L1669" s="26">
        <v>199.1496979</v>
      </c>
      <c r="M1669" s="26" t="s">
        <v>5176</v>
      </c>
      <c r="N1669" s="26"/>
      <c r="O1669" s="23" t="s">
        <v>14149</v>
      </c>
      <c r="P1669" s="23" t="s">
        <v>14150</v>
      </c>
      <c r="Q1669" s="23" t="s">
        <v>5179</v>
      </c>
      <c r="R1669" s="23" t="s">
        <v>5216</v>
      </c>
      <c r="S1669" s="28" t="s">
        <v>14151</v>
      </c>
      <c r="T1669" s="29">
        <v>4.203</v>
      </c>
      <c r="U1669" s="29">
        <v>5</v>
      </c>
      <c r="V1669" s="29">
        <v>1</v>
      </c>
      <c r="W1669" s="29">
        <v>8</v>
      </c>
    </row>
    <row r="1670" s="3" customFormat="1" ht="15.75" spans="1:23">
      <c r="A1670" s="20" t="s">
        <v>3287</v>
      </c>
      <c r="B1670" s="20" t="s">
        <v>3297</v>
      </c>
      <c r="C1670" s="33" t="s">
        <v>6113</v>
      </c>
      <c r="D1670" s="33" t="s">
        <v>13831</v>
      </c>
      <c r="E1670" s="22" t="s">
        <v>5171</v>
      </c>
      <c r="F1670" s="23" t="s">
        <v>5183</v>
      </c>
      <c r="G1670" s="23" t="s">
        <v>5184</v>
      </c>
      <c r="H1670" s="28" t="s">
        <v>14152</v>
      </c>
      <c r="I1670" s="26">
        <v>585.69</v>
      </c>
      <c r="J1670" s="27" t="s">
        <v>14153</v>
      </c>
      <c r="K1670" s="26">
        <v>100</v>
      </c>
      <c r="L1670" s="26">
        <v>170.7387867</v>
      </c>
      <c r="M1670" s="26" t="s">
        <v>5176</v>
      </c>
      <c r="N1670" s="26"/>
      <c r="O1670" s="23" t="s">
        <v>14154</v>
      </c>
      <c r="P1670" s="23" t="s">
        <v>14155</v>
      </c>
      <c r="Q1670" s="23" t="s">
        <v>5179</v>
      </c>
      <c r="R1670" s="23" t="s">
        <v>14156</v>
      </c>
      <c r="S1670" s="28" t="s">
        <v>14157</v>
      </c>
      <c r="T1670" s="29">
        <v>2.524</v>
      </c>
      <c r="U1670" s="29">
        <v>7</v>
      </c>
      <c r="V1670" s="29">
        <v>4</v>
      </c>
      <c r="W1670" s="29">
        <v>7</v>
      </c>
    </row>
    <row r="1671" s="3" customFormat="1" ht="15.75" spans="1:23">
      <c r="A1671" s="20" t="s">
        <v>3307</v>
      </c>
      <c r="B1671" s="20" t="s">
        <v>3317</v>
      </c>
      <c r="C1671" s="33" t="s">
        <v>5676</v>
      </c>
      <c r="D1671" s="33" t="s">
        <v>13831</v>
      </c>
      <c r="E1671" s="22" t="s">
        <v>5171</v>
      </c>
      <c r="F1671" s="23" t="s">
        <v>14158</v>
      </c>
      <c r="G1671" s="23" t="s">
        <v>5771</v>
      </c>
      <c r="H1671" s="28" t="s">
        <v>14159</v>
      </c>
      <c r="I1671" s="26">
        <v>166.19</v>
      </c>
      <c r="J1671" s="27" t="s">
        <v>14160</v>
      </c>
      <c r="K1671" s="26">
        <v>33</v>
      </c>
      <c r="L1671" s="26">
        <v>198.5679042</v>
      </c>
      <c r="M1671" s="26">
        <v>33</v>
      </c>
      <c r="N1671" s="26">
        <v>198.5679042</v>
      </c>
      <c r="O1671" s="23" t="s">
        <v>14161</v>
      </c>
      <c r="P1671" s="23" t="s">
        <v>14162</v>
      </c>
      <c r="Q1671" s="23" t="s">
        <v>14163</v>
      </c>
      <c r="R1671" s="23" t="s">
        <v>5216</v>
      </c>
      <c r="S1671" s="28" t="s">
        <v>14164</v>
      </c>
      <c r="T1671" s="29">
        <v>1.275</v>
      </c>
      <c r="U1671" s="29">
        <v>0</v>
      </c>
      <c r="V1671" s="29">
        <v>0</v>
      </c>
      <c r="W1671" s="29">
        <v>5</v>
      </c>
    </row>
    <row r="1672" s="3" customFormat="1" ht="15.75" spans="1:23">
      <c r="A1672" s="20" t="s">
        <v>3326</v>
      </c>
      <c r="B1672" s="20" t="s">
        <v>3335</v>
      </c>
      <c r="C1672" s="33" t="s">
        <v>6126</v>
      </c>
      <c r="D1672" s="33" t="s">
        <v>13831</v>
      </c>
      <c r="E1672" s="22" t="s">
        <v>5171</v>
      </c>
      <c r="F1672" s="23" t="s">
        <v>14165</v>
      </c>
      <c r="G1672" s="23" t="s">
        <v>5663</v>
      </c>
      <c r="H1672" s="28" t="s">
        <v>14166</v>
      </c>
      <c r="I1672" s="26">
        <v>228.21</v>
      </c>
      <c r="J1672" s="27" t="s">
        <v>14167</v>
      </c>
      <c r="K1672" s="26">
        <v>45</v>
      </c>
      <c r="L1672" s="26">
        <v>197.1868016</v>
      </c>
      <c r="M1672" s="26">
        <v>10</v>
      </c>
      <c r="N1672" s="26">
        <v>43.81928925</v>
      </c>
      <c r="O1672" s="23" t="s">
        <v>14168</v>
      </c>
      <c r="P1672" s="23" t="s">
        <v>14169</v>
      </c>
      <c r="Q1672" s="23" t="s">
        <v>5179</v>
      </c>
      <c r="R1672" s="23" t="s">
        <v>14170</v>
      </c>
      <c r="S1672" s="28" t="s">
        <v>14171</v>
      </c>
      <c r="T1672" s="29">
        <v>-1.093</v>
      </c>
      <c r="U1672" s="29">
        <v>4</v>
      </c>
      <c r="V1672" s="29">
        <v>3</v>
      </c>
      <c r="W1672" s="29">
        <v>2</v>
      </c>
    </row>
    <row r="1673" s="3" customFormat="1" ht="15.75" spans="1:23">
      <c r="A1673" s="4" t="s">
        <v>3363</v>
      </c>
      <c r="B1673" s="4" t="s">
        <v>3373</v>
      </c>
      <c r="C1673" s="33" t="s">
        <v>5690</v>
      </c>
      <c r="D1673" s="33" t="s">
        <v>13831</v>
      </c>
      <c r="E1673" s="22" t="s">
        <v>5171</v>
      </c>
      <c r="F1673" s="4" t="s">
        <v>6174</v>
      </c>
      <c r="G1673" s="4" t="s">
        <v>6073</v>
      </c>
      <c r="H1673" s="28" t="s">
        <v>14172</v>
      </c>
      <c r="I1673" s="36">
        <v>384.83</v>
      </c>
      <c r="J1673" s="35" t="s">
        <v>14173</v>
      </c>
      <c r="K1673" s="34">
        <v>4</v>
      </c>
      <c r="L1673" s="34">
        <v>10.3942000363797</v>
      </c>
      <c r="M1673" s="34" t="s">
        <v>5176</v>
      </c>
      <c r="N1673" s="34"/>
      <c r="O1673" s="4" t="s">
        <v>14174</v>
      </c>
      <c r="P1673" s="23" t="s">
        <v>14175</v>
      </c>
      <c r="Q1673" s="4" t="s">
        <v>6525</v>
      </c>
      <c r="R1673" s="4" t="s">
        <v>5216</v>
      </c>
      <c r="S1673" s="28" t="s">
        <v>14176</v>
      </c>
      <c r="T1673" s="29">
        <v>4.568</v>
      </c>
      <c r="U1673" s="29">
        <v>4</v>
      </c>
      <c r="V1673" s="29">
        <v>0</v>
      </c>
      <c r="W1673" s="29">
        <v>2</v>
      </c>
    </row>
    <row r="1674" s="3" customFormat="1" ht="15.75" spans="1:23">
      <c r="A1674" s="20" t="s">
        <v>3383</v>
      </c>
      <c r="B1674" s="20" t="s">
        <v>3393</v>
      </c>
      <c r="C1674" s="33" t="s">
        <v>5697</v>
      </c>
      <c r="D1674" s="33" t="s">
        <v>13831</v>
      </c>
      <c r="E1674" s="22" t="s">
        <v>5171</v>
      </c>
      <c r="F1674" s="23" t="s">
        <v>5506</v>
      </c>
      <c r="G1674" s="23" t="s">
        <v>5328</v>
      </c>
      <c r="H1674" s="28" t="s">
        <v>14177</v>
      </c>
      <c r="I1674" s="26">
        <v>326.43</v>
      </c>
      <c r="J1674" s="27" t="s">
        <v>14178</v>
      </c>
      <c r="K1674" s="26">
        <v>20</v>
      </c>
      <c r="L1674" s="26">
        <v>61.26887847</v>
      </c>
      <c r="M1674" s="26" t="s">
        <v>5176</v>
      </c>
      <c r="N1674" s="26"/>
      <c r="O1674" s="23" t="s">
        <v>14179</v>
      </c>
      <c r="P1674" s="23" t="s">
        <v>9734</v>
      </c>
      <c r="Q1674" s="23" t="s">
        <v>5179</v>
      </c>
      <c r="R1674" s="23" t="s">
        <v>14180</v>
      </c>
      <c r="S1674" s="28" t="s">
        <v>14181</v>
      </c>
      <c r="T1674" s="29">
        <v>5.665</v>
      </c>
      <c r="U1674" s="29">
        <v>2</v>
      </c>
      <c r="V1674" s="29">
        <v>0</v>
      </c>
      <c r="W1674" s="29">
        <v>6</v>
      </c>
    </row>
    <row r="1675" s="3" customFormat="1" ht="15.75" spans="1:23">
      <c r="A1675" s="20" t="s">
        <v>3395</v>
      </c>
      <c r="B1675" s="20" t="s">
        <v>3402</v>
      </c>
      <c r="C1675" s="33" t="s">
        <v>5169</v>
      </c>
      <c r="D1675" s="33" t="s">
        <v>14182</v>
      </c>
      <c r="E1675" s="22" t="s">
        <v>5171</v>
      </c>
      <c r="F1675" s="23" t="s">
        <v>8358</v>
      </c>
      <c r="G1675" s="23" t="s">
        <v>5771</v>
      </c>
      <c r="H1675" s="28" t="s">
        <v>14183</v>
      </c>
      <c r="I1675" s="26">
        <v>300.83</v>
      </c>
      <c r="J1675" s="27" t="s">
        <v>14184</v>
      </c>
      <c r="K1675" s="26">
        <v>60</v>
      </c>
      <c r="L1675" s="26">
        <v>199.4481933</v>
      </c>
      <c r="M1675" s="26">
        <v>30</v>
      </c>
      <c r="N1675" s="26">
        <v>99.72409667</v>
      </c>
      <c r="O1675" s="23" t="s">
        <v>14185</v>
      </c>
      <c r="P1675" s="23" t="s">
        <v>14186</v>
      </c>
      <c r="Q1675" s="23" t="s">
        <v>5189</v>
      </c>
      <c r="R1675" s="23" t="s">
        <v>14187</v>
      </c>
      <c r="S1675" s="28" t="s">
        <v>14188</v>
      </c>
      <c r="T1675" s="29">
        <v>4.088</v>
      </c>
      <c r="U1675" s="29">
        <v>0</v>
      </c>
      <c r="V1675" s="29">
        <v>0</v>
      </c>
      <c r="W1675" s="29">
        <v>0</v>
      </c>
    </row>
    <row r="1676" s="3" customFormat="1" ht="15.75" spans="1:23">
      <c r="A1676" s="20" t="s">
        <v>3425</v>
      </c>
      <c r="B1676" s="20" t="s">
        <v>3434</v>
      </c>
      <c r="C1676" s="33" t="s">
        <v>5192</v>
      </c>
      <c r="D1676" s="33" t="s">
        <v>14182</v>
      </c>
      <c r="E1676" s="22" t="s">
        <v>5171</v>
      </c>
      <c r="F1676" s="23" t="s">
        <v>5575</v>
      </c>
      <c r="G1676" s="23" t="s">
        <v>5328</v>
      </c>
      <c r="H1676" s="28" t="s">
        <v>14189</v>
      </c>
      <c r="I1676" s="26">
        <v>416.64</v>
      </c>
      <c r="J1676" s="27" t="s">
        <v>14190</v>
      </c>
      <c r="K1676" s="26">
        <v>83</v>
      </c>
      <c r="L1676" s="26">
        <v>199.2127496</v>
      </c>
      <c r="M1676" s="26" t="s">
        <v>5176</v>
      </c>
      <c r="N1676" s="26"/>
      <c r="O1676" s="23" t="s">
        <v>14191</v>
      </c>
      <c r="P1676" s="23" t="s">
        <v>14192</v>
      </c>
      <c r="Q1676" s="23" t="s">
        <v>5198</v>
      </c>
      <c r="R1676" s="23" t="s">
        <v>14193</v>
      </c>
      <c r="S1676" s="28" t="s">
        <v>14194</v>
      </c>
      <c r="T1676" s="29">
        <v>5.179</v>
      </c>
      <c r="U1676" s="29">
        <v>0</v>
      </c>
      <c r="V1676" s="29">
        <v>2</v>
      </c>
      <c r="W1676" s="29">
        <v>6</v>
      </c>
    </row>
    <row r="1677" s="3" customFormat="1" ht="15.75" spans="1:23">
      <c r="A1677" s="20" t="s">
        <v>3443</v>
      </c>
      <c r="B1677" s="20" t="s">
        <v>3451</v>
      </c>
      <c r="C1677" s="33" t="s">
        <v>5201</v>
      </c>
      <c r="D1677" s="33" t="s">
        <v>14182</v>
      </c>
      <c r="E1677" s="22" t="s">
        <v>5171</v>
      </c>
      <c r="F1677" s="23" t="s">
        <v>5527</v>
      </c>
      <c r="G1677" s="23" t="s">
        <v>5328</v>
      </c>
      <c r="H1677" s="28" t="s">
        <v>14195</v>
      </c>
      <c r="I1677" s="26">
        <v>254.24</v>
      </c>
      <c r="J1677" s="27" t="s">
        <v>14196</v>
      </c>
      <c r="K1677" s="26">
        <v>51</v>
      </c>
      <c r="L1677" s="26">
        <v>200.5978603</v>
      </c>
      <c r="M1677" s="26">
        <v>51</v>
      </c>
      <c r="N1677" s="26">
        <v>200.5978603</v>
      </c>
      <c r="O1677" s="23" t="s">
        <v>14197</v>
      </c>
      <c r="P1677" s="23" t="s">
        <v>14198</v>
      </c>
      <c r="Q1677" s="23" t="s">
        <v>5179</v>
      </c>
      <c r="R1677" s="23" t="s">
        <v>14199</v>
      </c>
      <c r="S1677" s="28" t="s">
        <v>14200</v>
      </c>
      <c r="T1677" s="29">
        <v>-1.151</v>
      </c>
      <c r="U1677" s="29">
        <v>3</v>
      </c>
      <c r="V1677" s="29">
        <v>2</v>
      </c>
      <c r="W1677" s="29">
        <v>3</v>
      </c>
    </row>
    <row r="1678" s="3" customFormat="1" ht="15.75" spans="1:23">
      <c r="A1678" s="20" t="s">
        <v>3459</v>
      </c>
      <c r="B1678" s="20" t="s">
        <v>3465</v>
      </c>
      <c r="C1678" s="33" t="s">
        <v>5720</v>
      </c>
      <c r="D1678" s="33" t="s">
        <v>14182</v>
      </c>
      <c r="E1678" s="22" t="s">
        <v>5171</v>
      </c>
      <c r="F1678" s="23" t="s">
        <v>5981</v>
      </c>
      <c r="G1678" s="23" t="s">
        <v>5982</v>
      </c>
      <c r="H1678" s="28" t="s">
        <v>14201</v>
      </c>
      <c r="I1678" s="26">
        <v>354.48</v>
      </c>
      <c r="J1678" s="27" t="s">
        <v>14202</v>
      </c>
      <c r="K1678" s="26">
        <v>71</v>
      </c>
      <c r="L1678" s="26">
        <v>200.2933875</v>
      </c>
      <c r="M1678" s="26" t="s">
        <v>5176</v>
      </c>
      <c r="N1678" s="26"/>
      <c r="O1678" s="23" t="s">
        <v>14203</v>
      </c>
      <c r="P1678" s="23" t="s">
        <v>14204</v>
      </c>
      <c r="Q1678" s="23" t="s">
        <v>5179</v>
      </c>
      <c r="R1678" s="23" t="s">
        <v>14205</v>
      </c>
      <c r="S1678" s="28" t="s">
        <v>14206</v>
      </c>
      <c r="T1678" s="29">
        <v>3.644</v>
      </c>
      <c r="U1678" s="29">
        <v>2</v>
      </c>
      <c r="V1678" s="29">
        <v>2</v>
      </c>
      <c r="W1678" s="29">
        <v>13</v>
      </c>
    </row>
    <row r="1679" s="3" customFormat="1" ht="15.75" spans="1:23">
      <c r="A1679" s="4" t="s">
        <v>3471</v>
      </c>
      <c r="B1679" s="4" t="s">
        <v>3479</v>
      </c>
      <c r="C1679" s="33" t="s">
        <v>5209</v>
      </c>
      <c r="D1679" s="33" t="s">
        <v>14182</v>
      </c>
      <c r="E1679" s="22" t="s">
        <v>5171</v>
      </c>
      <c r="F1679" s="4" t="s">
        <v>11199</v>
      </c>
      <c r="G1679" s="4" t="s">
        <v>5982</v>
      </c>
      <c r="H1679" s="28" t="s">
        <v>14207</v>
      </c>
      <c r="I1679" s="36">
        <v>308.37</v>
      </c>
      <c r="J1679" s="35" t="s">
        <v>14208</v>
      </c>
      <c r="K1679" s="34">
        <v>4</v>
      </c>
      <c r="L1679" s="34">
        <v>12.9714304244901</v>
      </c>
      <c r="M1679" s="34" t="s">
        <v>5176</v>
      </c>
      <c r="N1679" s="34"/>
      <c r="O1679" s="4" t="s">
        <v>14209</v>
      </c>
      <c r="P1679" s="23" t="s">
        <v>14210</v>
      </c>
      <c r="Q1679" s="4" t="s">
        <v>5198</v>
      </c>
      <c r="R1679" s="4" t="s">
        <v>14211</v>
      </c>
      <c r="S1679" s="28" t="s">
        <v>14212</v>
      </c>
      <c r="T1679" s="29">
        <v>-1.34</v>
      </c>
      <c r="U1679" s="29">
        <v>2</v>
      </c>
      <c r="V1679" s="29">
        <v>3</v>
      </c>
      <c r="W1679" s="29">
        <v>8</v>
      </c>
    </row>
    <row r="1680" s="3" customFormat="1" ht="15.75" spans="1:23">
      <c r="A1680" s="20" t="s">
        <v>3503</v>
      </c>
      <c r="B1680" s="20" t="s">
        <v>3510</v>
      </c>
      <c r="C1680" s="33" t="s">
        <v>5227</v>
      </c>
      <c r="D1680" s="33" t="s">
        <v>14182</v>
      </c>
      <c r="E1680" s="22" t="s">
        <v>5171</v>
      </c>
      <c r="F1680" s="23" t="s">
        <v>14213</v>
      </c>
      <c r="G1680" s="23" t="s">
        <v>5514</v>
      </c>
      <c r="H1680" s="28" t="s">
        <v>14214</v>
      </c>
      <c r="I1680" s="26">
        <v>358.43</v>
      </c>
      <c r="J1680" s="27" t="s">
        <v>14215</v>
      </c>
      <c r="K1680" s="26">
        <v>71</v>
      </c>
      <c r="L1680" s="26">
        <v>198.0860977</v>
      </c>
      <c r="M1680" s="26" t="s">
        <v>5176</v>
      </c>
      <c r="N1680" s="26"/>
      <c r="O1680" s="23" t="s">
        <v>14216</v>
      </c>
      <c r="P1680" s="23" t="s">
        <v>14217</v>
      </c>
      <c r="Q1680" s="23" t="s">
        <v>5179</v>
      </c>
      <c r="R1680" s="23" t="s">
        <v>5216</v>
      </c>
      <c r="S1680" s="28" t="s">
        <v>14218</v>
      </c>
      <c r="T1680" s="29">
        <v>1.217</v>
      </c>
      <c r="U1680" s="29">
        <v>3</v>
      </c>
      <c r="V1680" s="29">
        <v>1</v>
      </c>
      <c r="W1680" s="29">
        <v>2</v>
      </c>
    </row>
    <row r="1681" s="3" customFormat="1" ht="15.75" spans="1:23">
      <c r="A1681" s="20" t="s">
        <v>3396</v>
      </c>
      <c r="B1681" s="20" t="s">
        <v>3403</v>
      </c>
      <c r="C1681" s="33" t="s">
        <v>5235</v>
      </c>
      <c r="D1681" s="33" t="s">
        <v>14182</v>
      </c>
      <c r="E1681" s="22" t="s">
        <v>5171</v>
      </c>
      <c r="F1681" s="23" t="s">
        <v>14219</v>
      </c>
      <c r="G1681" s="23" t="s">
        <v>6645</v>
      </c>
      <c r="H1681" s="28" t="s">
        <v>14220</v>
      </c>
      <c r="I1681" s="26">
        <v>163.19</v>
      </c>
      <c r="J1681" s="27" t="s">
        <v>14221</v>
      </c>
      <c r="K1681" s="26">
        <v>33</v>
      </c>
      <c r="L1681" s="26">
        <v>202.2182732</v>
      </c>
      <c r="M1681" s="26">
        <v>33</v>
      </c>
      <c r="N1681" s="26">
        <v>202.2182732</v>
      </c>
      <c r="O1681" s="23" t="s">
        <v>14222</v>
      </c>
      <c r="P1681" s="23" t="s">
        <v>14223</v>
      </c>
      <c r="Q1681" s="23" t="s">
        <v>5179</v>
      </c>
      <c r="R1681" s="23" t="s">
        <v>5216</v>
      </c>
      <c r="S1681" s="28" t="s">
        <v>14224</v>
      </c>
      <c r="T1681" s="29">
        <v>-0.578</v>
      </c>
      <c r="U1681" s="29">
        <v>2</v>
      </c>
      <c r="V1681" s="29">
        <v>1</v>
      </c>
      <c r="W1681" s="29">
        <v>3</v>
      </c>
    </row>
    <row r="1682" s="3" customFormat="1" ht="15.75" spans="1:23">
      <c r="A1682" s="20" t="s">
        <v>3409</v>
      </c>
      <c r="B1682" s="20" t="s">
        <v>3417</v>
      </c>
      <c r="C1682" s="33" t="s">
        <v>5243</v>
      </c>
      <c r="D1682" s="33" t="s">
        <v>14182</v>
      </c>
      <c r="E1682" s="22" t="s">
        <v>5171</v>
      </c>
      <c r="F1682" s="23" t="s">
        <v>5513</v>
      </c>
      <c r="G1682" s="23" t="s">
        <v>5514</v>
      </c>
      <c r="H1682" s="28" t="s">
        <v>14225</v>
      </c>
      <c r="I1682" s="26">
        <v>296.4</v>
      </c>
      <c r="J1682" s="27" t="s">
        <v>14226</v>
      </c>
      <c r="K1682" s="26">
        <v>59</v>
      </c>
      <c r="L1682" s="26">
        <v>199.0553306</v>
      </c>
      <c r="M1682" s="26" t="s">
        <v>5176</v>
      </c>
      <c r="N1682" s="26"/>
      <c r="O1682" s="23" t="s">
        <v>14227</v>
      </c>
      <c r="P1682" s="23" t="s">
        <v>14228</v>
      </c>
      <c r="Q1682" s="23" t="s">
        <v>5179</v>
      </c>
      <c r="R1682" s="23" t="s">
        <v>5216</v>
      </c>
      <c r="S1682" s="28" t="s">
        <v>14229</v>
      </c>
      <c r="T1682" s="29">
        <v>4.886</v>
      </c>
      <c r="U1682" s="29">
        <v>0</v>
      </c>
      <c r="V1682" s="29">
        <v>1</v>
      </c>
      <c r="W1682" s="29">
        <v>0</v>
      </c>
    </row>
    <row r="1683" s="3" customFormat="1" ht="15.75" spans="1:23">
      <c r="A1683" s="20" t="s">
        <v>3426</v>
      </c>
      <c r="B1683" s="20" t="s">
        <v>3435</v>
      </c>
      <c r="C1683" s="33" t="s">
        <v>5248</v>
      </c>
      <c r="D1683" s="33" t="s">
        <v>14182</v>
      </c>
      <c r="E1683" s="22" t="s">
        <v>5171</v>
      </c>
      <c r="F1683" s="23" t="s">
        <v>5883</v>
      </c>
      <c r="G1683" s="23" t="s">
        <v>5290</v>
      </c>
      <c r="H1683" s="28" t="s">
        <v>14230</v>
      </c>
      <c r="I1683" s="26">
        <v>200.23</v>
      </c>
      <c r="J1683" s="27" t="s">
        <v>14231</v>
      </c>
      <c r="K1683" s="26">
        <v>40</v>
      </c>
      <c r="L1683" s="26">
        <v>199.7702642</v>
      </c>
      <c r="M1683" s="26" t="s">
        <v>5176</v>
      </c>
      <c r="N1683" s="26"/>
      <c r="O1683" s="23" t="s">
        <v>14232</v>
      </c>
      <c r="P1683" s="23" t="s">
        <v>14233</v>
      </c>
      <c r="Q1683" s="23" t="s">
        <v>5179</v>
      </c>
      <c r="R1683" s="23" t="s">
        <v>5216</v>
      </c>
      <c r="S1683" s="28" t="s">
        <v>14234</v>
      </c>
      <c r="T1683" s="29">
        <v>3.155</v>
      </c>
      <c r="U1683" s="29">
        <v>1</v>
      </c>
      <c r="V1683" s="29">
        <v>1</v>
      </c>
      <c r="W1683" s="29">
        <v>3</v>
      </c>
    </row>
    <row r="1684" s="3" customFormat="1" ht="15.75" spans="1:23">
      <c r="A1684" s="20" t="s">
        <v>3444</v>
      </c>
      <c r="B1684" s="20" t="s">
        <v>3452</v>
      </c>
      <c r="C1684" s="33" t="s">
        <v>5255</v>
      </c>
      <c r="D1684" s="33" t="s">
        <v>14182</v>
      </c>
      <c r="E1684" s="22" t="s">
        <v>5171</v>
      </c>
      <c r="F1684" s="23" t="s">
        <v>5549</v>
      </c>
      <c r="G1684" s="23" t="s">
        <v>5514</v>
      </c>
      <c r="H1684" s="28" t="s">
        <v>14235</v>
      </c>
      <c r="I1684" s="26">
        <v>466.95</v>
      </c>
      <c r="J1684" s="27" t="s">
        <v>14236</v>
      </c>
      <c r="K1684" s="26">
        <v>93</v>
      </c>
      <c r="L1684" s="26">
        <v>199.1647928</v>
      </c>
      <c r="M1684" s="26" t="s">
        <v>5176</v>
      </c>
      <c r="N1684" s="26"/>
      <c r="O1684" s="23" t="s">
        <v>14237</v>
      </c>
      <c r="P1684" s="23" t="s">
        <v>14238</v>
      </c>
      <c r="Q1684" s="23" t="s">
        <v>5179</v>
      </c>
      <c r="R1684" s="23" t="s">
        <v>5216</v>
      </c>
      <c r="S1684" s="28" t="s">
        <v>14239</v>
      </c>
      <c r="T1684" s="29">
        <v>3.865</v>
      </c>
      <c r="U1684" s="29">
        <v>6</v>
      </c>
      <c r="V1684" s="29">
        <v>1</v>
      </c>
      <c r="W1684" s="29">
        <v>7</v>
      </c>
    </row>
    <row r="1685" s="3" customFormat="1" ht="15.75" spans="1:23">
      <c r="A1685" s="20" t="s">
        <v>3460</v>
      </c>
      <c r="B1685" s="20" t="s">
        <v>3466</v>
      </c>
      <c r="C1685" s="33" t="s">
        <v>5264</v>
      </c>
      <c r="D1685" s="33" t="s">
        <v>14182</v>
      </c>
      <c r="E1685" s="22" t="s">
        <v>5171</v>
      </c>
      <c r="F1685" s="23" t="s">
        <v>5549</v>
      </c>
      <c r="G1685" s="23" t="s">
        <v>5514</v>
      </c>
      <c r="H1685" s="28" t="s">
        <v>14240</v>
      </c>
      <c r="I1685" s="26">
        <v>504.59</v>
      </c>
      <c r="J1685" s="27" t="s">
        <v>14241</v>
      </c>
      <c r="K1685" s="26">
        <v>100</v>
      </c>
      <c r="L1685" s="26">
        <v>198.1807012</v>
      </c>
      <c r="M1685" s="26" t="s">
        <v>5176</v>
      </c>
      <c r="N1685" s="26"/>
      <c r="O1685" s="23" t="s">
        <v>14242</v>
      </c>
      <c r="P1685" s="23" t="s">
        <v>14243</v>
      </c>
      <c r="Q1685" s="23" t="s">
        <v>5198</v>
      </c>
      <c r="R1685" s="23" t="s">
        <v>14244</v>
      </c>
      <c r="S1685" s="28" t="s">
        <v>14245</v>
      </c>
      <c r="T1685" s="29">
        <v>3.8</v>
      </c>
      <c r="U1685" s="29">
        <v>6</v>
      </c>
      <c r="V1685" s="29">
        <v>1</v>
      </c>
      <c r="W1685" s="29">
        <v>8</v>
      </c>
    </row>
    <row r="1686" s="3" customFormat="1" ht="15.75" spans="1:23">
      <c r="A1686" s="20" t="s">
        <v>3472</v>
      </c>
      <c r="B1686" s="20" t="s">
        <v>3480</v>
      </c>
      <c r="C1686" s="33" t="s">
        <v>5271</v>
      </c>
      <c r="D1686" s="33" t="s">
        <v>14182</v>
      </c>
      <c r="E1686" s="22" t="s">
        <v>5171</v>
      </c>
      <c r="F1686" s="23" t="s">
        <v>5513</v>
      </c>
      <c r="G1686" s="23" t="s">
        <v>5514</v>
      </c>
      <c r="H1686" s="28" t="s">
        <v>14246</v>
      </c>
      <c r="I1686" s="26">
        <v>312.45</v>
      </c>
      <c r="J1686" s="27" t="s">
        <v>14247</v>
      </c>
      <c r="K1686" s="26">
        <v>45</v>
      </c>
      <c r="L1686" s="26">
        <v>144.0230437</v>
      </c>
      <c r="M1686" s="26" t="s">
        <v>5176</v>
      </c>
      <c r="N1686" s="26"/>
      <c r="O1686" s="23" t="s">
        <v>14248</v>
      </c>
      <c r="P1686" s="23" t="s">
        <v>7509</v>
      </c>
      <c r="Q1686" s="23" t="s">
        <v>5179</v>
      </c>
      <c r="R1686" s="23" t="s">
        <v>5216</v>
      </c>
      <c r="S1686" s="28" t="s">
        <v>11242</v>
      </c>
      <c r="T1686" s="29">
        <v>4.771</v>
      </c>
      <c r="U1686" s="29">
        <v>1</v>
      </c>
      <c r="V1686" s="29">
        <v>0</v>
      </c>
      <c r="W1686" s="29">
        <v>1</v>
      </c>
    </row>
    <row r="1687" s="3" customFormat="1" ht="15.75" spans="1:23">
      <c r="A1687" s="20" t="s">
        <v>3487</v>
      </c>
      <c r="B1687" s="20" t="s">
        <v>3495</v>
      </c>
      <c r="C1687" s="33" t="s">
        <v>5279</v>
      </c>
      <c r="D1687" s="33" t="s">
        <v>14182</v>
      </c>
      <c r="E1687" s="22" t="s">
        <v>5171</v>
      </c>
      <c r="F1687" s="23" t="s">
        <v>5272</v>
      </c>
      <c r="G1687" s="23" t="s">
        <v>5272</v>
      </c>
      <c r="H1687" s="28" t="s">
        <v>14249</v>
      </c>
      <c r="I1687" s="26">
        <v>198.22</v>
      </c>
      <c r="J1687" s="27" t="s">
        <v>14250</v>
      </c>
      <c r="K1687" s="26">
        <v>40</v>
      </c>
      <c r="L1687" s="26">
        <v>201.7959843</v>
      </c>
      <c r="M1687" s="26">
        <v>25</v>
      </c>
      <c r="N1687" s="26">
        <v>126.1224902</v>
      </c>
      <c r="O1687" s="23" t="s">
        <v>14251</v>
      </c>
      <c r="P1687" s="23" t="s">
        <v>14252</v>
      </c>
      <c r="Q1687" s="23" t="s">
        <v>5179</v>
      </c>
      <c r="R1687" s="23" t="s">
        <v>5216</v>
      </c>
      <c r="S1687" s="28" t="s">
        <v>14253</v>
      </c>
      <c r="T1687" s="29">
        <v>0.747</v>
      </c>
      <c r="U1687" s="29">
        <v>2</v>
      </c>
      <c r="V1687" s="29">
        <v>2</v>
      </c>
      <c r="W1687" s="29">
        <v>5</v>
      </c>
    </row>
    <row r="1688" s="3" customFormat="1" ht="15.75" spans="1:23">
      <c r="A1688" s="4" t="s">
        <v>3504</v>
      </c>
      <c r="B1688" s="4" t="s">
        <v>3511</v>
      </c>
      <c r="C1688" s="33" t="s">
        <v>5288</v>
      </c>
      <c r="D1688" s="33" t="s">
        <v>14182</v>
      </c>
      <c r="E1688" s="22" t="s">
        <v>5171</v>
      </c>
      <c r="F1688" s="4" t="s">
        <v>5813</v>
      </c>
      <c r="G1688" s="4" t="s">
        <v>5771</v>
      </c>
      <c r="H1688" s="28" t="s">
        <v>14254</v>
      </c>
      <c r="I1688" s="36">
        <v>181.66</v>
      </c>
      <c r="J1688" s="35" t="s">
        <v>14255</v>
      </c>
      <c r="K1688" s="34">
        <v>36</v>
      </c>
      <c r="L1688" s="34">
        <v>198.172409996697</v>
      </c>
      <c r="M1688" s="34">
        <v>36</v>
      </c>
      <c r="N1688" s="34">
        <v>198.172409996697</v>
      </c>
      <c r="O1688" s="4" t="s">
        <v>14256</v>
      </c>
      <c r="P1688" s="23" t="s">
        <v>14257</v>
      </c>
      <c r="Q1688" s="4" t="s">
        <v>6525</v>
      </c>
      <c r="R1688" s="4" t="s">
        <v>5216</v>
      </c>
      <c r="S1688" s="28" t="s">
        <v>14258</v>
      </c>
      <c r="T1688" s="29">
        <v>-3.869</v>
      </c>
      <c r="U1688" s="29">
        <v>2</v>
      </c>
      <c r="V1688" s="29">
        <v>0</v>
      </c>
      <c r="W1688" s="29">
        <v>4</v>
      </c>
    </row>
    <row r="1689" s="3" customFormat="1" ht="15.75" spans="1:23">
      <c r="A1689" s="20" t="s">
        <v>3410</v>
      </c>
      <c r="B1689" s="20" t="s">
        <v>3418</v>
      </c>
      <c r="C1689" s="33" t="s">
        <v>5303</v>
      </c>
      <c r="D1689" s="33" t="s">
        <v>14182</v>
      </c>
      <c r="E1689" s="22" t="s">
        <v>5171</v>
      </c>
      <c r="F1689" s="23" t="s">
        <v>14259</v>
      </c>
      <c r="G1689" s="23" t="s">
        <v>5272</v>
      </c>
      <c r="H1689" s="28" t="s">
        <v>14260</v>
      </c>
      <c r="I1689" s="26">
        <v>172.18</v>
      </c>
      <c r="J1689" s="27" t="s">
        <v>14261</v>
      </c>
      <c r="K1689" s="26">
        <v>34</v>
      </c>
      <c r="L1689" s="26">
        <v>197.4677663</v>
      </c>
      <c r="M1689" s="26" t="s">
        <v>5176</v>
      </c>
      <c r="N1689" s="26"/>
      <c r="O1689" s="23" t="s">
        <v>14262</v>
      </c>
      <c r="P1689" s="23" t="s">
        <v>14263</v>
      </c>
      <c r="Q1689" s="23" t="s">
        <v>5179</v>
      </c>
      <c r="R1689" s="23" t="s">
        <v>14264</v>
      </c>
      <c r="S1689" s="28" t="s">
        <v>14265</v>
      </c>
      <c r="T1689" s="29">
        <v>2.204</v>
      </c>
      <c r="U1689" s="29">
        <v>2</v>
      </c>
      <c r="V1689" s="29">
        <v>0</v>
      </c>
      <c r="W1689" s="29">
        <v>0</v>
      </c>
    </row>
    <row r="1690" s="3" customFormat="1" ht="15.75" spans="1:23">
      <c r="A1690" s="20" t="s">
        <v>3445</v>
      </c>
      <c r="B1690" s="20" t="s">
        <v>3453</v>
      </c>
      <c r="C1690" s="33" t="s">
        <v>5319</v>
      </c>
      <c r="D1690" s="33" t="s">
        <v>14182</v>
      </c>
      <c r="E1690" s="22" t="s">
        <v>5171</v>
      </c>
      <c r="F1690" s="23" t="s">
        <v>6199</v>
      </c>
      <c r="G1690" s="23" t="s">
        <v>5982</v>
      </c>
      <c r="H1690" s="28" t="s">
        <v>14266</v>
      </c>
      <c r="I1690" s="26">
        <v>163.19</v>
      </c>
      <c r="J1690" s="27" t="s">
        <v>14267</v>
      </c>
      <c r="K1690" s="26">
        <v>32</v>
      </c>
      <c r="L1690" s="26">
        <v>196.0904467</v>
      </c>
      <c r="M1690" s="26">
        <v>32</v>
      </c>
      <c r="N1690" s="26">
        <v>196.0904467</v>
      </c>
      <c r="O1690" s="23" t="s">
        <v>14268</v>
      </c>
      <c r="P1690" s="23" t="s">
        <v>14223</v>
      </c>
      <c r="Q1690" s="23" t="s">
        <v>5179</v>
      </c>
      <c r="R1690" s="23" t="s">
        <v>5216</v>
      </c>
      <c r="S1690" s="28" t="s">
        <v>14269</v>
      </c>
      <c r="T1690" s="29">
        <v>-0.362</v>
      </c>
      <c r="U1690" s="29">
        <v>2</v>
      </c>
      <c r="V1690" s="29">
        <v>1</v>
      </c>
      <c r="W1690" s="29">
        <v>3</v>
      </c>
    </row>
    <row r="1691" s="3" customFormat="1" ht="15.75" spans="1:23">
      <c r="A1691" s="20" t="s">
        <v>3473</v>
      </c>
      <c r="B1691" s="20" t="s">
        <v>3481</v>
      </c>
      <c r="C1691" s="33" t="s">
        <v>5807</v>
      </c>
      <c r="D1691" s="33" t="s">
        <v>14182</v>
      </c>
      <c r="E1691" s="22" t="s">
        <v>5171</v>
      </c>
      <c r="F1691" s="23" t="s">
        <v>14270</v>
      </c>
      <c r="G1691" s="23" t="s">
        <v>5328</v>
      </c>
      <c r="H1691" s="28" t="s">
        <v>14271</v>
      </c>
      <c r="I1691" s="26">
        <v>516.84</v>
      </c>
      <c r="J1691" s="27" t="s">
        <v>14272</v>
      </c>
      <c r="K1691" s="26">
        <v>103</v>
      </c>
      <c r="L1691" s="26">
        <v>199.2879808</v>
      </c>
      <c r="M1691" s="26" t="s">
        <v>5176</v>
      </c>
      <c r="N1691" s="26"/>
      <c r="O1691" s="23" t="s">
        <v>14273</v>
      </c>
      <c r="P1691" s="23" t="s">
        <v>14274</v>
      </c>
      <c r="Q1691" s="23" t="s">
        <v>5179</v>
      </c>
      <c r="R1691" s="23" t="s">
        <v>14275</v>
      </c>
      <c r="S1691" s="28" t="s">
        <v>14276</v>
      </c>
      <c r="T1691" s="29">
        <v>9.779</v>
      </c>
      <c r="U1691" s="29">
        <v>0</v>
      </c>
      <c r="V1691" s="29">
        <v>2</v>
      </c>
      <c r="W1691" s="29">
        <v>8</v>
      </c>
    </row>
    <row r="1692" s="3" customFormat="1" ht="15.75" spans="1:23">
      <c r="A1692" s="4" t="s">
        <v>3488</v>
      </c>
      <c r="B1692" s="4" t="s">
        <v>3496</v>
      </c>
      <c r="C1692" s="33" t="s">
        <v>5335</v>
      </c>
      <c r="D1692" s="33" t="s">
        <v>14182</v>
      </c>
      <c r="E1692" s="22" t="s">
        <v>5171</v>
      </c>
      <c r="F1692" s="4" t="s">
        <v>14277</v>
      </c>
      <c r="G1692" s="4" t="s">
        <v>5257</v>
      </c>
      <c r="H1692" s="28" t="s">
        <v>14278</v>
      </c>
      <c r="I1692" s="36">
        <v>280.32</v>
      </c>
      <c r="J1692" s="35" t="s">
        <v>14279</v>
      </c>
      <c r="K1692" s="34">
        <v>56</v>
      </c>
      <c r="L1692" s="34">
        <v>199.771689497717</v>
      </c>
      <c r="M1692" s="34" t="s">
        <v>5176</v>
      </c>
      <c r="N1692" s="34"/>
      <c r="O1692" s="4" t="s">
        <v>14280</v>
      </c>
      <c r="P1692" s="23" t="s">
        <v>14281</v>
      </c>
      <c r="Q1692" s="4" t="s">
        <v>5179</v>
      </c>
      <c r="R1692" s="4" t="s">
        <v>14282</v>
      </c>
      <c r="S1692" s="38" t="s">
        <v>14283</v>
      </c>
      <c r="T1692" s="29">
        <v>4.004</v>
      </c>
      <c r="U1692" s="29">
        <v>2</v>
      </c>
      <c r="V1692" s="29">
        <v>1</v>
      </c>
      <c r="W1692" s="29">
        <v>3</v>
      </c>
    </row>
    <row r="1693" s="3" customFormat="1" ht="15.75" spans="1:23">
      <c r="A1693" s="20" t="s">
        <v>3505</v>
      </c>
      <c r="B1693" s="20" t="s">
        <v>3512</v>
      </c>
      <c r="C1693" s="33" t="s">
        <v>5343</v>
      </c>
      <c r="D1693" s="33" t="s">
        <v>14182</v>
      </c>
      <c r="E1693" s="22" t="s">
        <v>5171</v>
      </c>
      <c r="F1693" s="23" t="s">
        <v>5219</v>
      </c>
      <c r="G1693" s="23" t="s">
        <v>5220</v>
      </c>
      <c r="H1693" s="28" t="s">
        <v>14284</v>
      </c>
      <c r="I1693" s="26">
        <v>677.18</v>
      </c>
      <c r="J1693" s="27" t="s">
        <v>14285</v>
      </c>
      <c r="K1693" s="26">
        <v>100</v>
      </c>
      <c r="L1693" s="26">
        <v>147.6712248</v>
      </c>
      <c r="M1693" s="26">
        <v>1</v>
      </c>
      <c r="N1693" s="26">
        <v>1.476712248</v>
      </c>
      <c r="O1693" s="23" t="s">
        <v>14286</v>
      </c>
      <c r="P1693" s="23" t="s">
        <v>14287</v>
      </c>
      <c r="Q1693" s="23" t="s">
        <v>14288</v>
      </c>
      <c r="R1693" s="23" t="s">
        <v>14289</v>
      </c>
      <c r="S1693" s="28" t="s">
        <v>14290</v>
      </c>
      <c r="T1693" s="29">
        <v>3.446</v>
      </c>
      <c r="U1693" s="29">
        <v>6</v>
      </c>
      <c r="V1693" s="29">
        <v>0</v>
      </c>
      <c r="W1693" s="29">
        <v>5</v>
      </c>
    </row>
    <row r="1694" s="3" customFormat="1" ht="15.75" spans="1:23">
      <c r="A1694" s="20" t="s">
        <v>3397</v>
      </c>
      <c r="B1694" s="20" t="s">
        <v>3404</v>
      </c>
      <c r="C1694" s="33" t="s">
        <v>5351</v>
      </c>
      <c r="D1694" s="33" t="s">
        <v>14182</v>
      </c>
      <c r="E1694" s="22" t="s">
        <v>5171</v>
      </c>
      <c r="F1694" s="23" t="s">
        <v>5272</v>
      </c>
      <c r="G1694" s="23" t="s">
        <v>5272</v>
      </c>
      <c r="H1694" s="28" t="s">
        <v>14291</v>
      </c>
      <c r="I1694" s="26">
        <v>440.37</v>
      </c>
      <c r="J1694" s="27" t="s">
        <v>14292</v>
      </c>
      <c r="K1694" s="26">
        <v>88</v>
      </c>
      <c r="L1694" s="26">
        <v>199.8319595</v>
      </c>
      <c r="M1694" s="26">
        <v>88</v>
      </c>
      <c r="N1694" s="26">
        <v>199.8319595</v>
      </c>
      <c r="O1694" s="23" t="s">
        <v>14293</v>
      </c>
      <c r="P1694" s="23" t="s">
        <v>14294</v>
      </c>
      <c r="Q1694" s="23" t="s">
        <v>14295</v>
      </c>
      <c r="R1694" s="23" t="s">
        <v>14296</v>
      </c>
      <c r="S1694" s="28" t="s">
        <v>14297</v>
      </c>
      <c r="T1694" s="29">
        <v>-1.62</v>
      </c>
      <c r="U1694" s="29">
        <v>3</v>
      </c>
      <c r="V1694" s="29">
        <v>1</v>
      </c>
      <c r="W1694" s="29">
        <v>8</v>
      </c>
    </row>
    <row r="1695" s="3" customFormat="1" ht="15.75" spans="1:23">
      <c r="A1695" s="4" t="s">
        <v>3411</v>
      </c>
      <c r="B1695" s="4" t="s">
        <v>3419</v>
      </c>
      <c r="C1695" s="33" t="s">
        <v>5359</v>
      </c>
      <c r="D1695" s="33" t="s">
        <v>14182</v>
      </c>
      <c r="E1695" s="22" t="s">
        <v>5171</v>
      </c>
      <c r="F1695" s="4" t="s">
        <v>5872</v>
      </c>
      <c r="G1695" s="4" t="s">
        <v>5872</v>
      </c>
      <c r="H1695" s="28" t="s">
        <v>14298</v>
      </c>
      <c r="I1695" s="36">
        <v>303.36</v>
      </c>
      <c r="J1695" s="35" t="s">
        <v>14299</v>
      </c>
      <c r="K1695" s="34">
        <v>12</v>
      </c>
      <c r="L1695" s="34">
        <v>39.5569620253165</v>
      </c>
      <c r="M1695" s="34" t="s">
        <v>5176</v>
      </c>
      <c r="N1695" s="34"/>
      <c r="O1695" s="4" t="s">
        <v>14300</v>
      </c>
      <c r="P1695" s="23" t="s">
        <v>14301</v>
      </c>
      <c r="Q1695" s="4" t="s">
        <v>5198</v>
      </c>
      <c r="R1695" s="4" t="s">
        <v>14302</v>
      </c>
      <c r="S1695" s="28" t="s">
        <v>14303</v>
      </c>
      <c r="T1695" s="29">
        <v>3.673</v>
      </c>
      <c r="U1695" s="29">
        <v>1</v>
      </c>
      <c r="V1695" s="29">
        <v>1</v>
      </c>
      <c r="W1695" s="29">
        <v>0</v>
      </c>
    </row>
    <row r="1696" s="3" customFormat="1" ht="15.75" spans="1:23">
      <c r="A1696" s="4" t="s">
        <v>3427</v>
      </c>
      <c r="B1696" s="4" t="s">
        <v>3436</v>
      </c>
      <c r="C1696" s="33" t="s">
        <v>5367</v>
      </c>
      <c r="D1696" s="33" t="s">
        <v>14182</v>
      </c>
      <c r="E1696" s="22" t="s">
        <v>5171</v>
      </c>
      <c r="F1696" s="4" t="s">
        <v>11199</v>
      </c>
      <c r="G1696" s="4" t="s">
        <v>5982</v>
      </c>
      <c r="H1696" s="28" t="s">
        <v>14304</v>
      </c>
      <c r="I1696" s="36">
        <v>284.22</v>
      </c>
      <c r="J1696" s="35" t="s">
        <v>14305</v>
      </c>
      <c r="K1696" s="34">
        <v>3</v>
      </c>
      <c r="L1696" s="34">
        <v>10.5552037154317</v>
      </c>
      <c r="M1696" s="34" t="s">
        <v>5176</v>
      </c>
      <c r="N1696" s="34"/>
      <c r="O1696" s="4" t="s">
        <v>14306</v>
      </c>
      <c r="P1696" s="23" t="s">
        <v>14307</v>
      </c>
      <c r="Q1696" s="4" t="s">
        <v>5198</v>
      </c>
      <c r="R1696" s="4" t="s">
        <v>14308</v>
      </c>
      <c r="S1696" s="28" t="s">
        <v>14309</v>
      </c>
      <c r="T1696" s="29">
        <v>1.954</v>
      </c>
      <c r="U1696" s="29">
        <v>3</v>
      </c>
      <c r="V1696" s="29">
        <v>2</v>
      </c>
      <c r="W1696" s="29">
        <v>1</v>
      </c>
    </row>
    <row r="1697" s="3" customFormat="1" ht="15.75" spans="1:23">
      <c r="A1697" s="4" t="s">
        <v>3446</v>
      </c>
      <c r="B1697" s="4" t="s">
        <v>3454</v>
      </c>
      <c r="C1697" s="33" t="s">
        <v>5375</v>
      </c>
      <c r="D1697" s="33" t="s">
        <v>14182</v>
      </c>
      <c r="E1697" s="22" t="s">
        <v>5171</v>
      </c>
      <c r="F1697" s="4" t="s">
        <v>6592</v>
      </c>
      <c r="G1697" s="4" t="s">
        <v>6128</v>
      </c>
      <c r="H1697" s="28" t="s">
        <v>14310</v>
      </c>
      <c r="I1697" s="36">
        <v>622.75</v>
      </c>
      <c r="J1697" s="35" t="s">
        <v>14311</v>
      </c>
      <c r="K1697" s="34">
        <v>7</v>
      </c>
      <c r="L1697" s="34">
        <v>11.2404656764352</v>
      </c>
      <c r="M1697" s="34" t="s">
        <v>5176</v>
      </c>
      <c r="N1697" s="34"/>
      <c r="O1697" s="4" t="s">
        <v>14312</v>
      </c>
      <c r="P1697" s="23" t="s">
        <v>14313</v>
      </c>
      <c r="Q1697" s="4" t="s">
        <v>5198</v>
      </c>
      <c r="R1697" s="4" t="s">
        <v>14314</v>
      </c>
      <c r="S1697" s="28" t="s">
        <v>14315</v>
      </c>
      <c r="T1697" s="29">
        <v>7.218</v>
      </c>
      <c r="U1697" s="29">
        <v>6</v>
      </c>
      <c r="V1697" s="29">
        <v>0</v>
      </c>
      <c r="W1697" s="29">
        <v>4</v>
      </c>
    </row>
    <row r="1698" s="3" customFormat="1" ht="15.75" spans="1:23">
      <c r="A1698" s="20" t="s">
        <v>3461</v>
      </c>
      <c r="B1698" s="20" t="s">
        <v>3467</v>
      </c>
      <c r="C1698" s="33" t="s">
        <v>5382</v>
      </c>
      <c r="D1698" s="33" t="s">
        <v>14182</v>
      </c>
      <c r="E1698" s="22" t="s">
        <v>5171</v>
      </c>
      <c r="F1698" s="23" t="s">
        <v>6344</v>
      </c>
      <c r="G1698" s="23" t="s">
        <v>5771</v>
      </c>
      <c r="H1698" s="28" t="s">
        <v>14316</v>
      </c>
      <c r="I1698" s="26">
        <v>247.72</v>
      </c>
      <c r="J1698" s="27" t="s">
        <v>14317</v>
      </c>
      <c r="K1698" s="26">
        <v>50</v>
      </c>
      <c r="L1698" s="26">
        <v>201.840788</v>
      </c>
      <c r="M1698" s="26">
        <v>50</v>
      </c>
      <c r="N1698" s="26">
        <v>201.840788</v>
      </c>
      <c r="O1698" s="23" t="s">
        <v>14318</v>
      </c>
      <c r="P1698" s="23" t="s">
        <v>14319</v>
      </c>
      <c r="Q1698" s="23" t="s">
        <v>5189</v>
      </c>
      <c r="R1698" s="23" t="s">
        <v>14320</v>
      </c>
      <c r="S1698" s="28" t="s">
        <v>14321</v>
      </c>
      <c r="T1698" s="29">
        <v>1.481</v>
      </c>
      <c r="U1698" s="29">
        <v>0</v>
      </c>
      <c r="V1698" s="29">
        <v>4</v>
      </c>
      <c r="W1698" s="29">
        <v>4</v>
      </c>
    </row>
    <row r="1699" s="3" customFormat="1" ht="15.75" spans="1:23">
      <c r="A1699" s="20" t="s">
        <v>3474</v>
      </c>
      <c r="B1699" s="20" t="s">
        <v>3482</v>
      </c>
      <c r="C1699" s="33" t="s">
        <v>5389</v>
      </c>
      <c r="D1699" s="33" t="s">
        <v>14182</v>
      </c>
      <c r="E1699" s="22" t="s">
        <v>5171</v>
      </c>
      <c r="F1699" s="23" t="s">
        <v>5513</v>
      </c>
      <c r="G1699" s="23" t="s">
        <v>5514</v>
      </c>
      <c r="H1699" s="28" t="s">
        <v>14322</v>
      </c>
      <c r="I1699" s="26">
        <v>386.52</v>
      </c>
      <c r="J1699" s="27" t="s">
        <v>14323</v>
      </c>
      <c r="K1699" s="26">
        <v>12</v>
      </c>
      <c r="L1699" s="26">
        <v>31.04625893</v>
      </c>
      <c r="M1699" s="26" t="s">
        <v>5176</v>
      </c>
      <c r="N1699" s="26"/>
      <c r="O1699" s="23" t="s">
        <v>14324</v>
      </c>
      <c r="P1699" s="23" t="s">
        <v>14325</v>
      </c>
      <c r="Q1699" s="23" t="s">
        <v>5198</v>
      </c>
      <c r="R1699" s="23" t="s">
        <v>14326</v>
      </c>
      <c r="S1699" s="28" t="s">
        <v>14327</v>
      </c>
      <c r="T1699" s="29">
        <v>3.755</v>
      </c>
      <c r="U1699" s="29">
        <v>4</v>
      </c>
      <c r="V1699" s="29">
        <v>0</v>
      </c>
      <c r="W1699" s="29">
        <v>3</v>
      </c>
    </row>
    <row r="1700" s="3" customFormat="1" ht="15.75" spans="1:23">
      <c r="A1700" s="20" t="s">
        <v>3489</v>
      </c>
      <c r="B1700" s="20" t="s">
        <v>3497</v>
      </c>
      <c r="C1700" s="33" t="s">
        <v>5396</v>
      </c>
      <c r="D1700" s="33" t="s">
        <v>14182</v>
      </c>
      <c r="E1700" s="22" t="s">
        <v>5171</v>
      </c>
      <c r="F1700" s="23" t="s">
        <v>6344</v>
      </c>
      <c r="G1700" s="23" t="s">
        <v>5211</v>
      </c>
      <c r="H1700" s="28" t="s">
        <v>14328</v>
      </c>
      <c r="I1700" s="26">
        <v>203.67</v>
      </c>
      <c r="J1700" s="27" t="s">
        <v>14329</v>
      </c>
      <c r="K1700" s="26">
        <v>41</v>
      </c>
      <c r="L1700" s="26">
        <v>201.3060343</v>
      </c>
      <c r="M1700" s="26">
        <v>41</v>
      </c>
      <c r="N1700" s="26">
        <v>201.3060343</v>
      </c>
      <c r="O1700" s="23" t="s">
        <v>14330</v>
      </c>
      <c r="P1700" s="23" t="s">
        <v>6631</v>
      </c>
      <c r="Q1700" s="23" t="s">
        <v>5189</v>
      </c>
      <c r="R1700" s="23" t="s">
        <v>14331</v>
      </c>
      <c r="S1700" s="28" t="s">
        <v>14332</v>
      </c>
      <c r="T1700" s="29">
        <v>0.997</v>
      </c>
      <c r="U1700" s="29">
        <v>0</v>
      </c>
      <c r="V1700" s="29">
        <v>3</v>
      </c>
      <c r="W1700" s="29">
        <v>3</v>
      </c>
    </row>
    <row r="1701" s="3" customFormat="1" ht="15.75" spans="1:23">
      <c r="A1701" s="4" t="s">
        <v>3398</v>
      </c>
      <c r="B1701" s="4" t="s">
        <v>3405</v>
      </c>
      <c r="C1701" s="33" t="s">
        <v>5403</v>
      </c>
      <c r="D1701" s="33" t="s">
        <v>14182</v>
      </c>
      <c r="E1701" s="22" t="s">
        <v>5171</v>
      </c>
      <c r="F1701" s="4" t="s">
        <v>14333</v>
      </c>
      <c r="G1701" s="4" t="s">
        <v>5514</v>
      </c>
      <c r="H1701" s="28" t="s">
        <v>14334</v>
      </c>
      <c r="I1701" s="36">
        <v>312.45</v>
      </c>
      <c r="J1701" s="35" t="s">
        <v>14335</v>
      </c>
      <c r="K1701" s="34">
        <v>4</v>
      </c>
      <c r="L1701" s="34">
        <v>12.8020483277324</v>
      </c>
      <c r="M1701" s="34" t="s">
        <v>5176</v>
      </c>
      <c r="N1701" s="34"/>
      <c r="O1701" s="4" t="s">
        <v>14336</v>
      </c>
      <c r="P1701" s="23" t="s">
        <v>7509</v>
      </c>
      <c r="Q1701" s="4" t="s">
        <v>5198</v>
      </c>
      <c r="R1701" s="4" t="s">
        <v>5216</v>
      </c>
      <c r="S1701" s="28" t="s">
        <v>14337</v>
      </c>
      <c r="T1701" s="29">
        <v>4.521</v>
      </c>
      <c r="U1701" s="29">
        <v>1</v>
      </c>
      <c r="V1701" s="29">
        <v>0</v>
      </c>
      <c r="W1701" s="29">
        <v>0</v>
      </c>
    </row>
    <row r="1702" s="3" customFormat="1" ht="15.75" spans="1:23">
      <c r="A1702" s="20" t="s">
        <v>3412</v>
      </c>
      <c r="B1702" s="20" t="s">
        <v>3420</v>
      </c>
      <c r="C1702" s="33" t="s">
        <v>5411</v>
      </c>
      <c r="D1702" s="33" t="s">
        <v>14182</v>
      </c>
      <c r="E1702" s="22" t="s">
        <v>5171</v>
      </c>
      <c r="F1702" s="23" t="s">
        <v>14338</v>
      </c>
      <c r="G1702" s="23" t="s">
        <v>5173</v>
      </c>
      <c r="H1702" s="28" t="s">
        <v>14339</v>
      </c>
      <c r="I1702" s="26">
        <v>149.15</v>
      </c>
      <c r="J1702" s="27" t="s">
        <v>14340</v>
      </c>
      <c r="K1702" s="26">
        <v>3</v>
      </c>
      <c r="L1702" s="26">
        <v>20.11397922</v>
      </c>
      <c r="M1702" s="26">
        <v>10</v>
      </c>
      <c r="N1702" s="26">
        <v>67.04659739</v>
      </c>
      <c r="O1702" s="23" t="s">
        <v>14341</v>
      </c>
      <c r="P1702" s="23" t="s">
        <v>14342</v>
      </c>
      <c r="Q1702" s="23" t="s">
        <v>5179</v>
      </c>
      <c r="R1702" s="23" t="s">
        <v>14343</v>
      </c>
      <c r="S1702" s="28" t="s">
        <v>14344</v>
      </c>
      <c r="T1702" s="29">
        <v>-0.236</v>
      </c>
      <c r="U1702" s="29">
        <v>3</v>
      </c>
      <c r="V1702" s="29">
        <v>1</v>
      </c>
      <c r="W1702" s="29">
        <v>0</v>
      </c>
    </row>
    <row r="1703" s="3" customFormat="1" ht="15.75" spans="1:23">
      <c r="A1703" s="20" t="s">
        <v>3428</v>
      </c>
      <c r="B1703" s="20" t="s">
        <v>3437</v>
      </c>
      <c r="C1703" s="33" t="s">
        <v>5418</v>
      </c>
      <c r="D1703" s="33" t="s">
        <v>14182</v>
      </c>
      <c r="E1703" s="22" t="s">
        <v>5171</v>
      </c>
      <c r="F1703" s="23" t="s">
        <v>5272</v>
      </c>
      <c r="G1703" s="23" t="s">
        <v>5272</v>
      </c>
      <c r="H1703" s="28" t="s">
        <v>14345</v>
      </c>
      <c r="I1703" s="26">
        <v>194.19</v>
      </c>
      <c r="J1703" s="27" t="s">
        <v>14346</v>
      </c>
      <c r="K1703" s="26">
        <v>39</v>
      </c>
      <c r="L1703" s="26">
        <v>200.8342345</v>
      </c>
      <c r="M1703" s="26">
        <v>3</v>
      </c>
      <c r="N1703" s="26">
        <v>15.44878727</v>
      </c>
      <c r="O1703" s="23" t="s">
        <v>14347</v>
      </c>
      <c r="P1703" s="23" t="s">
        <v>14348</v>
      </c>
      <c r="Q1703" s="23" t="s">
        <v>5179</v>
      </c>
      <c r="R1703" s="23" t="s">
        <v>5216</v>
      </c>
      <c r="S1703" s="28" t="s">
        <v>14349</v>
      </c>
      <c r="T1703" s="29">
        <v>-0.227</v>
      </c>
      <c r="U1703" s="29">
        <v>2</v>
      </c>
      <c r="V1703" s="29">
        <v>2</v>
      </c>
      <c r="W1703" s="29">
        <v>3</v>
      </c>
    </row>
    <row r="1704" s="3" customFormat="1" ht="15.75" spans="1:23">
      <c r="A1704" s="20" t="s">
        <v>3475</v>
      </c>
      <c r="B1704" s="20" t="s">
        <v>3483</v>
      </c>
      <c r="C1704" s="33" t="s">
        <v>5437</v>
      </c>
      <c r="D1704" s="33" t="s">
        <v>14182</v>
      </c>
      <c r="E1704" s="22" t="s">
        <v>5171</v>
      </c>
      <c r="F1704" s="23" t="s">
        <v>5513</v>
      </c>
      <c r="G1704" s="23" t="s">
        <v>5514</v>
      </c>
      <c r="H1704" s="28" t="s">
        <v>14350</v>
      </c>
      <c r="I1704" s="26">
        <v>344.49</v>
      </c>
      <c r="J1704" s="27" t="s">
        <v>14351</v>
      </c>
      <c r="K1704" s="26">
        <v>68</v>
      </c>
      <c r="L1704" s="26">
        <v>197.393248</v>
      </c>
      <c r="M1704" s="26" t="s">
        <v>5176</v>
      </c>
      <c r="N1704" s="26"/>
      <c r="O1704" s="23" t="s">
        <v>14352</v>
      </c>
      <c r="P1704" s="23" t="s">
        <v>14353</v>
      </c>
      <c r="Q1704" s="23" t="s">
        <v>5179</v>
      </c>
      <c r="R1704" s="23" t="s">
        <v>14354</v>
      </c>
      <c r="S1704" s="28" t="s">
        <v>14355</v>
      </c>
      <c r="T1704" s="29">
        <v>3.376</v>
      </c>
      <c r="U1704" s="29">
        <v>2</v>
      </c>
      <c r="V1704" s="29">
        <v>0</v>
      </c>
      <c r="W1704" s="29">
        <v>1</v>
      </c>
    </row>
    <row r="1705" s="3" customFormat="1" ht="15.75" spans="1:23">
      <c r="A1705" s="20" t="s">
        <v>3490</v>
      </c>
      <c r="B1705" s="20" t="s">
        <v>3498</v>
      </c>
      <c r="C1705" s="33" t="s">
        <v>5444</v>
      </c>
      <c r="D1705" s="33" t="s">
        <v>14182</v>
      </c>
      <c r="E1705" s="22" t="s">
        <v>5171</v>
      </c>
      <c r="F1705" s="23" t="s">
        <v>5995</v>
      </c>
      <c r="G1705" s="23" t="s">
        <v>5328</v>
      </c>
      <c r="H1705" s="28" t="s">
        <v>14356</v>
      </c>
      <c r="I1705" s="26">
        <v>119.08</v>
      </c>
      <c r="J1705" s="27" t="s">
        <v>14357</v>
      </c>
      <c r="K1705" s="26">
        <v>23</v>
      </c>
      <c r="L1705" s="26">
        <v>193.1474639</v>
      </c>
      <c r="M1705" s="26">
        <v>23</v>
      </c>
      <c r="N1705" s="26">
        <v>193.1474639</v>
      </c>
      <c r="O1705" s="23" t="s">
        <v>14358</v>
      </c>
      <c r="P1705" s="23" t="s">
        <v>14359</v>
      </c>
      <c r="Q1705" s="23" t="s">
        <v>5179</v>
      </c>
      <c r="R1705" s="23" t="s">
        <v>14360</v>
      </c>
      <c r="S1705" s="28" t="s">
        <v>14361</v>
      </c>
      <c r="T1705" s="29">
        <v>0.02</v>
      </c>
      <c r="U1705" s="29">
        <v>1</v>
      </c>
      <c r="V1705" s="29">
        <v>0</v>
      </c>
      <c r="W1705" s="29">
        <v>3</v>
      </c>
    </row>
    <row r="1706" s="3" customFormat="1" ht="15.75" spans="1:23">
      <c r="A1706" s="20" t="s">
        <v>3413</v>
      </c>
      <c r="B1706" s="20" t="s">
        <v>3421</v>
      </c>
      <c r="C1706" s="33" t="s">
        <v>5464</v>
      </c>
      <c r="D1706" s="33" t="s">
        <v>14182</v>
      </c>
      <c r="E1706" s="22" t="s">
        <v>5171</v>
      </c>
      <c r="F1706" s="23" t="s">
        <v>5272</v>
      </c>
      <c r="G1706" s="23" t="s">
        <v>5272</v>
      </c>
      <c r="H1706" s="28" t="s">
        <v>14362</v>
      </c>
      <c r="I1706" s="26">
        <v>798.85</v>
      </c>
      <c r="J1706" s="27" t="s">
        <v>14363</v>
      </c>
      <c r="K1706" s="26">
        <v>100</v>
      </c>
      <c r="L1706" s="26">
        <v>125.1799462</v>
      </c>
      <c r="M1706" s="26" t="s">
        <v>5176</v>
      </c>
      <c r="N1706" s="26"/>
      <c r="O1706" s="23" t="s">
        <v>14364</v>
      </c>
      <c r="P1706" s="23" t="s">
        <v>14365</v>
      </c>
      <c r="Q1706" s="23" t="s">
        <v>7158</v>
      </c>
      <c r="R1706" s="23" t="s">
        <v>14366</v>
      </c>
      <c r="S1706" s="28" t="s">
        <v>14367</v>
      </c>
      <c r="T1706" s="29">
        <v>3.031</v>
      </c>
      <c r="U1706" s="29">
        <v>1</v>
      </c>
      <c r="V1706" s="29">
        <v>2</v>
      </c>
      <c r="W1706" s="29">
        <v>5</v>
      </c>
    </row>
    <row r="1707" s="3" customFormat="1" ht="15.75" spans="1:23">
      <c r="A1707" s="20" t="s">
        <v>3429</v>
      </c>
      <c r="B1707" s="20" t="s">
        <v>3438</v>
      </c>
      <c r="C1707" s="33" t="s">
        <v>5471</v>
      </c>
      <c r="D1707" s="33" t="s">
        <v>14182</v>
      </c>
      <c r="E1707" s="22" t="s">
        <v>5171</v>
      </c>
      <c r="F1707" s="23" t="s">
        <v>14368</v>
      </c>
      <c r="G1707" s="23" t="s">
        <v>8130</v>
      </c>
      <c r="H1707" s="28" t="s">
        <v>14369</v>
      </c>
      <c r="I1707" s="26">
        <v>354.35</v>
      </c>
      <c r="J1707" s="27" t="s">
        <v>14370</v>
      </c>
      <c r="K1707" s="26">
        <v>70</v>
      </c>
      <c r="L1707" s="26">
        <v>197.544800338648</v>
      </c>
      <c r="M1707" s="26" t="s">
        <v>5176</v>
      </c>
      <c r="N1707" s="26"/>
      <c r="O1707" s="23" t="s">
        <v>7107</v>
      </c>
      <c r="P1707" s="23" t="s">
        <v>6502</v>
      </c>
      <c r="Q1707" s="23" t="s">
        <v>5179</v>
      </c>
      <c r="R1707" s="23" t="s">
        <v>5216</v>
      </c>
      <c r="S1707" s="28" t="s">
        <v>14371</v>
      </c>
      <c r="T1707" s="29">
        <v>3.119</v>
      </c>
      <c r="U1707" s="29">
        <v>6</v>
      </c>
      <c r="V1707" s="29">
        <v>0</v>
      </c>
      <c r="W1707" s="29">
        <v>8</v>
      </c>
    </row>
    <row r="1708" s="3" customFormat="1" ht="15.75" spans="1:23">
      <c r="A1708" s="20" t="s">
        <v>3491</v>
      </c>
      <c r="B1708" s="20" t="s">
        <v>3499</v>
      </c>
      <c r="C1708" s="33" t="s">
        <v>5498</v>
      </c>
      <c r="D1708" s="33" t="s">
        <v>14182</v>
      </c>
      <c r="E1708" s="22" t="s">
        <v>5171</v>
      </c>
      <c r="F1708" s="23" t="s">
        <v>5272</v>
      </c>
      <c r="G1708" s="23" t="s">
        <v>5272</v>
      </c>
      <c r="H1708" s="28" t="s">
        <v>14372</v>
      </c>
      <c r="I1708" s="26">
        <v>95.53</v>
      </c>
      <c r="J1708" s="27" t="s">
        <v>14373</v>
      </c>
      <c r="K1708" s="26">
        <v>19</v>
      </c>
      <c r="L1708" s="26">
        <v>198.8904009</v>
      </c>
      <c r="M1708" s="26">
        <v>19</v>
      </c>
      <c r="N1708" s="26">
        <v>198.8904009</v>
      </c>
      <c r="O1708" s="23" t="s">
        <v>14374</v>
      </c>
      <c r="P1708" s="23" t="s">
        <v>14375</v>
      </c>
      <c r="Q1708" s="23" t="s">
        <v>5189</v>
      </c>
      <c r="R1708" s="23" t="s">
        <v>14376</v>
      </c>
      <c r="S1708" s="28" t="s">
        <v>14377</v>
      </c>
      <c r="T1708" s="29">
        <v>-0.606</v>
      </c>
      <c r="U1708" s="29">
        <v>0</v>
      </c>
      <c r="V1708" s="29">
        <v>2</v>
      </c>
      <c r="W1708" s="29">
        <v>0</v>
      </c>
    </row>
    <row r="1709" s="3" customFormat="1" ht="15.75" spans="1:23">
      <c r="A1709" s="20" t="s">
        <v>3399</v>
      </c>
      <c r="B1709" s="20" t="s">
        <v>3406</v>
      </c>
      <c r="C1709" s="33" t="s">
        <v>5512</v>
      </c>
      <c r="D1709" s="33" t="s">
        <v>14182</v>
      </c>
      <c r="E1709" s="22" t="s">
        <v>5171</v>
      </c>
      <c r="F1709" s="23" t="s">
        <v>5272</v>
      </c>
      <c r="G1709" s="23" t="s">
        <v>5272</v>
      </c>
      <c r="H1709" s="28" t="s">
        <v>14378</v>
      </c>
      <c r="I1709" s="26">
        <v>267.28</v>
      </c>
      <c r="J1709" s="27" t="s">
        <v>14379</v>
      </c>
      <c r="K1709" s="26">
        <v>74</v>
      </c>
      <c r="L1709" s="26">
        <v>276.8632146</v>
      </c>
      <c r="M1709" s="26">
        <v>74</v>
      </c>
      <c r="N1709" s="26">
        <v>276.8632146</v>
      </c>
      <c r="O1709" s="23" t="s">
        <v>14380</v>
      </c>
      <c r="P1709" s="23" t="s">
        <v>14381</v>
      </c>
      <c r="Q1709" s="23" t="s">
        <v>5179</v>
      </c>
      <c r="R1709" s="23" t="s">
        <v>14382</v>
      </c>
      <c r="S1709" s="28" t="s">
        <v>14383</v>
      </c>
      <c r="T1709" s="29">
        <v>-4.083</v>
      </c>
      <c r="U1709" s="29">
        <v>0</v>
      </c>
      <c r="V1709" s="29">
        <v>7</v>
      </c>
      <c r="W1709" s="29">
        <v>5</v>
      </c>
    </row>
    <row r="1710" s="3" customFormat="1" ht="15.75" spans="1:23">
      <c r="A1710" s="20" t="s">
        <v>3414</v>
      </c>
      <c r="B1710" s="20" t="s">
        <v>3422</v>
      </c>
      <c r="C1710" s="33" t="s">
        <v>5520</v>
      </c>
      <c r="D1710" s="33" t="s">
        <v>14182</v>
      </c>
      <c r="E1710" s="22" t="s">
        <v>5171</v>
      </c>
      <c r="F1710" s="23" t="s">
        <v>8358</v>
      </c>
      <c r="G1710" s="23" t="s">
        <v>5771</v>
      </c>
      <c r="H1710" s="28" t="s">
        <v>14384</v>
      </c>
      <c r="I1710" s="26">
        <v>184.07</v>
      </c>
      <c r="J1710" s="27" t="s">
        <v>14385</v>
      </c>
      <c r="K1710" s="26">
        <v>3</v>
      </c>
      <c r="L1710" s="26">
        <v>16.29814744</v>
      </c>
      <c r="M1710" s="26">
        <v>37</v>
      </c>
      <c r="N1710" s="26">
        <v>201.0104851</v>
      </c>
      <c r="O1710" s="23" t="s">
        <v>14386</v>
      </c>
      <c r="P1710" s="23" t="s">
        <v>14387</v>
      </c>
      <c r="Q1710" s="23" t="s">
        <v>8531</v>
      </c>
      <c r="R1710" s="23" t="s">
        <v>5216</v>
      </c>
      <c r="S1710" s="28" t="s">
        <v>14388</v>
      </c>
      <c r="T1710" s="29">
        <v>0.05</v>
      </c>
      <c r="U1710" s="29">
        <v>1</v>
      </c>
      <c r="V1710" s="29">
        <v>2</v>
      </c>
      <c r="W1710" s="29">
        <v>2</v>
      </c>
    </row>
    <row r="1711" s="3" customFormat="1" ht="15.75" spans="1:23">
      <c r="A1711" s="20" t="s">
        <v>3430</v>
      </c>
      <c r="B1711" s="20" t="s">
        <v>3439</v>
      </c>
      <c r="C1711" s="33" t="s">
        <v>5526</v>
      </c>
      <c r="D1711" s="33" t="s">
        <v>14182</v>
      </c>
      <c r="E1711" s="22" t="s">
        <v>5171</v>
      </c>
      <c r="F1711" s="23" t="s">
        <v>5527</v>
      </c>
      <c r="G1711" s="23" t="s">
        <v>5328</v>
      </c>
      <c r="H1711" s="28" t="s">
        <v>14389</v>
      </c>
      <c r="I1711" s="26">
        <v>266.25</v>
      </c>
      <c r="J1711" s="27" t="s">
        <v>14390</v>
      </c>
      <c r="K1711" s="26">
        <v>53</v>
      </c>
      <c r="L1711" s="26">
        <v>199.0610329</v>
      </c>
      <c r="M1711" s="26">
        <v>24</v>
      </c>
      <c r="N1711" s="26">
        <v>90.14084507</v>
      </c>
      <c r="O1711" s="23" t="s">
        <v>14391</v>
      </c>
      <c r="P1711" s="23" t="s">
        <v>12586</v>
      </c>
      <c r="Q1711" s="23" t="s">
        <v>5179</v>
      </c>
      <c r="R1711" s="23" t="s">
        <v>14392</v>
      </c>
      <c r="S1711" s="28" t="s">
        <v>14393</v>
      </c>
      <c r="T1711" s="29">
        <v>-0.344</v>
      </c>
      <c r="U1711" s="29">
        <v>5</v>
      </c>
      <c r="V1711" s="29">
        <v>0</v>
      </c>
      <c r="W1711" s="29">
        <v>2</v>
      </c>
    </row>
    <row r="1712" s="3" customFormat="1" ht="15.75" spans="1:23">
      <c r="A1712" s="20" t="s">
        <v>3447</v>
      </c>
      <c r="B1712" s="20" t="s">
        <v>3455</v>
      </c>
      <c r="C1712" s="33" t="s">
        <v>5980</v>
      </c>
      <c r="D1712" s="33" t="s">
        <v>14182</v>
      </c>
      <c r="E1712" s="22" t="s">
        <v>5171</v>
      </c>
      <c r="F1712" s="23" t="s">
        <v>5272</v>
      </c>
      <c r="G1712" s="23" t="s">
        <v>5272</v>
      </c>
      <c r="H1712" s="28" t="s">
        <v>14394</v>
      </c>
      <c r="I1712" s="26">
        <v>242.44</v>
      </c>
      <c r="J1712" s="27" t="s">
        <v>14395</v>
      </c>
      <c r="K1712" s="26">
        <v>68</v>
      </c>
      <c r="L1712" s="26">
        <v>280.4817687</v>
      </c>
      <c r="M1712" s="26">
        <v>68</v>
      </c>
      <c r="N1712" s="26">
        <v>280.4817687</v>
      </c>
      <c r="O1712" s="23" t="s">
        <v>14396</v>
      </c>
      <c r="P1712" s="23" t="s">
        <v>14397</v>
      </c>
      <c r="Q1712" s="23" t="s">
        <v>5179</v>
      </c>
      <c r="R1712" s="23" t="s">
        <v>5216</v>
      </c>
      <c r="S1712" s="28" t="s">
        <v>14398</v>
      </c>
      <c r="T1712" s="29">
        <v>6.445</v>
      </c>
      <c r="U1712" s="29">
        <v>0</v>
      </c>
      <c r="V1712" s="29">
        <v>1</v>
      </c>
      <c r="W1712" s="29">
        <v>14</v>
      </c>
    </row>
    <row r="1713" s="3" customFormat="1" ht="15.75" spans="1:23">
      <c r="A1713" s="20" t="s">
        <v>3462</v>
      </c>
      <c r="B1713" s="20" t="s">
        <v>3468</v>
      </c>
      <c r="C1713" s="33" t="s">
        <v>5535</v>
      </c>
      <c r="D1713" s="33" t="s">
        <v>14182</v>
      </c>
      <c r="E1713" s="22" t="s">
        <v>5171</v>
      </c>
      <c r="F1713" s="23" t="s">
        <v>5272</v>
      </c>
      <c r="G1713" s="23" t="s">
        <v>5272</v>
      </c>
      <c r="H1713" s="28" t="s">
        <v>14399</v>
      </c>
      <c r="I1713" s="26">
        <v>152.11</v>
      </c>
      <c r="J1713" s="27" t="s">
        <v>14400</v>
      </c>
      <c r="K1713" s="26">
        <v>6</v>
      </c>
      <c r="L1713" s="26">
        <v>39.44513839</v>
      </c>
      <c r="M1713" s="26" t="s">
        <v>5176</v>
      </c>
      <c r="N1713" s="26"/>
      <c r="O1713" s="23" t="s">
        <v>14401</v>
      </c>
      <c r="P1713" s="23" t="s">
        <v>14402</v>
      </c>
      <c r="Q1713" s="23" t="s">
        <v>5179</v>
      </c>
      <c r="R1713" s="23" t="s">
        <v>14403</v>
      </c>
      <c r="S1713" s="28" t="s">
        <v>14404</v>
      </c>
      <c r="T1713" s="29">
        <v>-0.852</v>
      </c>
      <c r="U1713" s="29">
        <v>4</v>
      </c>
      <c r="V1713" s="29">
        <v>3</v>
      </c>
      <c r="W1713" s="29">
        <v>0</v>
      </c>
    </row>
    <row r="1714" s="3" customFormat="1" ht="15.75" spans="1:23">
      <c r="A1714" s="4" t="s">
        <v>3476</v>
      </c>
      <c r="B1714" s="4" t="s">
        <v>3484</v>
      </c>
      <c r="C1714" s="33" t="s">
        <v>5542</v>
      </c>
      <c r="D1714" s="33" t="s">
        <v>14182</v>
      </c>
      <c r="E1714" s="22" t="s">
        <v>5171</v>
      </c>
      <c r="F1714" s="28" t="s">
        <v>5272</v>
      </c>
      <c r="G1714" s="28" t="s">
        <v>5272</v>
      </c>
      <c r="H1714" s="28" t="s">
        <v>14405</v>
      </c>
      <c r="I1714" s="34">
        <v>750.7</v>
      </c>
      <c r="J1714" s="35" t="s">
        <v>14406</v>
      </c>
      <c r="K1714" s="34">
        <v>100</v>
      </c>
      <c r="L1714" s="34">
        <v>133.209004928733</v>
      </c>
      <c r="M1714" s="34">
        <v>-1</v>
      </c>
      <c r="N1714" s="34"/>
      <c r="O1714" s="28" t="s">
        <v>14407</v>
      </c>
      <c r="P1714" s="23" t="s">
        <v>14408</v>
      </c>
      <c r="Q1714" s="28" t="s">
        <v>14409</v>
      </c>
      <c r="R1714" s="28" t="s">
        <v>5216</v>
      </c>
      <c r="S1714" s="28" t="s">
        <v>14410</v>
      </c>
      <c r="T1714" s="36">
        <v>3.949</v>
      </c>
      <c r="U1714" s="36">
        <v>4</v>
      </c>
      <c r="V1714" s="36">
        <v>2</v>
      </c>
      <c r="W1714" s="36">
        <v>5</v>
      </c>
    </row>
    <row r="1715" s="3" customFormat="1" ht="15.75" spans="1:23">
      <c r="A1715" s="20" t="s">
        <v>3492</v>
      </c>
      <c r="B1715" s="20" t="s">
        <v>3500</v>
      </c>
      <c r="C1715" s="33" t="s">
        <v>5548</v>
      </c>
      <c r="D1715" s="33" t="s">
        <v>14182</v>
      </c>
      <c r="E1715" s="22" t="s">
        <v>5171</v>
      </c>
      <c r="F1715" s="23" t="s">
        <v>5272</v>
      </c>
      <c r="G1715" s="23" t="s">
        <v>5272</v>
      </c>
      <c r="H1715" s="28" t="s">
        <v>14411</v>
      </c>
      <c r="I1715" s="26">
        <v>278.31</v>
      </c>
      <c r="J1715" s="27" t="s">
        <v>14412</v>
      </c>
      <c r="K1715" s="26">
        <v>55</v>
      </c>
      <c r="L1715" s="26">
        <v>197.62135747907</v>
      </c>
      <c r="M1715" s="26" t="s">
        <v>10295</v>
      </c>
      <c r="N1715" s="26">
        <v>197.62135747907</v>
      </c>
      <c r="O1715" s="23" t="s">
        <v>14413</v>
      </c>
      <c r="P1715" s="23" t="s">
        <v>14414</v>
      </c>
      <c r="Q1715" s="23" t="s">
        <v>5198</v>
      </c>
      <c r="R1715" s="23" t="s">
        <v>5216</v>
      </c>
      <c r="S1715" s="28" t="s">
        <v>14415</v>
      </c>
      <c r="T1715" s="29">
        <v>0.507</v>
      </c>
      <c r="U1715" s="29">
        <v>4</v>
      </c>
      <c r="V1715" s="29">
        <v>0</v>
      </c>
      <c r="W1715" s="29">
        <v>5</v>
      </c>
    </row>
    <row r="1716" s="3" customFormat="1" ht="15.75" spans="1:23">
      <c r="A1716" s="4" t="s">
        <v>3506</v>
      </c>
      <c r="B1716" s="4" t="s">
        <v>3513</v>
      </c>
      <c r="C1716" s="33" t="s">
        <v>5555</v>
      </c>
      <c r="D1716" s="33" t="s">
        <v>14182</v>
      </c>
      <c r="E1716" s="22" t="s">
        <v>5171</v>
      </c>
      <c r="F1716" s="28" t="s">
        <v>5272</v>
      </c>
      <c r="G1716" s="28" t="s">
        <v>5272</v>
      </c>
      <c r="H1716" s="28"/>
      <c r="I1716" s="34">
        <v>130.14</v>
      </c>
      <c r="J1716" s="35" t="s">
        <v>14416</v>
      </c>
      <c r="K1716" s="34" t="s">
        <v>7232</v>
      </c>
      <c r="L1716" s="34"/>
      <c r="M1716" s="34"/>
      <c r="N1716" s="34"/>
      <c r="O1716" s="28" t="s">
        <v>14417</v>
      </c>
      <c r="P1716" s="23" t="s">
        <v>11520</v>
      </c>
      <c r="Q1716" s="28" t="s">
        <v>5198</v>
      </c>
      <c r="R1716" s="28" t="s">
        <v>14418</v>
      </c>
      <c r="S1716" s="28" t="s">
        <v>14419</v>
      </c>
      <c r="T1716" s="36">
        <v>-0.288</v>
      </c>
      <c r="U1716" s="36">
        <v>2</v>
      </c>
      <c r="V1716" s="36">
        <v>0</v>
      </c>
      <c r="W1716" s="36">
        <v>0</v>
      </c>
    </row>
    <row r="1717" s="3" customFormat="1" ht="15.75" spans="1:23">
      <c r="A1717" s="20" t="s">
        <v>3400</v>
      </c>
      <c r="B1717" s="20" t="s">
        <v>3407</v>
      </c>
      <c r="C1717" s="33" t="s">
        <v>5561</v>
      </c>
      <c r="D1717" s="33" t="s">
        <v>14182</v>
      </c>
      <c r="E1717" s="22" t="s">
        <v>5171</v>
      </c>
      <c r="F1717" s="23" t="s">
        <v>5272</v>
      </c>
      <c r="G1717" s="23" t="s">
        <v>5272</v>
      </c>
      <c r="H1717" s="28" t="s">
        <v>14420</v>
      </c>
      <c r="I1717" s="26">
        <v>137.14</v>
      </c>
      <c r="J1717" s="27" t="s">
        <v>14421</v>
      </c>
      <c r="K1717" s="26">
        <v>27</v>
      </c>
      <c r="L1717" s="26">
        <v>196.8791016</v>
      </c>
      <c r="M1717" s="26" t="s">
        <v>5176</v>
      </c>
      <c r="N1717" s="26"/>
      <c r="O1717" s="23" t="s">
        <v>14422</v>
      </c>
      <c r="P1717" s="23" t="s">
        <v>14423</v>
      </c>
      <c r="Q1717" s="23" t="s">
        <v>5179</v>
      </c>
      <c r="R1717" s="23" t="s">
        <v>14424</v>
      </c>
      <c r="S1717" s="28" t="s">
        <v>14425</v>
      </c>
      <c r="T1717" s="29">
        <v>0.713</v>
      </c>
      <c r="U1717" s="29">
        <v>1</v>
      </c>
      <c r="V1717" s="29">
        <v>1</v>
      </c>
      <c r="W1717" s="29">
        <v>1</v>
      </c>
    </row>
    <row r="1718" s="3" customFormat="1" ht="15.75" spans="1:23">
      <c r="A1718" s="20" t="s">
        <v>3415</v>
      </c>
      <c r="B1718" s="20" t="s">
        <v>3423</v>
      </c>
      <c r="C1718" s="33" t="s">
        <v>5567</v>
      </c>
      <c r="D1718" s="33" t="s">
        <v>14182</v>
      </c>
      <c r="E1718" s="22" t="s">
        <v>5171</v>
      </c>
      <c r="F1718" s="23" t="s">
        <v>6199</v>
      </c>
      <c r="G1718" s="23" t="s">
        <v>5982</v>
      </c>
      <c r="H1718" s="28" t="s">
        <v>14426</v>
      </c>
      <c r="I1718" s="26">
        <v>225.25</v>
      </c>
      <c r="J1718" s="27" t="s">
        <v>14427</v>
      </c>
      <c r="K1718" s="26">
        <v>45</v>
      </c>
      <c r="L1718" s="26">
        <v>199.7780244</v>
      </c>
      <c r="M1718" s="26" t="s">
        <v>5176</v>
      </c>
      <c r="N1718" s="26"/>
      <c r="O1718" s="23" t="s">
        <v>14428</v>
      </c>
      <c r="P1718" s="23" t="s">
        <v>14429</v>
      </c>
      <c r="Q1718" s="23" t="s">
        <v>5179</v>
      </c>
      <c r="R1718" s="23" t="s">
        <v>5216</v>
      </c>
      <c r="S1718" s="28" t="s">
        <v>14430</v>
      </c>
      <c r="T1718" s="29">
        <v>1.693</v>
      </c>
      <c r="U1718" s="29">
        <v>3</v>
      </c>
      <c r="V1718" s="29">
        <v>2</v>
      </c>
      <c r="W1718" s="29">
        <v>3</v>
      </c>
    </row>
    <row r="1719" s="3" customFormat="1" ht="15.75" spans="1:23">
      <c r="A1719" s="20" t="s">
        <v>3431</v>
      </c>
      <c r="B1719" s="20" t="s">
        <v>3440</v>
      </c>
      <c r="C1719" s="33" t="s">
        <v>5574</v>
      </c>
      <c r="D1719" s="33" t="s">
        <v>14182</v>
      </c>
      <c r="E1719" s="22" t="s">
        <v>5171</v>
      </c>
      <c r="F1719" s="23" t="s">
        <v>5272</v>
      </c>
      <c r="G1719" s="23" t="s">
        <v>5272</v>
      </c>
      <c r="H1719" s="28" t="s">
        <v>14431</v>
      </c>
      <c r="I1719" s="26">
        <v>188.18</v>
      </c>
      <c r="J1719" s="27" t="s">
        <v>14432</v>
      </c>
      <c r="K1719" s="26">
        <v>37</v>
      </c>
      <c r="L1719" s="26">
        <v>196.6202572</v>
      </c>
      <c r="M1719" s="26">
        <v>37</v>
      </c>
      <c r="N1719" s="26">
        <v>196.6202572</v>
      </c>
      <c r="O1719" s="23" t="s">
        <v>14433</v>
      </c>
      <c r="P1719" s="23" t="s">
        <v>14434</v>
      </c>
      <c r="Q1719" s="23" t="s">
        <v>5179</v>
      </c>
      <c r="R1719" s="23" t="s">
        <v>14435</v>
      </c>
      <c r="S1719" s="28" t="s">
        <v>14436</v>
      </c>
      <c r="T1719" s="29">
        <v>-1.587</v>
      </c>
      <c r="U1719" s="29">
        <v>3</v>
      </c>
      <c r="V1719" s="29">
        <v>2</v>
      </c>
      <c r="W1719" s="29">
        <v>5</v>
      </c>
    </row>
    <row r="1720" s="3" customFormat="1" ht="15.75" spans="1:23">
      <c r="A1720" s="4" t="s">
        <v>3448</v>
      </c>
      <c r="B1720" s="4" t="s">
        <v>3456</v>
      </c>
      <c r="C1720" s="33" t="s">
        <v>5581</v>
      </c>
      <c r="D1720" s="33" t="s">
        <v>14182</v>
      </c>
      <c r="E1720" s="22" t="s">
        <v>5171</v>
      </c>
      <c r="F1720" s="28" t="s">
        <v>5272</v>
      </c>
      <c r="G1720" s="28" t="s">
        <v>5272</v>
      </c>
      <c r="H1720" s="28" t="s">
        <v>14437</v>
      </c>
      <c r="I1720" s="34">
        <v>173.21</v>
      </c>
      <c r="J1720" s="35" t="s">
        <v>14438</v>
      </c>
      <c r="K1720" s="34" t="s">
        <v>7232</v>
      </c>
      <c r="L1720" s="34"/>
      <c r="M1720" s="34"/>
      <c r="N1720" s="34"/>
      <c r="O1720" s="28" t="s">
        <v>14439</v>
      </c>
      <c r="P1720" s="23" t="s">
        <v>14440</v>
      </c>
      <c r="Q1720" s="28" t="s">
        <v>5198</v>
      </c>
      <c r="R1720" s="28" t="s">
        <v>14441</v>
      </c>
      <c r="S1720" s="28" t="s">
        <v>14442</v>
      </c>
      <c r="T1720" s="36">
        <v>0.337</v>
      </c>
      <c r="U1720" s="36">
        <v>2</v>
      </c>
      <c r="V1720" s="36">
        <v>1</v>
      </c>
      <c r="W1720" s="36">
        <v>6</v>
      </c>
    </row>
    <row r="1721" s="3" customFormat="1" ht="15.75" spans="1:23">
      <c r="A1721" s="20" t="s">
        <v>3493</v>
      </c>
      <c r="B1721" s="20" t="s">
        <v>3501</v>
      </c>
      <c r="C1721" s="33" t="s">
        <v>5602</v>
      </c>
      <c r="D1721" s="33" t="s">
        <v>14182</v>
      </c>
      <c r="E1721" s="22" t="s">
        <v>5171</v>
      </c>
      <c r="F1721" s="23" t="s">
        <v>5272</v>
      </c>
      <c r="G1721" s="23" t="s">
        <v>5272</v>
      </c>
      <c r="H1721" s="28" t="s">
        <v>14443</v>
      </c>
      <c r="I1721" s="26">
        <v>212.24</v>
      </c>
      <c r="J1721" s="27" t="s">
        <v>14444</v>
      </c>
      <c r="K1721" s="26" t="s">
        <v>7232</v>
      </c>
      <c r="L1721" s="26"/>
      <c r="M1721" s="26"/>
      <c r="N1721" s="26"/>
      <c r="O1721" s="23" t="s">
        <v>14445</v>
      </c>
      <c r="P1721" s="23" t="s">
        <v>14446</v>
      </c>
      <c r="Q1721" s="23" t="s">
        <v>5179</v>
      </c>
      <c r="R1721" s="23" t="s">
        <v>14447</v>
      </c>
      <c r="S1721" s="28" t="s">
        <v>14448</v>
      </c>
      <c r="T1721" s="29">
        <v>3.268</v>
      </c>
      <c r="U1721" s="29">
        <v>2</v>
      </c>
      <c r="V1721" s="29">
        <v>0</v>
      </c>
      <c r="W1721" s="29">
        <v>4</v>
      </c>
    </row>
    <row r="1722" s="3" customFormat="1" ht="15.75" spans="1:23">
      <c r="A1722" s="20" t="s">
        <v>3507</v>
      </c>
      <c r="B1722" s="20" t="s">
        <v>3514</v>
      </c>
      <c r="C1722" s="33" t="s">
        <v>5608</v>
      </c>
      <c r="D1722" s="33" t="s">
        <v>14182</v>
      </c>
      <c r="E1722" s="22" t="s">
        <v>5171</v>
      </c>
      <c r="F1722" s="23" t="s">
        <v>5272</v>
      </c>
      <c r="G1722" s="23" t="s">
        <v>5272</v>
      </c>
      <c r="H1722" s="28" t="s">
        <v>14449</v>
      </c>
      <c r="I1722" s="26">
        <v>108.14</v>
      </c>
      <c r="J1722" s="27" t="s">
        <v>14450</v>
      </c>
      <c r="K1722" s="26" t="s">
        <v>7232</v>
      </c>
      <c r="L1722" s="26"/>
      <c r="M1722" s="26"/>
      <c r="N1722" s="26"/>
      <c r="O1722" s="23" t="s">
        <v>14451</v>
      </c>
      <c r="P1722" s="23" t="s">
        <v>14452</v>
      </c>
      <c r="Q1722" s="23" t="s">
        <v>5179</v>
      </c>
      <c r="R1722" s="23" t="s">
        <v>14453</v>
      </c>
      <c r="S1722" s="28" t="s">
        <v>14454</v>
      </c>
      <c r="T1722" s="29">
        <v>1.225</v>
      </c>
      <c r="U1722" s="29">
        <v>0</v>
      </c>
      <c r="V1722" s="29">
        <v>1</v>
      </c>
      <c r="W1722" s="29">
        <v>1</v>
      </c>
    </row>
    <row r="1723" s="3" customFormat="1" ht="15.75" spans="1:23">
      <c r="A1723" s="20" t="s">
        <v>3432</v>
      </c>
      <c r="B1723" s="20" t="s">
        <v>3441</v>
      </c>
      <c r="C1723" s="33" t="s">
        <v>5626</v>
      </c>
      <c r="D1723" s="33" t="s">
        <v>14182</v>
      </c>
      <c r="E1723" s="22" t="s">
        <v>5171</v>
      </c>
      <c r="F1723" s="23" t="s">
        <v>5272</v>
      </c>
      <c r="G1723" s="23" t="s">
        <v>5272</v>
      </c>
      <c r="H1723" s="28" t="s">
        <v>14455</v>
      </c>
      <c r="I1723" s="26">
        <v>164.16</v>
      </c>
      <c r="J1723" s="27" t="s">
        <v>14456</v>
      </c>
      <c r="K1723" s="26">
        <v>32</v>
      </c>
      <c r="L1723" s="26">
        <v>194.9317739</v>
      </c>
      <c r="M1723" s="26">
        <v>32</v>
      </c>
      <c r="N1723" s="26">
        <v>194.9317739</v>
      </c>
      <c r="O1723" s="23" t="s">
        <v>14457</v>
      </c>
      <c r="P1723" s="23" t="s">
        <v>12638</v>
      </c>
      <c r="Q1723" s="23" t="s">
        <v>5179</v>
      </c>
      <c r="R1723" s="23" t="s">
        <v>14458</v>
      </c>
      <c r="S1723" s="28" t="s">
        <v>14459</v>
      </c>
      <c r="T1723" s="29">
        <v>-1.748</v>
      </c>
      <c r="U1723" s="29">
        <v>1</v>
      </c>
      <c r="V1723" s="29">
        <v>3</v>
      </c>
      <c r="W1723" s="29">
        <v>1</v>
      </c>
    </row>
    <row r="1724" s="3" customFormat="1" ht="15.75" spans="1:23">
      <c r="A1724" s="4" t="s">
        <v>3449</v>
      </c>
      <c r="B1724" s="4" t="s">
        <v>3457</v>
      </c>
      <c r="C1724" s="33" t="s">
        <v>5632</v>
      </c>
      <c r="D1724" s="33" t="s">
        <v>14182</v>
      </c>
      <c r="E1724" s="22" t="s">
        <v>5171</v>
      </c>
      <c r="F1724" s="4" t="s">
        <v>5272</v>
      </c>
      <c r="G1724" s="4" t="s">
        <v>5272</v>
      </c>
      <c r="H1724" s="28" t="s">
        <v>14460</v>
      </c>
      <c r="I1724" s="36">
        <v>240.36</v>
      </c>
      <c r="J1724" s="35" t="s">
        <v>14461</v>
      </c>
      <c r="K1724" s="34">
        <v>48</v>
      </c>
      <c r="L1724" s="34">
        <v>199.700449326011</v>
      </c>
      <c r="M1724" s="34" t="s">
        <v>5176</v>
      </c>
      <c r="N1724" s="34"/>
      <c r="O1724" s="4" t="s">
        <v>14462</v>
      </c>
      <c r="P1724" s="23" t="s">
        <v>14463</v>
      </c>
      <c r="Q1724" s="4" t="s">
        <v>5198</v>
      </c>
      <c r="R1724" s="4" t="s">
        <v>5216</v>
      </c>
      <c r="S1724" s="28" t="s">
        <v>14464</v>
      </c>
      <c r="T1724" s="29">
        <v>3.635</v>
      </c>
      <c r="U1724" s="29">
        <v>1</v>
      </c>
      <c r="V1724" s="29">
        <v>0</v>
      </c>
      <c r="W1724" s="29">
        <v>2</v>
      </c>
    </row>
    <row r="1725" s="3" customFormat="1" ht="15.75" spans="1:23">
      <c r="A1725" s="20" t="s">
        <v>3463</v>
      </c>
      <c r="B1725" s="20" t="s">
        <v>3469</v>
      </c>
      <c r="C1725" s="33" t="s">
        <v>5640</v>
      </c>
      <c r="D1725" s="33" t="s">
        <v>14182</v>
      </c>
      <c r="E1725" s="22" t="s">
        <v>5171</v>
      </c>
      <c r="F1725" s="23" t="s">
        <v>5272</v>
      </c>
      <c r="G1725" s="23" t="s">
        <v>5272</v>
      </c>
      <c r="H1725" s="28" t="s">
        <v>14465</v>
      </c>
      <c r="I1725" s="26">
        <v>176.12</v>
      </c>
      <c r="J1725" s="27" t="s">
        <v>14466</v>
      </c>
      <c r="K1725" s="26">
        <v>35</v>
      </c>
      <c r="L1725" s="26">
        <v>198.7281399</v>
      </c>
      <c r="M1725" s="26"/>
      <c r="N1725" s="26"/>
      <c r="O1725" s="23" t="s">
        <v>14467</v>
      </c>
      <c r="P1725" s="23" t="s">
        <v>6935</v>
      </c>
      <c r="Q1725" s="23" t="s">
        <v>5179</v>
      </c>
      <c r="R1725" s="23" t="s">
        <v>5216</v>
      </c>
      <c r="S1725" s="28" t="s">
        <v>14468</v>
      </c>
      <c r="T1725" s="29">
        <v>-1.803</v>
      </c>
      <c r="U1725" s="29">
        <v>3</v>
      </c>
      <c r="V1725" s="29">
        <v>2</v>
      </c>
      <c r="W1725" s="29">
        <v>0</v>
      </c>
    </row>
    <row r="1726" s="3" customFormat="1" ht="15.75" spans="1:23">
      <c r="A1726" s="20" t="s">
        <v>3477</v>
      </c>
      <c r="B1726" s="20" t="s">
        <v>3485</v>
      </c>
      <c r="C1726" s="33" t="s">
        <v>5647</v>
      </c>
      <c r="D1726" s="33" t="s">
        <v>14182</v>
      </c>
      <c r="E1726" s="22" t="s">
        <v>5171</v>
      </c>
      <c r="F1726" s="23" t="s">
        <v>5219</v>
      </c>
      <c r="G1726" s="23" t="s">
        <v>5220</v>
      </c>
      <c r="H1726" s="28" t="s">
        <v>14469</v>
      </c>
      <c r="I1726" s="26">
        <v>392.4</v>
      </c>
      <c r="J1726" s="27" t="s">
        <v>14470</v>
      </c>
      <c r="K1726" s="26">
        <v>21</v>
      </c>
      <c r="L1726" s="26">
        <v>53.51681957</v>
      </c>
      <c r="M1726" s="26" t="s">
        <v>5176</v>
      </c>
      <c r="N1726" s="26"/>
      <c r="O1726" s="23" t="s">
        <v>14471</v>
      </c>
      <c r="P1726" s="23" t="s">
        <v>14472</v>
      </c>
      <c r="Q1726" s="23" t="s">
        <v>5179</v>
      </c>
      <c r="R1726" s="23" t="s">
        <v>5216</v>
      </c>
      <c r="S1726" s="28" t="s">
        <v>14473</v>
      </c>
      <c r="T1726" s="29">
        <v>2.446</v>
      </c>
      <c r="U1726" s="29">
        <v>4</v>
      </c>
      <c r="V1726" s="29">
        <v>1</v>
      </c>
      <c r="W1726" s="29">
        <v>2</v>
      </c>
    </row>
    <row r="1727" s="3" customFormat="1" ht="15.75" spans="1:23">
      <c r="A1727" s="20" t="s">
        <v>3508</v>
      </c>
      <c r="B1727" s="20" t="s">
        <v>3515</v>
      </c>
      <c r="C1727" s="33" t="s">
        <v>5655</v>
      </c>
      <c r="D1727" s="33" t="s">
        <v>14182</v>
      </c>
      <c r="E1727" s="22" t="s">
        <v>5171</v>
      </c>
      <c r="F1727" s="23" t="s">
        <v>14474</v>
      </c>
      <c r="G1727" s="23" t="s">
        <v>5514</v>
      </c>
      <c r="H1727" s="28" t="s">
        <v>14475</v>
      </c>
      <c r="I1727" s="26" t="s">
        <v>14476</v>
      </c>
      <c r="J1727" s="27" t="s">
        <v>14477</v>
      </c>
      <c r="K1727" s="26">
        <v>31</v>
      </c>
      <c r="L1727" s="26">
        <v>113.845023870731</v>
      </c>
      <c r="M1727" s="26"/>
      <c r="N1727" s="26"/>
      <c r="O1727" s="23" t="s">
        <v>14478</v>
      </c>
      <c r="P1727" s="23" t="s">
        <v>14479</v>
      </c>
      <c r="Q1727" s="23" t="s">
        <v>5179</v>
      </c>
      <c r="R1727" s="23" t="s">
        <v>14480</v>
      </c>
      <c r="S1727" s="28" t="s">
        <v>14481</v>
      </c>
      <c r="T1727" s="29">
        <v>4.044</v>
      </c>
      <c r="U1727" s="29">
        <v>2</v>
      </c>
      <c r="V1727" s="29">
        <v>0</v>
      </c>
      <c r="W1727" s="29">
        <v>1</v>
      </c>
    </row>
    <row r="1728" s="3" customFormat="1" ht="15.75" spans="1:23">
      <c r="A1728" s="20" t="s">
        <v>3401</v>
      </c>
      <c r="B1728" s="20" t="s">
        <v>3408</v>
      </c>
      <c r="C1728" s="33" t="s">
        <v>5661</v>
      </c>
      <c r="D1728" s="33" t="s">
        <v>14182</v>
      </c>
      <c r="E1728" s="22" t="s">
        <v>5171</v>
      </c>
      <c r="F1728" s="23" t="s">
        <v>13691</v>
      </c>
      <c r="G1728" s="23" t="s">
        <v>5173</v>
      </c>
      <c r="H1728" s="28" t="s">
        <v>14482</v>
      </c>
      <c r="I1728" s="26" t="s">
        <v>14483</v>
      </c>
      <c r="J1728" s="27" t="s">
        <v>14484</v>
      </c>
      <c r="K1728" s="26" t="s">
        <v>11110</v>
      </c>
      <c r="L1728" s="26">
        <v>24.6413317270836</v>
      </c>
      <c r="M1728" s="26"/>
      <c r="N1728" s="26"/>
      <c r="O1728" s="23" t="s">
        <v>14485</v>
      </c>
      <c r="P1728" s="23" t="s">
        <v>14486</v>
      </c>
      <c r="Q1728" s="23" t="s">
        <v>7997</v>
      </c>
      <c r="R1728" s="23" t="s">
        <v>14487</v>
      </c>
      <c r="S1728" s="28" t="s">
        <v>14488</v>
      </c>
      <c r="T1728" s="29">
        <v>-2.16</v>
      </c>
      <c r="U1728" s="29">
        <v>5</v>
      </c>
      <c r="V1728" s="29">
        <v>3</v>
      </c>
      <c r="W1728" s="29">
        <v>4</v>
      </c>
    </row>
    <row r="1729" s="3" customFormat="1" ht="15.75" spans="1:23">
      <c r="A1729" s="20" t="s">
        <v>3416</v>
      </c>
      <c r="B1729" s="20" t="s">
        <v>3424</v>
      </c>
      <c r="C1729" s="33" t="s">
        <v>5670</v>
      </c>
      <c r="D1729" s="33" t="s">
        <v>14182</v>
      </c>
      <c r="E1729" s="22" t="s">
        <v>5171</v>
      </c>
      <c r="F1729" s="23" t="s">
        <v>5575</v>
      </c>
      <c r="G1729" s="23" t="s">
        <v>5328</v>
      </c>
      <c r="H1729" s="28" t="s">
        <v>14489</v>
      </c>
      <c r="I1729" s="26" t="s">
        <v>14490</v>
      </c>
      <c r="J1729" s="27" t="s">
        <v>14491</v>
      </c>
      <c r="K1729" s="26" t="s">
        <v>10321</v>
      </c>
      <c r="L1729" s="26">
        <v>40.4628955248038</v>
      </c>
      <c r="M1729" s="26" t="s">
        <v>9905</v>
      </c>
      <c r="N1729" s="26">
        <v>24.2777373148823</v>
      </c>
      <c r="O1729" s="23" t="s">
        <v>14492</v>
      </c>
      <c r="P1729" s="23" t="s">
        <v>14493</v>
      </c>
      <c r="Q1729" s="23" t="s">
        <v>5179</v>
      </c>
      <c r="R1729" s="23" t="s">
        <v>14494</v>
      </c>
      <c r="S1729" s="28" t="s">
        <v>11796</v>
      </c>
      <c r="T1729" s="29">
        <v>-0.197</v>
      </c>
      <c r="U1729" s="29">
        <v>3</v>
      </c>
      <c r="V1729" s="29">
        <v>1</v>
      </c>
      <c r="W1729" s="29">
        <v>4</v>
      </c>
    </row>
    <row r="1730" s="3" customFormat="1" ht="15.75" spans="1:23">
      <c r="A1730" s="20" t="s">
        <v>3433</v>
      </c>
      <c r="B1730" s="20" t="s">
        <v>3442</v>
      </c>
      <c r="C1730" s="33" t="s">
        <v>6113</v>
      </c>
      <c r="D1730" s="33" t="s">
        <v>14182</v>
      </c>
      <c r="E1730" s="22" t="s">
        <v>5171</v>
      </c>
      <c r="F1730" s="23" t="s">
        <v>5272</v>
      </c>
      <c r="G1730" s="23" t="s">
        <v>5272</v>
      </c>
      <c r="H1730" s="28" t="s">
        <v>14495</v>
      </c>
      <c r="I1730" s="26" t="s">
        <v>14496</v>
      </c>
      <c r="J1730" s="27" t="s">
        <v>14497</v>
      </c>
      <c r="K1730" s="26" t="s">
        <v>10959</v>
      </c>
      <c r="L1730" s="26">
        <v>199.737844079645</v>
      </c>
      <c r="M1730" s="26"/>
      <c r="N1730" s="26"/>
      <c r="O1730" s="23" t="s">
        <v>14498</v>
      </c>
      <c r="P1730" s="23" t="s">
        <v>14499</v>
      </c>
      <c r="Q1730" s="23" t="s">
        <v>5179</v>
      </c>
      <c r="R1730" s="23" t="s">
        <v>14500</v>
      </c>
      <c r="S1730" s="28" t="s">
        <v>14501</v>
      </c>
      <c r="T1730" s="29">
        <v>1.956</v>
      </c>
      <c r="U1730" s="29">
        <v>1</v>
      </c>
      <c r="V1730" s="29">
        <v>1</v>
      </c>
      <c r="W1730" s="29">
        <v>6</v>
      </c>
    </row>
    <row r="1731" s="3" customFormat="1" ht="15.75" spans="1:23">
      <c r="A1731" s="20" t="s">
        <v>3450</v>
      </c>
      <c r="B1731" s="20" t="s">
        <v>3458</v>
      </c>
      <c r="C1731" s="33" t="s">
        <v>5676</v>
      </c>
      <c r="D1731" s="33" t="s">
        <v>14182</v>
      </c>
      <c r="E1731" s="22" t="s">
        <v>5171</v>
      </c>
      <c r="F1731" s="23" t="s">
        <v>10560</v>
      </c>
      <c r="G1731" s="23" t="s">
        <v>14502</v>
      </c>
      <c r="H1731" s="28" t="s">
        <v>14503</v>
      </c>
      <c r="I1731" s="26">
        <v>404.5</v>
      </c>
      <c r="J1731" s="27" t="s">
        <v>14504</v>
      </c>
      <c r="K1731" s="26" t="s">
        <v>11228</v>
      </c>
      <c r="L1731" s="26">
        <v>197.775030902349</v>
      </c>
      <c r="M1731" s="26"/>
      <c r="N1731" s="26"/>
      <c r="O1731" s="23" t="s">
        <v>7107</v>
      </c>
      <c r="P1731" s="23" t="s">
        <v>14505</v>
      </c>
      <c r="Q1731" s="23" t="s">
        <v>5179</v>
      </c>
      <c r="R1731" s="23" t="s">
        <v>14506</v>
      </c>
      <c r="S1731" s="28" t="s">
        <v>14507</v>
      </c>
      <c r="T1731" s="29">
        <v>1.662</v>
      </c>
      <c r="U1731" s="29">
        <v>4</v>
      </c>
      <c r="V1731" s="29">
        <v>1</v>
      </c>
      <c r="W1731" s="29">
        <v>4</v>
      </c>
    </row>
    <row r="1732" s="3" customFormat="1" ht="15.75" spans="1:23">
      <c r="A1732" s="20" t="s">
        <v>3464</v>
      </c>
      <c r="B1732" s="20" t="s">
        <v>3470</v>
      </c>
      <c r="C1732" s="33" t="s">
        <v>6126</v>
      </c>
      <c r="D1732" s="33" t="s">
        <v>14182</v>
      </c>
      <c r="E1732" s="22" t="s">
        <v>5171</v>
      </c>
      <c r="F1732" s="23" t="s">
        <v>5272</v>
      </c>
      <c r="G1732" s="23" t="s">
        <v>5272</v>
      </c>
      <c r="H1732" s="28" t="s">
        <v>14508</v>
      </c>
      <c r="I1732" s="26">
        <v>174.1992</v>
      </c>
      <c r="J1732" s="27" t="s">
        <v>14509</v>
      </c>
      <c r="K1732" s="26" t="s">
        <v>11054</v>
      </c>
      <c r="L1732" s="26">
        <v>200.919407207381</v>
      </c>
      <c r="M1732" s="26" t="s">
        <v>9778</v>
      </c>
      <c r="N1732" s="26">
        <v>-5.74055449163946</v>
      </c>
      <c r="O1732" s="23" t="s">
        <v>7107</v>
      </c>
      <c r="P1732" s="23" t="s">
        <v>14510</v>
      </c>
      <c r="Q1732" s="23" t="s">
        <v>5179</v>
      </c>
      <c r="R1732" s="23"/>
      <c r="S1732" s="28" t="s">
        <v>14511</v>
      </c>
      <c r="T1732" s="29">
        <v>1.16</v>
      </c>
      <c r="U1732" s="29">
        <v>1</v>
      </c>
      <c r="V1732" s="29">
        <v>2</v>
      </c>
      <c r="W1732" s="29">
        <v>2</v>
      </c>
    </row>
    <row r="1733" s="3" customFormat="1" ht="15.75" spans="1:23">
      <c r="A1733" s="4" t="s">
        <v>3478</v>
      </c>
      <c r="B1733" s="4" t="s">
        <v>3486</v>
      </c>
      <c r="C1733" s="33" t="s">
        <v>5682</v>
      </c>
      <c r="D1733" s="33" t="s">
        <v>14182</v>
      </c>
      <c r="E1733" s="22" t="s">
        <v>5171</v>
      </c>
      <c r="F1733" s="28" t="s">
        <v>5813</v>
      </c>
      <c r="G1733" s="28" t="s">
        <v>5328</v>
      </c>
      <c r="H1733" s="28" t="s">
        <v>14512</v>
      </c>
      <c r="I1733" s="34">
        <v>418.28</v>
      </c>
      <c r="J1733" s="35" t="s">
        <v>14513</v>
      </c>
      <c r="K1733" s="34">
        <v>84</v>
      </c>
      <c r="L1733" s="34">
        <v>200.822415606771</v>
      </c>
      <c r="M1733" s="34">
        <v>7</v>
      </c>
      <c r="N1733" s="34">
        <v>16.7352013005642</v>
      </c>
      <c r="O1733" s="28" t="s">
        <v>14514</v>
      </c>
      <c r="P1733" s="23" t="s">
        <v>14515</v>
      </c>
      <c r="Q1733" s="28" t="s">
        <v>6124</v>
      </c>
      <c r="R1733" s="28" t="s">
        <v>14516</v>
      </c>
      <c r="S1733" s="28" t="s">
        <v>14517</v>
      </c>
      <c r="T1733" s="36">
        <v>0.3</v>
      </c>
      <c r="U1733" s="36">
        <v>3</v>
      </c>
      <c r="V1733" s="36">
        <v>1</v>
      </c>
      <c r="W1733" s="36">
        <v>5</v>
      </c>
    </row>
    <row r="1734" s="3" customFormat="1" ht="15.75" spans="1:23">
      <c r="A1734" s="4" t="s">
        <v>3494</v>
      </c>
      <c r="B1734" s="4" t="s">
        <v>3502</v>
      </c>
      <c r="C1734" s="33" t="s">
        <v>5690</v>
      </c>
      <c r="D1734" s="33" t="s">
        <v>14182</v>
      </c>
      <c r="E1734" s="22" t="s">
        <v>5171</v>
      </c>
      <c r="F1734" s="28" t="s">
        <v>5272</v>
      </c>
      <c r="G1734" s="28" t="s">
        <v>5272</v>
      </c>
      <c r="H1734" s="28" t="s">
        <v>14518</v>
      </c>
      <c r="I1734" s="34">
        <v>656.79</v>
      </c>
      <c r="J1734" s="35" t="s">
        <v>14519</v>
      </c>
      <c r="K1734" s="34">
        <v>100</v>
      </c>
      <c r="L1734" s="34">
        <v>152.255667717231</v>
      </c>
      <c r="M1734" s="34">
        <v>-1</v>
      </c>
      <c r="N1734" s="34"/>
      <c r="O1734" s="28" t="s">
        <v>14520</v>
      </c>
      <c r="P1734" s="23" t="s">
        <v>14521</v>
      </c>
      <c r="Q1734" s="28" t="s">
        <v>14522</v>
      </c>
      <c r="R1734" s="28" t="s">
        <v>14523</v>
      </c>
      <c r="S1734" s="28" t="s">
        <v>14524</v>
      </c>
      <c r="T1734" s="36">
        <v>-1.304</v>
      </c>
      <c r="U1734" s="36">
        <v>5</v>
      </c>
      <c r="V1734" s="36">
        <v>3</v>
      </c>
      <c r="W1734" s="36">
        <v>23</v>
      </c>
    </row>
    <row r="1735" s="3" customFormat="1" ht="15.75" spans="1:23">
      <c r="A1735" s="4" t="s">
        <v>3509</v>
      </c>
      <c r="B1735" s="4" t="s">
        <v>3516</v>
      </c>
      <c r="C1735" s="33" t="s">
        <v>5697</v>
      </c>
      <c r="D1735" s="33" t="s">
        <v>14182</v>
      </c>
      <c r="E1735" s="22" t="s">
        <v>5171</v>
      </c>
      <c r="F1735" s="28" t="s">
        <v>5272</v>
      </c>
      <c r="G1735" s="28" t="s">
        <v>5272</v>
      </c>
      <c r="H1735" s="28" t="s">
        <v>14525</v>
      </c>
      <c r="I1735" s="34">
        <v>556.76</v>
      </c>
      <c r="J1735" s="35" t="s">
        <v>14526</v>
      </c>
      <c r="K1735" s="34" t="s">
        <v>7232</v>
      </c>
      <c r="L1735" s="34"/>
      <c r="M1735" s="34"/>
      <c r="N1735" s="34"/>
      <c r="O1735" s="28" t="s">
        <v>14527</v>
      </c>
      <c r="P1735" s="23" t="s">
        <v>14528</v>
      </c>
      <c r="Q1735" s="28" t="s">
        <v>5198</v>
      </c>
      <c r="R1735" s="28" t="s">
        <v>14529</v>
      </c>
      <c r="S1735" s="28" t="s">
        <v>14530</v>
      </c>
      <c r="T1735" s="36">
        <v>7.015</v>
      </c>
      <c r="U1735" s="36">
        <v>5</v>
      </c>
      <c r="V1735" s="36">
        <v>1</v>
      </c>
      <c r="W1735" s="36">
        <v>18</v>
      </c>
    </row>
    <row r="1736" s="3" customFormat="1" ht="15.75" spans="1:23">
      <c r="A1736" s="4" t="s">
        <v>3518</v>
      </c>
      <c r="B1736" s="4" t="s">
        <v>3527</v>
      </c>
      <c r="C1736" s="33" t="s">
        <v>5169</v>
      </c>
      <c r="D1736" s="33" t="s">
        <v>14531</v>
      </c>
      <c r="E1736" s="22" t="s">
        <v>5171</v>
      </c>
      <c r="F1736" s="28" t="s">
        <v>5770</v>
      </c>
      <c r="G1736" s="28" t="s">
        <v>5771</v>
      </c>
      <c r="H1736" s="28" t="s">
        <v>14532</v>
      </c>
      <c r="I1736" s="34">
        <v>318.49</v>
      </c>
      <c r="J1736" s="35" t="s">
        <v>14533</v>
      </c>
      <c r="K1736" s="34">
        <v>64</v>
      </c>
      <c r="L1736" s="34">
        <v>200.948224434048</v>
      </c>
      <c r="M1736" s="34" t="s">
        <v>5176</v>
      </c>
      <c r="N1736" s="34"/>
      <c r="O1736" s="28" t="s">
        <v>14534</v>
      </c>
      <c r="P1736" s="23" t="s">
        <v>14535</v>
      </c>
      <c r="Q1736" s="28" t="s">
        <v>5198</v>
      </c>
      <c r="R1736" s="28" t="s">
        <v>5216</v>
      </c>
      <c r="S1736" s="28" t="s">
        <v>14536</v>
      </c>
      <c r="T1736" s="36">
        <v>3.874</v>
      </c>
      <c r="U1736" s="36">
        <v>1</v>
      </c>
      <c r="V1736" s="36">
        <v>1</v>
      </c>
      <c r="W1736" s="36">
        <v>1</v>
      </c>
    </row>
    <row r="1737" s="3" customFormat="1" ht="15.75" spans="1:23">
      <c r="A1737" s="4" t="s">
        <v>3536</v>
      </c>
      <c r="B1737" s="4" t="s">
        <v>3546</v>
      </c>
      <c r="C1737" s="33" t="s">
        <v>5182</v>
      </c>
      <c r="D1737" s="33" t="s">
        <v>14531</v>
      </c>
      <c r="E1737" s="22" t="s">
        <v>5171</v>
      </c>
      <c r="F1737" s="28" t="s">
        <v>11199</v>
      </c>
      <c r="G1737" s="28" t="s">
        <v>5982</v>
      </c>
      <c r="H1737" s="28" t="s">
        <v>14537</v>
      </c>
      <c r="I1737" s="34">
        <v>419.52</v>
      </c>
      <c r="J1737" s="35" t="s">
        <v>14538</v>
      </c>
      <c r="K1737" s="34">
        <v>84</v>
      </c>
      <c r="L1737" s="34">
        <v>200.228832951945</v>
      </c>
      <c r="M1737" s="34" t="s">
        <v>5176</v>
      </c>
      <c r="N1737" s="34"/>
      <c r="O1737" s="28" t="s">
        <v>14539</v>
      </c>
      <c r="P1737" s="23" t="s">
        <v>14540</v>
      </c>
      <c r="Q1737" s="28" t="s">
        <v>5198</v>
      </c>
      <c r="R1737" s="28" t="s">
        <v>5216</v>
      </c>
      <c r="S1737" s="28" t="s">
        <v>14541</v>
      </c>
      <c r="T1737" s="36">
        <v>4.843</v>
      </c>
      <c r="U1737" s="36">
        <v>4</v>
      </c>
      <c r="V1737" s="36">
        <v>0</v>
      </c>
      <c r="W1737" s="36">
        <v>11</v>
      </c>
    </row>
    <row r="1738" s="3" customFormat="1" ht="15.75" spans="1:23">
      <c r="A1738" s="4" t="s">
        <v>3556</v>
      </c>
      <c r="B1738" s="4" t="s">
        <v>3566</v>
      </c>
      <c r="C1738" s="33" t="s">
        <v>5192</v>
      </c>
      <c r="D1738" s="33" t="s">
        <v>14531</v>
      </c>
      <c r="E1738" s="22" t="s">
        <v>5171</v>
      </c>
      <c r="F1738" s="4" t="s">
        <v>5272</v>
      </c>
      <c r="G1738" s="4" t="s">
        <v>5272</v>
      </c>
      <c r="H1738" s="28" t="s">
        <v>14542</v>
      </c>
      <c r="I1738" s="36">
        <v>156.27</v>
      </c>
      <c r="J1738" s="35" t="s">
        <v>14543</v>
      </c>
      <c r="K1738" s="34">
        <v>31</v>
      </c>
      <c r="L1738" s="34">
        <v>198.37460805017</v>
      </c>
      <c r="M1738" s="34">
        <v>31</v>
      </c>
      <c r="N1738" s="34">
        <v>198.37460805017</v>
      </c>
      <c r="O1738" s="4" t="s">
        <v>14544</v>
      </c>
      <c r="P1738" s="23" t="s">
        <v>14545</v>
      </c>
      <c r="Q1738" s="4" t="s">
        <v>5198</v>
      </c>
      <c r="R1738" s="4" t="s">
        <v>5216</v>
      </c>
      <c r="S1738" s="28" t="s">
        <v>9108</v>
      </c>
      <c r="T1738" s="29">
        <v>2.779</v>
      </c>
      <c r="U1738" s="29">
        <v>0</v>
      </c>
      <c r="V1738" s="29">
        <v>1</v>
      </c>
      <c r="W1738" s="29">
        <v>1</v>
      </c>
    </row>
    <row r="1739" s="3" customFormat="1" ht="15.75" spans="1:23">
      <c r="A1739" s="4" t="s">
        <v>3576</v>
      </c>
      <c r="B1739" s="4" t="s">
        <v>3585</v>
      </c>
      <c r="C1739" s="33" t="s">
        <v>5201</v>
      </c>
      <c r="D1739" s="33" t="s">
        <v>14531</v>
      </c>
      <c r="E1739" s="22" t="s">
        <v>5171</v>
      </c>
      <c r="F1739" s="4" t="s">
        <v>5280</v>
      </c>
      <c r="G1739" s="4" t="s">
        <v>5281</v>
      </c>
      <c r="H1739" s="28" t="s">
        <v>14546</v>
      </c>
      <c r="I1739" s="36">
        <v>260.24</v>
      </c>
      <c r="J1739" s="35" t="s">
        <v>14547</v>
      </c>
      <c r="K1739" s="34">
        <v>26</v>
      </c>
      <c r="L1739" s="34">
        <v>99.9077774362127</v>
      </c>
      <c r="M1739" s="34" t="s">
        <v>5176</v>
      </c>
      <c r="N1739" s="34"/>
      <c r="O1739" s="4" t="s">
        <v>14548</v>
      </c>
      <c r="P1739" s="23" t="s">
        <v>14549</v>
      </c>
      <c r="Q1739" s="4" t="s">
        <v>5198</v>
      </c>
      <c r="R1739" s="4" t="s">
        <v>14550</v>
      </c>
      <c r="S1739" s="28" t="s">
        <v>14551</v>
      </c>
      <c r="T1739" s="29">
        <v>2.172</v>
      </c>
      <c r="U1739" s="29">
        <v>5</v>
      </c>
      <c r="V1739" s="29">
        <v>0</v>
      </c>
      <c r="W1739" s="29">
        <v>2</v>
      </c>
    </row>
    <row r="1740" s="3" customFormat="1" ht="15.75" spans="1:23">
      <c r="A1740" s="4" t="s">
        <v>3594</v>
      </c>
      <c r="B1740" s="4" t="s">
        <v>3603</v>
      </c>
      <c r="C1740" s="33" t="s">
        <v>5720</v>
      </c>
      <c r="D1740" s="33" t="s">
        <v>14531</v>
      </c>
      <c r="E1740" s="22" t="s">
        <v>5171</v>
      </c>
      <c r="F1740" s="4" t="s">
        <v>5272</v>
      </c>
      <c r="G1740" s="4" t="s">
        <v>5272</v>
      </c>
      <c r="H1740" s="28" t="s">
        <v>14552</v>
      </c>
      <c r="I1740" s="36">
        <v>111.14</v>
      </c>
      <c r="J1740" s="35" t="s">
        <v>14553</v>
      </c>
      <c r="K1740" s="34">
        <v>22</v>
      </c>
      <c r="L1740" s="34">
        <v>197.948533381321</v>
      </c>
      <c r="M1740" s="34"/>
      <c r="N1740" s="34"/>
      <c r="O1740" s="4" t="s">
        <v>14554</v>
      </c>
      <c r="P1740" s="23" t="s">
        <v>14555</v>
      </c>
      <c r="Q1740" s="4" t="s">
        <v>8321</v>
      </c>
      <c r="R1740" s="4" t="s">
        <v>5216</v>
      </c>
      <c r="S1740" s="28" t="s">
        <v>14556</v>
      </c>
      <c r="T1740" s="36">
        <v>-0.902</v>
      </c>
      <c r="U1740" s="36">
        <v>0</v>
      </c>
      <c r="V1740" s="36">
        <v>0</v>
      </c>
      <c r="W1740" s="36">
        <v>0</v>
      </c>
    </row>
    <row r="1741" s="3" customFormat="1" ht="15.75" spans="1:23">
      <c r="A1741" s="4" t="s">
        <v>3612</v>
      </c>
      <c r="B1741" s="4" t="s">
        <v>3621</v>
      </c>
      <c r="C1741" s="33" t="s">
        <v>5209</v>
      </c>
      <c r="D1741" s="33" t="s">
        <v>14531</v>
      </c>
      <c r="E1741" s="22" t="s">
        <v>5171</v>
      </c>
      <c r="F1741" s="4" t="s">
        <v>5272</v>
      </c>
      <c r="G1741" s="4" t="s">
        <v>5272</v>
      </c>
      <c r="H1741" s="28" t="s">
        <v>14557</v>
      </c>
      <c r="I1741" s="36">
        <v>100.16</v>
      </c>
      <c r="J1741" s="35" t="s">
        <v>14558</v>
      </c>
      <c r="K1741" s="34" t="s">
        <v>7232</v>
      </c>
      <c r="L1741" s="34"/>
      <c r="M1741" s="34"/>
      <c r="N1741" s="34"/>
      <c r="O1741" s="4" t="s">
        <v>14559</v>
      </c>
      <c r="P1741" s="23" t="s">
        <v>14560</v>
      </c>
      <c r="Q1741" s="28" t="s">
        <v>5179</v>
      </c>
      <c r="R1741" s="4" t="s">
        <v>14561</v>
      </c>
      <c r="S1741" s="28" t="s">
        <v>14562</v>
      </c>
      <c r="T1741" s="36">
        <v>1.438</v>
      </c>
      <c r="U1741" s="36">
        <v>0</v>
      </c>
      <c r="V1741" s="36">
        <v>1</v>
      </c>
      <c r="W1741" s="36">
        <v>3</v>
      </c>
    </row>
    <row r="1742" s="3" customFormat="1" ht="15.75" spans="1:23">
      <c r="A1742" s="4" t="s">
        <v>3646</v>
      </c>
      <c r="B1742" s="4" t="s">
        <v>3655</v>
      </c>
      <c r="C1742" s="33" t="s">
        <v>5227</v>
      </c>
      <c r="D1742" s="33" t="s">
        <v>14531</v>
      </c>
      <c r="E1742" s="22" t="s">
        <v>5171</v>
      </c>
      <c r="F1742" s="4" t="s">
        <v>5770</v>
      </c>
      <c r="G1742" s="4" t="s">
        <v>5771</v>
      </c>
      <c r="H1742" s="28" t="s">
        <v>14563</v>
      </c>
      <c r="I1742" s="36">
        <v>162.57</v>
      </c>
      <c r="J1742" s="35" t="s">
        <v>14564</v>
      </c>
      <c r="K1742" s="34">
        <v>10</v>
      </c>
      <c r="L1742" s="34">
        <v>61.511964077013</v>
      </c>
      <c r="M1742" s="34"/>
      <c r="N1742" s="34"/>
      <c r="O1742" s="4" t="s">
        <v>14565</v>
      </c>
      <c r="P1742" s="23" t="s">
        <v>14566</v>
      </c>
      <c r="Q1742" s="4" t="s">
        <v>5189</v>
      </c>
      <c r="R1742" s="4" t="s">
        <v>5216</v>
      </c>
      <c r="S1742" s="28" t="s">
        <v>14567</v>
      </c>
      <c r="T1742" s="36">
        <v>0.192</v>
      </c>
      <c r="U1742" s="36">
        <v>2</v>
      </c>
      <c r="V1742" s="36">
        <v>1</v>
      </c>
      <c r="W1742" s="36">
        <v>2</v>
      </c>
    </row>
    <row r="1743" s="3" customFormat="1" ht="15.75" spans="1:23">
      <c r="A1743" s="4" t="s">
        <v>3519</v>
      </c>
      <c r="B1743" s="4" t="s">
        <v>3528</v>
      </c>
      <c r="C1743" s="33" t="s">
        <v>5235</v>
      </c>
      <c r="D1743" s="33" t="s">
        <v>14531</v>
      </c>
      <c r="E1743" s="22" t="s">
        <v>5171</v>
      </c>
      <c r="F1743" s="4" t="s">
        <v>5272</v>
      </c>
      <c r="G1743" s="4" t="s">
        <v>5272</v>
      </c>
      <c r="H1743" s="28" t="s">
        <v>14568</v>
      </c>
      <c r="I1743" s="36">
        <v>148.11</v>
      </c>
      <c r="J1743" s="35" t="s">
        <v>14569</v>
      </c>
      <c r="K1743" s="34">
        <v>29.622</v>
      </c>
      <c r="L1743" s="34">
        <v>200</v>
      </c>
      <c r="M1743" s="34"/>
      <c r="N1743" s="34"/>
      <c r="O1743" s="4" t="s">
        <v>14570</v>
      </c>
      <c r="P1743" s="23" t="s">
        <v>14571</v>
      </c>
      <c r="Q1743" s="28" t="s">
        <v>5179</v>
      </c>
      <c r="R1743" s="4" t="s">
        <v>5216</v>
      </c>
      <c r="S1743" s="28" t="s">
        <v>14572</v>
      </c>
      <c r="T1743" s="36">
        <v>-3.198</v>
      </c>
      <c r="U1743" s="36">
        <v>0</v>
      </c>
      <c r="V1743" s="36">
        <v>1</v>
      </c>
      <c r="W1743" s="36">
        <v>2</v>
      </c>
    </row>
    <row r="1744" s="3" customFormat="1" ht="15.75" spans="1:23">
      <c r="A1744" s="4" t="s">
        <v>3537</v>
      </c>
      <c r="B1744" s="4" t="s">
        <v>3547</v>
      </c>
      <c r="C1744" s="33" t="s">
        <v>5243</v>
      </c>
      <c r="D1744" s="33" t="s">
        <v>14531</v>
      </c>
      <c r="E1744" s="22" t="s">
        <v>5171</v>
      </c>
      <c r="F1744" s="4" t="s">
        <v>5272</v>
      </c>
      <c r="G1744" s="4" t="s">
        <v>5272</v>
      </c>
      <c r="H1744" s="28" t="s">
        <v>14573</v>
      </c>
      <c r="I1744" s="36">
        <v>166.17</v>
      </c>
      <c r="J1744" s="35" t="s">
        <v>14574</v>
      </c>
      <c r="K1744" s="34">
        <v>33.234</v>
      </c>
      <c r="L1744" s="34">
        <v>200</v>
      </c>
      <c r="M1744" s="34"/>
      <c r="N1744" s="34"/>
      <c r="O1744" s="4" t="s">
        <v>14575</v>
      </c>
      <c r="P1744" s="23" t="s">
        <v>11676</v>
      </c>
      <c r="Q1744" s="28" t="s">
        <v>5179</v>
      </c>
      <c r="R1744" s="4" t="s">
        <v>14576</v>
      </c>
      <c r="S1744" s="28" t="s">
        <v>12357</v>
      </c>
      <c r="T1744" s="36">
        <v>1.163</v>
      </c>
      <c r="U1744" s="36">
        <v>1</v>
      </c>
      <c r="V1744" s="36">
        <v>1</v>
      </c>
      <c r="W1744" s="36">
        <v>3</v>
      </c>
    </row>
    <row r="1745" s="3" customFormat="1" ht="15.75" spans="1:23">
      <c r="A1745" s="4" t="s">
        <v>3557</v>
      </c>
      <c r="B1745" s="4" t="s">
        <v>3567</v>
      </c>
      <c r="C1745" s="33" t="s">
        <v>5248</v>
      </c>
      <c r="D1745" s="33" t="s">
        <v>14531</v>
      </c>
      <c r="E1745" s="22" t="s">
        <v>5171</v>
      </c>
      <c r="F1745" s="4" t="s">
        <v>5272</v>
      </c>
      <c r="G1745" s="4" t="s">
        <v>5272</v>
      </c>
      <c r="H1745" s="28" t="s">
        <v>14577</v>
      </c>
      <c r="I1745" s="36">
        <v>470.68</v>
      </c>
      <c r="J1745" s="35" t="s">
        <v>14578</v>
      </c>
      <c r="K1745" s="34" t="s">
        <v>7232</v>
      </c>
      <c r="L1745" s="34"/>
      <c r="M1745" s="34"/>
      <c r="N1745" s="34"/>
      <c r="O1745" s="4" t="s">
        <v>14579</v>
      </c>
      <c r="P1745" s="23" t="s">
        <v>14580</v>
      </c>
      <c r="Q1745" s="28" t="s">
        <v>5179</v>
      </c>
      <c r="R1745" s="4" t="s">
        <v>14581</v>
      </c>
      <c r="S1745" s="28" t="s">
        <v>14582</v>
      </c>
      <c r="T1745" s="36">
        <v>8.572</v>
      </c>
      <c r="U1745" s="36">
        <v>6</v>
      </c>
      <c r="V1745" s="36">
        <v>0</v>
      </c>
      <c r="W1745" s="36">
        <v>26</v>
      </c>
    </row>
    <row r="1746" s="3" customFormat="1" ht="15.75" spans="1:23">
      <c r="A1746" s="4" t="s">
        <v>3577</v>
      </c>
      <c r="B1746" s="4" t="s">
        <v>3586</v>
      </c>
      <c r="C1746" s="33" t="s">
        <v>5255</v>
      </c>
      <c r="D1746" s="33" t="s">
        <v>14531</v>
      </c>
      <c r="E1746" s="22" t="s">
        <v>5171</v>
      </c>
      <c r="F1746" s="4" t="s">
        <v>5272</v>
      </c>
      <c r="G1746" s="4" t="s">
        <v>5272</v>
      </c>
      <c r="H1746" s="28" t="s">
        <v>14583</v>
      </c>
      <c r="I1746" s="36">
        <v>179.17</v>
      </c>
      <c r="J1746" s="35" t="s">
        <v>14584</v>
      </c>
      <c r="K1746" s="34">
        <v>23</v>
      </c>
      <c r="L1746" s="34">
        <v>128.369704749679</v>
      </c>
      <c r="M1746" s="34">
        <v>36</v>
      </c>
      <c r="N1746" s="34">
        <v>200.926494390802</v>
      </c>
      <c r="O1746" s="4" t="s">
        <v>14585</v>
      </c>
      <c r="P1746" s="23" t="s">
        <v>14586</v>
      </c>
      <c r="Q1746" s="4" t="s">
        <v>5198</v>
      </c>
      <c r="R1746" s="4" t="s">
        <v>14587</v>
      </c>
      <c r="S1746" s="28" t="s">
        <v>14588</v>
      </c>
      <c r="T1746" s="29">
        <v>-3.081</v>
      </c>
      <c r="U1746" s="29">
        <v>1</v>
      </c>
      <c r="V1746" s="29">
        <v>5</v>
      </c>
      <c r="W1746" s="29">
        <v>5</v>
      </c>
    </row>
    <row r="1747" s="3" customFormat="1" ht="15.75" spans="1:23">
      <c r="A1747" s="4" t="s">
        <v>3595</v>
      </c>
      <c r="B1747" s="4" t="s">
        <v>3604</v>
      </c>
      <c r="C1747" s="33" t="s">
        <v>5264</v>
      </c>
      <c r="D1747" s="33" t="s">
        <v>14531</v>
      </c>
      <c r="E1747" s="22" t="s">
        <v>5171</v>
      </c>
      <c r="F1747" s="4" t="s">
        <v>5272</v>
      </c>
      <c r="G1747" s="4" t="s">
        <v>5272</v>
      </c>
      <c r="H1747" s="28" t="s">
        <v>14589</v>
      </c>
      <c r="I1747" s="36">
        <v>77.15</v>
      </c>
      <c r="J1747" s="35" t="s">
        <v>14590</v>
      </c>
      <c r="K1747" s="34">
        <v>15</v>
      </c>
      <c r="L1747" s="34">
        <v>194.426441996111</v>
      </c>
      <c r="M1747" s="34">
        <v>15</v>
      </c>
      <c r="N1747" s="34">
        <v>194.426441996111</v>
      </c>
      <c r="O1747" s="4" t="s">
        <v>14591</v>
      </c>
      <c r="P1747" s="23" t="s">
        <v>14592</v>
      </c>
      <c r="Q1747" s="4" t="s">
        <v>5198</v>
      </c>
      <c r="R1747" s="4" t="s">
        <v>14593</v>
      </c>
      <c r="S1747" s="28" t="s">
        <v>14594</v>
      </c>
      <c r="T1747" s="29">
        <v>-0.216</v>
      </c>
      <c r="U1747" s="29">
        <v>0</v>
      </c>
      <c r="V1747" s="29">
        <v>1</v>
      </c>
      <c r="W1747" s="29">
        <v>1</v>
      </c>
    </row>
    <row r="1748" s="3" customFormat="1" ht="15.75" spans="1:23">
      <c r="A1748" s="4" t="s">
        <v>3613</v>
      </c>
      <c r="B1748" s="4" t="s">
        <v>3622</v>
      </c>
      <c r="C1748" s="33" t="s">
        <v>5271</v>
      </c>
      <c r="D1748" s="33" t="s">
        <v>14531</v>
      </c>
      <c r="E1748" s="22" t="s">
        <v>5171</v>
      </c>
      <c r="F1748" s="4" t="s">
        <v>11199</v>
      </c>
      <c r="G1748" s="4" t="s">
        <v>5982</v>
      </c>
      <c r="H1748" s="28" t="s">
        <v>14595</v>
      </c>
      <c r="I1748" s="36">
        <v>137.14</v>
      </c>
      <c r="J1748" s="35" t="s">
        <v>14596</v>
      </c>
      <c r="K1748" s="34">
        <v>27</v>
      </c>
      <c r="L1748" s="34">
        <v>196.879101647951</v>
      </c>
      <c r="M1748" s="34" t="s">
        <v>14597</v>
      </c>
      <c r="N1748" s="34"/>
      <c r="O1748" s="4" t="s">
        <v>14598</v>
      </c>
      <c r="P1748" s="23" t="s">
        <v>12075</v>
      </c>
      <c r="Q1748" s="4" t="s">
        <v>5198</v>
      </c>
      <c r="R1748" s="4" t="s">
        <v>14599</v>
      </c>
      <c r="S1748" s="28" t="s">
        <v>14600</v>
      </c>
      <c r="T1748" s="29">
        <v>0.59</v>
      </c>
      <c r="U1748" s="29">
        <v>1</v>
      </c>
      <c r="V1748" s="29">
        <v>2</v>
      </c>
      <c r="W1748" s="29">
        <v>1</v>
      </c>
    </row>
    <row r="1749" s="3" customFormat="1" ht="15.75" spans="1:23">
      <c r="A1749" s="4" t="s">
        <v>3630</v>
      </c>
      <c r="B1749" s="4" t="s">
        <v>3638</v>
      </c>
      <c r="C1749" s="33" t="s">
        <v>5279</v>
      </c>
      <c r="D1749" s="33" t="s">
        <v>14531</v>
      </c>
      <c r="E1749" s="22" t="s">
        <v>5171</v>
      </c>
      <c r="F1749" s="4" t="s">
        <v>5272</v>
      </c>
      <c r="G1749" s="4" t="s">
        <v>5272</v>
      </c>
      <c r="H1749" s="28"/>
      <c r="I1749" s="36">
        <v>624.59</v>
      </c>
      <c r="J1749" s="35" t="s">
        <v>14601</v>
      </c>
      <c r="K1749" s="34">
        <v>100</v>
      </c>
      <c r="L1749" s="34">
        <v>160.105028898958</v>
      </c>
      <c r="M1749" s="34">
        <v>-1</v>
      </c>
      <c r="N1749" s="34"/>
      <c r="O1749" s="4" t="s">
        <v>14602</v>
      </c>
      <c r="P1749" s="23" t="s">
        <v>10784</v>
      </c>
      <c r="Q1749" s="4" t="s">
        <v>5198</v>
      </c>
      <c r="R1749" s="4" t="s">
        <v>5216</v>
      </c>
      <c r="S1749" s="28" t="s">
        <v>14603</v>
      </c>
      <c r="T1749" s="29">
        <v>0.154</v>
      </c>
      <c r="U1749" s="29">
        <v>7</v>
      </c>
      <c r="V1749" s="29">
        <v>8</v>
      </c>
      <c r="W1749" s="29">
        <v>10</v>
      </c>
    </row>
    <row r="1750" s="3" customFormat="1" ht="15.75" spans="1:23">
      <c r="A1750" s="4" t="s">
        <v>3647</v>
      </c>
      <c r="B1750" s="4" t="s">
        <v>3656</v>
      </c>
      <c r="C1750" s="33" t="s">
        <v>5288</v>
      </c>
      <c r="D1750" s="33" t="s">
        <v>14531</v>
      </c>
      <c r="E1750" s="22" t="s">
        <v>5171</v>
      </c>
      <c r="F1750" s="4" t="s">
        <v>5272</v>
      </c>
      <c r="G1750" s="4" t="s">
        <v>5272</v>
      </c>
      <c r="H1750" s="28" t="s">
        <v>14604</v>
      </c>
      <c r="I1750" s="36">
        <v>180.2</v>
      </c>
      <c r="J1750" s="35" t="s">
        <v>14605</v>
      </c>
      <c r="K1750" s="34">
        <v>36</v>
      </c>
      <c r="L1750" s="34">
        <v>199.778024417314</v>
      </c>
      <c r="M1750" s="34">
        <v>15</v>
      </c>
      <c r="N1750" s="34">
        <v>83.2408435072142</v>
      </c>
      <c r="O1750" s="4" t="s">
        <v>14606</v>
      </c>
      <c r="P1750" s="23" t="s">
        <v>11545</v>
      </c>
      <c r="Q1750" s="4" t="s">
        <v>5198</v>
      </c>
      <c r="R1750" s="4" t="s">
        <v>5216</v>
      </c>
      <c r="S1750" s="28" t="s">
        <v>14607</v>
      </c>
      <c r="T1750" s="29">
        <v>1.434</v>
      </c>
      <c r="U1750" s="29">
        <v>1</v>
      </c>
      <c r="V1750" s="29">
        <v>2</v>
      </c>
      <c r="W1750" s="29">
        <v>3</v>
      </c>
    </row>
    <row r="1751" s="3" customFormat="1" ht="15.75" spans="1:23">
      <c r="A1751" s="4" t="s">
        <v>3520</v>
      </c>
      <c r="B1751" s="4" t="s">
        <v>3529</v>
      </c>
      <c r="C1751" s="33" t="s">
        <v>5297</v>
      </c>
      <c r="D1751" s="33" t="s">
        <v>14531</v>
      </c>
      <c r="E1751" s="22" t="s">
        <v>5171</v>
      </c>
      <c r="F1751" s="4" t="s">
        <v>5272</v>
      </c>
      <c r="G1751" s="4" t="s">
        <v>5272</v>
      </c>
      <c r="H1751" s="28" t="s">
        <v>14608</v>
      </c>
      <c r="I1751" s="36">
        <v>366.62</v>
      </c>
      <c r="J1751" s="35" t="s">
        <v>14609</v>
      </c>
      <c r="K1751" s="34">
        <v>79</v>
      </c>
      <c r="L1751" s="34">
        <v>215.481970432601</v>
      </c>
      <c r="M1751" s="34" t="s">
        <v>5176</v>
      </c>
      <c r="N1751" s="34"/>
      <c r="O1751" s="4" t="s">
        <v>14610</v>
      </c>
      <c r="P1751" s="23" t="s">
        <v>14611</v>
      </c>
      <c r="Q1751" s="4" t="s">
        <v>5198</v>
      </c>
      <c r="R1751" s="4" t="s">
        <v>14612</v>
      </c>
      <c r="S1751" s="28" t="s">
        <v>14613</v>
      </c>
      <c r="T1751" s="29">
        <v>9.597</v>
      </c>
      <c r="U1751" s="29">
        <v>1</v>
      </c>
      <c r="V1751" s="29">
        <v>0</v>
      </c>
      <c r="W1751" s="29">
        <v>21</v>
      </c>
    </row>
    <row r="1752" s="3" customFormat="1" ht="15.75" spans="1:23">
      <c r="A1752" s="4" t="s">
        <v>3538</v>
      </c>
      <c r="B1752" s="4" t="s">
        <v>3548</v>
      </c>
      <c r="C1752" s="33" t="s">
        <v>5303</v>
      </c>
      <c r="D1752" s="33" t="s">
        <v>14531</v>
      </c>
      <c r="E1752" s="22" t="s">
        <v>5171</v>
      </c>
      <c r="F1752" s="4" t="s">
        <v>5272</v>
      </c>
      <c r="G1752" s="4" t="s">
        <v>5272</v>
      </c>
      <c r="H1752" s="28" t="s">
        <v>14614</v>
      </c>
      <c r="I1752" s="36">
        <v>190.28</v>
      </c>
      <c r="J1752" s="35" t="s">
        <v>14615</v>
      </c>
      <c r="K1752" s="34" t="s">
        <v>7232</v>
      </c>
      <c r="L1752" s="34"/>
      <c r="M1752" s="34"/>
      <c r="N1752" s="34"/>
      <c r="O1752" s="4" t="s">
        <v>14616</v>
      </c>
      <c r="P1752" s="23" t="s">
        <v>14617</v>
      </c>
      <c r="Q1752" s="4" t="s">
        <v>5198</v>
      </c>
      <c r="R1752" s="4" t="s">
        <v>5216</v>
      </c>
      <c r="S1752" s="28" t="s">
        <v>14618</v>
      </c>
      <c r="T1752" s="29">
        <v>3.542</v>
      </c>
      <c r="U1752" s="29">
        <v>1</v>
      </c>
      <c r="V1752" s="29">
        <v>0</v>
      </c>
      <c r="W1752" s="29">
        <v>2</v>
      </c>
    </row>
    <row r="1753" s="3" customFormat="1" ht="15.75" spans="1:23">
      <c r="A1753" s="4" t="s">
        <v>3558</v>
      </c>
      <c r="B1753" s="4" t="s">
        <v>3568</v>
      </c>
      <c r="C1753" s="33" t="s">
        <v>5311</v>
      </c>
      <c r="D1753" s="33" t="s">
        <v>14531</v>
      </c>
      <c r="E1753" s="22" t="s">
        <v>5171</v>
      </c>
      <c r="F1753" s="4" t="s">
        <v>5272</v>
      </c>
      <c r="G1753" s="4" t="s">
        <v>5272</v>
      </c>
      <c r="H1753" s="28" t="s">
        <v>14619</v>
      </c>
      <c r="I1753" s="36">
        <v>328.49</v>
      </c>
      <c r="J1753" s="35" t="s">
        <v>14620</v>
      </c>
      <c r="K1753" s="34">
        <v>66</v>
      </c>
      <c r="L1753" s="34">
        <v>200.919358275747</v>
      </c>
      <c r="M1753" s="34">
        <v>8</v>
      </c>
      <c r="N1753" s="34">
        <v>24.3538616091814</v>
      </c>
      <c r="O1753" s="4" t="s">
        <v>14621</v>
      </c>
      <c r="P1753" s="23" t="s">
        <v>14622</v>
      </c>
      <c r="Q1753" s="4" t="s">
        <v>5198</v>
      </c>
      <c r="R1753" s="4" t="s">
        <v>14623</v>
      </c>
      <c r="S1753" s="28" t="s">
        <v>14624</v>
      </c>
      <c r="T1753" s="29">
        <v>6.462</v>
      </c>
      <c r="U1753" s="29">
        <v>1</v>
      </c>
      <c r="V1753" s="29">
        <v>0</v>
      </c>
      <c r="W1753" s="29">
        <v>14</v>
      </c>
    </row>
    <row r="1754" s="3" customFormat="1" ht="15.75" spans="1:23">
      <c r="A1754" s="4" t="s">
        <v>3578</v>
      </c>
      <c r="B1754" s="4" t="s">
        <v>3587</v>
      </c>
      <c r="C1754" s="33" t="s">
        <v>5319</v>
      </c>
      <c r="D1754" s="33" t="s">
        <v>14531</v>
      </c>
      <c r="E1754" s="22" t="s">
        <v>5171</v>
      </c>
      <c r="F1754" s="4" t="s">
        <v>5272</v>
      </c>
      <c r="G1754" s="4" t="s">
        <v>5272</v>
      </c>
      <c r="H1754" s="28" t="s">
        <v>14625</v>
      </c>
      <c r="I1754" s="36">
        <v>470.68</v>
      </c>
      <c r="J1754" s="35" t="s">
        <v>14626</v>
      </c>
      <c r="K1754" s="34">
        <v>94</v>
      </c>
      <c r="L1754" s="34">
        <v>199.711056344013</v>
      </c>
      <c r="M1754" s="34" t="s">
        <v>5176</v>
      </c>
      <c r="N1754" s="34"/>
      <c r="O1754" s="4" t="s">
        <v>14627</v>
      </c>
      <c r="P1754" s="23" t="s">
        <v>14628</v>
      </c>
      <c r="Q1754" s="4" t="s">
        <v>5198</v>
      </c>
      <c r="R1754" s="4" t="s">
        <v>5216</v>
      </c>
      <c r="S1754" s="28" t="s">
        <v>6021</v>
      </c>
      <c r="T1754" s="29">
        <v>5.656</v>
      </c>
      <c r="U1754" s="29">
        <v>2</v>
      </c>
      <c r="V1754" s="29">
        <v>1</v>
      </c>
      <c r="W1754" s="29">
        <v>1</v>
      </c>
    </row>
    <row r="1755" s="3" customFormat="1" ht="15.75" spans="1:23">
      <c r="A1755" s="4" t="s">
        <v>3596</v>
      </c>
      <c r="B1755" s="4" t="s">
        <v>3605</v>
      </c>
      <c r="C1755" s="33" t="s">
        <v>5326</v>
      </c>
      <c r="D1755" s="33" t="s">
        <v>14531</v>
      </c>
      <c r="E1755" s="22" t="s">
        <v>5171</v>
      </c>
      <c r="F1755" s="4" t="s">
        <v>5280</v>
      </c>
      <c r="G1755" s="4" t="s">
        <v>5281</v>
      </c>
      <c r="H1755" s="28" t="s">
        <v>14629</v>
      </c>
      <c r="I1755" s="36">
        <v>269.3</v>
      </c>
      <c r="J1755" s="35" t="s">
        <v>14630</v>
      </c>
      <c r="K1755" s="34">
        <v>54</v>
      </c>
      <c r="L1755" s="34">
        <v>200.519866320089</v>
      </c>
      <c r="M1755" s="34" t="s">
        <v>5176</v>
      </c>
      <c r="N1755" s="34"/>
      <c r="O1755" s="4" t="s">
        <v>14631</v>
      </c>
      <c r="P1755" s="23" t="s">
        <v>14632</v>
      </c>
      <c r="Q1755" s="4" t="s">
        <v>5198</v>
      </c>
      <c r="R1755" s="4" t="s">
        <v>5216</v>
      </c>
      <c r="S1755" s="28" t="s">
        <v>14633</v>
      </c>
      <c r="T1755" s="29">
        <v>3.216</v>
      </c>
      <c r="U1755" s="29">
        <v>2</v>
      </c>
      <c r="V1755" s="29">
        <v>1</v>
      </c>
      <c r="W1755" s="29">
        <v>3</v>
      </c>
    </row>
    <row r="1756" s="3" customFormat="1" ht="15.75" spans="1:23">
      <c r="A1756" s="4" t="s">
        <v>3614</v>
      </c>
      <c r="B1756" s="4" t="s">
        <v>3623</v>
      </c>
      <c r="C1756" s="33" t="s">
        <v>5807</v>
      </c>
      <c r="D1756" s="33" t="s">
        <v>14531</v>
      </c>
      <c r="E1756" s="22" t="s">
        <v>5171</v>
      </c>
      <c r="F1756" s="4" t="s">
        <v>11199</v>
      </c>
      <c r="G1756" s="4" t="s">
        <v>5982</v>
      </c>
      <c r="H1756" s="28" t="s">
        <v>14634</v>
      </c>
      <c r="I1756" s="36">
        <v>302.45</v>
      </c>
      <c r="J1756" s="35" t="s">
        <v>14635</v>
      </c>
      <c r="K1756" s="34">
        <v>60</v>
      </c>
      <c r="L1756" s="34">
        <v>198.37989750372</v>
      </c>
      <c r="M1756" s="34" t="s">
        <v>5176</v>
      </c>
      <c r="N1756" s="34"/>
      <c r="O1756" s="4" t="s">
        <v>14636</v>
      </c>
      <c r="P1756" s="23" t="s">
        <v>14637</v>
      </c>
      <c r="Q1756" s="4" t="s">
        <v>5198</v>
      </c>
      <c r="R1756" s="4"/>
      <c r="S1756" s="28" t="s">
        <v>14638</v>
      </c>
      <c r="T1756" s="29">
        <v>5.994</v>
      </c>
      <c r="U1756" s="29">
        <v>1</v>
      </c>
      <c r="V1756" s="29">
        <v>0</v>
      </c>
      <c r="W1756" s="29">
        <v>13</v>
      </c>
    </row>
    <row r="1757" s="3" customFormat="1" ht="15.75" spans="1:23">
      <c r="A1757" s="4" t="s">
        <v>3631</v>
      </c>
      <c r="B1757" s="4" t="s">
        <v>3639</v>
      </c>
      <c r="C1757" s="33" t="s">
        <v>5335</v>
      </c>
      <c r="D1757" s="33" t="s">
        <v>14531</v>
      </c>
      <c r="E1757" s="22" t="s">
        <v>5171</v>
      </c>
      <c r="F1757" s="4" t="s">
        <v>5272</v>
      </c>
      <c r="G1757" s="4" t="s">
        <v>5272</v>
      </c>
      <c r="H1757" s="28" t="s">
        <v>14639</v>
      </c>
      <c r="I1757" s="36">
        <v>182.17</v>
      </c>
      <c r="J1757" s="35" t="s">
        <v>14640</v>
      </c>
      <c r="K1757" s="34">
        <v>36</v>
      </c>
      <c r="L1757" s="34">
        <v>197.617609924796</v>
      </c>
      <c r="M1757" s="34">
        <v>9</v>
      </c>
      <c r="N1757" s="34">
        <v>49.4044024811989</v>
      </c>
      <c r="O1757" s="4" t="s">
        <v>14641</v>
      </c>
      <c r="P1757" s="23" t="s">
        <v>12346</v>
      </c>
      <c r="Q1757" s="4" t="s">
        <v>5198</v>
      </c>
      <c r="R1757" s="4" t="s">
        <v>5216</v>
      </c>
      <c r="S1757" s="28" t="s">
        <v>14642</v>
      </c>
      <c r="T1757" s="29">
        <v>1.236</v>
      </c>
      <c r="U1757" s="29">
        <v>2</v>
      </c>
      <c r="V1757" s="29">
        <v>1</v>
      </c>
      <c r="W1757" s="29">
        <v>3</v>
      </c>
    </row>
    <row r="1758" s="3" customFormat="1" ht="15.75" spans="1:23">
      <c r="A1758" s="4" t="s">
        <v>3648</v>
      </c>
      <c r="B1758" s="4" t="s">
        <v>3657</v>
      </c>
      <c r="C1758" s="33" t="s">
        <v>5343</v>
      </c>
      <c r="D1758" s="33" t="s">
        <v>14531</v>
      </c>
      <c r="E1758" s="22" t="s">
        <v>5171</v>
      </c>
      <c r="F1758" s="4" t="s">
        <v>5272</v>
      </c>
      <c r="G1758" s="4" t="s">
        <v>5272</v>
      </c>
      <c r="H1758" s="28" t="s">
        <v>14643</v>
      </c>
      <c r="I1758" s="36">
        <v>374.56</v>
      </c>
      <c r="J1758" s="35" t="s">
        <v>14644</v>
      </c>
      <c r="K1758" s="34">
        <v>6</v>
      </c>
      <c r="L1758" s="34">
        <v>16.0187953865869</v>
      </c>
      <c r="M1758" s="34" t="s">
        <v>5176</v>
      </c>
      <c r="N1758" s="34"/>
      <c r="O1758" s="4" t="s">
        <v>14645</v>
      </c>
      <c r="P1758" s="23" t="s">
        <v>14646</v>
      </c>
      <c r="Q1758" s="4" t="s">
        <v>5198</v>
      </c>
      <c r="R1758" s="4" t="s">
        <v>5216</v>
      </c>
      <c r="S1758" s="28" t="s">
        <v>14647</v>
      </c>
      <c r="T1758" s="29">
        <v>4.934</v>
      </c>
      <c r="U1758" s="29">
        <v>1</v>
      </c>
      <c r="V1758" s="29">
        <v>1</v>
      </c>
      <c r="W1758" s="29">
        <v>4</v>
      </c>
    </row>
    <row r="1759" s="3" customFormat="1" ht="15.75" spans="1:23">
      <c r="A1759" s="4" t="s">
        <v>3521</v>
      </c>
      <c r="B1759" s="4" t="s">
        <v>3530</v>
      </c>
      <c r="C1759" s="33" t="s">
        <v>5351</v>
      </c>
      <c r="D1759" s="33" t="s">
        <v>14531</v>
      </c>
      <c r="E1759" s="22" t="s">
        <v>5171</v>
      </c>
      <c r="F1759" s="4" t="s">
        <v>5272</v>
      </c>
      <c r="G1759" s="4" t="s">
        <v>5272</v>
      </c>
      <c r="H1759" s="28" t="s">
        <v>14648</v>
      </c>
      <c r="I1759" s="36">
        <v>188.22</v>
      </c>
      <c r="J1759" s="35" t="s">
        <v>14649</v>
      </c>
      <c r="K1759" s="34" t="s">
        <v>7232</v>
      </c>
      <c r="L1759" s="34" t="s">
        <v>7232</v>
      </c>
      <c r="M1759" s="34"/>
      <c r="N1759" s="34">
        <v>0</v>
      </c>
      <c r="O1759" s="4" t="s">
        <v>14650</v>
      </c>
      <c r="P1759" s="23" t="s">
        <v>14651</v>
      </c>
      <c r="Q1759" s="4" t="s">
        <v>5179</v>
      </c>
      <c r="R1759" s="4" t="s">
        <v>5216</v>
      </c>
      <c r="S1759" s="38" t="s">
        <v>14652</v>
      </c>
      <c r="T1759" s="29">
        <v>3.002</v>
      </c>
      <c r="U1759" s="29">
        <v>2</v>
      </c>
      <c r="V1759" s="29">
        <v>0</v>
      </c>
      <c r="W1759" s="29">
        <v>2</v>
      </c>
    </row>
    <row r="1760" s="3" customFormat="1" ht="15.75" spans="1:23">
      <c r="A1760" s="4" t="s">
        <v>3539</v>
      </c>
      <c r="B1760" s="4" t="s">
        <v>3549</v>
      </c>
      <c r="C1760" s="33" t="s">
        <v>5359</v>
      </c>
      <c r="D1760" s="33" t="s">
        <v>14531</v>
      </c>
      <c r="E1760" s="22" t="s">
        <v>5171</v>
      </c>
      <c r="F1760" s="4" t="s">
        <v>5272</v>
      </c>
      <c r="G1760" s="4" t="s">
        <v>5272</v>
      </c>
      <c r="H1760" s="28" t="s">
        <v>14653</v>
      </c>
      <c r="I1760" s="36">
        <v>432.55</v>
      </c>
      <c r="J1760" s="35" t="s">
        <v>14654</v>
      </c>
      <c r="K1760" s="34">
        <v>87</v>
      </c>
      <c r="L1760" s="34">
        <v>201.132817015374</v>
      </c>
      <c r="M1760" s="34" t="s">
        <v>5176</v>
      </c>
      <c r="N1760" s="34"/>
      <c r="O1760" s="4" t="s">
        <v>14655</v>
      </c>
      <c r="P1760" s="23" t="s">
        <v>14656</v>
      </c>
      <c r="Q1760" s="4" t="s">
        <v>5179</v>
      </c>
      <c r="R1760" s="4" t="s">
        <v>5216</v>
      </c>
      <c r="S1760" s="38" t="s">
        <v>14657</v>
      </c>
      <c r="T1760" s="29">
        <v>2.785</v>
      </c>
      <c r="U1760" s="29">
        <v>4</v>
      </c>
      <c r="V1760" s="29">
        <v>2</v>
      </c>
      <c r="W1760" s="29">
        <v>6</v>
      </c>
    </row>
    <row r="1761" s="3" customFormat="1" ht="15.75" spans="1:23">
      <c r="A1761" s="4" t="s">
        <v>3559</v>
      </c>
      <c r="B1761" s="4" t="s">
        <v>3569</v>
      </c>
      <c r="C1761" s="33" t="s">
        <v>5367</v>
      </c>
      <c r="D1761" s="33" t="s">
        <v>14531</v>
      </c>
      <c r="E1761" s="22" t="s">
        <v>5171</v>
      </c>
      <c r="F1761" s="4" t="s">
        <v>14333</v>
      </c>
      <c r="G1761" s="4" t="s">
        <v>5514</v>
      </c>
      <c r="H1761" s="28" t="s">
        <v>14658</v>
      </c>
      <c r="I1761" s="36">
        <v>242.27</v>
      </c>
      <c r="J1761" s="35" t="s">
        <v>14659</v>
      </c>
      <c r="K1761" s="34">
        <v>48</v>
      </c>
      <c r="L1761" s="34">
        <v>198.126057704214</v>
      </c>
      <c r="M1761" s="34" t="s">
        <v>5176</v>
      </c>
      <c r="N1761" s="34"/>
      <c r="O1761" s="4" t="s">
        <v>14660</v>
      </c>
      <c r="P1761" s="23" t="s">
        <v>14661</v>
      </c>
      <c r="Q1761" s="4" t="s">
        <v>5179</v>
      </c>
      <c r="R1761" s="4" t="s">
        <v>5216</v>
      </c>
      <c r="S1761" s="38" t="s">
        <v>14662</v>
      </c>
      <c r="T1761" s="29">
        <v>3.211</v>
      </c>
      <c r="U1761" s="29">
        <v>1</v>
      </c>
      <c r="V1761" s="29">
        <v>2</v>
      </c>
      <c r="W1761" s="29">
        <v>1</v>
      </c>
    </row>
    <row r="1762" s="3" customFormat="1" ht="15.75" spans="1:23">
      <c r="A1762" s="4" t="s">
        <v>3597</v>
      </c>
      <c r="B1762" s="4" t="s">
        <v>3606</v>
      </c>
      <c r="C1762" s="33" t="s">
        <v>5382</v>
      </c>
      <c r="D1762" s="33" t="s">
        <v>14531</v>
      </c>
      <c r="E1762" s="22" t="s">
        <v>5171</v>
      </c>
      <c r="F1762" s="4" t="s">
        <v>5272</v>
      </c>
      <c r="G1762" s="4" t="s">
        <v>5272</v>
      </c>
      <c r="H1762" s="28" t="s">
        <v>14663</v>
      </c>
      <c r="I1762" s="36">
        <v>198.17</v>
      </c>
      <c r="J1762" s="35" t="s">
        <v>14664</v>
      </c>
      <c r="K1762" s="34">
        <v>40</v>
      </c>
      <c r="L1762" s="34">
        <v>201.846899127012</v>
      </c>
      <c r="M1762" s="34">
        <v>40</v>
      </c>
      <c r="N1762" s="34">
        <v>201.846899127012</v>
      </c>
      <c r="O1762" s="4" t="s">
        <v>14665</v>
      </c>
      <c r="P1762" s="23" t="s">
        <v>14666</v>
      </c>
      <c r="Q1762" s="4" t="s">
        <v>5179</v>
      </c>
      <c r="R1762" s="4" t="s">
        <v>14667</v>
      </c>
      <c r="S1762" s="38" t="s">
        <v>14668</v>
      </c>
      <c r="T1762" s="29">
        <v>0.583</v>
      </c>
      <c r="U1762" s="29">
        <v>2</v>
      </c>
      <c r="V1762" s="29">
        <v>2</v>
      </c>
      <c r="W1762" s="29">
        <v>3</v>
      </c>
    </row>
    <row r="1763" s="3" customFormat="1" ht="15.75" spans="1:23">
      <c r="A1763" s="20" t="s">
        <v>3615</v>
      </c>
      <c r="B1763" s="20" t="s">
        <v>3624</v>
      </c>
      <c r="C1763" s="33" t="s">
        <v>5389</v>
      </c>
      <c r="D1763" s="33" t="s">
        <v>14531</v>
      </c>
      <c r="E1763" s="22" t="s">
        <v>5171</v>
      </c>
      <c r="F1763" s="23" t="s">
        <v>7111</v>
      </c>
      <c r="G1763" s="23" t="s">
        <v>5771</v>
      </c>
      <c r="H1763" s="28" t="s">
        <v>14669</v>
      </c>
      <c r="I1763" s="26">
        <v>147.13</v>
      </c>
      <c r="J1763" s="27" t="s">
        <v>14670</v>
      </c>
      <c r="K1763" s="26">
        <v>5</v>
      </c>
      <c r="L1763" s="26">
        <v>33.98355196</v>
      </c>
      <c r="M1763" s="26">
        <v>30</v>
      </c>
      <c r="N1763" s="26">
        <v>203.9013118</v>
      </c>
      <c r="O1763" s="23" t="s">
        <v>14671</v>
      </c>
      <c r="P1763" s="23" t="s">
        <v>14672</v>
      </c>
      <c r="Q1763" s="23" t="s">
        <v>5179</v>
      </c>
      <c r="R1763" s="23" t="s">
        <v>5216</v>
      </c>
      <c r="S1763" s="28" t="s">
        <v>14673</v>
      </c>
      <c r="T1763" s="29">
        <v>-3.574</v>
      </c>
      <c r="U1763" s="29">
        <v>2</v>
      </c>
      <c r="V1763" s="29">
        <v>1</v>
      </c>
      <c r="W1763" s="29">
        <v>4</v>
      </c>
    </row>
    <row r="1764" s="3" customFormat="1" ht="15.75" spans="1:23">
      <c r="A1764" s="20" t="s">
        <v>3632</v>
      </c>
      <c r="B1764" s="20" t="s">
        <v>3640</v>
      </c>
      <c r="C1764" s="33" t="s">
        <v>5396</v>
      </c>
      <c r="D1764" s="33" t="s">
        <v>14531</v>
      </c>
      <c r="E1764" s="22" t="s">
        <v>5171</v>
      </c>
      <c r="F1764" s="23" t="s">
        <v>5219</v>
      </c>
      <c r="G1764" s="23" t="s">
        <v>5220</v>
      </c>
      <c r="H1764" s="28" t="s">
        <v>14674</v>
      </c>
      <c r="I1764" s="26">
        <v>242.27</v>
      </c>
      <c r="J1764" s="27" t="s">
        <v>14675</v>
      </c>
      <c r="K1764" s="26">
        <v>33</v>
      </c>
      <c r="L1764" s="26">
        <v>136.2116647</v>
      </c>
      <c r="M1764" s="26" t="s">
        <v>5176</v>
      </c>
      <c r="N1764" s="26"/>
      <c r="O1764" s="23" t="s">
        <v>14676</v>
      </c>
      <c r="P1764" s="23" t="s">
        <v>6662</v>
      </c>
      <c r="Q1764" s="23" t="s">
        <v>5179</v>
      </c>
      <c r="R1764" s="23" t="s">
        <v>14677</v>
      </c>
      <c r="S1764" s="28" t="s">
        <v>14678</v>
      </c>
      <c r="T1764" s="29">
        <v>2.509</v>
      </c>
      <c r="U1764" s="29">
        <v>3</v>
      </c>
      <c r="V1764" s="29">
        <v>0</v>
      </c>
      <c r="W1764" s="29">
        <v>0</v>
      </c>
    </row>
    <row r="1765" s="3" customFormat="1" ht="15.75" spans="1:23">
      <c r="A1765" s="20" t="s">
        <v>3649</v>
      </c>
      <c r="B1765" s="20" t="s">
        <v>3658</v>
      </c>
      <c r="C1765" s="33" t="s">
        <v>5866</v>
      </c>
      <c r="D1765" s="33" t="s">
        <v>14531</v>
      </c>
      <c r="E1765" s="22" t="s">
        <v>5171</v>
      </c>
      <c r="F1765" s="23" t="s">
        <v>5272</v>
      </c>
      <c r="G1765" s="23" t="s">
        <v>5272</v>
      </c>
      <c r="H1765" s="28" t="s">
        <v>14679</v>
      </c>
      <c r="I1765" s="26">
        <v>588.48</v>
      </c>
      <c r="J1765" s="27" t="s">
        <v>14680</v>
      </c>
      <c r="K1765" s="26">
        <v>100</v>
      </c>
      <c r="L1765" s="26">
        <v>169.9293094</v>
      </c>
      <c r="M1765" s="26">
        <v>100</v>
      </c>
      <c r="N1765" s="26">
        <v>169.9293094</v>
      </c>
      <c r="O1765" s="23" t="s">
        <v>14681</v>
      </c>
      <c r="P1765" s="23" t="s">
        <v>14682</v>
      </c>
      <c r="Q1765" s="23" t="s">
        <v>8550</v>
      </c>
      <c r="R1765" s="23" t="s">
        <v>5216</v>
      </c>
      <c r="S1765" s="28" t="s">
        <v>14683</v>
      </c>
      <c r="T1765" s="29">
        <v>0.472</v>
      </c>
      <c r="U1765" s="29">
        <v>4</v>
      </c>
      <c r="V1765" s="29">
        <v>6</v>
      </c>
      <c r="W1765" s="29">
        <v>11</v>
      </c>
    </row>
    <row r="1766" s="3" customFormat="1" ht="15.75" spans="1:23">
      <c r="A1766" s="20" t="s">
        <v>3522</v>
      </c>
      <c r="B1766" s="20" t="s">
        <v>3531</v>
      </c>
      <c r="C1766" s="33" t="s">
        <v>5403</v>
      </c>
      <c r="D1766" s="33" t="s">
        <v>14531</v>
      </c>
      <c r="E1766" s="22" t="s">
        <v>5171</v>
      </c>
      <c r="F1766" s="23" t="s">
        <v>5272</v>
      </c>
      <c r="G1766" s="23" t="s">
        <v>5272</v>
      </c>
      <c r="H1766" s="28" t="s">
        <v>14684</v>
      </c>
      <c r="I1766" s="26">
        <v>423.46</v>
      </c>
      <c r="J1766" s="27" t="s">
        <v>14685</v>
      </c>
      <c r="K1766" s="26">
        <v>84</v>
      </c>
      <c r="L1766" s="26">
        <v>198.3658433</v>
      </c>
      <c r="M1766" s="26" t="s">
        <v>5176</v>
      </c>
      <c r="N1766" s="26"/>
      <c r="O1766" s="23" t="s">
        <v>14686</v>
      </c>
      <c r="P1766" s="23" t="s">
        <v>14687</v>
      </c>
      <c r="Q1766" s="23" t="s">
        <v>5179</v>
      </c>
      <c r="R1766" s="23" t="s">
        <v>5216</v>
      </c>
      <c r="S1766" s="28" t="s">
        <v>14688</v>
      </c>
      <c r="T1766" s="29">
        <v>3.404</v>
      </c>
      <c r="U1766" s="29">
        <v>2</v>
      </c>
      <c r="V1766" s="29">
        <v>3</v>
      </c>
      <c r="W1766" s="29">
        <v>5</v>
      </c>
    </row>
    <row r="1767" s="3" customFormat="1" ht="15.75" spans="1:23">
      <c r="A1767" s="4" t="s">
        <v>3540</v>
      </c>
      <c r="B1767" s="4" t="s">
        <v>3550</v>
      </c>
      <c r="C1767" s="33" t="s">
        <v>5411</v>
      </c>
      <c r="D1767" s="33" t="s">
        <v>14531</v>
      </c>
      <c r="E1767" s="22" t="s">
        <v>5171</v>
      </c>
      <c r="F1767" s="39" t="s">
        <v>5272</v>
      </c>
      <c r="G1767" s="39" t="s">
        <v>5272</v>
      </c>
      <c r="H1767" s="31" t="s">
        <v>14689</v>
      </c>
      <c r="I1767" s="40">
        <v>662.77</v>
      </c>
      <c r="J1767" s="35" t="s">
        <v>14690</v>
      </c>
      <c r="K1767" s="40">
        <v>66</v>
      </c>
      <c r="L1767" s="34">
        <v>199.776008717499</v>
      </c>
      <c r="M1767" s="40" t="s">
        <v>5176</v>
      </c>
      <c r="N1767" s="34"/>
      <c r="O1767" s="39" t="s">
        <v>14691</v>
      </c>
      <c r="P1767" s="30" t="s">
        <v>14692</v>
      </c>
      <c r="Q1767" s="39" t="s">
        <v>5198</v>
      </c>
      <c r="R1767" s="39" t="s">
        <v>5216</v>
      </c>
      <c r="S1767" s="31" t="s">
        <v>14693</v>
      </c>
      <c r="T1767" s="32">
        <v>1.524</v>
      </c>
      <c r="U1767" s="32">
        <v>3</v>
      </c>
      <c r="V1767" s="32">
        <v>1</v>
      </c>
      <c r="W1767" s="32">
        <v>1</v>
      </c>
    </row>
    <row r="1768" s="3" customFormat="1" ht="15.75" spans="1:23">
      <c r="A1768" s="4" t="s">
        <v>3560</v>
      </c>
      <c r="B1768" s="4" t="s">
        <v>3570</v>
      </c>
      <c r="C1768" s="33" t="s">
        <v>5418</v>
      </c>
      <c r="D1768" s="33" t="s">
        <v>14531</v>
      </c>
      <c r="E1768" s="22" t="s">
        <v>5171</v>
      </c>
      <c r="F1768" s="28" t="s">
        <v>5272</v>
      </c>
      <c r="G1768" s="28" t="s">
        <v>5272</v>
      </c>
      <c r="H1768" s="28" t="s">
        <v>14694</v>
      </c>
      <c r="I1768" s="34">
        <v>214.22</v>
      </c>
      <c r="J1768" s="35" t="s">
        <v>14695</v>
      </c>
      <c r="K1768" s="34">
        <v>43</v>
      </c>
      <c r="L1768" s="34">
        <v>200.728223321819</v>
      </c>
      <c r="M1768" s="34">
        <v>-1</v>
      </c>
      <c r="N1768" s="34"/>
      <c r="O1768" s="28" t="s">
        <v>14696</v>
      </c>
      <c r="P1768" s="23" t="s">
        <v>14697</v>
      </c>
      <c r="Q1768" s="28" t="s">
        <v>5198</v>
      </c>
      <c r="R1768" s="28" t="s">
        <v>5216</v>
      </c>
      <c r="S1768" s="28" t="s">
        <v>14698</v>
      </c>
      <c r="T1768" s="36">
        <v>2.75</v>
      </c>
      <c r="U1768" s="36">
        <v>1</v>
      </c>
      <c r="V1768" s="36">
        <v>2</v>
      </c>
      <c r="W1768" s="36">
        <v>2</v>
      </c>
    </row>
    <row r="1769" s="3" customFormat="1" ht="15.75" spans="1:23">
      <c r="A1769" s="4" t="s">
        <v>3579</v>
      </c>
      <c r="B1769" s="4" t="s">
        <v>3588</v>
      </c>
      <c r="C1769" s="33" t="s">
        <v>5424</v>
      </c>
      <c r="D1769" s="33" t="s">
        <v>14531</v>
      </c>
      <c r="E1769" s="22" t="s">
        <v>5171</v>
      </c>
      <c r="F1769" s="28" t="s">
        <v>5272</v>
      </c>
      <c r="G1769" s="28" t="s">
        <v>5272</v>
      </c>
      <c r="H1769" s="28" t="s">
        <v>14699</v>
      </c>
      <c r="I1769" s="34">
        <v>254.24</v>
      </c>
      <c r="J1769" s="35" t="s">
        <v>14700</v>
      </c>
      <c r="K1769" s="34">
        <v>51</v>
      </c>
      <c r="L1769" s="34">
        <v>200.59786028949</v>
      </c>
      <c r="M1769" s="34" t="s">
        <v>5176</v>
      </c>
      <c r="N1769" s="34"/>
      <c r="O1769" s="28" t="s">
        <v>14701</v>
      </c>
      <c r="P1769" s="23" t="s">
        <v>5674</v>
      </c>
      <c r="Q1769" s="28" t="s">
        <v>5198</v>
      </c>
      <c r="R1769" s="28" t="s">
        <v>5216</v>
      </c>
      <c r="S1769" s="28" t="s">
        <v>14702</v>
      </c>
      <c r="T1769" s="36">
        <v>2.894</v>
      </c>
      <c r="U1769" s="36">
        <v>2</v>
      </c>
      <c r="V1769" s="36">
        <v>2</v>
      </c>
      <c r="W1769" s="36">
        <v>1</v>
      </c>
    </row>
    <row r="1770" s="3" customFormat="1" ht="15.75" spans="1:23">
      <c r="A1770" s="4" t="s">
        <v>3598</v>
      </c>
      <c r="B1770" s="4" t="s">
        <v>3607</v>
      </c>
      <c r="C1770" s="33" t="s">
        <v>5431</v>
      </c>
      <c r="D1770" s="33" t="s">
        <v>14531</v>
      </c>
      <c r="E1770" s="22" t="s">
        <v>5171</v>
      </c>
      <c r="F1770" s="28" t="s">
        <v>5272</v>
      </c>
      <c r="G1770" s="28" t="s">
        <v>5272</v>
      </c>
      <c r="H1770" s="28" t="s">
        <v>14703</v>
      </c>
      <c r="I1770" s="34">
        <v>262.13</v>
      </c>
      <c r="J1770" s="35" t="s">
        <v>14704</v>
      </c>
      <c r="K1770" s="34">
        <v>52</v>
      </c>
      <c r="L1770" s="34">
        <v>198.374852172586</v>
      </c>
      <c r="M1770" s="34">
        <v>-1</v>
      </c>
      <c r="N1770" s="34"/>
      <c r="O1770" s="28" t="s">
        <v>14705</v>
      </c>
      <c r="P1770" s="23" t="s">
        <v>14706</v>
      </c>
      <c r="Q1770" s="28" t="s">
        <v>5198</v>
      </c>
      <c r="R1770" s="28" t="s">
        <v>14707</v>
      </c>
      <c r="S1770" s="28" t="s">
        <v>14708</v>
      </c>
      <c r="T1770" s="36">
        <v>3.665</v>
      </c>
      <c r="U1770" s="36">
        <v>0</v>
      </c>
      <c r="V1770" s="36">
        <v>0</v>
      </c>
      <c r="W1770" s="36">
        <v>0</v>
      </c>
    </row>
    <row r="1771" s="3" customFormat="1" ht="15.75" spans="1:23">
      <c r="A1771" s="20" t="s">
        <v>3616</v>
      </c>
      <c r="B1771" s="20" t="s">
        <v>3625</v>
      </c>
      <c r="C1771" s="33" t="s">
        <v>5437</v>
      </c>
      <c r="D1771" s="33" t="s">
        <v>14531</v>
      </c>
      <c r="E1771" s="22" t="s">
        <v>5171</v>
      </c>
      <c r="F1771" s="23" t="s">
        <v>5272</v>
      </c>
      <c r="G1771" s="23" t="s">
        <v>5272</v>
      </c>
      <c r="H1771" s="28" t="s">
        <v>14709</v>
      </c>
      <c r="I1771" s="26">
        <v>172.30766</v>
      </c>
      <c r="J1771" s="27" t="s">
        <v>14710</v>
      </c>
      <c r="K1771" s="26" t="s">
        <v>7232</v>
      </c>
      <c r="L1771" s="26">
        <v>10</v>
      </c>
      <c r="M1771" s="26"/>
      <c r="N1771" s="26">
        <v>0</v>
      </c>
      <c r="O1771" s="23" t="s">
        <v>7107</v>
      </c>
      <c r="P1771" s="23" t="s">
        <v>14711</v>
      </c>
      <c r="Q1771" s="23" t="s">
        <v>5179</v>
      </c>
      <c r="R1771" s="23"/>
      <c r="S1771" s="28" t="s">
        <v>14712</v>
      </c>
      <c r="T1771" s="29">
        <v>4.085</v>
      </c>
      <c r="U1771" s="29">
        <v>0</v>
      </c>
      <c r="V1771" s="29">
        <v>1</v>
      </c>
      <c r="W1771" s="29">
        <v>8</v>
      </c>
    </row>
    <row r="1772" s="3" customFormat="1" ht="15.75" spans="1:23">
      <c r="A1772" s="4" t="s">
        <v>3633</v>
      </c>
      <c r="B1772" s="4" t="s">
        <v>3641</v>
      </c>
      <c r="C1772" s="33" t="s">
        <v>5444</v>
      </c>
      <c r="D1772" s="33" t="s">
        <v>14531</v>
      </c>
      <c r="E1772" s="22" t="s">
        <v>5171</v>
      </c>
      <c r="F1772" s="28" t="s">
        <v>5272</v>
      </c>
      <c r="G1772" s="28" t="s">
        <v>5272</v>
      </c>
      <c r="H1772" s="28" t="s">
        <v>14713</v>
      </c>
      <c r="I1772" s="34">
        <v>624.54</v>
      </c>
      <c r="J1772" s="35" t="s">
        <v>14714</v>
      </c>
      <c r="K1772" s="34">
        <v>100</v>
      </c>
      <c r="L1772" s="34">
        <v>160.117846735197</v>
      </c>
      <c r="M1772" s="34">
        <v>-1</v>
      </c>
      <c r="N1772" s="34"/>
      <c r="O1772" s="28" t="s">
        <v>14715</v>
      </c>
      <c r="P1772" s="23" t="s">
        <v>13262</v>
      </c>
      <c r="Q1772" s="28" t="s">
        <v>5198</v>
      </c>
      <c r="R1772" s="28" t="s">
        <v>5216</v>
      </c>
      <c r="S1772" s="28" t="s">
        <v>14716</v>
      </c>
      <c r="T1772" s="36">
        <v>-0.933</v>
      </c>
      <c r="U1772" s="36">
        <v>7</v>
      </c>
      <c r="V1772" s="36">
        <v>9</v>
      </c>
      <c r="W1772" s="36">
        <v>7</v>
      </c>
    </row>
    <row r="1773" s="3" customFormat="1" ht="15.75" spans="1:23">
      <c r="A1773" s="4" t="s">
        <v>3650</v>
      </c>
      <c r="B1773" s="4" t="s">
        <v>3659</v>
      </c>
      <c r="C1773" s="33" t="s">
        <v>5451</v>
      </c>
      <c r="D1773" s="33" t="s">
        <v>14531</v>
      </c>
      <c r="E1773" s="22" t="s">
        <v>5171</v>
      </c>
      <c r="F1773" s="4" t="s">
        <v>5272</v>
      </c>
      <c r="G1773" s="4" t="s">
        <v>5272</v>
      </c>
      <c r="H1773" s="28" t="s">
        <v>14717</v>
      </c>
      <c r="I1773" s="36">
        <v>1049.2</v>
      </c>
      <c r="J1773" s="35" t="s">
        <v>14718</v>
      </c>
      <c r="K1773" s="34">
        <v>100</v>
      </c>
      <c r="L1773" s="34">
        <v>95.3107129241327</v>
      </c>
      <c r="M1773" s="34">
        <v>-1</v>
      </c>
      <c r="N1773" s="34"/>
      <c r="O1773" s="4" t="s">
        <v>14719</v>
      </c>
      <c r="P1773" s="23" t="s">
        <v>14720</v>
      </c>
      <c r="Q1773" s="4" t="s">
        <v>5198</v>
      </c>
      <c r="R1773" s="4" t="s">
        <v>14721</v>
      </c>
      <c r="S1773" s="28" t="s">
        <v>14722</v>
      </c>
      <c r="T1773" s="29">
        <v>-1.313</v>
      </c>
      <c r="U1773" s="29">
        <v>10</v>
      </c>
      <c r="V1773" s="29">
        <v>12</v>
      </c>
      <c r="W1773" s="29">
        <v>16</v>
      </c>
    </row>
    <row r="1774" s="3" customFormat="1" ht="15.75" spans="1:23">
      <c r="A1774" s="4" t="s">
        <v>3523</v>
      </c>
      <c r="B1774" s="4" t="s">
        <v>3532</v>
      </c>
      <c r="C1774" s="33" t="s">
        <v>5457</v>
      </c>
      <c r="D1774" s="33" t="s">
        <v>14531</v>
      </c>
      <c r="E1774" s="22" t="s">
        <v>5171</v>
      </c>
      <c r="F1774" s="4" t="s">
        <v>5272</v>
      </c>
      <c r="G1774" s="4" t="s">
        <v>5272</v>
      </c>
      <c r="H1774" s="28" t="s">
        <v>14723</v>
      </c>
      <c r="I1774" s="36">
        <v>855.02</v>
      </c>
      <c r="J1774" s="35" t="s">
        <v>14724</v>
      </c>
      <c r="K1774" s="34">
        <v>100</v>
      </c>
      <c r="L1774" s="34">
        <v>116.956328506936</v>
      </c>
      <c r="M1774" s="34">
        <v>-1</v>
      </c>
      <c r="N1774" s="34"/>
      <c r="O1774" s="4" t="s">
        <v>14725</v>
      </c>
      <c r="P1774" s="23" t="s">
        <v>14726</v>
      </c>
      <c r="Q1774" s="4" t="s">
        <v>5198</v>
      </c>
      <c r="R1774" s="4" t="s">
        <v>5216</v>
      </c>
      <c r="S1774" s="28" t="s">
        <v>14727</v>
      </c>
      <c r="T1774" s="29">
        <v>0.792</v>
      </c>
      <c r="U1774" s="29">
        <v>8</v>
      </c>
      <c r="V1774" s="29">
        <v>8</v>
      </c>
      <c r="W1774" s="29">
        <v>7</v>
      </c>
    </row>
    <row r="1775" s="3" customFormat="1" ht="15.75" spans="1:23">
      <c r="A1775" s="4" t="s">
        <v>3541</v>
      </c>
      <c r="B1775" s="4" t="s">
        <v>3551</v>
      </c>
      <c r="C1775" s="33" t="s">
        <v>5464</v>
      </c>
      <c r="D1775" s="33" t="s">
        <v>14531</v>
      </c>
      <c r="E1775" s="22" t="s">
        <v>5171</v>
      </c>
      <c r="F1775" s="4" t="s">
        <v>5280</v>
      </c>
      <c r="G1775" s="4" t="s">
        <v>5281</v>
      </c>
      <c r="H1775" s="28"/>
      <c r="I1775" s="36">
        <v>164.16</v>
      </c>
      <c r="J1775" s="35" t="s">
        <v>14728</v>
      </c>
      <c r="K1775" s="34">
        <v>33</v>
      </c>
      <c r="L1775" s="34">
        <v>201.023391812865</v>
      </c>
      <c r="M1775" s="34" t="s">
        <v>5176</v>
      </c>
      <c r="N1775" s="34"/>
      <c r="O1775" s="4" t="s">
        <v>14729</v>
      </c>
      <c r="P1775" s="23" t="s">
        <v>11837</v>
      </c>
      <c r="Q1775" s="4" t="s">
        <v>5198</v>
      </c>
      <c r="R1775" s="4" t="s">
        <v>5216</v>
      </c>
      <c r="S1775" s="28" t="s">
        <v>9222</v>
      </c>
      <c r="T1775" s="29">
        <v>1.685</v>
      </c>
      <c r="U1775" s="29">
        <v>1</v>
      </c>
      <c r="V1775" s="29">
        <v>1</v>
      </c>
      <c r="W1775" s="29">
        <v>2</v>
      </c>
    </row>
    <row r="1776" s="3" customFormat="1" ht="15.75" spans="1:23">
      <c r="A1776" s="4" t="s">
        <v>3561</v>
      </c>
      <c r="B1776" s="4" t="s">
        <v>3571</v>
      </c>
      <c r="C1776" s="33" t="s">
        <v>5471</v>
      </c>
      <c r="D1776" s="33" t="s">
        <v>14531</v>
      </c>
      <c r="E1776" s="22" t="s">
        <v>5171</v>
      </c>
      <c r="F1776" s="4" t="s">
        <v>5280</v>
      </c>
      <c r="G1776" s="4" t="s">
        <v>5281</v>
      </c>
      <c r="H1776" s="28" t="s">
        <v>14730</v>
      </c>
      <c r="I1776" s="36">
        <v>827.99</v>
      </c>
      <c r="J1776" s="35" t="s">
        <v>14731</v>
      </c>
      <c r="K1776" s="34">
        <v>100</v>
      </c>
      <c r="L1776" s="34">
        <v>120.774405487989</v>
      </c>
      <c r="M1776" s="34" t="s">
        <v>5176</v>
      </c>
      <c r="N1776" s="34"/>
      <c r="O1776" s="4" t="s">
        <v>14732</v>
      </c>
      <c r="P1776" s="23" t="s">
        <v>14733</v>
      </c>
      <c r="Q1776" s="4" t="s">
        <v>5198</v>
      </c>
      <c r="R1776" s="4" t="s">
        <v>14734</v>
      </c>
      <c r="S1776" s="28" t="s">
        <v>14735</v>
      </c>
      <c r="T1776" s="36">
        <v>2.957</v>
      </c>
      <c r="U1776" s="36">
        <v>12</v>
      </c>
      <c r="V1776" s="36">
        <v>2</v>
      </c>
      <c r="W1776" s="36">
        <v>14</v>
      </c>
    </row>
    <row r="1777" s="3" customFormat="1" ht="15.75" spans="1:23">
      <c r="A1777" s="4" t="s">
        <v>3580</v>
      </c>
      <c r="B1777" s="4" t="s">
        <v>3589</v>
      </c>
      <c r="C1777" s="33" t="s">
        <v>5478</v>
      </c>
      <c r="D1777" s="33" t="s">
        <v>14531</v>
      </c>
      <c r="E1777" s="22" t="s">
        <v>5171</v>
      </c>
      <c r="F1777" s="4" t="s">
        <v>5272</v>
      </c>
      <c r="G1777" s="4" t="s">
        <v>5272</v>
      </c>
      <c r="H1777" s="28" t="s">
        <v>14736</v>
      </c>
      <c r="I1777" s="36">
        <v>188.23</v>
      </c>
      <c r="J1777" s="35" t="s">
        <v>14737</v>
      </c>
      <c r="K1777" s="34">
        <v>9</v>
      </c>
      <c r="L1777" s="34">
        <v>47.813844764384</v>
      </c>
      <c r="M1777" s="34" t="s">
        <v>5176</v>
      </c>
      <c r="N1777" s="34"/>
      <c r="O1777" s="4" t="s">
        <v>14738</v>
      </c>
      <c r="P1777" s="23" t="s">
        <v>14739</v>
      </c>
      <c r="Q1777" s="4" t="s">
        <v>5198</v>
      </c>
      <c r="R1777" s="4" t="s">
        <v>5216</v>
      </c>
      <c r="S1777" s="28" t="s">
        <v>14740</v>
      </c>
      <c r="T1777" s="36">
        <v>0.514</v>
      </c>
      <c r="U1777" s="36">
        <v>1</v>
      </c>
      <c r="V1777" s="36">
        <v>1</v>
      </c>
      <c r="W1777" s="36">
        <v>0</v>
      </c>
    </row>
    <row r="1778" s="3" customFormat="1" ht="15.75" spans="1:23">
      <c r="A1778" s="4" t="s">
        <v>3599</v>
      </c>
      <c r="B1778" s="4" t="s">
        <v>3608</v>
      </c>
      <c r="C1778" s="33" t="s">
        <v>5485</v>
      </c>
      <c r="D1778" s="33" t="s">
        <v>14531</v>
      </c>
      <c r="E1778" s="22" t="s">
        <v>5171</v>
      </c>
      <c r="F1778" s="4" t="s">
        <v>6622</v>
      </c>
      <c r="G1778" s="4" t="s">
        <v>5771</v>
      </c>
      <c r="H1778" s="28" t="s">
        <v>14741</v>
      </c>
      <c r="I1778" s="36">
        <v>407.5</v>
      </c>
      <c r="J1778" s="35" t="s">
        <v>14742</v>
      </c>
      <c r="K1778" s="34"/>
      <c r="L1778" s="34" t="s">
        <v>7232</v>
      </c>
      <c r="M1778" s="34"/>
      <c r="N1778" s="34"/>
      <c r="O1778" s="4" t="s">
        <v>14743</v>
      </c>
      <c r="P1778" s="23" t="s">
        <v>14744</v>
      </c>
      <c r="Q1778" s="4" t="s">
        <v>5198</v>
      </c>
      <c r="R1778" s="4" t="s">
        <v>14745</v>
      </c>
      <c r="S1778" s="28" t="s">
        <v>14746</v>
      </c>
      <c r="T1778" s="36">
        <v>4.975</v>
      </c>
      <c r="U1778" s="36">
        <v>0</v>
      </c>
      <c r="V1778" s="36">
        <v>0</v>
      </c>
      <c r="W1778" s="36">
        <v>5</v>
      </c>
    </row>
    <row r="1779" s="3" customFormat="1" ht="15.75" spans="1:23">
      <c r="A1779" s="4" t="s">
        <v>3617</v>
      </c>
      <c r="B1779" s="4" t="s">
        <v>3626</v>
      </c>
      <c r="C1779" s="33" t="s">
        <v>5491</v>
      </c>
      <c r="D1779" s="33" t="s">
        <v>14531</v>
      </c>
      <c r="E1779" s="22" t="s">
        <v>5171</v>
      </c>
      <c r="F1779" s="4" t="s">
        <v>5272</v>
      </c>
      <c r="G1779" s="4" t="s">
        <v>5272</v>
      </c>
      <c r="H1779" s="28" t="s">
        <v>14747</v>
      </c>
      <c r="I1779" s="36">
        <v>152.23</v>
      </c>
      <c r="J1779" s="35" t="s">
        <v>14748</v>
      </c>
      <c r="K1779" s="34"/>
      <c r="L1779" s="34" t="s">
        <v>7232</v>
      </c>
      <c r="M1779" s="34"/>
      <c r="N1779" s="34"/>
      <c r="O1779" s="4" t="s">
        <v>14749</v>
      </c>
      <c r="P1779" s="23" t="s">
        <v>14750</v>
      </c>
      <c r="Q1779" s="4" t="s">
        <v>5198</v>
      </c>
      <c r="R1779" s="4" t="s">
        <v>5216</v>
      </c>
      <c r="S1779" s="28" t="s">
        <v>14751</v>
      </c>
      <c r="T1779" s="36">
        <v>2.497</v>
      </c>
      <c r="U1779" s="36">
        <v>1</v>
      </c>
      <c r="V1779" s="36">
        <v>0</v>
      </c>
      <c r="W1779" s="36">
        <v>0</v>
      </c>
    </row>
    <row r="1780" s="3" customFormat="1" ht="15.75" spans="1:23">
      <c r="A1780" s="4" t="s">
        <v>3651</v>
      </c>
      <c r="B1780" s="4" t="s">
        <v>3660</v>
      </c>
      <c r="C1780" s="33" t="s">
        <v>5505</v>
      </c>
      <c r="D1780" s="33" t="s">
        <v>14531</v>
      </c>
      <c r="E1780" s="22" t="s">
        <v>5171</v>
      </c>
      <c r="F1780" s="4" t="s">
        <v>5272</v>
      </c>
      <c r="G1780" s="4" t="s">
        <v>5272</v>
      </c>
      <c r="H1780" s="28" t="s">
        <v>14752</v>
      </c>
      <c r="I1780" s="36">
        <v>283.33</v>
      </c>
      <c r="J1780" s="35" t="s">
        <v>14753</v>
      </c>
      <c r="K1780" s="34">
        <v>57</v>
      </c>
      <c r="L1780" s="34">
        <v>201.178837398087</v>
      </c>
      <c r="M1780" s="34" t="s">
        <v>5176</v>
      </c>
      <c r="N1780" s="34"/>
      <c r="O1780" s="4" t="s">
        <v>14754</v>
      </c>
      <c r="P1780" s="23" t="s">
        <v>14755</v>
      </c>
      <c r="Q1780" s="4" t="s">
        <v>5198</v>
      </c>
      <c r="R1780" s="4" t="s">
        <v>5216</v>
      </c>
      <c r="S1780" s="28" t="s">
        <v>14756</v>
      </c>
      <c r="T1780" s="36">
        <v>1.255</v>
      </c>
      <c r="U1780" s="36">
        <v>2</v>
      </c>
      <c r="V1780" s="36">
        <v>2</v>
      </c>
      <c r="W1780" s="36">
        <v>2</v>
      </c>
    </row>
    <row r="1781" s="3" customFormat="1" ht="15.75" spans="1:23">
      <c r="A1781" s="20" t="s">
        <v>3524</v>
      </c>
      <c r="B1781" s="20" t="s">
        <v>3533</v>
      </c>
      <c r="C1781" s="33" t="s">
        <v>5512</v>
      </c>
      <c r="D1781" s="33" t="s">
        <v>14531</v>
      </c>
      <c r="E1781" s="22" t="s">
        <v>5171</v>
      </c>
      <c r="F1781" s="28" t="s">
        <v>13387</v>
      </c>
      <c r="G1781" s="28" t="s">
        <v>14757</v>
      </c>
      <c r="H1781" s="28" t="s">
        <v>14758</v>
      </c>
      <c r="I1781" s="34">
        <v>762.92318</v>
      </c>
      <c r="J1781" s="35" t="s">
        <v>14759</v>
      </c>
      <c r="K1781" s="34">
        <v>100</v>
      </c>
      <c r="L1781" s="34">
        <v>131.074795761219</v>
      </c>
      <c r="M1781" s="34"/>
      <c r="N1781" s="34"/>
      <c r="O1781" s="28"/>
      <c r="P1781" s="23" t="s">
        <v>14760</v>
      </c>
      <c r="Q1781" s="28" t="s">
        <v>5179</v>
      </c>
      <c r="R1781" s="28"/>
      <c r="S1781" s="28" t="s">
        <v>14761</v>
      </c>
      <c r="T1781" s="36">
        <v>1.72</v>
      </c>
      <c r="U1781" s="36">
        <v>7</v>
      </c>
      <c r="V1781" s="36">
        <v>6</v>
      </c>
      <c r="W1781" s="36">
        <v>6</v>
      </c>
    </row>
    <row r="1782" s="3" customFormat="1" ht="15.75" spans="1:23">
      <c r="A1782" s="20" t="s">
        <v>3542</v>
      </c>
      <c r="B1782" s="20" t="s">
        <v>3552</v>
      </c>
      <c r="C1782" s="33" t="s">
        <v>5520</v>
      </c>
      <c r="D1782" s="33" t="s">
        <v>14531</v>
      </c>
      <c r="E1782" s="22" t="s">
        <v>5171</v>
      </c>
      <c r="F1782" s="28" t="s">
        <v>5272</v>
      </c>
      <c r="G1782" s="28" t="s">
        <v>5272</v>
      </c>
      <c r="H1782" s="28" t="s">
        <v>14762</v>
      </c>
      <c r="I1782" s="34">
        <v>764.93906</v>
      </c>
      <c r="J1782" s="35" t="s">
        <v>14763</v>
      </c>
      <c r="K1782" s="34">
        <v>100</v>
      </c>
      <c r="L1782" s="34">
        <v>130.729368166923</v>
      </c>
      <c r="M1782" s="34"/>
      <c r="N1782" s="34"/>
      <c r="O1782" s="28"/>
      <c r="P1782" s="23" t="s">
        <v>14764</v>
      </c>
      <c r="Q1782" s="28" t="s">
        <v>5179</v>
      </c>
      <c r="R1782" s="28"/>
      <c r="S1782" s="28" t="s">
        <v>14765</v>
      </c>
      <c r="T1782" s="36">
        <v>3.591</v>
      </c>
      <c r="U1782" s="36">
        <v>6</v>
      </c>
      <c r="V1782" s="36">
        <v>5</v>
      </c>
      <c r="W1782" s="36">
        <v>6</v>
      </c>
    </row>
    <row r="1783" s="3" customFormat="1" ht="15.75" spans="1:23">
      <c r="A1783" s="4" t="s">
        <v>3562</v>
      </c>
      <c r="B1783" s="4" t="s">
        <v>3572</v>
      </c>
      <c r="C1783" s="33" t="s">
        <v>5526</v>
      </c>
      <c r="D1783" s="33" t="s">
        <v>14531</v>
      </c>
      <c r="E1783" s="22" t="s">
        <v>5171</v>
      </c>
      <c r="F1783" s="4" t="s">
        <v>5272</v>
      </c>
      <c r="G1783" s="4" t="s">
        <v>5272</v>
      </c>
      <c r="H1783" s="4" t="s">
        <v>14766</v>
      </c>
      <c r="I1783" s="36">
        <v>104.1</v>
      </c>
      <c r="J1783" s="37" t="s">
        <v>14767</v>
      </c>
      <c r="K1783" s="34"/>
      <c r="L1783" s="34" t="s">
        <v>7232</v>
      </c>
      <c r="M1783" s="34"/>
      <c r="N1783" s="34"/>
      <c r="O1783" s="4" t="s">
        <v>14768</v>
      </c>
      <c r="P1783" s="23" t="s">
        <v>14769</v>
      </c>
      <c r="Q1783" s="4" t="s">
        <v>5198</v>
      </c>
      <c r="R1783" s="4" t="s">
        <v>14770</v>
      </c>
      <c r="S1783" s="23" t="s">
        <v>14771</v>
      </c>
      <c r="T1783" s="29">
        <v>-0.251</v>
      </c>
      <c r="U1783" s="29">
        <v>1</v>
      </c>
      <c r="V1783" s="29">
        <v>1</v>
      </c>
      <c r="W1783" s="29">
        <v>2</v>
      </c>
    </row>
    <row r="1784" s="3" customFormat="1" ht="15.75" spans="1:23">
      <c r="A1784" s="4" t="s">
        <v>3581</v>
      </c>
      <c r="B1784" s="4" t="s">
        <v>3590</v>
      </c>
      <c r="C1784" s="33" t="s">
        <v>5980</v>
      </c>
      <c r="D1784" s="33" t="s">
        <v>14531</v>
      </c>
      <c r="E1784" s="22" t="s">
        <v>5171</v>
      </c>
      <c r="F1784" s="4" t="s">
        <v>5272</v>
      </c>
      <c r="G1784" s="4" t="s">
        <v>5272</v>
      </c>
      <c r="H1784" s="4" t="s">
        <v>14772</v>
      </c>
      <c r="I1784" s="36">
        <v>770.73</v>
      </c>
      <c r="J1784" s="37" t="s">
        <v>14773</v>
      </c>
      <c r="K1784" s="34">
        <v>100</v>
      </c>
      <c r="L1784" s="34">
        <v>129.747122857551</v>
      </c>
      <c r="M1784" s="34">
        <v>100</v>
      </c>
      <c r="N1784" s="34">
        <v>129.747122857551</v>
      </c>
      <c r="O1784" s="4" t="s">
        <v>14774</v>
      </c>
      <c r="P1784" s="23" t="s">
        <v>14775</v>
      </c>
      <c r="Q1784" s="4" t="s">
        <v>5198</v>
      </c>
      <c r="R1784" s="4" t="s">
        <v>5216</v>
      </c>
      <c r="S1784" s="23" t="s">
        <v>14776</v>
      </c>
      <c r="T1784" s="29">
        <v>-0.375</v>
      </c>
      <c r="U1784" s="29">
        <v>8</v>
      </c>
      <c r="V1784" s="29">
        <v>11</v>
      </c>
      <c r="W1784" s="29">
        <v>13</v>
      </c>
    </row>
    <row r="1785" s="3" customFormat="1" ht="15.75" spans="1:23">
      <c r="A1785" s="4" t="s">
        <v>3600</v>
      </c>
      <c r="B1785" s="4" t="s">
        <v>3609</v>
      </c>
      <c r="C1785" s="33" t="s">
        <v>5535</v>
      </c>
      <c r="D1785" s="33" t="s">
        <v>14531</v>
      </c>
      <c r="E1785" s="22" t="s">
        <v>5171</v>
      </c>
      <c r="F1785" s="4" t="s">
        <v>5272</v>
      </c>
      <c r="G1785" s="4" t="s">
        <v>5272</v>
      </c>
      <c r="H1785" s="4" t="s">
        <v>14777</v>
      </c>
      <c r="I1785" s="36">
        <v>299.49</v>
      </c>
      <c r="J1785" s="37" t="s">
        <v>14778</v>
      </c>
      <c r="K1785" s="34">
        <v>19</v>
      </c>
      <c r="L1785" s="34">
        <v>63.4411833450199</v>
      </c>
      <c r="M1785" s="34" t="s">
        <v>5176</v>
      </c>
      <c r="N1785" s="34"/>
      <c r="O1785" s="4" t="s">
        <v>14779</v>
      </c>
      <c r="P1785" s="23" t="s">
        <v>14780</v>
      </c>
      <c r="Q1785" s="4" t="s">
        <v>5198</v>
      </c>
      <c r="R1785" s="4" t="s">
        <v>14781</v>
      </c>
      <c r="S1785" s="23" t="s">
        <v>14782</v>
      </c>
      <c r="T1785" s="29">
        <v>4.824</v>
      </c>
      <c r="U1785" s="29">
        <v>0</v>
      </c>
      <c r="V1785" s="29">
        <v>3</v>
      </c>
      <c r="W1785" s="29">
        <v>15</v>
      </c>
    </row>
    <row r="1786" s="3" customFormat="1" ht="15.75" spans="1:23">
      <c r="A1786" s="4" t="s">
        <v>3618</v>
      </c>
      <c r="B1786" s="4" t="s">
        <v>3627</v>
      </c>
      <c r="C1786" s="33" t="s">
        <v>5542</v>
      </c>
      <c r="D1786" s="33" t="s">
        <v>14531</v>
      </c>
      <c r="E1786" s="22" t="s">
        <v>5171</v>
      </c>
      <c r="F1786" s="4" t="s">
        <v>5981</v>
      </c>
      <c r="G1786" s="4" t="s">
        <v>5982</v>
      </c>
      <c r="H1786" s="4" t="s">
        <v>14783</v>
      </c>
      <c r="I1786" s="36">
        <v>308.33</v>
      </c>
      <c r="J1786" s="37" t="s">
        <v>14784</v>
      </c>
      <c r="K1786" s="34">
        <v>62</v>
      </c>
      <c r="L1786" s="34">
        <v>201.083254954108</v>
      </c>
      <c r="M1786" s="34" t="s">
        <v>5176</v>
      </c>
      <c r="N1786" s="34"/>
      <c r="O1786" s="4" t="s">
        <v>14785</v>
      </c>
      <c r="P1786" s="23" t="s">
        <v>14786</v>
      </c>
      <c r="Q1786" s="4" t="s">
        <v>5198</v>
      </c>
      <c r="R1786" s="4" t="s">
        <v>14787</v>
      </c>
      <c r="S1786" s="23" t="s">
        <v>14788</v>
      </c>
      <c r="T1786" s="29">
        <v>1.871</v>
      </c>
      <c r="U1786" s="29">
        <v>2</v>
      </c>
      <c r="V1786" s="29">
        <v>1</v>
      </c>
      <c r="W1786" s="29">
        <v>2</v>
      </c>
    </row>
    <row r="1787" s="3" customFormat="1" ht="15.75" spans="1:23">
      <c r="A1787" s="4" t="s">
        <v>3634</v>
      </c>
      <c r="B1787" s="4" t="s">
        <v>3642</v>
      </c>
      <c r="C1787" s="33" t="s">
        <v>5548</v>
      </c>
      <c r="D1787" s="33" t="s">
        <v>14531</v>
      </c>
      <c r="E1787" s="22" t="s">
        <v>5171</v>
      </c>
      <c r="F1787" s="4" t="s">
        <v>5272</v>
      </c>
      <c r="G1787" s="4" t="s">
        <v>5272</v>
      </c>
      <c r="H1787" s="4" t="s">
        <v>14789</v>
      </c>
      <c r="I1787" s="36">
        <v>270.45</v>
      </c>
      <c r="J1787" s="37" t="s">
        <v>14790</v>
      </c>
      <c r="K1787" s="34"/>
      <c r="L1787" s="34" t="s">
        <v>7232</v>
      </c>
      <c r="M1787" s="34"/>
      <c r="N1787" s="34"/>
      <c r="O1787" s="4" t="s">
        <v>14791</v>
      </c>
      <c r="P1787" s="23" t="s">
        <v>14792</v>
      </c>
      <c r="Q1787" s="4" t="s">
        <v>5198</v>
      </c>
      <c r="R1787" s="4" t="s">
        <v>14793</v>
      </c>
      <c r="S1787" s="23" t="s">
        <v>14794</v>
      </c>
      <c r="T1787" s="29">
        <v>6.432</v>
      </c>
      <c r="U1787" s="29">
        <v>2</v>
      </c>
      <c r="V1787" s="29">
        <v>0</v>
      </c>
      <c r="W1787" s="29">
        <v>14</v>
      </c>
    </row>
    <row r="1788" s="3" customFormat="1" ht="15.75" spans="1:23">
      <c r="A1788" s="4" t="s">
        <v>3525</v>
      </c>
      <c r="B1788" s="4" t="s">
        <v>3534</v>
      </c>
      <c r="C1788" s="33" t="s">
        <v>5561</v>
      </c>
      <c r="D1788" s="33" t="s">
        <v>14531</v>
      </c>
      <c r="E1788" s="22" t="s">
        <v>5171</v>
      </c>
      <c r="F1788" s="4" t="s">
        <v>5272</v>
      </c>
      <c r="G1788" s="4" t="s">
        <v>5272</v>
      </c>
      <c r="H1788" s="4" t="s">
        <v>14795</v>
      </c>
      <c r="I1788" s="36">
        <v>290.7</v>
      </c>
      <c r="J1788" s="37" t="s">
        <v>14796</v>
      </c>
      <c r="K1788" s="34">
        <v>58</v>
      </c>
      <c r="L1788" s="34">
        <v>199.518403852769</v>
      </c>
      <c r="M1788" s="34">
        <v>58</v>
      </c>
      <c r="N1788" s="34">
        <v>199.518403852769</v>
      </c>
      <c r="O1788" s="4" t="s">
        <v>14797</v>
      </c>
      <c r="P1788" s="23" t="s">
        <v>14798</v>
      </c>
      <c r="Q1788" s="4" t="s">
        <v>6525</v>
      </c>
      <c r="R1788" s="4" t="s">
        <v>5216</v>
      </c>
      <c r="S1788" s="23" t="s">
        <v>14799</v>
      </c>
      <c r="T1788" s="29">
        <v>-3.882</v>
      </c>
      <c r="U1788" s="29">
        <v>2</v>
      </c>
      <c r="V1788" s="29">
        <v>4</v>
      </c>
      <c r="W1788" s="29">
        <v>3</v>
      </c>
    </row>
    <row r="1789" s="3" customFormat="1" ht="15.75" spans="1:23">
      <c r="A1789" s="4" t="s">
        <v>3543</v>
      </c>
      <c r="B1789" s="4" t="s">
        <v>3553</v>
      </c>
      <c r="C1789" s="33" t="s">
        <v>5567</v>
      </c>
      <c r="D1789" s="33" t="s">
        <v>14531</v>
      </c>
      <c r="E1789" s="22" t="s">
        <v>5171</v>
      </c>
      <c r="F1789" s="4" t="s">
        <v>11344</v>
      </c>
      <c r="G1789" s="4" t="s">
        <v>5982</v>
      </c>
      <c r="H1789" s="4" t="s">
        <v>14800</v>
      </c>
      <c r="I1789" s="36">
        <v>491.66</v>
      </c>
      <c r="J1789" s="37" t="s">
        <v>14801</v>
      </c>
      <c r="K1789" s="34">
        <v>6</v>
      </c>
      <c r="L1789" s="34">
        <v>12.2035553024448</v>
      </c>
      <c r="M1789" s="34" t="s">
        <v>5176</v>
      </c>
      <c r="N1789" s="34"/>
      <c r="O1789" s="4" t="s">
        <v>14802</v>
      </c>
      <c r="P1789" s="23" t="s">
        <v>14803</v>
      </c>
      <c r="Q1789" s="4" t="s">
        <v>5198</v>
      </c>
      <c r="R1789" s="4" t="s">
        <v>14804</v>
      </c>
      <c r="S1789" s="23" t="s">
        <v>14805</v>
      </c>
      <c r="T1789" s="29">
        <v>5.573</v>
      </c>
      <c r="U1789" s="29">
        <v>3</v>
      </c>
      <c r="V1789" s="29">
        <v>0</v>
      </c>
      <c r="W1789" s="29">
        <v>1</v>
      </c>
    </row>
    <row r="1790" s="3" customFormat="1" ht="15.75" spans="1:23">
      <c r="A1790" s="4" t="s">
        <v>3563</v>
      </c>
      <c r="B1790" s="4" t="s">
        <v>3573</v>
      </c>
      <c r="C1790" s="33" t="s">
        <v>5574</v>
      </c>
      <c r="D1790" s="33" t="s">
        <v>14531</v>
      </c>
      <c r="E1790" s="22" t="s">
        <v>5171</v>
      </c>
      <c r="F1790" s="4" t="s">
        <v>5272</v>
      </c>
      <c r="G1790" s="4" t="s">
        <v>5272</v>
      </c>
      <c r="H1790" s="4" t="s">
        <v>14806</v>
      </c>
      <c r="I1790" s="36">
        <v>322.4</v>
      </c>
      <c r="J1790" s="37" t="s">
        <v>14807</v>
      </c>
      <c r="K1790" s="34">
        <v>64</v>
      </c>
      <c r="L1790" s="34">
        <v>198.511166253102</v>
      </c>
      <c r="M1790" s="34" t="s">
        <v>5176</v>
      </c>
      <c r="N1790" s="34"/>
      <c r="O1790" s="4" t="s">
        <v>14808</v>
      </c>
      <c r="P1790" s="23" t="s">
        <v>14809</v>
      </c>
      <c r="Q1790" s="4" t="s">
        <v>5198</v>
      </c>
      <c r="R1790" s="4" t="s">
        <v>5216</v>
      </c>
      <c r="S1790" s="23" t="s">
        <v>14810</v>
      </c>
      <c r="T1790" s="29">
        <v>4.272</v>
      </c>
      <c r="U1790" s="29">
        <v>3</v>
      </c>
      <c r="V1790" s="29">
        <v>2</v>
      </c>
      <c r="W1790" s="29">
        <v>11</v>
      </c>
    </row>
    <row r="1791" s="3" customFormat="1" ht="15.75" spans="1:23">
      <c r="A1791" s="4" t="s">
        <v>3582</v>
      </c>
      <c r="B1791" s="4" t="s">
        <v>3591</v>
      </c>
      <c r="C1791" s="33" t="s">
        <v>5581</v>
      </c>
      <c r="D1791" s="33" t="s">
        <v>14531</v>
      </c>
      <c r="E1791" s="22" t="s">
        <v>5171</v>
      </c>
      <c r="F1791" s="4" t="s">
        <v>5272</v>
      </c>
      <c r="G1791" s="4" t="s">
        <v>5272</v>
      </c>
      <c r="H1791" s="4" t="s">
        <v>14811</v>
      </c>
      <c r="I1791" s="36">
        <v>785.01</v>
      </c>
      <c r="J1791" s="37" t="s">
        <v>14812</v>
      </c>
      <c r="K1791" s="34">
        <v>100</v>
      </c>
      <c r="L1791" s="34">
        <v>127.386912268634</v>
      </c>
      <c r="M1791" s="34" t="s">
        <v>5176</v>
      </c>
      <c r="N1791" s="34"/>
      <c r="O1791" s="4" t="s">
        <v>14813</v>
      </c>
      <c r="P1791" s="23" t="s">
        <v>14814</v>
      </c>
      <c r="Q1791" s="4" t="s">
        <v>5198</v>
      </c>
      <c r="R1791" s="4" t="s">
        <v>5216</v>
      </c>
      <c r="S1791" s="23" t="s">
        <v>14815</v>
      </c>
      <c r="T1791" s="29">
        <v>2.295</v>
      </c>
      <c r="U1791" s="29">
        <v>4</v>
      </c>
      <c r="V1791" s="29">
        <v>9</v>
      </c>
      <c r="W1791" s="29">
        <v>10</v>
      </c>
    </row>
    <row r="1792" s="3" customFormat="1" ht="15.75" spans="1:23">
      <c r="A1792" s="4" t="s">
        <v>3601</v>
      </c>
      <c r="B1792" s="4" t="s">
        <v>3610</v>
      </c>
      <c r="C1792" s="33" t="s">
        <v>5588</v>
      </c>
      <c r="D1792" s="33" t="s">
        <v>14531</v>
      </c>
      <c r="E1792" s="22" t="s">
        <v>5171</v>
      </c>
      <c r="F1792" s="4" t="s">
        <v>13691</v>
      </c>
      <c r="G1792" s="4" t="s">
        <v>5173</v>
      </c>
      <c r="H1792" s="4" t="s">
        <v>14816</v>
      </c>
      <c r="I1792" s="36">
        <v>724.66</v>
      </c>
      <c r="J1792" s="37" t="s">
        <v>14817</v>
      </c>
      <c r="K1792" s="34">
        <v>100</v>
      </c>
      <c r="L1792" s="34">
        <v>137.995749730908</v>
      </c>
      <c r="M1792" s="34">
        <v>100</v>
      </c>
      <c r="N1792" s="34">
        <v>137.995749730908</v>
      </c>
      <c r="O1792" s="4" t="s">
        <v>14818</v>
      </c>
      <c r="P1792" s="23" t="s">
        <v>14819</v>
      </c>
      <c r="Q1792" s="4" t="s">
        <v>5198</v>
      </c>
      <c r="R1792" s="4" t="s">
        <v>14820</v>
      </c>
      <c r="S1792" s="23" t="s">
        <v>14821</v>
      </c>
      <c r="T1792" s="29">
        <v>-1.237</v>
      </c>
      <c r="U1792" s="29">
        <v>8</v>
      </c>
      <c r="V1792" s="29">
        <v>10</v>
      </c>
      <c r="W1792" s="29">
        <v>8</v>
      </c>
    </row>
    <row r="1793" s="3" customFormat="1" ht="15.75" spans="1:23">
      <c r="A1793" s="4" t="s">
        <v>3619</v>
      </c>
      <c r="B1793" s="4" t="s">
        <v>3628</v>
      </c>
      <c r="C1793" s="33" t="s">
        <v>5595</v>
      </c>
      <c r="D1793" s="33" t="s">
        <v>14531</v>
      </c>
      <c r="E1793" s="22" t="s">
        <v>5171</v>
      </c>
      <c r="F1793" s="4" t="s">
        <v>5981</v>
      </c>
      <c r="G1793" s="4" t="s">
        <v>5982</v>
      </c>
      <c r="H1793" s="4" t="s">
        <v>14822</v>
      </c>
      <c r="I1793" s="36">
        <v>794.97</v>
      </c>
      <c r="J1793" s="37" t="s">
        <v>14823</v>
      </c>
      <c r="K1793" s="34">
        <v>100</v>
      </c>
      <c r="L1793" s="34">
        <v>125.790910348818</v>
      </c>
      <c r="M1793" s="34">
        <v>100</v>
      </c>
      <c r="N1793" s="34">
        <v>125.790910348818</v>
      </c>
      <c r="O1793" s="4" t="s">
        <v>14824</v>
      </c>
      <c r="P1793" s="23" t="s">
        <v>14825</v>
      </c>
      <c r="Q1793" s="4" t="s">
        <v>5198</v>
      </c>
      <c r="R1793" s="4" t="s">
        <v>14826</v>
      </c>
      <c r="S1793" s="23" t="s">
        <v>14827</v>
      </c>
      <c r="T1793" s="29">
        <v>2.898</v>
      </c>
      <c r="U1793" s="29">
        <v>6</v>
      </c>
      <c r="V1793" s="29">
        <v>7</v>
      </c>
      <c r="W1793" s="29">
        <v>7</v>
      </c>
    </row>
    <row r="1794" s="3" customFormat="1" ht="15.75" spans="1:23">
      <c r="A1794" s="4" t="s">
        <v>3635</v>
      </c>
      <c r="B1794" s="4" t="s">
        <v>3643</v>
      </c>
      <c r="C1794" s="33" t="s">
        <v>5602</v>
      </c>
      <c r="D1794" s="33" t="s">
        <v>14531</v>
      </c>
      <c r="E1794" s="22" t="s">
        <v>5171</v>
      </c>
      <c r="F1794" s="4" t="s">
        <v>5272</v>
      </c>
      <c r="G1794" s="4" t="s">
        <v>5272</v>
      </c>
      <c r="H1794" s="4" t="s">
        <v>14828</v>
      </c>
      <c r="I1794" s="36">
        <v>785.01</v>
      </c>
      <c r="J1794" s="37" t="s">
        <v>14829</v>
      </c>
      <c r="K1794" s="34">
        <v>100</v>
      </c>
      <c r="L1794" s="34">
        <v>127.386912268634</v>
      </c>
      <c r="M1794" s="34" t="s">
        <v>5176</v>
      </c>
      <c r="N1794" s="34"/>
      <c r="O1794" s="4" t="s">
        <v>14830</v>
      </c>
      <c r="P1794" s="23" t="s">
        <v>14814</v>
      </c>
      <c r="Q1794" s="4" t="s">
        <v>5198</v>
      </c>
      <c r="R1794" s="4" t="s">
        <v>5216</v>
      </c>
      <c r="S1794" s="23" t="s">
        <v>14831</v>
      </c>
      <c r="T1794" s="29">
        <v>2.014</v>
      </c>
      <c r="U1794" s="29">
        <v>4</v>
      </c>
      <c r="V1794" s="29">
        <v>8</v>
      </c>
      <c r="W1794" s="29">
        <v>9</v>
      </c>
    </row>
    <row r="1795" s="3" customFormat="1" ht="15.75" spans="1:23">
      <c r="A1795" s="4" t="s">
        <v>3652</v>
      </c>
      <c r="B1795" s="4" t="s">
        <v>3661</v>
      </c>
      <c r="C1795" s="33" t="s">
        <v>5608</v>
      </c>
      <c r="D1795" s="33" t="s">
        <v>14531</v>
      </c>
      <c r="E1795" s="22" t="s">
        <v>5171</v>
      </c>
      <c r="F1795" s="4" t="s">
        <v>5981</v>
      </c>
      <c r="G1795" s="4" t="s">
        <v>5982</v>
      </c>
      <c r="H1795" s="4" t="s">
        <v>14832</v>
      </c>
      <c r="I1795" s="36">
        <v>1084.72</v>
      </c>
      <c r="J1795" s="37" t="s">
        <v>14833</v>
      </c>
      <c r="K1795" s="34">
        <v>100</v>
      </c>
      <c r="L1795" s="34">
        <v>92.1896895051257</v>
      </c>
      <c r="M1795" s="34">
        <v>100</v>
      </c>
      <c r="N1795" s="34">
        <v>92.1896895051257</v>
      </c>
      <c r="O1795" s="4" t="s">
        <v>14834</v>
      </c>
      <c r="P1795" s="23" t="s">
        <v>14835</v>
      </c>
      <c r="Q1795" s="4" t="s">
        <v>5198</v>
      </c>
      <c r="R1795" s="4" t="s">
        <v>5216</v>
      </c>
      <c r="S1795" s="23" t="s">
        <v>14836</v>
      </c>
      <c r="T1795" s="29">
        <v>3.128</v>
      </c>
      <c r="U1795" s="29">
        <v>13</v>
      </c>
      <c r="V1795" s="29">
        <v>17</v>
      </c>
      <c r="W1795" s="29">
        <v>2</v>
      </c>
    </row>
    <row r="1796" s="3" customFormat="1" ht="15.75" spans="1:23">
      <c r="A1796" s="4" t="s">
        <v>3526</v>
      </c>
      <c r="B1796" s="4" t="s">
        <v>3535</v>
      </c>
      <c r="C1796" s="33" t="s">
        <v>5614</v>
      </c>
      <c r="D1796" s="33" t="s">
        <v>14531</v>
      </c>
      <c r="E1796" s="22" t="s">
        <v>5171</v>
      </c>
      <c r="F1796" s="4" t="s">
        <v>5981</v>
      </c>
      <c r="G1796" s="4" t="s">
        <v>5982</v>
      </c>
      <c r="H1796" s="4" t="s">
        <v>14837</v>
      </c>
      <c r="I1796" s="36">
        <v>884.06</v>
      </c>
      <c r="J1796" s="37" t="s">
        <v>14838</v>
      </c>
      <c r="K1796" s="34">
        <v>100</v>
      </c>
      <c r="L1796" s="34">
        <v>113.114494491324</v>
      </c>
      <c r="M1796" s="34" t="s">
        <v>5176</v>
      </c>
      <c r="N1796" s="34"/>
      <c r="O1796" s="4" t="s">
        <v>14839</v>
      </c>
      <c r="P1796" s="23" t="s">
        <v>14840</v>
      </c>
      <c r="Q1796" s="4" t="s">
        <v>5198</v>
      </c>
      <c r="R1796" s="4" t="s">
        <v>5216</v>
      </c>
      <c r="S1796" s="23" t="s">
        <v>14841</v>
      </c>
      <c r="T1796" s="29">
        <v>0.015</v>
      </c>
      <c r="U1796" s="29">
        <v>7</v>
      </c>
      <c r="V1796" s="29">
        <v>10</v>
      </c>
      <c r="W1796" s="29">
        <v>8</v>
      </c>
    </row>
    <row r="1797" s="3" customFormat="1" ht="15.75" spans="1:23">
      <c r="A1797" s="4" t="s">
        <v>3544</v>
      </c>
      <c r="B1797" s="4" t="s">
        <v>3554</v>
      </c>
      <c r="C1797" s="33" t="s">
        <v>5621</v>
      </c>
      <c r="D1797" s="33" t="s">
        <v>14531</v>
      </c>
      <c r="E1797" s="22" t="s">
        <v>5171</v>
      </c>
      <c r="F1797" s="4" t="s">
        <v>13233</v>
      </c>
      <c r="G1797" s="4" t="s">
        <v>5771</v>
      </c>
      <c r="H1797" s="4" t="s">
        <v>14842</v>
      </c>
      <c r="I1797" s="36">
        <v>868.06</v>
      </c>
      <c r="J1797" s="37" t="s">
        <v>14843</v>
      </c>
      <c r="K1797" s="34">
        <v>100</v>
      </c>
      <c r="L1797" s="34">
        <v>115.19941017902</v>
      </c>
      <c r="M1797" s="34" t="s">
        <v>5176</v>
      </c>
      <c r="N1797" s="34"/>
      <c r="O1797" s="4" t="s">
        <v>14844</v>
      </c>
      <c r="P1797" s="23" t="s">
        <v>14845</v>
      </c>
      <c r="Q1797" s="4" t="s">
        <v>5198</v>
      </c>
      <c r="R1797" s="4" t="s">
        <v>5216</v>
      </c>
      <c r="S1797" s="23" t="s">
        <v>14846</v>
      </c>
      <c r="T1797" s="29">
        <v>0.903</v>
      </c>
      <c r="U1797" s="29">
        <v>7</v>
      </c>
      <c r="V1797" s="29">
        <v>9</v>
      </c>
      <c r="W1797" s="29">
        <v>7</v>
      </c>
    </row>
    <row r="1798" s="3" customFormat="1" ht="15.75" spans="1:23">
      <c r="A1798" s="4" t="s">
        <v>3564</v>
      </c>
      <c r="B1798" s="4" t="s">
        <v>3574</v>
      </c>
      <c r="C1798" s="33" t="s">
        <v>5626</v>
      </c>
      <c r="D1798" s="33" t="s">
        <v>14531</v>
      </c>
      <c r="E1798" s="22" t="s">
        <v>5171</v>
      </c>
      <c r="F1798" s="4" t="s">
        <v>5272</v>
      </c>
      <c r="G1798" s="4" t="s">
        <v>5272</v>
      </c>
      <c r="H1798" s="4" t="s">
        <v>14847</v>
      </c>
      <c r="I1798" s="36">
        <v>682.67</v>
      </c>
      <c r="J1798" s="37" t="s">
        <v>14848</v>
      </c>
      <c r="K1798" s="34">
        <v>100</v>
      </c>
      <c r="L1798" s="34">
        <v>146.483659747755</v>
      </c>
      <c r="M1798" s="34">
        <v>100</v>
      </c>
      <c r="N1798" s="34">
        <v>146.483659747755</v>
      </c>
      <c r="O1798" s="4" t="s">
        <v>14849</v>
      </c>
      <c r="P1798" s="23" t="s">
        <v>14850</v>
      </c>
      <c r="Q1798" s="4" t="s">
        <v>5198</v>
      </c>
      <c r="R1798" s="4" t="s">
        <v>5216</v>
      </c>
      <c r="S1798" s="23" t="s">
        <v>14851</v>
      </c>
      <c r="T1798" s="29">
        <v>-1.676</v>
      </c>
      <c r="U1798" s="29">
        <v>8</v>
      </c>
      <c r="V1798" s="29">
        <v>8</v>
      </c>
      <c r="W1798" s="29">
        <v>10</v>
      </c>
    </row>
    <row r="1799" s="3" customFormat="1" ht="15.75" spans="1:23">
      <c r="A1799" s="4" t="s">
        <v>3583</v>
      </c>
      <c r="B1799" s="4" t="s">
        <v>3592</v>
      </c>
      <c r="C1799" s="33" t="s">
        <v>5632</v>
      </c>
      <c r="D1799" s="33" t="s">
        <v>14531</v>
      </c>
      <c r="E1799" s="22" t="s">
        <v>5171</v>
      </c>
      <c r="F1799" s="4" t="s">
        <v>14852</v>
      </c>
      <c r="G1799" s="4" t="s">
        <v>6645</v>
      </c>
      <c r="H1799" s="4" t="s">
        <v>14853</v>
      </c>
      <c r="I1799" s="36">
        <v>594.56</v>
      </c>
      <c r="J1799" s="37" t="s">
        <v>14854</v>
      </c>
      <c r="K1799" s="34">
        <v>100</v>
      </c>
      <c r="L1799" s="34">
        <v>168.191603875135</v>
      </c>
      <c r="M1799" s="34">
        <v>100</v>
      </c>
      <c r="N1799" s="34">
        <v>168.191603875135</v>
      </c>
      <c r="O1799" s="4" t="s">
        <v>14855</v>
      </c>
      <c r="P1799" s="23" t="s">
        <v>14856</v>
      </c>
      <c r="Q1799" s="4" t="s">
        <v>5198</v>
      </c>
      <c r="R1799" s="4" t="s">
        <v>14857</v>
      </c>
      <c r="S1799" s="23" t="s">
        <v>14858</v>
      </c>
      <c r="T1799" s="29">
        <v>-0.189</v>
      </c>
      <c r="U1799" s="29">
        <v>7</v>
      </c>
      <c r="V1799" s="29">
        <v>7</v>
      </c>
      <c r="W1799" s="29">
        <v>7</v>
      </c>
    </row>
    <row r="1800" s="3" customFormat="1" ht="15.75" spans="1:23">
      <c r="A1800" s="4" t="s">
        <v>3602</v>
      </c>
      <c r="B1800" s="4" t="s">
        <v>3611</v>
      </c>
      <c r="C1800" s="33" t="s">
        <v>5640</v>
      </c>
      <c r="D1800" s="33" t="s">
        <v>14531</v>
      </c>
      <c r="E1800" s="22" t="s">
        <v>5171</v>
      </c>
      <c r="F1800" s="4" t="s">
        <v>5981</v>
      </c>
      <c r="G1800" s="4" t="s">
        <v>5982</v>
      </c>
      <c r="H1800" s="4" t="s">
        <v>14859</v>
      </c>
      <c r="I1800" s="36">
        <v>592.55</v>
      </c>
      <c r="J1800" s="37" t="s">
        <v>14860</v>
      </c>
      <c r="K1800" s="34">
        <v>100</v>
      </c>
      <c r="L1800" s="34">
        <v>168.762129778078</v>
      </c>
      <c r="M1800" s="34" t="s">
        <v>5176</v>
      </c>
      <c r="N1800" s="34"/>
      <c r="O1800" s="4" t="s">
        <v>14861</v>
      </c>
      <c r="P1800" s="23" t="s">
        <v>14862</v>
      </c>
      <c r="Q1800" s="4" t="s">
        <v>5198</v>
      </c>
      <c r="R1800" s="4" t="s">
        <v>14863</v>
      </c>
      <c r="S1800" s="23" t="s">
        <v>14864</v>
      </c>
      <c r="T1800" s="29">
        <v>-0.153</v>
      </c>
      <c r="U1800" s="29">
        <v>7</v>
      </c>
      <c r="V1800" s="29">
        <v>7</v>
      </c>
      <c r="W1800" s="29">
        <v>7</v>
      </c>
    </row>
    <row r="1801" s="3" customFormat="1" ht="15.75" spans="1:23">
      <c r="A1801" s="4" t="s">
        <v>3620</v>
      </c>
      <c r="B1801" s="4" t="s">
        <v>3629</v>
      </c>
      <c r="C1801" s="33" t="s">
        <v>5647</v>
      </c>
      <c r="D1801" s="33" t="s">
        <v>14531</v>
      </c>
      <c r="E1801" s="22" t="s">
        <v>5171</v>
      </c>
      <c r="F1801" s="4" t="s">
        <v>5272</v>
      </c>
      <c r="G1801" s="4" t="s">
        <v>5272</v>
      </c>
      <c r="H1801" s="4" t="s">
        <v>14865</v>
      </c>
      <c r="I1801" s="36">
        <v>574.62</v>
      </c>
      <c r="J1801" s="37" t="s">
        <v>14866</v>
      </c>
      <c r="K1801" s="34">
        <v>100</v>
      </c>
      <c r="L1801" s="34">
        <v>174.028053322196</v>
      </c>
      <c r="M1801" s="34" t="s">
        <v>5176</v>
      </c>
      <c r="N1801" s="34"/>
      <c r="O1801" s="4" t="s">
        <v>14867</v>
      </c>
      <c r="P1801" s="23" t="s">
        <v>14868</v>
      </c>
      <c r="Q1801" s="4" t="s">
        <v>5198</v>
      </c>
      <c r="R1801" s="4" t="s">
        <v>5216</v>
      </c>
      <c r="S1801" s="23" t="s">
        <v>14869</v>
      </c>
      <c r="T1801" s="29">
        <v>-0.559</v>
      </c>
      <c r="U1801" s="29">
        <v>8</v>
      </c>
      <c r="V1801" s="29">
        <v>2</v>
      </c>
      <c r="W1801" s="29">
        <v>5</v>
      </c>
    </row>
    <row r="1802" s="2" customFormat="1" ht="15.75" spans="1:23">
      <c r="A1802" s="20" t="s">
        <v>3636</v>
      </c>
      <c r="B1802" s="20" t="s">
        <v>3644</v>
      </c>
      <c r="C1802" s="33" t="s">
        <v>6091</v>
      </c>
      <c r="D1802" s="33" t="s">
        <v>14531</v>
      </c>
      <c r="E1802" s="22" t="s">
        <v>5171</v>
      </c>
      <c r="F1802" s="23" t="s">
        <v>5272</v>
      </c>
      <c r="G1802" s="23" t="s">
        <v>5272</v>
      </c>
      <c r="H1802" s="23" t="s">
        <v>14870</v>
      </c>
      <c r="I1802" s="26">
        <v>228.37092</v>
      </c>
      <c r="J1802" s="27" t="s">
        <v>14871</v>
      </c>
      <c r="K1802" s="26"/>
      <c r="L1802" s="26">
        <v>10</v>
      </c>
      <c r="M1802" s="26"/>
      <c r="N1802" s="26"/>
      <c r="O1802" s="23" t="s">
        <v>7107</v>
      </c>
      <c r="P1802" s="23" t="s">
        <v>14872</v>
      </c>
      <c r="Q1802" s="23" t="s">
        <v>5179</v>
      </c>
      <c r="R1802" s="23"/>
      <c r="S1802" s="28" t="s">
        <v>14873</v>
      </c>
      <c r="T1802" s="29">
        <v>5.48</v>
      </c>
      <c r="U1802" s="29">
        <v>1</v>
      </c>
      <c r="V1802" s="29">
        <v>0</v>
      </c>
      <c r="W1802" s="29">
        <v>12</v>
      </c>
    </row>
    <row r="1803" s="2" customFormat="1" ht="15.75" spans="1:23">
      <c r="A1803" s="20" t="s">
        <v>3653</v>
      </c>
      <c r="B1803" s="20" t="s">
        <v>3662</v>
      </c>
      <c r="C1803" s="41" t="s">
        <v>5655</v>
      </c>
      <c r="D1803" s="33" t="s">
        <v>14531</v>
      </c>
      <c r="E1803" s="22" t="s">
        <v>5171</v>
      </c>
      <c r="F1803" s="23" t="s">
        <v>5228</v>
      </c>
      <c r="G1803" s="23" t="s">
        <v>5220</v>
      </c>
      <c r="H1803" s="28" t="s">
        <v>14874</v>
      </c>
      <c r="I1803" s="26">
        <v>359.35</v>
      </c>
      <c r="J1803" s="27" t="s">
        <v>14875</v>
      </c>
      <c r="K1803" s="26">
        <v>72</v>
      </c>
      <c r="L1803" s="26">
        <v>200.3617643</v>
      </c>
      <c r="M1803" s="26">
        <v>6</v>
      </c>
      <c r="N1803" s="26">
        <v>16.69681369</v>
      </c>
      <c r="O1803" s="23" t="s">
        <v>14876</v>
      </c>
      <c r="P1803" s="23" t="s">
        <v>14877</v>
      </c>
      <c r="Q1803" s="23" t="s">
        <v>5179</v>
      </c>
      <c r="R1803" s="23" t="s">
        <v>14878</v>
      </c>
      <c r="S1803" s="28" t="s">
        <v>14879</v>
      </c>
      <c r="T1803" s="29">
        <v>0.82</v>
      </c>
      <c r="U1803" s="29">
        <v>5</v>
      </c>
      <c r="V1803" s="29">
        <v>3</v>
      </c>
      <c r="W1803" s="29">
        <v>7</v>
      </c>
    </row>
    <row r="1804" s="2" customFormat="1" ht="15.75" spans="1:23">
      <c r="A1804" s="20" t="s">
        <v>3545</v>
      </c>
      <c r="B1804" s="20" t="s">
        <v>3555</v>
      </c>
      <c r="C1804" s="41" t="s">
        <v>5670</v>
      </c>
      <c r="D1804" s="33" t="s">
        <v>14531</v>
      </c>
      <c r="E1804" s="22" t="s">
        <v>5171</v>
      </c>
      <c r="F1804" s="23" t="s">
        <v>14880</v>
      </c>
      <c r="G1804" s="23" t="s">
        <v>5968</v>
      </c>
      <c r="H1804" s="28" t="s">
        <v>14881</v>
      </c>
      <c r="I1804" s="26">
        <v>401.84</v>
      </c>
      <c r="J1804" s="27" t="s">
        <v>14882</v>
      </c>
      <c r="K1804" s="26">
        <v>15</v>
      </c>
      <c r="L1804" s="26">
        <v>37.32828987</v>
      </c>
      <c r="M1804" s="26" t="s">
        <v>5176</v>
      </c>
      <c r="N1804" s="26"/>
      <c r="O1804" s="23" t="s">
        <v>14883</v>
      </c>
      <c r="P1804" s="23" t="s">
        <v>14884</v>
      </c>
      <c r="Q1804" s="23" t="s">
        <v>5198</v>
      </c>
      <c r="R1804" s="23" t="s">
        <v>14885</v>
      </c>
      <c r="S1804" s="28" t="s">
        <v>14886</v>
      </c>
      <c r="T1804" s="29">
        <v>3.108</v>
      </c>
      <c r="U1804" s="29">
        <v>2</v>
      </c>
      <c r="V1804" s="29">
        <v>3</v>
      </c>
      <c r="W1804" s="29">
        <v>2</v>
      </c>
    </row>
    <row r="1805" s="2" customFormat="1" ht="15.75" spans="1:23">
      <c r="A1805" s="20" t="s">
        <v>3565</v>
      </c>
      <c r="B1805" s="20" t="s">
        <v>3575</v>
      </c>
      <c r="C1805" s="41" t="s">
        <v>6113</v>
      </c>
      <c r="D1805" s="33" t="s">
        <v>14531</v>
      </c>
      <c r="E1805" s="22" t="s">
        <v>5171</v>
      </c>
      <c r="F1805" s="23" t="s">
        <v>5219</v>
      </c>
      <c r="G1805" s="23" t="s">
        <v>5220</v>
      </c>
      <c r="H1805" s="28" t="s">
        <v>14887</v>
      </c>
      <c r="I1805" s="26">
        <v>457.91</v>
      </c>
      <c r="J1805" s="27" t="s">
        <v>14888</v>
      </c>
      <c r="K1805" s="26">
        <v>91</v>
      </c>
      <c r="L1805" s="26">
        <v>198.7290079</v>
      </c>
      <c r="M1805" s="26">
        <v>91</v>
      </c>
      <c r="N1805" s="26">
        <v>198.7290079</v>
      </c>
      <c r="O1805" s="23" t="s">
        <v>14889</v>
      </c>
      <c r="P1805" s="23" t="s">
        <v>14890</v>
      </c>
      <c r="Q1805" s="23" t="s">
        <v>5189</v>
      </c>
      <c r="R1805" s="23" t="s">
        <v>14891</v>
      </c>
      <c r="S1805" s="28" t="s">
        <v>14892</v>
      </c>
      <c r="T1805" s="29">
        <v>1.959</v>
      </c>
      <c r="U1805" s="29">
        <v>4</v>
      </c>
      <c r="V1805" s="29">
        <v>1</v>
      </c>
      <c r="W1805" s="29">
        <v>3</v>
      </c>
    </row>
    <row r="1806" s="2" customFormat="1" ht="15.75" spans="1:23">
      <c r="A1806" s="20" t="s">
        <v>3584</v>
      </c>
      <c r="B1806" s="20" t="s">
        <v>3593</v>
      </c>
      <c r="C1806" s="41" t="s">
        <v>5676</v>
      </c>
      <c r="D1806" s="33" t="s">
        <v>14531</v>
      </c>
      <c r="E1806" s="22" t="s">
        <v>5171</v>
      </c>
      <c r="F1806" s="23" t="s">
        <v>12606</v>
      </c>
      <c r="G1806" s="23" t="s">
        <v>6128</v>
      </c>
      <c r="H1806" s="28" t="s">
        <v>14893</v>
      </c>
      <c r="I1806" s="26">
        <v>875.09</v>
      </c>
      <c r="J1806" s="27" t="s">
        <v>14894</v>
      </c>
      <c r="K1806" s="26">
        <v>100</v>
      </c>
      <c r="L1806" s="26">
        <v>114.2739604</v>
      </c>
      <c r="M1806" s="26" t="s">
        <v>5176</v>
      </c>
      <c r="N1806" s="26"/>
      <c r="O1806" s="23" t="s">
        <v>14895</v>
      </c>
      <c r="P1806" s="23" t="s">
        <v>14896</v>
      </c>
      <c r="Q1806" s="23" t="s">
        <v>5198</v>
      </c>
      <c r="R1806" s="23" t="s">
        <v>14897</v>
      </c>
      <c r="S1806" s="28" t="s">
        <v>14898</v>
      </c>
      <c r="T1806" s="29">
        <v>4.743</v>
      </c>
      <c r="U1806" s="29">
        <v>11</v>
      </c>
      <c r="V1806" s="29">
        <v>2</v>
      </c>
      <c r="W1806" s="29">
        <v>8</v>
      </c>
    </row>
    <row r="1807" s="2" customFormat="1" ht="15.75" spans="1:23">
      <c r="A1807" s="20" t="s">
        <v>3637</v>
      </c>
      <c r="B1807" s="20" t="s">
        <v>3645</v>
      </c>
      <c r="C1807" s="41" t="s">
        <v>5690</v>
      </c>
      <c r="D1807" s="33" t="s">
        <v>14531</v>
      </c>
      <c r="E1807" s="22" t="s">
        <v>5171</v>
      </c>
      <c r="F1807" s="23" t="s">
        <v>14899</v>
      </c>
      <c r="G1807" s="23" t="s">
        <v>5872</v>
      </c>
      <c r="H1807" s="28" t="s">
        <v>14900</v>
      </c>
      <c r="I1807" s="26">
        <v>153.14</v>
      </c>
      <c r="J1807" s="27" t="s">
        <v>14901</v>
      </c>
      <c r="K1807" s="26">
        <v>31</v>
      </c>
      <c r="L1807" s="26">
        <v>202.4291498</v>
      </c>
      <c r="M1807" s="26" t="s">
        <v>5176</v>
      </c>
      <c r="N1807" s="26"/>
      <c r="O1807" s="23" t="s">
        <v>14902</v>
      </c>
      <c r="P1807" s="23" t="s">
        <v>14903</v>
      </c>
      <c r="Q1807" s="23" t="s">
        <v>5179</v>
      </c>
      <c r="R1807" s="23" t="s">
        <v>14904</v>
      </c>
      <c r="S1807" s="28" t="s">
        <v>14905</v>
      </c>
      <c r="T1807" s="29">
        <v>0.471</v>
      </c>
      <c r="U1807" s="29">
        <v>1</v>
      </c>
      <c r="V1807" s="29">
        <v>2</v>
      </c>
      <c r="W1807" s="29">
        <v>1</v>
      </c>
    </row>
    <row r="1808" s="2" customFormat="1" ht="15.75" spans="1:23">
      <c r="A1808" s="20" t="s">
        <v>3654</v>
      </c>
      <c r="B1808" s="20" t="s">
        <v>3663</v>
      </c>
      <c r="C1808" s="41" t="s">
        <v>5697</v>
      </c>
      <c r="D1808" s="33" t="s">
        <v>14531</v>
      </c>
      <c r="E1808" s="22" t="s">
        <v>5171</v>
      </c>
      <c r="F1808" s="23" t="s">
        <v>14906</v>
      </c>
      <c r="G1808" s="23" t="s">
        <v>5514</v>
      </c>
      <c r="H1808" s="28" t="s">
        <v>14907</v>
      </c>
      <c r="I1808" s="26">
        <v>360.44</v>
      </c>
      <c r="J1808" s="27" t="s">
        <v>14908</v>
      </c>
      <c r="K1808" s="26">
        <v>72</v>
      </c>
      <c r="L1808" s="26">
        <v>199.755854</v>
      </c>
      <c r="M1808" s="26" t="s">
        <v>5176</v>
      </c>
      <c r="N1808" s="26"/>
      <c r="O1808" s="23" t="s">
        <v>14909</v>
      </c>
      <c r="P1808" s="23" t="s">
        <v>11442</v>
      </c>
      <c r="Q1808" s="23" t="s">
        <v>5198</v>
      </c>
      <c r="R1808" s="23" t="s">
        <v>5216</v>
      </c>
      <c r="S1808" s="28" t="s">
        <v>14910</v>
      </c>
      <c r="T1808" s="29">
        <v>1.26</v>
      </c>
      <c r="U1808" s="29">
        <v>2</v>
      </c>
      <c r="V1808" s="29">
        <v>2</v>
      </c>
      <c r="W1808" s="29">
        <v>2</v>
      </c>
    </row>
    <row r="1809" s="2" customFormat="1" ht="15.75" spans="1:23">
      <c r="A1809" s="20" t="s">
        <v>3687</v>
      </c>
      <c r="B1809" s="20" t="s">
        <v>3695</v>
      </c>
      <c r="C1809" s="41" t="s">
        <v>5192</v>
      </c>
      <c r="D1809" s="33" t="s">
        <v>14911</v>
      </c>
      <c r="E1809" s="22" t="s">
        <v>5171</v>
      </c>
      <c r="F1809" s="23" t="s">
        <v>5272</v>
      </c>
      <c r="G1809" s="23" t="s">
        <v>5272</v>
      </c>
      <c r="H1809" s="28" t="s">
        <v>14912</v>
      </c>
      <c r="I1809" s="26">
        <v>144.13</v>
      </c>
      <c r="J1809" s="27" t="s">
        <v>14913</v>
      </c>
      <c r="K1809" s="26">
        <v>29</v>
      </c>
      <c r="L1809" s="26">
        <v>201.2072435</v>
      </c>
      <c r="M1809" s="26" t="s">
        <v>5176</v>
      </c>
      <c r="N1809" s="26"/>
      <c r="O1809" s="23" t="s">
        <v>14914</v>
      </c>
      <c r="P1809" s="23" t="s">
        <v>14915</v>
      </c>
      <c r="Q1809" s="23" t="s">
        <v>5179</v>
      </c>
      <c r="R1809" s="23" t="s">
        <v>5216</v>
      </c>
      <c r="S1809" s="28" t="s">
        <v>14916</v>
      </c>
      <c r="T1809" s="29">
        <v>0.49</v>
      </c>
      <c r="U1809" s="29">
        <v>4</v>
      </c>
      <c r="V1809" s="29">
        <v>0</v>
      </c>
      <c r="W1809" s="29">
        <v>4</v>
      </c>
    </row>
    <row r="1810" s="2" customFormat="1" ht="15.75" spans="1:23">
      <c r="A1810" s="20" t="s">
        <v>3703</v>
      </c>
      <c r="B1810" s="20" t="s">
        <v>3711</v>
      </c>
      <c r="C1810" s="41" t="s">
        <v>5201</v>
      </c>
      <c r="D1810" s="33" t="s">
        <v>14911</v>
      </c>
      <c r="E1810" s="22" t="s">
        <v>5171</v>
      </c>
      <c r="F1810" s="23" t="s">
        <v>14880</v>
      </c>
      <c r="G1810" s="23" t="s">
        <v>5968</v>
      </c>
      <c r="H1810" s="28" t="s">
        <v>14917</v>
      </c>
      <c r="I1810" s="26">
        <v>438.3</v>
      </c>
      <c r="J1810" s="27" t="s">
        <v>14918</v>
      </c>
      <c r="K1810" s="26">
        <v>88</v>
      </c>
      <c r="L1810" s="26">
        <v>200.7757244</v>
      </c>
      <c r="M1810" s="26" t="s">
        <v>5176</v>
      </c>
      <c r="N1810" s="26"/>
      <c r="O1810" s="23" t="s">
        <v>14919</v>
      </c>
      <c r="P1810" s="23" t="s">
        <v>14920</v>
      </c>
      <c r="Q1810" s="23" t="s">
        <v>5189</v>
      </c>
      <c r="R1810" s="23" t="s">
        <v>14921</v>
      </c>
      <c r="S1810" s="28" t="s">
        <v>14922</v>
      </c>
      <c r="T1810" s="29">
        <v>3.49</v>
      </c>
      <c r="U1810" s="29">
        <v>2</v>
      </c>
      <c r="V1810" s="29">
        <v>3</v>
      </c>
      <c r="W1810" s="29">
        <v>2</v>
      </c>
    </row>
    <row r="1811" s="2" customFormat="1" ht="15.75" spans="1:23">
      <c r="A1811" s="20" t="s">
        <v>3719</v>
      </c>
      <c r="B1811" s="20" t="s">
        <v>3728</v>
      </c>
      <c r="C1811" s="41" t="s">
        <v>5720</v>
      </c>
      <c r="D1811" s="33" t="s">
        <v>14911</v>
      </c>
      <c r="E1811" s="22" t="s">
        <v>5171</v>
      </c>
      <c r="F1811" s="23" t="s">
        <v>8358</v>
      </c>
      <c r="G1811" s="23" t="s">
        <v>5771</v>
      </c>
      <c r="H1811" s="28" t="s">
        <v>14923</v>
      </c>
      <c r="I1811" s="26">
        <v>310.82</v>
      </c>
      <c r="J1811" s="27" t="s">
        <v>14924</v>
      </c>
      <c r="K1811" s="26">
        <v>26</v>
      </c>
      <c r="L1811" s="26">
        <v>83.64970079</v>
      </c>
      <c r="M1811" s="26" t="s">
        <v>5176</v>
      </c>
      <c r="N1811" s="26"/>
      <c r="O1811" s="23" t="s">
        <v>14925</v>
      </c>
      <c r="P1811" s="23" t="s">
        <v>14926</v>
      </c>
      <c r="Q1811" s="23" t="s">
        <v>5179</v>
      </c>
      <c r="R1811" s="23" t="s">
        <v>14927</v>
      </c>
      <c r="S1811" s="28" t="s">
        <v>14928</v>
      </c>
      <c r="T1811" s="29">
        <v>4.213</v>
      </c>
      <c r="U1811" s="29">
        <v>1</v>
      </c>
      <c r="V1811" s="29">
        <v>1</v>
      </c>
      <c r="W1811" s="29">
        <v>0</v>
      </c>
    </row>
    <row r="1812" s="2" customFormat="1" ht="15.75" spans="1:23">
      <c r="A1812" s="20" t="s">
        <v>3737</v>
      </c>
      <c r="B1812" s="20" t="s">
        <v>3744</v>
      </c>
      <c r="C1812" s="41" t="s">
        <v>5209</v>
      </c>
      <c r="D1812" s="33" t="s">
        <v>14911</v>
      </c>
      <c r="E1812" s="22" t="s">
        <v>5171</v>
      </c>
      <c r="F1812" s="23" t="s">
        <v>14929</v>
      </c>
      <c r="G1812" s="23" t="s">
        <v>6128</v>
      </c>
      <c r="H1812" s="28" t="s">
        <v>14930</v>
      </c>
      <c r="I1812" s="26">
        <v>272.77</v>
      </c>
      <c r="J1812" s="27" t="s">
        <v>14931</v>
      </c>
      <c r="K1812" s="26">
        <v>55</v>
      </c>
      <c r="L1812" s="26">
        <v>201.6350772</v>
      </c>
      <c r="M1812" s="26">
        <v>55</v>
      </c>
      <c r="N1812" s="26">
        <v>201.6350772</v>
      </c>
      <c r="O1812" s="23" t="s">
        <v>14932</v>
      </c>
      <c r="P1812" s="23" t="s">
        <v>14933</v>
      </c>
      <c r="Q1812" s="23" t="s">
        <v>6905</v>
      </c>
      <c r="R1812" s="23" t="s">
        <v>14934</v>
      </c>
      <c r="S1812" s="28" t="s">
        <v>14935</v>
      </c>
      <c r="T1812" s="29">
        <v>2.157</v>
      </c>
      <c r="U1812" s="29">
        <v>2</v>
      </c>
      <c r="V1812" s="29">
        <v>1</v>
      </c>
      <c r="W1812" s="29">
        <v>7</v>
      </c>
    </row>
    <row r="1813" s="2" customFormat="1" ht="15.75" spans="1:23">
      <c r="A1813" s="20" t="s">
        <v>3767</v>
      </c>
      <c r="B1813" s="20" t="s">
        <v>3776</v>
      </c>
      <c r="C1813" s="41" t="s">
        <v>5227</v>
      </c>
      <c r="D1813" s="33" t="s">
        <v>14911</v>
      </c>
      <c r="E1813" s="22" t="s">
        <v>5171</v>
      </c>
      <c r="F1813" s="23" t="s">
        <v>5280</v>
      </c>
      <c r="G1813" s="23" t="s">
        <v>5281</v>
      </c>
      <c r="H1813" s="28" t="s">
        <v>14936</v>
      </c>
      <c r="I1813" s="26">
        <v>166.18</v>
      </c>
      <c r="J1813" s="27" t="s">
        <v>14937</v>
      </c>
      <c r="K1813" s="26">
        <v>33</v>
      </c>
      <c r="L1813" s="26">
        <v>198.5798532</v>
      </c>
      <c r="M1813" s="26">
        <v>1</v>
      </c>
      <c r="N1813" s="26">
        <v>6.017571308</v>
      </c>
      <c r="O1813" s="23" t="s">
        <v>14938</v>
      </c>
      <c r="P1813" s="23" t="s">
        <v>14939</v>
      </c>
      <c r="Q1813" s="23" t="s">
        <v>5179</v>
      </c>
      <c r="R1813" s="23" t="s">
        <v>5216</v>
      </c>
      <c r="S1813" s="28" t="s">
        <v>14940</v>
      </c>
      <c r="T1813" s="29">
        <v>0.313</v>
      </c>
      <c r="U1813" s="29">
        <v>3</v>
      </c>
      <c r="V1813" s="29">
        <v>3</v>
      </c>
      <c r="W1813" s="29">
        <v>2</v>
      </c>
    </row>
    <row r="1814" s="2" customFormat="1" ht="15.75" spans="1:23">
      <c r="A1814" s="20" t="s">
        <v>3688</v>
      </c>
      <c r="B1814" s="20" t="s">
        <v>3696</v>
      </c>
      <c r="C1814" s="41" t="s">
        <v>5248</v>
      </c>
      <c r="D1814" s="33" t="s">
        <v>14911</v>
      </c>
      <c r="E1814" s="22" t="s">
        <v>5171</v>
      </c>
      <c r="F1814" s="23" t="s">
        <v>14941</v>
      </c>
      <c r="G1814" s="23" t="s">
        <v>5220</v>
      </c>
      <c r="H1814" s="28" t="s">
        <v>14942</v>
      </c>
      <c r="I1814" s="26">
        <v>121.14</v>
      </c>
      <c r="J1814" s="27" t="s">
        <v>14943</v>
      </c>
      <c r="K1814" s="26">
        <v>24</v>
      </c>
      <c r="L1814" s="26">
        <v>198.1178801</v>
      </c>
      <c r="M1814" s="26" t="s">
        <v>5176</v>
      </c>
      <c r="N1814" s="26"/>
      <c r="O1814" s="23" t="s">
        <v>14944</v>
      </c>
      <c r="P1814" s="23" t="s">
        <v>14945</v>
      </c>
      <c r="Q1814" s="23" t="s">
        <v>5179</v>
      </c>
      <c r="R1814" s="23"/>
      <c r="S1814" s="28" t="s">
        <v>14946</v>
      </c>
      <c r="T1814" s="29">
        <v>0.832</v>
      </c>
      <c r="U1814" s="29">
        <v>1</v>
      </c>
      <c r="V1814" s="29">
        <v>1</v>
      </c>
      <c r="W1814" s="29">
        <v>1</v>
      </c>
    </row>
    <row r="1815" s="2" customFormat="1" ht="15.75" spans="1:23">
      <c r="A1815" s="20" t="s">
        <v>3720</v>
      </c>
      <c r="B1815" s="20" t="s">
        <v>3729</v>
      </c>
      <c r="C1815" s="41" t="s">
        <v>5264</v>
      </c>
      <c r="D1815" s="33" t="s">
        <v>14911</v>
      </c>
      <c r="E1815" s="22" t="s">
        <v>5171</v>
      </c>
      <c r="F1815" s="23" t="s">
        <v>5272</v>
      </c>
      <c r="G1815" s="23" t="s">
        <v>5272</v>
      </c>
      <c r="H1815" s="28" t="s">
        <v>14947</v>
      </c>
      <c r="I1815" s="26" t="s">
        <v>14948</v>
      </c>
      <c r="J1815" s="27" t="s">
        <v>14949</v>
      </c>
      <c r="K1815" s="26" t="s">
        <v>10582</v>
      </c>
      <c r="L1815" s="26">
        <v>199.729777360042</v>
      </c>
      <c r="M1815" s="26"/>
      <c r="N1815" s="26"/>
      <c r="O1815" s="23" t="s">
        <v>14950</v>
      </c>
      <c r="P1815" s="23" t="s">
        <v>14951</v>
      </c>
      <c r="Q1815" s="23" t="s">
        <v>5179</v>
      </c>
      <c r="R1815" s="23" t="s">
        <v>14952</v>
      </c>
      <c r="S1815" s="28" t="s">
        <v>14953</v>
      </c>
      <c r="T1815" s="29">
        <v>3.519</v>
      </c>
      <c r="U1815" s="29">
        <v>3</v>
      </c>
      <c r="V1815" s="29">
        <v>0</v>
      </c>
      <c r="W1815" s="29">
        <v>0</v>
      </c>
    </row>
    <row r="1816" s="2" customFormat="1" ht="15.75" spans="1:23">
      <c r="A1816" s="20" t="s">
        <v>3738</v>
      </c>
      <c r="B1816" s="20" t="s">
        <v>3745</v>
      </c>
      <c r="C1816" s="41" t="s">
        <v>5271</v>
      </c>
      <c r="D1816" s="33" t="s">
        <v>14911</v>
      </c>
      <c r="E1816" s="22" t="s">
        <v>5171</v>
      </c>
      <c r="F1816" s="23" t="s">
        <v>5272</v>
      </c>
      <c r="G1816" s="23" t="s">
        <v>5272</v>
      </c>
      <c r="H1816" s="28" t="s">
        <v>14954</v>
      </c>
      <c r="I1816" s="26">
        <v>429.9198</v>
      </c>
      <c r="J1816" s="27" t="s">
        <v>14955</v>
      </c>
      <c r="K1816" s="26">
        <v>85</v>
      </c>
      <c r="L1816" s="26">
        <v>197.711294059962</v>
      </c>
      <c r="M1816" s="26"/>
      <c r="N1816" s="26">
        <v>0</v>
      </c>
      <c r="O1816" s="23" t="s">
        <v>7107</v>
      </c>
      <c r="P1816" s="23" t="s">
        <v>14956</v>
      </c>
      <c r="Q1816" s="23" t="s">
        <v>5179</v>
      </c>
      <c r="R1816" s="23"/>
      <c r="S1816" s="28" t="s">
        <v>14957</v>
      </c>
      <c r="T1816" s="29">
        <v>4.18</v>
      </c>
      <c r="U1816" s="29">
        <v>4</v>
      </c>
      <c r="V1816" s="29">
        <v>2</v>
      </c>
      <c r="W1816" s="29">
        <v>5</v>
      </c>
    </row>
    <row r="1817" s="2" customFormat="1" ht="15.75" spans="1:23">
      <c r="A1817" s="4" t="s">
        <v>3751</v>
      </c>
      <c r="B1817" s="4" t="s">
        <v>3759</v>
      </c>
      <c r="C1817" s="41" t="s">
        <v>5279</v>
      </c>
      <c r="D1817" s="33" t="s">
        <v>14911</v>
      </c>
      <c r="E1817" s="22" t="s">
        <v>5171</v>
      </c>
      <c r="F1817" s="28" t="s">
        <v>5272</v>
      </c>
      <c r="G1817" s="28" t="s">
        <v>5272</v>
      </c>
      <c r="H1817" s="28" t="s">
        <v>14958</v>
      </c>
      <c r="I1817" s="34">
        <v>208.26</v>
      </c>
      <c r="J1817" s="35" t="s">
        <v>14959</v>
      </c>
      <c r="K1817" s="34">
        <v>42</v>
      </c>
      <c r="L1817" s="34">
        <v>201.670988187842</v>
      </c>
      <c r="M1817" s="34">
        <v>1</v>
      </c>
      <c r="N1817" s="34">
        <v>4.80169019494862</v>
      </c>
      <c r="O1817" s="28" t="s">
        <v>14960</v>
      </c>
      <c r="P1817" s="23" t="s">
        <v>14961</v>
      </c>
      <c r="Q1817" s="28" t="s">
        <v>5198</v>
      </c>
      <c r="R1817" s="28" t="s">
        <v>14962</v>
      </c>
      <c r="S1817" s="28" t="s">
        <v>14963</v>
      </c>
      <c r="T1817" s="36">
        <v>3.701</v>
      </c>
      <c r="U1817" s="36">
        <v>1</v>
      </c>
      <c r="V1817" s="36">
        <v>0</v>
      </c>
      <c r="W1817" s="36">
        <v>3</v>
      </c>
    </row>
    <row r="1818" s="2" customFormat="1" ht="15.75" spans="1:23">
      <c r="A1818" s="4" t="s">
        <v>3768</v>
      </c>
      <c r="B1818" s="4" t="s">
        <v>3777</v>
      </c>
      <c r="C1818" s="41" t="s">
        <v>5288</v>
      </c>
      <c r="D1818" s="33" t="s">
        <v>14911</v>
      </c>
      <c r="E1818" s="22" t="s">
        <v>5171</v>
      </c>
      <c r="F1818" s="28" t="s">
        <v>5272</v>
      </c>
      <c r="G1818" s="28" t="s">
        <v>5272</v>
      </c>
      <c r="H1818" s="28" t="s">
        <v>14964</v>
      </c>
      <c r="I1818" s="34">
        <v>254.28</v>
      </c>
      <c r="J1818" s="35" t="s">
        <v>14965</v>
      </c>
      <c r="K1818" s="34">
        <v>51</v>
      </c>
      <c r="L1818" s="34">
        <v>200.566304860783</v>
      </c>
      <c r="M1818" s="34">
        <v>1</v>
      </c>
      <c r="N1818" s="34">
        <v>3.93267264432909</v>
      </c>
      <c r="O1818" s="28" t="s">
        <v>14966</v>
      </c>
      <c r="P1818" s="23" t="s">
        <v>14967</v>
      </c>
      <c r="Q1818" s="28" t="s">
        <v>5198</v>
      </c>
      <c r="R1818" s="28" t="s">
        <v>5216</v>
      </c>
      <c r="S1818" s="28" t="s">
        <v>14968</v>
      </c>
      <c r="T1818" s="36">
        <v>3.443</v>
      </c>
      <c r="U1818" s="36">
        <v>2</v>
      </c>
      <c r="V1818" s="36">
        <v>1</v>
      </c>
      <c r="W1818" s="36">
        <v>4</v>
      </c>
    </row>
    <row r="1819" s="2" customFormat="1" ht="15.75" spans="1:23">
      <c r="A1819" s="28" t="s">
        <v>3665</v>
      </c>
      <c r="B1819" s="4" t="s">
        <v>3672</v>
      </c>
      <c r="C1819" s="41" t="s">
        <v>5297</v>
      </c>
      <c r="D1819" s="33" t="s">
        <v>14911</v>
      </c>
      <c r="E1819" s="22" t="s">
        <v>5171</v>
      </c>
      <c r="F1819" s="28" t="s">
        <v>14969</v>
      </c>
      <c r="G1819" s="28" t="s">
        <v>5771</v>
      </c>
      <c r="H1819" s="28" t="s">
        <v>14970</v>
      </c>
      <c r="I1819" s="34">
        <v>307.47</v>
      </c>
      <c r="J1819" s="35" t="s">
        <v>14971</v>
      </c>
      <c r="K1819" s="34">
        <v>13</v>
      </c>
      <c r="L1819" s="34">
        <v>42.2805476957101</v>
      </c>
      <c r="M1819" s="34">
        <v>1</v>
      </c>
      <c r="N1819" s="34">
        <v>3.25234982274693</v>
      </c>
      <c r="O1819" s="28" t="s">
        <v>14972</v>
      </c>
      <c r="P1819" s="23" t="s">
        <v>14973</v>
      </c>
      <c r="Q1819" s="28" t="s">
        <v>5198</v>
      </c>
      <c r="R1819" s="28" t="s">
        <v>14974</v>
      </c>
      <c r="S1819" s="28" t="s">
        <v>14975</v>
      </c>
      <c r="T1819" s="36">
        <v>4.198</v>
      </c>
      <c r="U1819" s="36">
        <v>0</v>
      </c>
      <c r="V1819" s="36">
        <v>3</v>
      </c>
      <c r="W1819" s="36">
        <v>12</v>
      </c>
    </row>
    <row r="1820" s="2" customFormat="1" ht="15.75" spans="1:23">
      <c r="A1820" s="20" t="s">
        <v>3704</v>
      </c>
      <c r="B1820" s="20" t="s">
        <v>3712</v>
      </c>
      <c r="C1820" s="41" t="s">
        <v>5319</v>
      </c>
      <c r="D1820" s="33" t="s">
        <v>14911</v>
      </c>
      <c r="E1820" s="22" t="s">
        <v>5171</v>
      </c>
      <c r="F1820" s="23" t="s">
        <v>14880</v>
      </c>
      <c r="G1820" s="23" t="s">
        <v>5968</v>
      </c>
      <c r="H1820" s="28" t="s">
        <v>14976</v>
      </c>
      <c r="I1820" s="26">
        <v>438.3</v>
      </c>
      <c r="J1820" s="27" t="s">
        <v>14977</v>
      </c>
      <c r="K1820" s="26">
        <v>88</v>
      </c>
      <c r="L1820" s="26">
        <v>200.7757244</v>
      </c>
      <c r="M1820" s="26">
        <v>88</v>
      </c>
      <c r="N1820" s="26">
        <v>200.7757244</v>
      </c>
      <c r="O1820" s="23" t="s">
        <v>14978</v>
      </c>
      <c r="P1820" s="23" t="s">
        <v>14920</v>
      </c>
      <c r="Q1820" s="23" t="s">
        <v>6905</v>
      </c>
      <c r="R1820" s="23" t="s">
        <v>5216</v>
      </c>
      <c r="S1820" s="28" t="s">
        <v>14979</v>
      </c>
      <c r="T1820" s="29">
        <v>3.49</v>
      </c>
      <c r="U1820" s="29">
        <v>2</v>
      </c>
      <c r="V1820" s="29">
        <v>3</v>
      </c>
      <c r="W1820" s="29">
        <v>3</v>
      </c>
    </row>
    <row r="1821" s="2" customFormat="1" ht="15.75" spans="1:23">
      <c r="A1821" s="20" t="s">
        <v>3721</v>
      </c>
      <c r="B1821" s="20" t="s">
        <v>3730</v>
      </c>
      <c r="C1821" s="41" t="s">
        <v>5326</v>
      </c>
      <c r="D1821" s="33" t="s">
        <v>14911</v>
      </c>
      <c r="E1821" s="22" t="s">
        <v>5171</v>
      </c>
      <c r="F1821" s="23" t="s">
        <v>14980</v>
      </c>
      <c r="G1821" s="23" t="s">
        <v>5173</v>
      </c>
      <c r="H1821" s="28" t="s">
        <v>14981</v>
      </c>
      <c r="I1821" s="26">
        <v>571.55</v>
      </c>
      <c r="J1821" s="27" t="s">
        <v>14982</v>
      </c>
      <c r="K1821" s="26">
        <v>100</v>
      </c>
      <c r="L1821" s="26">
        <v>174.9628204</v>
      </c>
      <c r="M1821" s="26" t="s">
        <v>5176</v>
      </c>
      <c r="N1821" s="26"/>
      <c r="O1821" s="23" t="s">
        <v>14983</v>
      </c>
      <c r="P1821" s="23" t="s">
        <v>14984</v>
      </c>
      <c r="Q1821" s="23" t="s">
        <v>5179</v>
      </c>
      <c r="R1821" s="23" t="s">
        <v>14985</v>
      </c>
      <c r="S1821" s="28" t="s">
        <v>14986</v>
      </c>
      <c r="T1821" s="29">
        <v>6.393</v>
      </c>
      <c r="U1821" s="29">
        <v>6</v>
      </c>
      <c r="V1821" s="29">
        <v>1</v>
      </c>
      <c r="W1821" s="29">
        <v>6</v>
      </c>
    </row>
    <row r="1822" s="2" customFormat="1" ht="15.75" spans="1:23">
      <c r="A1822" s="20" t="s">
        <v>3752</v>
      </c>
      <c r="B1822" s="20" t="s">
        <v>3760</v>
      </c>
      <c r="C1822" s="41" t="s">
        <v>5335</v>
      </c>
      <c r="D1822" s="33" t="s">
        <v>14911</v>
      </c>
      <c r="E1822" s="22" t="s">
        <v>5171</v>
      </c>
      <c r="F1822" s="23" t="s">
        <v>14987</v>
      </c>
      <c r="G1822" s="23" t="s">
        <v>14988</v>
      </c>
      <c r="H1822" s="28" t="s">
        <v>14989</v>
      </c>
      <c r="I1822" s="26">
        <v>270.24</v>
      </c>
      <c r="J1822" s="27" t="s">
        <v>14990</v>
      </c>
      <c r="K1822" s="26">
        <v>54</v>
      </c>
      <c r="L1822" s="26">
        <v>199.8223801</v>
      </c>
      <c r="M1822" s="26" t="s">
        <v>5176</v>
      </c>
      <c r="N1822" s="26"/>
      <c r="O1822" s="23" t="s">
        <v>14991</v>
      </c>
      <c r="P1822" s="23" t="s">
        <v>5341</v>
      </c>
      <c r="Q1822" s="23" t="s">
        <v>5179</v>
      </c>
      <c r="R1822" s="23" t="s">
        <v>14992</v>
      </c>
      <c r="S1822" s="28" t="s">
        <v>14993</v>
      </c>
      <c r="T1822" s="29">
        <v>2.41</v>
      </c>
      <c r="U1822" s="29">
        <v>2</v>
      </c>
      <c r="V1822" s="29">
        <v>3</v>
      </c>
      <c r="W1822" s="29">
        <v>1</v>
      </c>
    </row>
    <row r="1823" s="2" customFormat="1" ht="15.75" spans="1:23">
      <c r="A1823" s="4" t="s">
        <v>3666</v>
      </c>
      <c r="B1823" s="4" t="s">
        <v>3673</v>
      </c>
      <c r="C1823" s="41" t="s">
        <v>5351</v>
      </c>
      <c r="D1823" s="33" t="s">
        <v>14911</v>
      </c>
      <c r="E1823" s="22" t="s">
        <v>5171</v>
      </c>
      <c r="F1823" s="4" t="s">
        <v>5219</v>
      </c>
      <c r="G1823" s="4" t="s">
        <v>14994</v>
      </c>
      <c r="H1823" s="4" t="s">
        <v>14995</v>
      </c>
      <c r="I1823" s="36">
        <v>393.35</v>
      </c>
      <c r="J1823" s="219" t="s">
        <v>14996</v>
      </c>
      <c r="K1823" s="34">
        <v>58</v>
      </c>
      <c r="L1823" s="34">
        <v>147.451379178848</v>
      </c>
      <c r="M1823" s="34" t="s">
        <v>5176</v>
      </c>
      <c r="N1823" s="34"/>
      <c r="O1823" s="4" t="s">
        <v>14997</v>
      </c>
      <c r="P1823" s="23" t="s">
        <v>14998</v>
      </c>
      <c r="Q1823" s="4" t="s">
        <v>5198</v>
      </c>
      <c r="R1823" s="4" t="s">
        <v>14999</v>
      </c>
      <c r="S1823" s="44" t="s">
        <v>15000</v>
      </c>
      <c r="T1823" s="45">
        <v>1.64</v>
      </c>
      <c r="U1823" s="45">
        <v>4</v>
      </c>
      <c r="V1823" s="45">
        <v>0</v>
      </c>
      <c r="W1823" s="45">
        <v>2</v>
      </c>
    </row>
    <row r="1824" s="2" customFormat="1" ht="15.75" spans="1:23">
      <c r="A1824" s="4" t="s">
        <v>3679</v>
      </c>
      <c r="B1824" s="4" t="s">
        <v>3683</v>
      </c>
      <c r="C1824" s="41" t="s">
        <v>5359</v>
      </c>
      <c r="D1824" s="33" t="s">
        <v>14911</v>
      </c>
      <c r="E1824" s="22" t="s">
        <v>5171</v>
      </c>
      <c r="F1824" s="4" t="s">
        <v>15001</v>
      </c>
      <c r="G1824" s="4" t="s">
        <v>5184</v>
      </c>
      <c r="H1824" s="4" t="s">
        <v>15002</v>
      </c>
      <c r="I1824" s="36">
        <v>635.14</v>
      </c>
      <c r="J1824" s="219" t="s">
        <v>15003</v>
      </c>
      <c r="K1824" s="34">
        <v>100</v>
      </c>
      <c r="L1824" s="34">
        <v>157.445602544321</v>
      </c>
      <c r="M1824" s="34" t="s">
        <v>5176</v>
      </c>
      <c r="N1824" s="34"/>
      <c r="O1824" s="4" t="s">
        <v>15004</v>
      </c>
      <c r="P1824" s="23" t="s">
        <v>15005</v>
      </c>
      <c r="Q1824" s="4" t="s">
        <v>5198</v>
      </c>
      <c r="R1824" s="4" t="s">
        <v>15006</v>
      </c>
      <c r="S1824" s="44" t="s">
        <v>15007</v>
      </c>
      <c r="T1824" s="45">
        <v>4.445</v>
      </c>
      <c r="U1824" s="45">
        <v>8</v>
      </c>
      <c r="V1824" s="45">
        <v>1</v>
      </c>
      <c r="W1824" s="45">
        <v>5</v>
      </c>
    </row>
    <row r="1825" s="2" customFormat="1" ht="15.75" spans="1:23">
      <c r="A1825" s="4" t="s">
        <v>3689</v>
      </c>
      <c r="B1825" s="4" t="s">
        <v>3697</v>
      </c>
      <c r="C1825" s="41" t="s">
        <v>5367</v>
      </c>
      <c r="D1825" s="33" t="s">
        <v>14911</v>
      </c>
      <c r="E1825" s="22" t="s">
        <v>5171</v>
      </c>
      <c r="F1825" s="4" t="s">
        <v>5327</v>
      </c>
      <c r="G1825" s="4" t="s">
        <v>5328</v>
      </c>
      <c r="H1825" s="4" t="s">
        <v>15008</v>
      </c>
      <c r="I1825" s="36">
        <v>282.77</v>
      </c>
      <c r="J1825" s="219" t="s">
        <v>15009</v>
      </c>
      <c r="K1825" s="34">
        <v>3</v>
      </c>
      <c r="L1825" s="34">
        <v>10.6093291367543</v>
      </c>
      <c r="M1825" s="34" t="s">
        <v>14597</v>
      </c>
      <c r="N1825" s="34"/>
      <c r="O1825" s="4" t="s">
        <v>15010</v>
      </c>
      <c r="P1825" s="23" t="s">
        <v>15011</v>
      </c>
      <c r="Q1825" s="4" t="s">
        <v>5189</v>
      </c>
      <c r="R1825" s="4" t="s">
        <v>15012</v>
      </c>
      <c r="S1825" s="44" t="s">
        <v>15013</v>
      </c>
      <c r="T1825" s="45">
        <v>4.435</v>
      </c>
      <c r="U1825" s="45">
        <v>1</v>
      </c>
      <c r="V1825" s="45">
        <v>1</v>
      </c>
      <c r="W1825" s="45">
        <v>0</v>
      </c>
    </row>
    <row r="1826" s="2" customFormat="1" ht="15.75" spans="1:23">
      <c r="A1826" s="4" t="s">
        <v>3705</v>
      </c>
      <c r="B1826" s="4" t="s">
        <v>3713</v>
      </c>
      <c r="C1826" s="41" t="s">
        <v>5375</v>
      </c>
      <c r="D1826" s="33" t="s">
        <v>14911</v>
      </c>
      <c r="E1826" s="22" t="s">
        <v>5171</v>
      </c>
      <c r="F1826" s="4" t="s">
        <v>10750</v>
      </c>
      <c r="G1826" s="4" t="s">
        <v>6128</v>
      </c>
      <c r="H1826" s="4" t="s">
        <v>15014</v>
      </c>
      <c r="I1826" s="36">
        <v>386.52</v>
      </c>
      <c r="J1826" s="219" t="s">
        <v>15015</v>
      </c>
      <c r="K1826" s="34">
        <v>78</v>
      </c>
      <c r="L1826" s="34">
        <v>201.800683017696</v>
      </c>
      <c r="M1826" s="34" t="s">
        <v>14597</v>
      </c>
      <c r="N1826" s="34"/>
      <c r="O1826" s="4" t="s">
        <v>15016</v>
      </c>
      <c r="P1826" s="23" t="s">
        <v>15017</v>
      </c>
      <c r="Q1826" s="4" t="s">
        <v>5198</v>
      </c>
      <c r="R1826" s="4" t="s">
        <v>15018</v>
      </c>
      <c r="S1826" s="44" t="s">
        <v>15019</v>
      </c>
      <c r="T1826" s="45">
        <v>3.313</v>
      </c>
      <c r="U1826" s="45">
        <v>2</v>
      </c>
      <c r="V1826" s="45">
        <v>1</v>
      </c>
      <c r="W1826" s="45">
        <v>1</v>
      </c>
    </row>
    <row r="1827" s="2" customFormat="1" ht="15.75" spans="1:23">
      <c r="A1827" s="4" t="s">
        <v>3722</v>
      </c>
      <c r="B1827" s="4" t="s">
        <v>3731</v>
      </c>
      <c r="C1827" s="41" t="s">
        <v>5382</v>
      </c>
      <c r="D1827" s="33" t="s">
        <v>14911</v>
      </c>
      <c r="E1827" s="22" t="s">
        <v>5171</v>
      </c>
      <c r="F1827" s="4" t="s">
        <v>6174</v>
      </c>
      <c r="G1827" s="4" t="s">
        <v>6073</v>
      </c>
      <c r="H1827" s="4" t="s">
        <v>15020</v>
      </c>
      <c r="I1827" s="36">
        <v>516.54</v>
      </c>
      <c r="J1827" s="219" t="s">
        <v>15021</v>
      </c>
      <c r="K1827" s="34">
        <v>11</v>
      </c>
      <c r="L1827" s="34">
        <v>21.295543423549</v>
      </c>
      <c r="M1827" s="34" t="s">
        <v>14597</v>
      </c>
      <c r="N1827" s="34"/>
      <c r="O1827" s="4" t="s">
        <v>15022</v>
      </c>
      <c r="P1827" s="23" t="s">
        <v>15023</v>
      </c>
      <c r="Q1827" s="4" t="s">
        <v>5198</v>
      </c>
      <c r="R1827" s="4" t="s">
        <v>15024</v>
      </c>
      <c r="S1827" s="44" t="s">
        <v>15025</v>
      </c>
      <c r="T1827" s="45">
        <v>5.48</v>
      </c>
      <c r="U1827" s="45">
        <v>3</v>
      </c>
      <c r="V1827" s="45">
        <v>5</v>
      </c>
      <c r="W1827" s="45">
        <v>6</v>
      </c>
    </row>
    <row r="1828" s="2" customFormat="1" ht="15.75" spans="1:23">
      <c r="A1828" s="4" t="s">
        <v>3753</v>
      </c>
      <c r="B1828" s="4" t="s">
        <v>3761</v>
      </c>
      <c r="C1828" s="41" t="s">
        <v>5396</v>
      </c>
      <c r="D1828" s="33" t="s">
        <v>14911</v>
      </c>
      <c r="E1828" s="22" t="s">
        <v>5171</v>
      </c>
      <c r="F1828" s="4" t="s">
        <v>5272</v>
      </c>
      <c r="G1828" s="4" t="s">
        <v>5272</v>
      </c>
      <c r="H1828" s="4" t="s">
        <v>15026</v>
      </c>
      <c r="I1828" s="36">
        <v>259.34</v>
      </c>
      <c r="J1828" s="219" t="s">
        <v>15027</v>
      </c>
      <c r="K1828" s="34">
        <v>9</v>
      </c>
      <c r="L1828" s="34">
        <v>34.70347805969</v>
      </c>
      <c r="M1828" s="34" t="s">
        <v>5176</v>
      </c>
      <c r="N1828" s="34"/>
      <c r="O1828" s="4" t="s">
        <v>15028</v>
      </c>
      <c r="P1828" s="23" t="s">
        <v>15029</v>
      </c>
      <c r="Q1828" s="4" t="s">
        <v>5198</v>
      </c>
      <c r="R1828" s="4" t="s">
        <v>15030</v>
      </c>
      <c r="S1828" s="44" t="s">
        <v>15031</v>
      </c>
      <c r="T1828" s="45">
        <v>4.709</v>
      </c>
      <c r="U1828" s="45">
        <v>1</v>
      </c>
      <c r="V1828" s="45">
        <v>0</v>
      </c>
      <c r="W1828" s="45">
        <v>6</v>
      </c>
    </row>
    <row r="1829" s="2" customFormat="1" ht="15.75" spans="1:23">
      <c r="A1829" s="20" t="s">
        <v>3769</v>
      </c>
      <c r="B1829" s="20" t="s">
        <v>3778</v>
      </c>
      <c r="C1829" s="41" t="s">
        <v>5866</v>
      </c>
      <c r="D1829" s="33" t="s">
        <v>14911</v>
      </c>
      <c r="E1829" s="22" t="s">
        <v>5171</v>
      </c>
      <c r="F1829" s="23" t="s">
        <v>5896</v>
      </c>
      <c r="G1829" s="23" t="s">
        <v>5897</v>
      </c>
      <c r="H1829" s="28" t="s">
        <v>15032</v>
      </c>
      <c r="I1829" s="26">
        <v>306.31</v>
      </c>
      <c r="J1829" s="42" t="s">
        <v>15033</v>
      </c>
      <c r="K1829" s="26">
        <v>21</v>
      </c>
      <c r="L1829" s="26">
        <v>68.5579968</v>
      </c>
      <c r="M1829" s="26" t="s">
        <v>5176</v>
      </c>
      <c r="N1829" s="26"/>
      <c r="O1829" s="23" t="s">
        <v>15034</v>
      </c>
      <c r="P1829" s="23" t="s">
        <v>15035</v>
      </c>
      <c r="Q1829" s="23" t="s">
        <v>5179</v>
      </c>
      <c r="R1829" s="23" t="s">
        <v>5216</v>
      </c>
      <c r="S1829" s="28" t="s">
        <v>15036</v>
      </c>
      <c r="T1829" s="29">
        <v>3.339</v>
      </c>
      <c r="U1829" s="29">
        <v>3</v>
      </c>
      <c r="V1829" s="29">
        <v>1</v>
      </c>
      <c r="W1829" s="29">
        <v>0</v>
      </c>
    </row>
    <row r="1830" s="2" customFormat="1" ht="15.75" spans="1:23">
      <c r="A1830" s="4" t="s">
        <v>3723</v>
      </c>
      <c r="B1830" s="4" t="s">
        <v>3732</v>
      </c>
      <c r="C1830" s="41" t="s">
        <v>5431</v>
      </c>
      <c r="D1830" s="33" t="s">
        <v>14911</v>
      </c>
      <c r="E1830" s="22" t="s">
        <v>5171</v>
      </c>
      <c r="F1830" s="4" t="s">
        <v>6291</v>
      </c>
      <c r="G1830" s="4" t="s">
        <v>5982</v>
      </c>
      <c r="H1830" s="4" t="s">
        <v>15037</v>
      </c>
      <c r="I1830" s="36">
        <v>281.23</v>
      </c>
      <c r="J1830" s="220" t="s">
        <v>15038</v>
      </c>
      <c r="K1830" s="34">
        <v>56</v>
      </c>
      <c r="L1830" s="34">
        <v>199.125271130391</v>
      </c>
      <c r="M1830" s="34" t="s">
        <v>5176</v>
      </c>
      <c r="N1830" s="34"/>
      <c r="O1830" s="4" t="s">
        <v>15039</v>
      </c>
      <c r="P1830" s="23" t="s">
        <v>15040</v>
      </c>
      <c r="Q1830" s="4" t="s">
        <v>5198</v>
      </c>
      <c r="R1830" s="4" t="s">
        <v>15041</v>
      </c>
      <c r="S1830" s="28" t="s">
        <v>15042</v>
      </c>
      <c r="T1830" s="29">
        <v>2.198</v>
      </c>
      <c r="U1830" s="29">
        <v>2</v>
      </c>
      <c r="V1830" s="29">
        <v>2</v>
      </c>
      <c r="W1830" s="29">
        <v>3</v>
      </c>
    </row>
    <row r="1831" s="2" customFormat="1" ht="15.75" spans="1:23">
      <c r="A1831" s="4" t="s">
        <v>3770</v>
      </c>
      <c r="B1831" s="4" t="s">
        <v>3779</v>
      </c>
      <c r="C1831" s="41" t="s">
        <v>5451</v>
      </c>
      <c r="D1831" s="33" t="s">
        <v>14911</v>
      </c>
      <c r="E1831" s="22" t="s">
        <v>5171</v>
      </c>
      <c r="F1831" s="4" t="s">
        <v>15043</v>
      </c>
      <c r="G1831" s="4" t="s">
        <v>5328</v>
      </c>
      <c r="H1831" s="4" t="s">
        <v>15044</v>
      </c>
      <c r="I1831" s="36">
        <v>278.34</v>
      </c>
      <c r="J1831" s="37" t="s">
        <v>15045</v>
      </c>
      <c r="K1831" s="34" t="s">
        <v>7232</v>
      </c>
      <c r="L1831" s="34"/>
      <c r="M1831" s="34"/>
      <c r="N1831" s="34"/>
      <c r="O1831" s="4" t="s">
        <v>15046</v>
      </c>
      <c r="P1831" s="23" t="s">
        <v>15047</v>
      </c>
      <c r="Q1831" s="4" t="s">
        <v>5179</v>
      </c>
      <c r="R1831" s="4" t="s">
        <v>15048</v>
      </c>
      <c r="S1831" s="28" t="s">
        <v>15049</v>
      </c>
      <c r="T1831" s="36">
        <v>4.061</v>
      </c>
      <c r="U1831" s="36">
        <v>4</v>
      </c>
      <c r="V1831" s="36">
        <v>0</v>
      </c>
      <c r="W1831" s="36">
        <v>9</v>
      </c>
    </row>
    <row r="1832" s="2" customFormat="1" ht="15.75" spans="1:23">
      <c r="A1832" s="4" t="s">
        <v>3667</v>
      </c>
      <c r="B1832" s="4" t="s">
        <v>3674</v>
      </c>
      <c r="C1832" s="41" t="s">
        <v>5457</v>
      </c>
      <c r="D1832" s="33" t="s">
        <v>14911</v>
      </c>
      <c r="E1832" s="22" t="s">
        <v>5171</v>
      </c>
      <c r="F1832" s="4" t="s">
        <v>5280</v>
      </c>
      <c r="G1832" s="4" t="s">
        <v>5982</v>
      </c>
      <c r="H1832" s="4" t="s">
        <v>15050</v>
      </c>
      <c r="I1832" s="36">
        <v>363.36</v>
      </c>
      <c r="J1832" s="37" t="s">
        <v>15051</v>
      </c>
      <c r="K1832" s="34">
        <v>73</v>
      </c>
      <c r="L1832" s="34">
        <v>200.902686041391</v>
      </c>
      <c r="M1832" s="34" t="s">
        <v>5176</v>
      </c>
      <c r="N1832" s="34"/>
      <c r="O1832" s="4" t="s">
        <v>15052</v>
      </c>
      <c r="P1832" s="23" t="s">
        <v>15053</v>
      </c>
      <c r="Q1832" s="4" t="s">
        <v>5179</v>
      </c>
      <c r="R1832" s="4" t="s">
        <v>15054</v>
      </c>
      <c r="S1832" s="28" t="s">
        <v>15055</v>
      </c>
      <c r="T1832" s="36">
        <v>3.777</v>
      </c>
      <c r="U1832" s="36">
        <v>5</v>
      </c>
      <c r="V1832" s="36">
        <v>0</v>
      </c>
      <c r="W1832" s="36">
        <v>1</v>
      </c>
    </row>
    <row r="1833" s="2" customFormat="1" ht="15.75" spans="1:23">
      <c r="A1833" s="4" t="s">
        <v>3680</v>
      </c>
      <c r="B1833" s="4" t="s">
        <v>3684</v>
      </c>
      <c r="C1833" s="41" t="s">
        <v>5464</v>
      </c>
      <c r="D1833" s="33" t="s">
        <v>14911</v>
      </c>
      <c r="E1833" s="22" t="s">
        <v>5171</v>
      </c>
      <c r="F1833" s="4" t="s">
        <v>5280</v>
      </c>
      <c r="G1833" s="4" t="s">
        <v>5982</v>
      </c>
      <c r="H1833" s="4" t="s">
        <v>15056</v>
      </c>
      <c r="I1833" s="36">
        <v>217.26</v>
      </c>
      <c r="J1833" s="37" t="s">
        <v>15057</v>
      </c>
      <c r="K1833" s="34">
        <v>100</v>
      </c>
      <c r="L1833" s="34">
        <v>460.278007916782</v>
      </c>
      <c r="M1833" s="34">
        <v>-1</v>
      </c>
      <c r="N1833" s="34"/>
      <c r="O1833" s="4" t="s">
        <v>15058</v>
      </c>
      <c r="P1833" s="23" t="s">
        <v>15059</v>
      </c>
      <c r="Q1833" s="4" t="s">
        <v>5179</v>
      </c>
      <c r="R1833" s="4" t="s">
        <v>15060</v>
      </c>
      <c r="S1833" s="28" t="s">
        <v>13350</v>
      </c>
      <c r="T1833" s="36">
        <v>1.449</v>
      </c>
      <c r="U1833" s="36">
        <v>2</v>
      </c>
      <c r="V1833" s="36">
        <v>0</v>
      </c>
      <c r="W1833" s="36">
        <v>0</v>
      </c>
    </row>
    <row r="1834" s="2" customFormat="1" ht="15.75" spans="1:23">
      <c r="A1834" s="4" t="s">
        <v>3690</v>
      </c>
      <c r="B1834" s="4" t="s">
        <v>3698</v>
      </c>
      <c r="C1834" s="41" t="s">
        <v>5471</v>
      </c>
      <c r="D1834" s="33" t="s">
        <v>14911</v>
      </c>
      <c r="E1834" s="22" t="s">
        <v>5171</v>
      </c>
      <c r="F1834" s="4" t="s">
        <v>15061</v>
      </c>
      <c r="G1834" s="4" t="s">
        <v>5771</v>
      </c>
      <c r="H1834" s="4" t="s">
        <v>15062</v>
      </c>
      <c r="I1834" s="36">
        <v>386.4</v>
      </c>
      <c r="J1834" s="37" t="s">
        <v>15063</v>
      </c>
      <c r="K1834" s="34">
        <v>100</v>
      </c>
      <c r="L1834" s="34">
        <v>258.79917184265</v>
      </c>
      <c r="M1834" s="34">
        <v>-1</v>
      </c>
      <c r="N1834" s="34"/>
      <c r="O1834" s="4" t="s">
        <v>15064</v>
      </c>
      <c r="P1834" s="23" t="s">
        <v>13508</v>
      </c>
      <c r="Q1834" s="4" t="s">
        <v>5179</v>
      </c>
      <c r="R1834" s="4" t="s">
        <v>15065</v>
      </c>
      <c r="S1834" s="28" t="s">
        <v>15066</v>
      </c>
      <c r="T1834" s="36">
        <v>3.502</v>
      </c>
      <c r="U1834" s="36">
        <v>7</v>
      </c>
      <c r="V1834" s="36">
        <v>0</v>
      </c>
      <c r="W1834" s="36">
        <v>5</v>
      </c>
    </row>
    <row r="1835" s="2" customFormat="1" ht="15.75" spans="1:23">
      <c r="A1835" s="4" t="s">
        <v>3706</v>
      </c>
      <c r="B1835" s="4" t="s">
        <v>3714</v>
      </c>
      <c r="C1835" s="41" t="s">
        <v>5478</v>
      </c>
      <c r="D1835" s="33" t="s">
        <v>14911</v>
      </c>
      <c r="E1835" s="22" t="s">
        <v>5171</v>
      </c>
      <c r="F1835" s="4" t="s">
        <v>5896</v>
      </c>
      <c r="G1835" s="4" t="s">
        <v>5897</v>
      </c>
      <c r="H1835" s="4" t="s">
        <v>15067</v>
      </c>
      <c r="I1835" s="36">
        <v>520.7</v>
      </c>
      <c r="J1835" s="37" t="s">
        <v>15068</v>
      </c>
      <c r="K1835" s="34">
        <v>100</v>
      </c>
      <c r="L1835" s="34">
        <v>192.049164586134</v>
      </c>
      <c r="M1835" s="34" t="s">
        <v>5176</v>
      </c>
      <c r="N1835" s="34"/>
      <c r="O1835" s="4" t="s">
        <v>15069</v>
      </c>
      <c r="P1835" s="23" t="s">
        <v>15070</v>
      </c>
      <c r="Q1835" s="4" t="s">
        <v>5179</v>
      </c>
      <c r="R1835" s="4" t="s">
        <v>15071</v>
      </c>
      <c r="S1835" s="28" t="s">
        <v>15072</v>
      </c>
      <c r="T1835" s="36">
        <v>1.541</v>
      </c>
      <c r="U1835" s="36">
        <v>2</v>
      </c>
      <c r="V1835" s="36">
        <v>3</v>
      </c>
      <c r="W1835" s="36">
        <v>5</v>
      </c>
    </row>
    <row r="1836" s="2" customFormat="1" ht="15.75" spans="1:23">
      <c r="A1836" s="4" t="s">
        <v>3724</v>
      </c>
      <c r="B1836" s="4" t="s">
        <v>3733</v>
      </c>
      <c r="C1836" s="41" t="s">
        <v>5485</v>
      </c>
      <c r="D1836" s="33" t="s">
        <v>14911</v>
      </c>
      <c r="E1836" s="22" t="s">
        <v>5171</v>
      </c>
      <c r="F1836" s="4" t="s">
        <v>6592</v>
      </c>
      <c r="G1836" s="4" t="s">
        <v>6128</v>
      </c>
      <c r="H1836" s="4" t="s">
        <v>15073</v>
      </c>
      <c r="I1836" s="36">
        <v>857.81</v>
      </c>
      <c r="J1836" s="37" t="s">
        <v>15074</v>
      </c>
      <c r="K1836" s="34">
        <v>100</v>
      </c>
      <c r="L1836" s="34">
        <v>116.575931733134</v>
      </c>
      <c r="M1836" s="34">
        <v>-1</v>
      </c>
      <c r="N1836" s="34"/>
      <c r="O1836" s="4" t="s">
        <v>15075</v>
      </c>
      <c r="P1836" s="23" t="s">
        <v>15076</v>
      </c>
      <c r="Q1836" s="4" t="s">
        <v>5179</v>
      </c>
      <c r="R1836" s="4" t="s">
        <v>5216</v>
      </c>
      <c r="S1836" s="28" t="s">
        <v>15077</v>
      </c>
      <c r="T1836" s="36">
        <v>0.609</v>
      </c>
      <c r="U1836" s="36">
        <v>19</v>
      </c>
      <c r="V1836" s="36">
        <v>0</v>
      </c>
      <c r="W1836" s="36">
        <v>14</v>
      </c>
    </row>
    <row r="1837" s="2" customFormat="1" ht="15.75" spans="1:23">
      <c r="A1837" s="4" t="s">
        <v>3739</v>
      </c>
      <c r="B1837" s="4" t="s">
        <v>3746</v>
      </c>
      <c r="C1837" s="41" t="s">
        <v>5491</v>
      </c>
      <c r="D1837" s="33" t="s">
        <v>14911</v>
      </c>
      <c r="E1837" s="22" t="s">
        <v>5171</v>
      </c>
      <c r="F1837" s="4" t="s">
        <v>5193</v>
      </c>
      <c r="G1837" s="4" t="s">
        <v>5184</v>
      </c>
      <c r="H1837" s="4" t="s">
        <v>15078</v>
      </c>
      <c r="I1837" s="36">
        <v>852</v>
      </c>
      <c r="J1837" s="37" t="s">
        <v>15079</v>
      </c>
      <c r="K1837" s="34">
        <v>100</v>
      </c>
      <c r="L1837" s="34">
        <v>117.370892018779</v>
      </c>
      <c r="M1837" s="34">
        <v>100</v>
      </c>
      <c r="N1837" s="34">
        <v>117.370892018779</v>
      </c>
      <c r="O1837" s="4" t="s">
        <v>15080</v>
      </c>
      <c r="P1837" s="23" t="s">
        <v>15081</v>
      </c>
      <c r="Q1837" s="4" t="s">
        <v>7798</v>
      </c>
      <c r="R1837" s="4" t="s">
        <v>15082</v>
      </c>
      <c r="S1837" s="28" t="s">
        <v>15083</v>
      </c>
      <c r="T1837" s="36">
        <v>3.047</v>
      </c>
      <c r="U1837" s="36">
        <v>4</v>
      </c>
      <c r="V1837" s="36">
        <v>3</v>
      </c>
      <c r="W1837" s="36">
        <v>7</v>
      </c>
    </row>
    <row r="1838" s="2" customFormat="1" ht="15.75" spans="1:23">
      <c r="A1838" s="4" t="s">
        <v>3754</v>
      </c>
      <c r="B1838" s="4" t="s">
        <v>3762</v>
      </c>
      <c r="C1838" s="41" t="s">
        <v>5498</v>
      </c>
      <c r="D1838" s="33" t="s">
        <v>14911</v>
      </c>
      <c r="E1838" s="22" t="s">
        <v>5171</v>
      </c>
      <c r="F1838" s="4" t="s">
        <v>5272</v>
      </c>
      <c r="G1838" s="4" t="s">
        <v>5272</v>
      </c>
      <c r="H1838" s="4" t="s">
        <v>15084</v>
      </c>
      <c r="I1838" s="36">
        <v>92.09</v>
      </c>
      <c r="J1838" s="37" t="s">
        <v>15085</v>
      </c>
      <c r="K1838" s="34" t="s">
        <v>7232</v>
      </c>
      <c r="L1838" s="34"/>
      <c r="M1838" s="34"/>
      <c r="N1838" s="34"/>
      <c r="O1838" s="4" t="s">
        <v>15086</v>
      </c>
      <c r="P1838" s="23" t="s">
        <v>15087</v>
      </c>
      <c r="Q1838" s="4" t="s">
        <v>5179</v>
      </c>
      <c r="R1838" s="4" t="s">
        <v>15088</v>
      </c>
      <c r="S1838" s="28" t="s">
        <v>15089</v>
      </c>
      <c r="T1838" s="36">
        <v>-1.409</v>
      </c>
      <c r="U1838" s="36">
        <v>0</v>
      </c>
      <c r="V1838" s="36">
        <v>3</v>
      </c>
      <c r="W1838" s="36">
        <v>2</v>
      </c>
    </row>
    <row r="1839" s="2" customFormat="1" ht="15.75" spans="1:23">
      <c r="A1839" s="4" t="s">
        <v>3771</v>
      </c>
      <c r="B1839" s="4" t="s">
        <v>3780</v>
      </c>
      <c r="C1839" s="41" t="s">
        <v>5505</v>
      </c>
      <c r="D1839" s="33" t="s">
        <v>14911</v>
      </c>
      <c r="E1839" s="22" t="s">
        <v>5171</v>
      </c>
      <c r="F1839" s="4" t="s">
        <v>15090</v>
      </c>
      <c r="G1839" s="4" t="s">
        <v>5328</v>
      </c>
      <c r="H1839" s="4" t="s">
        <v>15091</v>
      </c>
      <c r="I1839" s="36">
        <v>150.22</v>
      </c>
      <c r="J1839" s="37" t="s">
        <v>15092</v>
      </c>
      <c r="K1839" s="34" t="s">
        <v>7232</v>
      </c>
      <c r="L1839" s="34"/>
      <c r="M1839" s="34"/>
      <c r="N1839" s="34"/>
      <c r="O1839" s="4" t="s">
        <v>15093</v>
      </c>
      <c r="P1839" s="23" t="s">
        <v>11609</v>
      </c>
      <c r="Q1839" s="4" t="s">
        <v>5179</v>
      </c>
      <c r="R1839" s="4" t="s">
        <v>15094</v>
      </c>
      <c r="S1839" s="28" t="s">
        <v>15095</v>
      </c>
      <c r="T1839" s="36">
        <v>2.668</v>
      </c>
      <c r="U1839" s="36">
        <v>1</v>
      </c>
      <c r="V1839" s="36">
        <v>0</v>
      </c>
      <c r="W1839" s="36">
        <v>2</v>
      </c>
    </row>
    <row r="1840" s="2" customFormat="1" ht="15.75" spans="1:23">
      <c r="A1840" s="4" t="s">
        <v>3668</v>
      </c>
      <c r="B1840" s="4" t="s">
        <v>3675</v>
      </c>
      <c r="C1840" s="41" t="s">
        <v>5512</v>
      </c>
      <c r="D1840" s="33" t="s">
        <v>14911</v>
      </c>
      <c r="E1840" s="22" t="s">
        <v>5171</v>
      </c>
      <c r="F1840" s="4" t="s">
        <v>5280</v>
      </c>
      <c r="G1840" s="4" t="s">
        <v>5982</v>
      </c>
      <c r="H1840" s="4" t="s">
        <v>15096</v>
      </c>
      <c r="I1840" s="36">
        <v>166.17</v>
      </c>
      <c r="J1840" s="37" t="s">
        <v>15097</v>
      </c>
      <c r="K1840" s="34">
        <v>33</v>
      </c>
      <c r="L1840" s="34">
        <v>198.591803574652</v>
      </c>
      <c r="M1840" s="34" t="s">
        <v>5176</v>
      </c>
      <c r="N1840" s="34"/>
      <c r="O1840" s="4" t="s">
        <v>15098</v>
      </c>
      <c r="P1840" s="23" t="s">
        <v>11676</v>
      </c>
      <c r="Q1840" s="4" t="s">
        <v>5179</v>
      </c>
      <c r="R1840" s="4" t="s">
        <v>15099</v>
      </c>
      <c r="S1840" s="28" t="s">
        <v>15100</v>
      </c>
      <c r="T1840" s="36">
        <v>1.311</v>
      </c>
      <c r="U1840" s="36">
        <v>2</v>
      </c>
      <c r="V1840" s="36">
        <v>1</v>
      </c>
      <c r="W1840" s="36">
        <v>2</v>
      </c>
    </row>
    <row r="1841" s="2" customFormat="1" ht="15.75" spans="1:23">
      <c r="A1841" s="4" t="s">
        <v>3681</v>
      </c>
      <c r="B1841" s="4" t="s">
        <v>3685</v>
      </c>
      <c r="C1841" s="41" t="s">
        <v>5520</v>
      </c>
      <c r="D1841" s="33" t="s">
        <v>14911</v>
      </c>
      <c r="E1841" s="22" t="s">
        <v>5171</v>
      </c>
      <c r="F1841" s="4" t="s">
        <v>5272</v>
      </c>
      <c r="G1841" s="4" t="s">
        <v>5272</v>
      </c>
      <c r="H1841" s="4" t="s">
        <v>15101</v>
      </c>
      <c r="I1841" s="36">
        <v>168.19</v>
      </c>
      <c r="J1841" s="37" t="s">
        <v>15102</v>
      </c>
      <c r="K1841" s="34" t="s">
        <v>7232</v>
      </c>
      <c r="L1841" s="34"/>
      <c r="M1841" s="34"/>
      <c r="N1841" s="34"/>
      <c r="O1841" s="4" t="s">
        <v>15103</v>
      </c>
      <c r="P1841" s="23" t="s">
        <v>12271</v>
      </c>
      <c r="Q1841" s="4" t="s">
        <v>5179</v>
      </c>
      <c r="R1841" s="4" t="s">
        <v>15104</v>
      </c>
      <c r="S1841" s="28" t="s">
        <v>15105</v>
      </c>
      <c r="T1841" s="36">
        <v>1.192</v>
      </c>
      <c r="U1841" s="36">
        <v>2</v>
      </c>
      <c r="V1841" s="36">
        <v>1</v>
      </c>
      <c r="W1841" s="36">
        <v>3</v>
      </c>
    </row>
    <row r="1842" s="2" customFormat="1" ht="15.75" spans="1:23">
      <c r="A1842" s="4" t="s">
        <v>3691</v>
      </c>
      <c r="B1842" s="4" t="s">
        <v>3699</v>
      </c>
      <c r="C1842" s="41" t="s">
        <v>5526</v>
      </c>
      <c r="D1842" s="33" t="s">
        <v>14911</v>
      </c>
      <c r="E1842" s="22" t="s">
        <v>5171</v>
      </c>
      <c r="F1842" s="4" t="s">
        <v>5272</v>
      </c>
      <c r="G1842" s="4" t="s">
        <v>5272</v>
      </c>
      <c r="H1842" s="4" t="s">
        <v>15106</v>
      </c>
      <c r="I1842" s="36">
        <v>166.17</v>
      </c>
      <c r="J1842" s="37" t="s">
        <v>15107</v>
      </c>
      <c r="K1842" s="34">
        <v>33</v>
      </c>
      <c r="L1842" s="34">
        <v>198.591803574652</v>
      </c>
      <c r="M1842" s="34" t="s">
        <v>5176</v>
      </c>
      <c r="N1842" s="34"/>
      <c r="O1842" s="4" t="s">
        <v>15108</v>
      </c>
      <c r="P1842" s="23" t="s">
        <v>11676</v>
      </c>
      <c r="Q1842" s="4" t="s">
        <v>5179</v>
      </c>
      <c r="R1842" s="4" t="s">
        <v>15109</v>
      </c>
      <c r="S1842" s="28" t="s">
        <v>15110</v>
      </c>
      <c r="T1842" s="36">
        <v>1.556</v>
      </c>
      <c r="U1842" s="36">
        <v>3</v>
      </c>
      <c r="V1842" s="36">
        <v>0</v>
      </c>
      <c r="W1842" s="36">
        <v>3</v>
      </c>
    </row>
    <row r="1843" s="2" customFormat="1" ht="15.75" spans="1:23">
      <c r="A1843" s="4" t="s">
        <v>3707</v>
      </c>
      <c r="B1843" s="4" t="s">
        <v>3715</v>
      </c>
      <c r="C1843" s="41" t="s">
        <v>5980</v>
      </c>
      <c r="D1843" s="33" t="s">
        <v>14911</v>
      </c>
      <c r="E1843" s="22" t="s">
        <v>5171</v>
      </c>
      <c r="F1843" s="4" t="s">
        <v>5272</v>
      </c>
      <c r="G1843" s="4" t="s">
        <v>5272</v>
      </c>
      <c r="H1843" s="4" t="s">
        <v>15111</v>
      </c>
      <c r="I1843" s="36">
        <v>338.26</v>
      </c>
      <c r="J1843" s="37" t="s">
        <v>15112</v>
      </c>
      <c r="K1843" s="34">
        <v>68</v>
      </c>
      <c r="L1843" s="34">
        <v>201.028794418495</v>
      </c>
      <c r="M1843" s="34">
        <v>68</v>
      </c>
      <c r="N1843" s="34">
        <v>201.028794418495</v>
      </c>
      <c r="O1843" s="4" t="s">
        <v>15113</v>
      </c>
      <c r="P1843" s="23" t="s">
        <v>15114</v>
      </c>
      <c r="Q1843" s="4" t="s">
        <v>5179</v>
      </c>
      <c r="R1843" s="4" t="s">
        <v>15115</v>
      </c>
      <c r="S1843" s="28" t="s">
        <v>15116</v>
      </c>
      <c r="T1843" s="36">
        <v>-3.639</v>
      </c>
      <c r="U1843" s="36">
        <v>4</v>
      </c>
      <c r="V1843" s="36">
        <v>7</v>
      </c>
      <c r="W1843" s="36">
        <v>5</v>
      </c>
    </row>
    <row r="1844" s="2" customFormat="1" ht="15.75" spans="1:23">
      <c r="A1844" s="4" t="s">
        <v>3725</v>
      </c>
      <c r="B1844" s="4" t="s">
        <v>3734</v>
      </c>
      <c r="C1844" s="41" t="s">
        <v>5535</v>
      </c>
      <c r="D1844" s="33" t="s">
        <v>14911</v>
      </c>
      <c r="E1844" s="22" t="s">
        <v>5171</v>
      </c>
      <c r="F1844" s="4" t="s">
        <v>15117</v>
      </c>
      <c r="G1844" s="4" t="s">
        <v>5771</v>
      </c>
      <c r="H1844" s="4" t="s">
        <v>15118</v>
      </c>
      <c r="I1844" s="36">
        <v>610.27</v>
      </c>
      <c r="J1844" s="37" t="s">
        <v>15119</v>
      </c>
      <c r="K1844" s="34">
        <v>100</v>
      </c>
      <c r="L1844" s="34">
        <v>163.861897193046</v>
      </c>
      <c r="M1844" s="34">
        <v>100</v>
      </c>
      <c r="N1844" s="34">
        <v>163.861897193046</v>
      </c>
      <c r="O1844" s="4" t="s">
        <v>15120</v>
      </c>
      <c r="P1844" s="23" t="s">
        <v>15121</v>
      </c>
      <c r="Q1844" s="4" t="s">
        <v>15122</v>
      </c>
      <c r="R1844" s="4" t="s">
        <v>15123</v>
      </c>
      <c r="S1844" s="28" t="s">
        <v>15124</v>
      </c>
      <c r="T1844" s="36">
        <v>-4.744</v>
      </c>
      <c r="U1844" s="36">
        <v>9</v>
      </c>
      <c r="V1844" s="36">
        <v>7</v>
      </c>
      <c r="W1844" s="36">
        <v>11</v>
      </c>
    </row>
    <row r="1845" s="2" customFormat="1" ht="15.75" spans="1:23">
      <c r="A1845" s="4" t="s">
        <v>3740</v>
      </c>
      <c r="B1845" s="4" t="s">
        <v>3747</v>
      </c>
      <c r="C1845" s="41" t="s">
        <v>5542</v>
      </c>
      <c r="D1845" s="33" t="s">
        <v>14911</v>
      </c>
      <c r="E1845" s="22" t="s">
        <v>5171</v>
      </c>
      <c r="F1845" s="4" t="s">
        <v>15125</v>
      </c>
      <c r="G1845" s="4" t="s">
        <v>5328</v>
      </c>
      <c r="H1845" s="4" t="s">
        <v>15126</v>
      </c>
      <c r="I1845" s="36">
        <v>137.14</v>
      </c>
      <c r="J1845" s="37" t="s">
        <v>15127</v>
      </c>
      <c r="K1845" s="34">
        <v>50</v>
      </c>
      <c r="L1845" s="34">
        <v>364.590928977687</v>
      </c>
      <c r="M1845" s="34">
        <v>-1</v>
      </c>
      <c r="N1845" s="34"/>
      <c r="O1845" s="4" t="s">
        <v>15128</v>
      </c>
      <c r="P1845" s="23" t="s">
        <v>12075</v>
      </c>
      <c r="Q1845" s="4" t="s">
        <v>5179</v>
      </c>
      <c r="R1845" s="4" t="s">
        <v>15129</v>
      </c>
      <c r="S1845" s="28" t="s">
        <v>15130</v>
      </c>
      <c r="T1845" s="36">
        <v>-0.41</v>
      </c>
      <c r="U1845" s="36">
        <v>0</v>
      </c>
      <c r="V1845" s="36">
        <v>0</v>
      </c>
      <c r="W1845" s="36">
        <v>1</v>
      </c>
    </row>
    <row r="1846" s="2" customFormat="1" ht="15.75" spans="1:23">
      <c r="A1846" s="4" t="s">
        <v>3755</v>
      </c>
      <c r="B1846" s="4" t="s">
        <v>3763</v>
      </c>
      <c r="C1846" s="41" t="s">
        <v>5548</v>
      </c>
      <c r="D1846" s="33" t="s">
        <v>14911</v>
      </c>
      <c r="E1846" s="22" t="s">
        <v>5171</v>
      </c>
      <c r="F1846" s="4" t="s">
        <v>6199</v>
      </c>
      <c r="G1846" s="4" t="s">
        <v>5982</v>
      </c>
      <c r="H1846" s="4" t="s">
        <v>15131</v>
      </c>
      <c r="I1846" s="36">
        <v>326.34</v>
      </c>
      <c r="J1846" s="37" t="s">
        <v>15132</v>
      </c>
      <c r="K1846" s="34">
        <v>100</v>
      </c>
      <c r="L1846" s="34">
        <v>306.428877857449</v>
      </c>
      <c r="M1846" s="34">
        <v>-1</v>
      </c>
      <c r="N1846" s="34"/>
      <c r="O1846" s="4" t="s">
        <v>15133</v>
      </c>
      <c r="P1846" s="23" t="s">
        <v>15134</v>
      </c>
      <c r="Q1846" s="4" t="s">
        <v>5179</v>
      </c>
      <c r="R1846" s="4" t="s">
        <v>15135</v>
      </c>
      <c r="S1846" s="28" t="s">
        <v>15136</v>
      </c>
      <c r="T1846" s="36">
        <v>-0.121</v>
      </c>
      <c r="U1846" s="36">
        <v>3</v>
      </c>
      <c r="V1846" s="36">
        <v>4</v>
      </c>
      <c r="W1846" s="36">
        <v>6</v>
      </c>
    </row>
    <row r="1847" s="2" customFormat="1" ht="15.75" spans="1:23">
      <c r="A1847" s="4" t="s">
        <v>3772</v>
      </c>
      <c r="B1847" s="4" t="s">
        <v>3781</v>
      </c>
      <c r="C1847" s="41" t="s">
        <v>5555</v>
      </c>
      <c r="D1847" s="33" t="s">
        <v>14911</v>
      </c>
      <c r="E1847" s="22" t="s">
        <v>5171</v>
      </c>
      <c r="F1847" s="4" t="s">
        <v>6073</v>
      </c>
      <c r="G1847" s="4" t="s">
        <v>5968</v>
      </c>
      <c r="H1847" s="4" t="s">
        <v>15137</v>
      </c>
      <c r="I1847" s="36">
        <v>194.18</v>
      </c>
      <c r="J1847" s="37" t="s">
        <v>15138</v>
      </c>
      <c r="K1847" s="34">
        <v>100</v>
      </c>
      <c r="L1847" s="34">
        <v>514.986095375425</v>
      </c>
      <c r="M1847" s="34">
        <v>-1</v>
      </c>
      <c r="N1847" s="34"/>
      <c r="O1847" s="4" t="s">
        <v>15139</v>
      </c>
      <c r="P1847" s="23" t="s">
        <v>15140</v>
      </c>
      <c r="Q1847" s="4" t="s">
        <v>5179</v>
      </c>
      <c r="R1847" s="4" t="s">
        <v>15141</v>
      </c>
      <c r="S1847" s="28" t="s">
        <v>7901</v>
      </c>
      <c r="T1847" s="36">
        <v>-2.656</v>
      </c>
      <c r="U1847" s="36">
        <v>1</v>
      </c>
      <c r="V1847" s="36">
        <v>5</v>
      </c>
      <c r="W1847" s="36">
        <v>1</v>
      </c>
    </row>
    <row r="1848" s="2" customFormat="1" ht="15.75" spans="1:23">
      <c r="A1848" s="4" t="s">
        <v>3669</v>
      </c>
      <c r="B1848" s="4" t="s">
        <v>3676</v>
      </c>
      <c r="C1848" s="41" t="s">
        <v>5561</v>
      </c>
      <c r="D1848" s="33" t="s">
        <v>14911</v>
      </c>
      <c r="E1848" s="22" t="s">
        <v>5171</v>
      </c>
      <c r="F1848" s="4" t="s">
        <v>15142</v>
      </c>
      <c r="G1848" s="4" t="s">
        <v>5968</v>
      </c>
      <c r="H1848" s="4" t="s">
        <v>15143</v>
      </c>
      <c r="I1848" s="36">
        <v>442.54</v>
      </c>
      <c r="J1848" s="37" t="s">
        <v>15144</v>
      </c>
      <c r="K1848" s="34">
        <v>100</v>
      </c>
      <c r="L1848" s="34">
        <v>225.968274054323</v>
      </c>
      <c r="M1848" s="34">
        <v>-1</v>
      </c>
      <c r="N1848" s="34"/>
      <c r="O1848" s="4" t="s">
        <v>15145</v>
      </c>
      <c r="P1848" s="23" t="s">
        <v>15146</v>
      </c>
      <c r="Q1848" s="4" t="s">
        <v>5179</v>
      </c>
      <c r="R1848" s="4" t="s">
        <v>15147</v>
      </c>
      <c r="S1848" s="28" t="s">
        <v>15148</v>
      </c>
      <c r="T1848" s="36">
        <v>2.593</v>
      </c>
      <c r="U1848" s="36">
        <v>5</v>
      </c>
      <c r="V1848" s="36">
        <v>1</v>
      </c>
      <c r="W1848" s="36">
        <v>3</v>
      </c>
    </row>
    <row r="1849" s="2" customFormat="1" ht="15.75" spans="1:23">
      <c r="A1849" s="4" t="s">
        <v>3682</v>
      </c>
      <c r="B1849" s="4" t="s">
        <v>3686</v>
      </c>
      <c r="C1849" s="41" t="s">
        <v>5567</v>
      </c>
      <c r="D1849" s="33" t="s">
        <v>14911</v>
      </c>
      <c r="E1849" s="22" t="s">
        <v>5171</v>
      </c>
      <c r="F1849" s="4" t="s">
        <v>5280</v>
      </c>
      <c r="G1849" s="4" t="s">
        <v>5982</v>
      </c>
      <c r="H1849" s="4" t="s">
        <v>15149</v>
      </c>
      <c r="I1849" s="36">
        <v>300.44</v>
      </c>
      <c r="J1849" s="37" t="s">
        <v>15150</v>
      </c>
      <c r="K1849" s="34">
        <v>100</v>
      </c>
      <c r="L1849" s="34">
        <v>332.845160431367</v>
      </c>
      <c r="M1849" s="34">
        <v>-1</v>
      </c>
      <c r="N1849" s="34"/>
      <c r="O1849" s="4" t="s">
        <v>15151</v>
      </c>
      <c r="P1849" s="23" t="s">
        <v>15152</v>
      </c>
      <c r="Q1849" s="4" t="s">
        <v>5179</v>
      </c>
      <c r="R1849" s="4" t="s">
        <v>15153</v>
      </c>
      <c r="S1849" s="28" t="s">
        <v>15154</v>
      </c>
      <c r="T1849" s="36">
        <v>5.389</v>
      </c>
      <c r="U1849" s="36">
        <v>1</v>
      </c>
      <c r="V1849" s="36">
        <v>0</v>
      </c>
      <c r="W1849" s="36">
        <v>2</v>
      </c>
    </row>
    <row r="1850" s="2" customFormat="1" ht="15.75" spans="1:23">
      <c r="A1850" s="4" t="s">
        <v>3692</v>
      </c>
      <c r="B1850" s="4" t="s">
        <v>3700</v>
      </c>
      <c r="C1850" s="41" t="s">
        <v>5574</v>
      </c>
      <c r="D1850" s="33" t="s">
        <v>14911</v>
      </c>
      <c r="E1850" s="22" t="s">
        <v>5171</v>
      </c>
      <c r="F1850" s="4" t="s">
        <v>5327</v>
      </c>
      <c r="G1850" s="4" t="s">
        <v>5328</v>
      </c>
      <c r="H1850" s="4" t="s">
        <v>15155</v>
      </c>
      <c r="I1850" s="36">
        <v>282.29</v>
      </c>
      <c r="J1850" s="37" t="s">
        <v>15156</v>
      </c>
      <c r="K1850" s="34">
        <v>100</v>
      </c>
      <c r="L1850" s="34">
        <v>354.245633922562</v>
      </c>
      <c r="M1850" s="34">
        <v>-1</v>
      </c>
      <c r="N1850" s="34"/>
      <c r="O1850" s="4" t="s">
        <v>15157</v>
      </c>
      <c r="P1850" s="23" t="s">
        <v>15158</v>
      </c>
      <c r="Q1850" s="4" t="s">
        <v>5179</v>
      </c>
      <c r="R1850" s="4" t="s">
        <v>15159</v>
      </c>
      <c r="S1850" s="28" t="s">
        <v>15160</v>
      </c>
      <c r="T1850" s="36">
        <v>3.103</v>
      </c>
      <c r="U1850" s="36">
        <v>4</v>
      </c>
      <c r="V1850" s="36">
        <v>0</v>
      </c>
      <c r="W1850" s="36">
        <v>3</v>
      </c>
    </row>
    <row r="1851" s="2" customFormat="1" ht="15.75" spans="1:23">
      <c r="A1851" s="4" t="s">
        <v>3708</v>
      </c>
      <c r="B1851" s="4" t="s">
        <v>3716</v>
      </c>
      <c r="C1851" s="41" t="s">
        <v>5581</v>
      </c>
      <c r="D1851" s="33" t="s">
        <v>14911</v>
      </c>
      <c r="E1851" s="22" t="s">
        <v>5171</v>
      </c>
      <c r="F1851" s="4" t="s">
        <v>5272</v>
      </c>
      <c r="G1851" s="4" t="s">
        <v>5281</v>
      </c>
      <c r="H1851" s="4" t="s">
        <v>15161</v>
      </c>
      <c r="I1851" s="36">
        <v>166.17</v>
      </c>
      <c r="J1851" s="37" t="s">
        <v>15162</v>
      </c>
      <c r="K1851" s="34">
        <v>10</v>
      </c>
      <c r="L1851" s="34">
        <v>60.1793344165614</v>
      </c>
      <c r="M1851" s="34">
        <v>-1</v>
      </c>
      <c r="N1851" s="34"/>
      <c r="O1851" s="4" t="s">
        <v>15163</v>
      </c>
      <c r="P1851" s="23" t="s">
        <v>15164</v>
      </c>
      <c r="Q1851" s="4" t="s">
        <v>5179</v>
      </c>
      <c r="R1851" s="4" t="s">
        <v>15165</v>
      </c>
      <c r="S1851" s="28" t="s">
        <v>15166</v>
      </c>
      <c r="T1851" s="36">
        <v>-2.052</v>
      </c>
      <c r="U1851" s="36">
        <v>0</v>
      </c>
      <c r="V1851" s="36">
        <v>5</v>
      </c>
      <c r="W1851" s="36">
        <v>4</v>
      </c>
    </row>
    <row r="1852" s="2" customFormat="1" ht="15.75" spans="1:23">
      <c r="A1852" s="4" t="s">
        <v>3741</v>
      </c>
      <c r="B1852" s="4" t="s">
        <v>3748</v>
      </c>
      <c r="C1852" s="41" t="s">
        <v>5595</v>
      </c>
      <c r="D1852" s="33" t="s">
        <v>14911</v>
      </c>
      <c r="E1852" s="22" t="s">
        <v>5171</v>
      </c>
      <c r="F1852" s="4" t="s">
        <v>13233</v>
      </c>
      <c r="G1852" s="4" t="s">
        <v>6128</v>
      </c>
      <c r="H1852" s="4" t="s">
        <v>15167</v>
      </c>
      <c r="I1852" s="36">
        <v>310.36</v>
      </c>
      <c r="J1852" s="37" t="s">
        <v>15168</v>
      </c>
      <c r="K1852" s="34">
        <v>100</v>
      </c>
      <c r="L1852" s="34">
        <v>322.206469905916</v>
      </c>
      <c r="M1852" s="34">
        <v>-1</v>
      </c>
      <c r="N1852" s="34"/>
      <c r="O1852" s="4" t="s">
        <v>15169</v>
      </c>
      <c r="P1852" s="23" t="s">
        <v>15170</v>
      </c>
      <c r="Q1852" s="4" t="s">
        <v>5179</v>
      </c>
      <c r="R1852" s="4" t="s">
        <v>5216</v>
      </c>
      <c r="S1852" s="28" t="s">
        <v>15171</v>
      </c>
      <c r="T1852" s="36">
        <v>0.662</v>
      </c>
      <c r="U1852" s="36">
        <v>4</v>
      </c>
      <c r="V1852" s="36">
        <v>1</v>
      </c>
      <c r="W1852" s="36">
        <v>8</v>
      </c>
    </row>
    <row r="1853" s="2" customFormat="1" ht="15.75" spans="1:23">
      <c r="A1853" s="4" t="s">
        <v>3756</v>
      </c>
      <c r="B1853" s="4" t="s">
        <v>3764</v>
      </c>
      <c r="C1853" s="41" t="s">
        <v>5602</v>
      </c>
      <c r="D1853" s="33" t="s">
        <v>14911</v>
      </c>
      <c r="E1853" s="22" t="s">
        <v>5171</v>
      </c>
      <c r="F1853" s="4" t="s">
        <v>6592</v>
      </c>
      <c r="G1853" s="4" t="s">
        <v>6128</v>
      </c>
      <c r="H1853" s="4" t="s">
        <v>15172</v>
      </c>
      <c r="I1853" s="36">
        <v>631.71</v>
      </c>
      <c r="J1853" s="37" t="s">
        <v>15173</v>
      </c>
      <c r="K1853" s="34">
        <v>12</v>
      </c>
      <c r="L1853" s="34">
        <v>18.996058317899</v>
      </c>
      <c r="M1853" s="34">
        <v>-1</v>
      </c>
      <c r="N1853" s="34"/>
      <c r="O1853" s="4" t="s">
        <v>15174</v>
      </c>
      <c r="P1853" s="23" t="s">
        <v>15175</v>
      </c>
      <c r="Q1853" s="4" t="s">
        <v>5179</v>
      </c>
      <c r="R1853" s="4" t="s">
        <v>5216</v>
      </c>
      <c r="S1853" s="28" t="s">
        <v>15176</v>
      </c>
      <c r="T1853" s="36">
        <v>-1.327</v>
      </c>
      <c r="U1853" s="36">
        <v>8</v>
      </c>
      <c r="V1853" s="36">
        <v>2</v>
      </c>
      <c r="W1853" s="36">
        <v>10</v>
      </c>
    </row>
    <row r="1854" s="2" customFormat="1" ht="15.75" spans="1:23">
      <c r="A1854" s="4" t="s">
        <v>3773</v>
      </c>
      <c r="B1854" s="4" t="s">
        <v>3782</v>
      </c>
      <c r="C1854" s="41" t="s">
        <v>5608</v>
      </c>
      <c r="D1854" s="33" t="s">
        <v>14911</v>
      </c>
      <c r="E1854" s="22" t="s">
        <v>5171</v>
      </c>
      <c r="F1854" s="4" t="s">
        <v>5272</v>
      </c>
      <c r="G1854" s="4" t="s">
        <v>5272</v>
      </c>
      <c r="H1854" s="4" t="s">
        <v>15177</v>
      </c>
      <c r="I1854" s="36">
        <v>629.74</v>
      </c>
      <c r="J1854" s="37" t="s">
        <v>15178</v>
      </c>
      <c r="K1854" s="34">
        <v>100</v>
      </c>
      <c r="L1854" s="34">
        <v>158.795693460793</v>
      </c>
      <c r="M1854" s="34">
        <v>-1</v>
      </c>
      <c r="N1854" s="34"/>
      <c r="O1854" s="4" t="s">
        <v>15179</v>
      </c>
      <c r="P1854" s="23" t="s">
        <v>15180</v>
      </c>
      <c r="Q1854" s="4" t="s">
        <v>5179</v>
      </c>
      <c r="R1854" s="4" t="s">
        <v>5216</v>
      </c>
      <c r="S1854" s="28" t="s">
        <v>15181</v>
      </c>
      <c r="T1854" s="36">
        <v>0.247</v>
      </c>
      <c r="U1854" s="36">
        <v>8</v>
      </c>
      <c r="V1854" s="36">
        <v>1</v>
      </c>
      <c r="W1854" s="36">
        <v>11</v>
      </c>
    </row>
    <row r="1855" s="2" customFormat="1" ht="15.75" spans="1:23">
      <c r="A1855" s="4" t="s">
        <v>3670</v>
      </c>
      <c r="B1855" s="4" t="s">
        <v>3677</v>
      </c>
      <c r="C1855" s="41" t="s">
        <v>5614</v>
      </c>
      <c r="D1855" s="33" t="s">
        <v>14911</v>
      </c>
      <c r="E1855" s="22" t="s">
        <v>5171</v>
      </c>
      <c r="F1855" s="4" t="s">
        <v>15182</v>
      </c>
      <c r="G1855" s="4" t="s">
        <v>6645</v>
      </c>
      <c r="H1855" s="4" t="s">
        <v>15183</v>
      </c>
      <c r="I1855" s="36">
        <v>384.51</v>
      </c>
      <c r="J1855" s="37" t="s">
        <v>15184</v>
      </c>
      <c r="K1855" s="34">
        <v>100</v>
      </c>
      <c r="L1855" s="34">
        <v>260.07125952511</v>
      </c>
      <c r="M1855" s="34">
        <v>-1</v>
      </c>
      <c r="N1855" s="34"/>
      <c r="O1855" s="4" t="s">
        <v>15185</v>
      </c>
      <c r="P1855" s="23" t="s">
        <v>15186</v>
      </c>
      <c r="Q1855" s="4" t="s">
        <v>5179</v>
      </c>
      <c r="R1855" s="4" t="s">
        <v>15187</v>
      </c>
      <c r="S1855" s="28" t="s">
        <v>15188</v>
      </c>
      <c r="T1855" s="36">
        <v>3.113</v>
      </c>
      <c r="U1855" s="36">
        <v>3</v>
      </c>
      <c r="V1855" s="36">
        <v>1</v>
      </c>
      <c r="W1855" s="36">
        <v>1</v>
      </c>
    </row>
    <row r="1856" s="2" customFormat="1" ht="15.75" spans="1:23">
      <c r="A1856" s="4" t="s">
        <v>3693</v>
      </c>
      <c r="B1856" s="4" t="s">
        <v>3701</v>
      </c>
      <c r="C1856" s="41" t="s">
        <v>5626</v>
      </c>
      <c r="D1856" s="33" t="s">
        <v>14911</v>
      </c>
      <c r="E1856" s="22" t="s">
        <v>5171</v>
      </c>
      <c r="F1856" s="4" t="s">
        <v>5272</v>
      </c>
      <c r="G1856" s="4" t="s">
        <v>5272</v>
      </c>
      <c r="H1856" s="4" t="s">
        <v>15189</v>
      </c>
      <c r="I1856" s="36">
        <v>330.29</v>
      </c>
      <c r="J1856" s="37" t="s">
        <v>15190</v>
      </c>
      <c r="K1856" s="34">
        <v>100</v>
      </c>
      <c r="L1856" s="34">
        <v>302.764237488268</v>
      </c>
      <c r="M1856" s="34">
        <v>-1</v>
      </c>
      <c r="N1856" s="34"/>
      <c r="O1856" s="4" t="s">
        <v>15191</v>
      </c>
      <c r="P1856" s="23" t="s">
        <v>15192</v>
      </c>
      <c r="Q1856" s="4" t="s">
        <v>5179</v>
      </c>
      <c r="R1856" s="4" t="s">
        <v>5216</v>
      </c>
      <c r="S1856" s="28" t="s">
        <v>15193</v>
      </c>
      <c r="T1856" s="36">
        <v>-0.92</v>
      </c>
      <c r="U1856" s="36">
        <v>3</v>
      </c>
      <c r="V1856" s="36">
        <v>5</v>
      </c>
      <c r="W1856" s="36">
        <v>5</v>
      </c>
    </row>
    <row r="1857" s="2" customFormat="1" ht="15.75" spans="1:23">
      <c r="A1857" s="4" t="s">
        <v>3709</v>
      </c>
      <c r="B1857" s="4" t="s">
        <v>3717</v>
      </c>
      <c r="C1857" s="41" t="s">
        <v>5632</v>
      </c>
      <c r="D1857" s="33" t="s">
        <v>14911</v>
      </c>
      <c r="E1857" s="22" t="s">
        <v>5171</v>
      </c>
      <c r="F1857" s="4" t="s">
        <v>15194</v>
      </c>
      <c r="G1857" s="4" t="s">
        <v>5173</v>
      </c>
      <c r="H1857" s="4" t="s">
        <v>15195</v>
      </c>
      <c r="I1857" s="36">
        <v>286.32</v>
      </c>
      <c r="J1857" s="37" t="s">
        <v>15196</v>
      </c>
      <c r="K1857" s="34">
        <v>100</v>
      </c>
      <c r="L1857" s="34">
        <v>349.25956971221</v>
      </c>
      <c r="M1857" s="34">
        <v>-1</v>
      </c>
      <c r="N1857" s="34"/>
      <c r="O1857" s="4" t="s">
        <v>15197</v>
      </c>
      <c r="P1857" s="23" t="s">
        <v>15198</v>
      </c>
      <c r="Q1857" s="4" t="s">
        <v>5179</v>
      </c>
      <c r="R1857" s="4" t="s">
        <v>5216</v>
      </c>
      <c r="S1857" s="28" t="s">
        <v>15199</v>
      </c>
      <c r="T1857" s="36">
        <v>3.45</v>
      </c>
      <c r="U1857" s="36">
        <v>3</v>
      </c>
      <c r="V1857" s="36">
        <v>1</v>
      </c>
      <c r="W1857" s="36">
        <v>6</v>
      </c>
    </row>
    <row r="1858" s="2" customFormat="1" ht="15.75" spans="1:23">
      <c r="A1858" s="4" t="s">
        <v>3726</v>
      </c>
      <c r="B1858" s="4" t="s">
        <v>3735</v>
      </c>
      <c r="C1858" s="41" t="s">
        <v>5640</v>
      </c>
      <c r="D1858" s="33" t="s">
        <v>14911</v>
      </c>
      <c r="E1858" s="22" t="s">
        <v>5171</v>
      </c>
      <c r="F1858" s="4" t="s">
        <v>15200</v>
      </c>
      <c r="G1858" s="4" t="s">
        <v>5328</v>
      </c>
      <c r="H1858" s="4" t="s">
        <v>15201</v>
      </c>
      <c r="I1858" s="36">
        <v>316.35</v>
      </c>
      <c r="J1858" s="37" t="s">
        <v>15202</v>
      </c>
      <c r="K1858" s="34">
        <v>100</v>
      </c>
      <c r="L1858" s="34">
        <v>316.105579263474</v>
      </c>
      <c r="M1858" s="34">
        <v>-1</v>
      </c>
      <c r="N1858" s="34"/>
      <c r="O1858" s="4" t="s">
        <v>15203</v>
      </c>
      <c r="P1858" s="23" t="s">
        <v>15204</v>
      </c>
      <c r="Q1858" s="4" t="s">
        <v>5179</v>
      </c>
      <c r="R1858" s="4" t="s">
        <v>15205</v>
      </c>
      <c r="S1858" s="28" t="s">
        <v>15206</v>
      </c>
      <c r="T1858" s="36">
        <v>3.434</v>
      </c>
      <c r="U1858" s="36">
        <v>4</v>
      </c>
      <c r="V1858" s="36">
        <v>1</v>
      </c>
      <c r="W1858" s="36">
        <v>7</v>
      </c>
    </row>
    <row r="1859" s="2" customFormat="1" ht="15.75" spans="1:23">
      <c r="A1859" s="4" t="s">
        <v>3742</v>
      </c>
      <c r="B1859" s="4" t="s">
        <v>3749</v>
      </c>
      <c r="C1859" s="41" t="s">
        <v>5647</v>
      </c>
      <c r="D1859" s="33" t="s">
        <v>14911</v>
      </c>
      <c r="E1859" s="22" t="s">
        <v>5171</v>
      </c>
      <c r="F1859" s="4" t="s">
        <v>15043</v>
      </c>
      <c r="G1859" s="4" t="s">
        <v>5328</v>
      </c>
      <c r="H1859" s="4" t="s">
        <v>15207</v>
      </c>
      <c r="I1859" s="36">
        <v>246.26</v>
      </c>
      <c r="J1859" s="37" t="s">
        <v>15208</v>
      </c>
      <c r="K1859" s="34">
        <v>100</v>
      </c>
      <c r="L1859" s="34">
        <v>406.07488020791</v>
      </c>
      <c r="M1859" s="34">
        <v>-1</v>
      </c>
      <c r="N1859" s="34"/>
      <c r="O1859" s="4" t="s">
        <v>15209</v>
      </c>
      <c r="P1859" s="23" t="s">
        <v>15210</v>
      </c>
      <c r="Q1859" s="4" t="s">
        <v>5179</v>
      </c>
      <c r="R1859" s="4" t="s">
        <v>15211</v>
      </c>
      <c r="S1859" s="28" t="s">
        <v>15212</v>
      </c>
      <c r="T1859" s="36">
        <v>2.029</v>
      </c>
      <c r="U1859" s="36">
        <v>3</v>
      </c>
      <c r="V1859" s="36">
        <v>0</v>
      </c>
      <c r="W1859" s="36">
        <v>1</v>
      </c>
    </row>
    <row r="1860" s="2" customFormat="1" ht="15.75" spans="1:23">
      <c r="A1860" s="4" t="s">
        <v>3757</v>
      </c>
      <c r="B1860" s="4" t="s">
        <v>3765</v>
      </c>
      <c r="C1860" s="41" t="s">
        <v>6091</v>
      </c>
      <c r="D1860" s="33" t="s">
        <v>14911</v>
      </c>
      <c r="E1860" s="22" t="s">
        <v>5171</v>
      </c>
      <c r="F1860" s="4" t="s">
        <v>5813</v>
      </c>
      <c r="G1860" s="4" t="s">
        <v>5771</v>
      </c>
      <c r="H1860" s="4" t="s">
        <v>15213</v>
      </c>
      <c r="I1860" s="36">
        <v>792.95</v>
      </c>
      <c r="J1860" s="37" t="s">
        <v>15214</v>
      </c>
      <c r="K1860" s="34">
        <v>100</v>
      </c>
      <c r="L1860" s="34">
        <v>126.111356327637</v>
      </c>
      <c r="M1860" s="34">
        <v>-1</v>
      </c>
      <c r="N1860" s="34"/>
      <c r="O1860" s="4" t="s">
        <v>15215</v>
      </c>
      <c r="P1860" s="23" t="s">
        <v>15216</v>
      </c>
      <c r="Q1860" s="4" t="s">
        <v>5179</v>
      </c>
      <c r="R1860" s="4" t="s">
        <v>5216</v>
      </c>
      <c r="S1860" s="28" t="s">
        <v>15217</v>
      </c>
      <c r="T1860" s="36">
        <v>1.051</v>
      </c>
      <c r="U1860" s="36">
        <v>7</v>
      </c>
      <c r="V1860" s="36">
        <v>7</v>
      </c>
      <c r="W1860" s="36">
        <v>7</v>
      </c>
    </row>
    <row r="1861" s="2" customFormat="1" ht="15.75" spans="1:23">
      <c r="A1861" s="4" t="s">
        <v>3774</v>
      </c>
      <c r="B1861" s="4" t="s">
        <v>3783</v>
      </c>
      <c r="C1861" s="41" t="s">
        <v>5655</v>
      </c>
      <c r="D1861" s="33" t="s">
        <v>14911</v>
      </c>
      <c r="E1861" s="22" t="s">
        <v>5171</v>
      </c>
      <c r="F1861" s="4" t="s">
        <v>5272</v>
      </c>
      <c r="G1861" s="4" t="s">
        <v>5272</v>
      </c>
      <c r="H1861" s="4" t="s">
        <v>15218</v>
      </c>
      <c r="I1861" s="36">
        <v>530.52</v>
      </c>
      <c r="J1861" s="37" t="s">
        <v>15219</v>
      </c>
      <c r="K1861" s="34">
        <v>100</v>
      </c>
      <c r="L1861" s="34">
        <v>188.494307471914</v>
      </c>
      <c r="M1861" s="34">
        <v>-1</v>
      </c>
      <c r="N1861" s="34"/>
      <c r="O1861" s="4" t="s">
        <v>15220</v>
      </c>
      <c r="P1861" s="23" t="s">
        <v>15221</v>
      </c>
      <c r="Q1861" s="4" t="s">
        <v>5179</v>
      </c>
      <c r="R1861" s="4" t="s">
        <v>15222</v>
      </c>
      <c r="S1861" s="28" t="s">
        <v>15223</v>
      </c>
      <c r="T1861" s="36">
        <v>2.025</v>
      </c>
      <c r="U1861" s="36">
        <v>5</v>
      </c>
      <c r="V1861" s="36">
        <v>6</v>
      </c>
      <c r="W1861" s="36">
        <v>7</v>
      </c>
    </row>
    <row r="1862" s="2" customFormat="1" ht="15.75" spans="1:23">
      <c r="A1862" s="4" t="s">
        <v>3671</v>
      </c>
      <c r="B1862" s="4" t="s">
        <v>3678</v>
      </c>
      <c r="C1862" s="41" t="s">
        <v>5661</v>
      </c>
      <c r="D1862" s="33" t="s">
        <v>14911</v>
      </c>
      <c r="E1862" s="22" t="s">
        <v>5171</v>
      </c>
      <c r="F1862" s="4" t="s">
        <v>15224</v>
      </c>
      <c r="G1862" s="4" t="s">
        <v>5328</v>
      </c>
      <c r="H1862" s="4" t="s">
        <v>15225</v>
      </c>
      <c r="I1862" s="36">
        <v>341.4</v>
      </c>
      <c r="J1862" s="37" t="s">
        <v>15226</v>
      </c>
      <c r="K1862" s="34">
        <v>40</v>
      </c>
      <c r="L1862" s="34">
        <v>117.164616285882</v>
      </c>
      <c r="M1862" s="34">
        <v>-1</v>
      </c>
      <c r="N1862" s="34"/>
      <c r="O1862" s="4" t="s">
        <v>15227</v>
      </c>
      <c r="P1862" s="23" t="s">
        <v>15228</v>
      </c>
      <c r="Q1862" s="4" t="s">
        <v>5179</v>
      </c>
      <c r="R1862" s="4" t="s">
        <v>15229</v>
      </c>
      <c r="S1862" s="28" t="s">
        <v>15230</v>
      </c>
      <c r="T1862" s="36">
        <v>3.374</v>
      </c>
      <c r="U1862" s="36">
        <v>3</v>
      </c>
      <c r="V1862" s="36">
        <v>1</v>
      </c>
      <c r="W1862" s="36">
        <v>3</v>
      </c>
    </row>
    <row r="1863" s="2" customFormat="1" ht="15.75" spans="1:23">
      <c r="A1863" s="4" t="s">
        <v>3694</v>
      </c>
      <c r="B1863" s="4" t="s">
        <v>3702</v>
      </c>
      <c r="C1863" s="41" t="s">
        <v>6113</v>
      </c>
      <c r="D1863" s="33" t="s">
        <v>14911</v>
      </c>
      <c r="E1863" s="22" t="s">
        <v>5171</v>
      </c>
      <c r="F1863" s="4" t="s">
        <v>5280</v>
      </c>
      <c r="G1863" s="4" t="s">
        <v>5982</v>
      </c>
      <c r="H1863" s="4" t="s">
        <v>15231</v>
      </c>
      <c r="I1863" s="36">
        <v>129.18</v>
      </c>
      <c r="J1863" s="37" t="s">
        <v>15232</v>
      </c>
      <c r="K1863" s="34">
        <v>100</v>
      </c>
      <c r="L1863" s="34">
        <v>774.113639882335</v>
      </c>
      <c r="M1863" s="34">
        <v>-1</v>
      </c>
      <c r="N1863" s="34"/>
      <c r="O1863" s="4" t="s">
        <v>15233</v>
      </c>
      <c r="P1863" s="23" t="s">
        <v>15234</v>
      </c>
      <c r="Q1863" s="4" t="s">
        <v>5179</v>
      </c>
      <c r="R1863" s="4" t="s">
        <v>15235</v>
      </c>
      <c r="S1863" s="28" t="s">
        <v>12904</v>
      </c>
      <c r="T1863" s="36">
        <v>1.574</v>
      </c>
      <c r="U1863" s="36">
        <v>1</v>
      </c>
      <c r="V1863" s="36">
        <v>1</v>
      </c>
      <c r="W1863" s="36">
        <v>1</v>
      </c>
    </row>
    <row r="1864" s="2" customFormat="1" ht="15.75" spans="1:23">
      <c r="A1864" s="4" t="s">
        <v>3710</v>
      </c>
      <c r="B1864" s="4" t="s">
        <v>3718</v>
      </c>
      <c r="C1864" s="41" t="s">
        <v>5676</v>
      </c>
      <c r="D1864" s="33" t="s">
        <v>14911</v>
      </c>
      <c r="E1864" s="22" t="s">
        <v>5171</v>
      </c>
      <c r="F1864" s="4" t="s">
        <v>5272</v>
      </c>
      <c r="G1864" s="4" t="s">
        <v>5272</v>
      </c>
      <c r="H1864" s="4" t="s">
        <v>15236</v>
      </c>
      <c r="I1864" s="36">
        <v>414.36</v>
      </c>
      <c r="J1864" s="37" t="s">
        <v>15237</v>
      </c>
      <c r="K1864" s="34">
        <v>100</v>
      </c>
      <c r="L1864" s="34">
        <v>241.33603629694</v>
      </c>
      <c r="M1864" s="34">
        <v>-1</v>
      </c>
      <c r="N1864" s="34"/>
      <c r="O1864" s="4" t="s">
        <v>15238</v>
      </c>
      <c r="P1864" s="23" t="s">
        <v>15239</v>
      </c>
      <c r="Q1864" s="4" t="s">
        <v>5179</v>
      </c>
      <c r="R1864" s="4" t="s">
        <v>15240</v>
      </c>
      <c r="S1864" s="28" t="s">
        <v>15241</v>
      </c>
      <c r="T1864" s="36">
        <v>-4.476</v>
      </c>
      <c r="U1864" s="36">
        <v>5</v>
      </c>
      <c r="V1864" s="36">
        <v>7</v>
      </c>
      <c r="W1864" s="36">
        <v>4</v>
      </c>
    </row>
    <row r="1865" s="2" customFormat="1" ht="15.75" spans="1:23">
      <c r="A1865" s="4" t="s">
        <v>3727</v>
      </c>
      <c r="B1865" s="4" t="s">
        <v>3736</v>
      </c>
      <c r="C1865" s="41" t="s">
        <v>6126</v>
      </c>
      <c r="D1865" s="33" t="s">
        <v>14911</v>
      </c>
      <c r="E1865" s="22" t="s">
        <v>5171</v>
      </c>
      <c r="F1865" s="4" t="s">
        <v>5272</v>
      </c>
      <c r="G1865" s="4" t="s">
        <v>5272</v>
      </c>
      <c r="H1865" s="4" t="s">
        <v>15242</v>
      </c>
      <c r="I1865" s="36">
        <v>282.24</v>
      </c>
      <c r="J1865" s="37" t="s">
        <v>15243</v>
      </c>
      <c r="K1865" s="34">
        <v>100</v>
      </c>
      <c r="L1865" s="34">
        <v>354.308390022676</v>
      </c>
      <c r="M1865" s="34">
        <v>-1</v>
      </c>
      <c r="N1865" s="34"/>
      <c r="O1865" s="4" t="s">
        <v>15244</v>
      </c>
      <c r="P1865" s="23" t="s">
        <v>15245</v>
      </c>
      <c r="Q1865" s="4" t="s">
        <v>5179</v>
      </c>
      <c r="R1865" s="4" t="s">
        <v>15246</v>
      </c>
      <c r="S1865" s="28" t="s">
        <v>15247</v>
      </c>
      <c r="T1865" s="36">
        <v>-3.239</v>
      </c>
      <c r="U1865" s="36">
        <v>3</v>
      </c>
      <c r="V1865" s="36">
        <v>5</v>
      </c>
      <c r="W1865" s="36">
        <v>2</v>
      </c>
    </row>
    <row r="1866" s="2" customFormat="1" ht="15.75" spans="1:23">
      <c r="A1866" s="4" t="s">
        <v>3743</v>
      </c>
      <c r="B1866" s="4" t="s">
        <v>3750</v>
      </c>
      <c r="C1866" s="41" t="s">
        <v>5682</v>
      </c>
      <c r="D1866" s="33" t="s">
        <v>14911</v>
      </c>
      <c r="E1866" s="22" t="s">
        <v>5171</v>
      </c>
      <c r="F1866" s="4" t="s">
        <v>15248</v>
      </c>
      <c r="G1866" s="4" t="s">
        <v>5328</v>
      </c>
      <c r="H1866" s="4" t="s">
        <v>15249</v>
      </c>
      <c r="I1866" s="36">
        <v>466.39</v>
      </c>
      <c r="J1866" s="37" t="s">
        <v>15250</v>
      </c>
      <c r="K1866" s="34">
        <v>100</v>
      </c>
      <c r="L1866" s="34">
        <v>214.412830463775</v>
      </c>
      <c r="M1866" s="34">
        <v>-1</v>
      </c>
      <c r="N1866" s="34"/>
      <c r="O1866" s="4" t="s">
        <v>15251</v>
      </c>
      <c r="P1866" s="23" t="s">
        <v>15252</v>
      </c>
      <c r="Q1866" s="4" t="s">
        <v>5179</v>
      </c>
      <c r="R1866" s="4" t="s">
        <v>5216</v>
      </c>
      <c r="S1866" s="28" t="s">
        <v>15253</v>
      </c>
      <c r="T1866" s="36">
        <v>-0.04</v>
      </c>
      <c r="U1866" s="36">
        <v>4</v>
      </c>
      <c r="V1866" s="36">
        <v>8</v>
      </c>
      <c r="W1866" s="36">
        <v>4</v>
      </c>
    </row>
    <row r="1867" s="2" customFormat="1" ht="15.75" spans="1:23">
      <c r="A1867" s="4" t="s">
        <v>3758</v>
      </c>
      <c r="B1867" s="4" t="s">
        <v>3766</v>
      </c>
      <c r="C1867" s="41" t="s">
        <v>5690</v>
      </c>
      <c r="D1867" s="33" t="s">
        <v>14911</v>
      </c>
      <c r="E1867" s="22" t="s">
        <v>5171</v>
      </c>
      <c r="F1867" s="4" t="s">
        <v>6291</v>
      </c>
      <c r="G1867" s="4" t="s">
        <v>5982</v>
      </c>
      <c r="H1867" s="4" t="s">
        <v>15254</v>
      </c>
      <c r="I1867" s="36">
        <v>314.29</v>
      </c>
      <c r="J1867" s="37" t="s">
        <v>15255</v>
      </c>
      <c r="K1867" s="34">
        <v>100</v>
      </c>
      <c r="L1867" s="34">
        <v>318.177479398008</v>
      </c>
      <c r="M1867" s="34">
        <v>-1</v>
      </c>
      <c r="N1867" s="34"/>
      <c r="O1867" s="4" t="s">
        <v>15256</v>
      </c>
      <c r="P1867" s="23" t="s">
        <v>15257</v>
      </c>
      <c r="Q1867" s="4" t="s">
        <v>5179</v>
      </c>
      <c r="R1867" s="4" t="s">
        <v>5216</v>
      </c>
      <c r="S1867" s="28" t="s">
        <v>15258</v>
      </c>
      <c r="T1867" s="36">
        <v>2.619</v>
      </c>
      <c r="U1867" s="36">
        <v>4</v>
      </c>
      <c r="V1867" s="36">
        <v>2</v>
      </c>
      <c r="W1867" s="36">
        <v>3</v>
      </c>
    </row>
    <row r="1868" s="2" customFormat="1" ht="15.75" spans="1:23">
      <c r="A1868" s="4" t="s">
        <v>3775</v>
      </c>
      <c r="B1868" s="4" t="s">
        <v>3784</v>
      </c>
      <c r="C1868" s="41" t="s">
        <v>5697</v>
      </c>
      <c r="D1868" s="33" t="s">
        <v>14911</v>
      </c>
      <c r="E1868" s="22" t="s">
        <v>5171</v>
      </c>
      <c r="F1868" s="4" t="s">
        <v>5872</v>
      </c>
      <c r="G1868" s="4" t="s">
        <v>5872</v>
      </c>
      <c r="H1868" s="4" t="s">
        <v>15259</v>
      </c>
      <c r="I1868" s="36">
        <v>268.26</v>
      </c>
      <c r="J1868" s="37" t="s">
        <v>15260</v>
      </c>
      <c r="K1868" s="34">
        <v>7</v>
      </c>
      <c r="L1868" s="34">
        <v>26.0940878252442</v>
      </c>
      <c r="M1868" s="34">
        <v>-1</v>
      </c>
      <c r="N1868" s="34"/>
      <c r="O1868" s="4" t="s">
        <v>15261</v>
      </c>
      <c r="P1868" s="23" t="s">
        <v>15262</v>
      </c>
      <c r="Q1868" s="4" t="s">
        <v>5179</v>
      </c>
      <c r="R1868" s="4" t="s">
        <v>15263</v>
      </c>
      <c r="S1868" s="28" t="s">
        <v>15264</v>
      </c>
      <c r="T1868" s="36">
        <v>2.878</v>
      </c>
      <c r="U1868" s="36">
        <v>3</v>
      </c>
      <c r="V1868" s="36">
        <v>1</v>
      </c>
      <c r="W1868" s="36">
        <v>2</v>
      </c>
    </row>
    <row r="1869" s="2" customFormat="1" ht="15.75" spans="1:23">
      <c r="A1869" s="4" t="s">
        <v>3786</v>
      </c>
      <c r="B1869" s="4" t="s">
        <v>3796</v>
      </c>
      <c r="C1869" s="41" t="s">
        <v>5169</v>
      </c>
      <c r="D1869" s="33" t="s">
        <v>15265</v>
      </c>
      <c r="E1869" s="22" t="s">
        <v>5171</v>
      </c>
      <c r="F1869" s="4" t="s">
        <v>5272</v>
      </c>
      <c r="G1869" s="4" t="s">
        <v>5272</v>
      </c>
      <c r="H1869" s="4" t="s">
        <v>15266</v>
      </c>
      <c r="I1869" s="36">
        <v>804.87</v>
      </c>
      <c r="J1869" s="37" t="s">
        <v>15267</v>
      </c>
      <c r="K1869" s="34">
        <v>100</v>
      </c>
      <c r="L1869" s="34">
        <v>124.243666679091</v>
      </c>
      <c r="M1869" s="34">
        <v>-1</v>
      </c>
      <c r="N1869" s="34"/>
      <c r="O1869" s="4" t="s">
        <v>15268</v>
      </c>
      <c r="P1869" s="23" t="s">
        <v>15269</v>
      </c>
      <c r="Q1869" s="4" t="s">
        <v>5179</v>
      </c>
      <c r="R1869" s="4" t="s">
        <v>15270</v>
      </c>
      <c r="S1869" s="28" t="s">
        <v>15271</v>
      </c>
      <c r="T1869" s="36">
        <v>-1.547</v>
      </c>
      <c r="U1869" s="36">
        <v>7</v>
      </c>
      <c r="V1869" s="36">
        <v>10</v>
      </c>
      <c r="W1869" s="36">
        <v>10</v>
      </c>
    </row>
    <row r="1870" s="2" customFormat="1" ht="15.75" spans="1:23">
      <c r="A1870" s="4" t="s">
        <v>3806</v>
      </c>
      <c r="B1870" s="4" t="s">
        <v>3814</v>
      </c>
      <c r="C1870" s="41" t="s">
        <v>5182</v>
      </c>
      <c r="D1870" s="33" t="s">
        <v>15265</v>
      </c>
      <c r="E1870" s="22" t="s">
        <v>5171</v>
      </c>
      <c r="F1870" s="4" t="s">
        <v>5272</v>
      </c>
      <c r="G1870" s="4" t="s">
        <v>5272</v>
      </c>
      <c r="H1870" s="4" t="s">
        <v>15272</v>
      </c>
      <c r="I1870" s="36">
        <v>1129.15</v>
      </c>
      <c r="J1870" s="37" t="s">
        <v>15273</v>
      </c>
      <c r="K1870" s="34">
        <v>100</v>
      </c>
      <c r="L1870" s="34">
        <v>88.5621927998937</v>
      </c>
      <c r="M1870" s="34">
        <v>-1</v>
      </c>
      <c r="N1870" s="34"/>
      <c r="O1870" s="4" t="s">
        <v>15274</v>
      </c>
      <c r="P1870" s="23" t="s">
        <v>15275</v>
      </c>
      <c r="Q1870" s="4" t="s">
        <v>5179</v>
      </c>
      <c r="R1870" s="4" t="s">
        <v>15276</v>
      </c>
      <c r="S1870" s="28" t="s">
        <v>15277</v>
      </c>
      <c r="T1870" s="36">
        <v>-5.223</v>
      </c>
      <c r="U1870" s="36">
        <v>11</v>
      </c>
      <c r="V1870" s="36">
        <v>17</v>
      </c>
      <c r="W1870" s="36">
        <v>16</v>
      </c>
    </row>
    <row r="1871" s="2" customFormat="1" ht="15.75" spans="1:23">
      <c r="A1871" s="4" t="s">
        <v>3822</v>
      </c>
      <c r="B1871" s="4" t="s">
        <v>3829</v>
      </c>
      <c r="C1871" s="41" t="s">
        <v>5192</v>
      </c>
      <c r="D1871" s="33" t="s">
        <v>15265</v>
      </c>
      <c r="E1871" s="22" t="s">
        <v>5171</v>
      </c>
      <c r="F1871" s="4" t="s">
        <v>5272</v>
      </c>
      <c r="G1871" s="4" t="s">
        <v>5272</v>
      </c>
      <c r="H1871" s="4" t="s">
        <v>15278</v>
      </c>
      <c r="I1871" s="36">
        <v>432.38</v>
      </c>
      <c r="J1871" s="37" t="s">
        <v>15279</v>
      </c>
      <c r="K1871" s="34">
        <v>100</v>
      </c>
      <c r="L1871" s="34">
        <v>231.278042462649</v>
      </c>
      <c r="M1871" s="34">
        <v>-1</v>
      </c>
      <c r="N1871" s="34"/>
      <c r="O1871" s="4" t="s">
        <v>15280</v>
      </c>
      <c r="P1871" s="23" t="s">
        <v>15281</v>
      </c>
      <c r="Q1871" s="4" t="s">
        <v>5179</v>
      </c>
      <c r="R1871" s="4" t="s">
        <v>5216</v>
      </c>
      <c r="S1871" s="28" t="s">
        <v>15282</v>
      </c>
      <c r="T1871" s="36">
        <v>-0.251</v>
      </c>
      <c r="U1871" s="36">
        <v>3</v>
      </c>
      <c r="V1871" s="36">
        <v>7</v>
      </c>
      <c r="W1871" s="36">
        <v>3</v>
      </c>
    </row>
    <row r="1872" s="2" customFormat="1" ht="15.75" spans="1:23">
      <c r="A1872" s="4" t="s">
        <v>3836</v>
      </c>
      <c r="B1872" s="4" t="s">
        <v>3845</v>
      </c>
      <c r="C1872" s="41" t="s">
        <v>5201</v>
      </c>
      <c r="D1872" s="33" t="s">
        <v>15265</v>
      </c>
      <c r="E1872" s="22" t="s">
        <v>5171</v>
      </c>
      <c r="F1872" s="4" t="s">
        <v>15283</v>
      </c>
      <c r="G1872" s="4" t="s">
        <v>5982</v>
      </c>
      <c r="H1872" s="4" t="s">
        <v>15284</v>
      </c>
      <c r="I1872" s="36">
        <v>374.43</v>
      </c>
      <c r="J1872" s="37" t="s">
        <v>15285</v>
      </c>
      <c r="K1872" s="34">
        <v>100</v>
      </c>
      <c r="L1872" s="34">
        <v>267.072617044574</v>
      </c>
      <c r="M1872" s="34">
        <v>-1</v>
      </c>
      <c r="N1872" s="34"/>
      <c r="O1872" s="4" t="s">
        <v>15286</v>
      </c>
      <c r="P1872" s="23" t="s">
        <v>15287</v>
      </c>
      <c r="Q1872" s="4" t="s">
        <v>5179</v>
      </c>
      <c r="R1872" s="4" t="s">
        <v>5216</v>
      </c>
      <c r="S1872" s="28" t="s">
        <v>15288</v>
      </c>
      <c r="T1872" s="36">
        <v>3.98</v>
      </c>
      <c r="U1872" s="36">
        <v>4</v>
      </c>
      <c r="V1872" s="36">
        <v>2</v>
      </c>
      <c r="W1872" s="36">
        <v>9</v>
      </c>
    </row>
    <row r="1873" s="2" customFormat="1" ht="15.75" spans="1:23">
      <c r="A1873" s="4" t="s">
        <v>3854</v>
      </c>
      <c r="B1873" s="4" t="s">
        <v>3863</v>
      </c>
      <c r="C1873" s="41" t="s">
        <v>5720</v>
      </c>
      <c r="D1873" s="33" t="s">
        <v>15265</v>
      </c>
      <c r="E1873" s="22" t="s">
        <v>5171</v>
      </c>
      <c r="F1873" s="4" t="s">
        <v>5683</v>
      </c>
      <c r="G1873" s="4" t="s">
        <v>14994</v>
      </c>
      <c r="H1873" s="4" t="s">
        <v>15289</v>
      </c>
      <c r="I1873" s="36">
        <v>354.31</v>
      </c>
      <c r="J1873" s="37" t="s">
        <v>15290</v>
      </c>
      <c r="K1873" s="34">
        <v>100</v>
      </c>
      <c r="L1873" s="34">
        <v>282.238717507268</v>
      </c>
      <c r="M1873" s="34">
        <v>-1</v>
      </c>
      <c r="N1873" s="34"/>
      <c r="O1873" s="4" t="s">
        <v>15291</v>
      </c>
      <c r="P1873" s="23" t="s">
        <v>15292</v>
      </c>
      <c r="Q1873" s="4" t="s">
        <v>5179</v>
      </c>
      <c r="R1873" s="4" t="s">
        <v>5216</v>
      </c>
      <c r="S1873" s="28" t="s">
        <v>15293</v>
      </c>
      <c r="T1873" s="36">
        <v>-0.289</v>
      </c>
      <c r="U1873" s="36">
        <v>5</v>
      </c>
      <c r="V1873" s="36">
        <v>4</v>
      </c>
      <c r="W1873" s="36">
        <v>4</v>
      </c>
    </row>
    <row r="1874" s="2" customFormat="1" ht="15.75" spans="1:23">
      <c r="A1874" s="4" t="s">
        <v>3872</v>
      </c>
      <c r="B1874" s="4" t="s">
        <v>3881</v>
      </c>
      <c r="C1874" s="41" t="s">
        <v>5209</v>
      </c>
      <c r="D1874" s="33" t="s">
        <v>15265</v>
      </c>
      <c r="E1874" s="22" t="s">
        <v>5171</v>
      </c>
      <c r="F1874" s="4" t="s">
        <v>5272</v>
      </c>
      <c r="G1874" s="4" t="s">
        <v>5272</v>
      </c>
      <c r="H1874" s="4" t="s">
        <v>15294</v>
      </c>
      <c r="I1874" s="36">
        <v>318.32</v>
      </c>
      <c r="J1874" s="37" t="s">
        <v>15295</v>
      </c>
      <c r="K1874" s="34">
        <v>64</v>
      </c>
      <c r="L1874" s="34">
        <v>201.055541593365</v>
      </c>
      <c r="M1874" s="34">
        <v>-1</v>
      </c>
      <c r="N1874" s="34"/>
      <c r="O1874" s="4" t="s">
        <v>15296</v>
      </c>
      <c r="P1874" s="23" t="s">
        <v>15297</v>
      </c>
      <c r="Q1874" s="4" t="s">
        <v>5179</v>
      </c>
      <c r="R1874" s="4" t="s">
        <v>5216</v>
      </c>
      <c r="S1874" s="28" t="s">
        <v>15298</v>
      </c>
      <c r="T1874" s="36">
        <v>0.163</v>
      </c>
      <c r="U1874" s="36">
        <v>2</v>
      </c>
      <c r="V1874" s="36">
        <v>4</v>
      </c>
      <c r="W1874" s="36">
        <v>3</v>
      </c>
    </row>
    <row r="1875" s="2" customFormat="1" ht="15.75" spans="1:23">
      <c r="A1875" s="4" t="s">
        <v>3890</v>
      </c>
      <c r="B1875" s="4" t="s">
        <v>3899</v>
      </c>
      <c r="C1875" s="41" t="s">
        <v>5218</v>
      </c>
      <c r="D1875" s="33" t="s">
        <v>15265</v>
      </c>
      <c r="E1875" s="22" t="s">
        <v>5171</v>
      </c>
      <c r="F1875" s="4" t="s">
        <v>7575</v>
      </c>
      <c r="G1875" s="4" t="s">
        <v>6128</v>
      </c>
      <c r="H1875" s="4" t="s">
        <v>15299</v>
      </c>
      <c r="I1875" s="36">
        <v>802.99</v>
      </c>
      <c r="J1875" s="37" t="s">
        <v>15300</v>
      </c>
      <c r="K1875" s="34">
        <v>100</v>
      </c>
      <c r="L1875" s="34">
        <v>124.534552111483</v>
      </c>
      <c r="M1875" s="34">
        <v>-1</v>
      </c>
      <c r="N1875" s="34"/>
      <c r="O1875" s="4" t="s">
        <v>15301</v>
      </c>
      <c r="P1875" s="23" t="s">
        <v>15302</v>
      </c>
      <c r="Q1875" s="4" t="s">
        <v>15303</v>
      </c>
      <c r="R1875" s="4" t="s">
        <v>15304</v>
      </c>
      <c r="S1875" s="28" t="s">
        <v>15305</v>
      </c>
      <c r="T1875" s="36">
        <v>-2.748</v>
      </c>
      <c r="U1875" s="36">
        <v>7</v>
      </c>
      <c r="V1875" s="36">
        <v>2</v>
      </c>
      <c r="W1875" s="36">
        <v>12</v>
      </c>
    </row>
    <row r="1876" s="2" customFormat="1" ht="15.75" spans="1:23">
      <c r="A1876" s="4" t="s">
        <v>3908</v>
      </c>
      <c r="B1876" s="4" t="s">
        <v>3916</v>
      </c>
      <c r="C1876" s="41" t="s">
        <v>5227</v>
      </c>
      <c r="D1876" s="33" t="s">
        <v>15265</v>
      </c>
      <c r="E1876" s="22" t="s">
        <v>5171</v>
      </c>
      <c r="F1876" s="4" t="s">
        <v>5272</v>
      </c>
      <c r="G1876" s="4" t="s">
        <v>5272</v>
      </c>
      <c r="H1876" s="4" t="s">
        <v>15306</v>
      </c>
      <c r="I1876" s="36">
        <v>732.64</v>
      </c>
      <c r="J1876" s="37" t="s">
        <v>15307</v>
      </c>
      <c r="K1876" s="34">
        <v>100</v>
      </c>
      <c r="L1876" s="34">
        <v>136.492683992138</v>
      </c>
      <c r="M1876" s="34">
        <v>-1</v>
      </c>
      <c r="N1876" s="34"/>
      <c r="O1876" s="4" t="s">
        <v>15308</v>
      </c>
      <c r="P1876" s="23" t="s">
        <v>15309</v>
      </c>
      <c r="Q1876" s="4" t="s">
        <v>5179</v>
      </c>
      <c r="R1876" s="4" t="s">
        <v>15310</v>
      </c>
      <c r="S1876" s="28" t="s">
        <v>15311</v>
      </c>
      <c r="T1876" s="36">
        <v>4.943</v>
      </c>
      <c r="U1876" s="36">
        <v>8</v>
      </c>
      <c r="V1876" s="36">
        <v>7</v>
      </c>
      <c r="W1876" s="36">
        <v>15</v>
      </c>
    </row>
    <row r="1877" s="2" customFormat="1" ht="15.75" spans="1:23">
      <c r="A1877" s="4" t="s">
        <v>3787</v>
      </c>
      <c r="B1877" s="4" t="s">
        <v>3797</v>
      </c>
      <c r="C1877" s="41" t="s">
        <v>5235</v>
      </c>
      <c r="D1877" s="33" t="s">
        <v>15265</v>
      </c>
      <c r="E1877" s="22" t="s">
        <v>5171</v>
      </c>
      <c r="F1877" s="4" t="s">
        <v>15312</v>
      </c>
      <c r="G1877" s="4" t="s">
        <v>5897</v>
      </c>
      <c r="H1877" s="4" t="s">
        <v>15313</v>
      </c>
      <c r="I1877" s="36">
        <v>594.52</v>
      </c>
      <c r="J1877" s="37" t="s">
        <v>15314</v>
      </c>
      <c r="K1877" s="34">
        <v>100</v>
      </c>
      <c r="L1877" s="34">
        <v>168.202920002691</v>
      </c>
      <c r="M1877" s="34">
        <v>-1</v>
      </c>
      <c r="N1877" s="34"/>
      <c r="O1877" s="4" t="s">
        <v>15315</v>
      </c>
      <c r="P1877" s="23" t="s">
        <v>15316</v>
      </c>
      <c r="Q1877" s="4" t="s">
        <v>5179</v>
      </c>
      <c r="R1877" s="4" t="s">
        <v>15317</v>
      </c>
      <c r="S1877" s="28" t="s">
        <v>15318</v>
      </c>
      <c r="T1877" s="36">
        <v>-0.916</v>
      </c>
      <c r="U1877" s="36">
        <v>6</v>
      </c>
      <c r="V1877" s="36">
        <v>9</v>
      </c>
      <c r="W1877" s="36">
        <v>6</v>
      </c>
    </row>
    <row r="1878" s="2" customFormat="1" ht="15.75" spans="1:23">
      <c r="A1878" s="4" t="s">
        <v>3807</v>
      </c>
      <c r="B1878" s="4" t="s">
        <v>3815</v>
      </c>
      <c r="C1878" s="41" t="s">
        <v>5243</v>
      </c>
      <c r="D1878" s="33" t="s">
        <v>15265</v>
      </c>
      <c r="E1878" s="22" t="s">
        <v>5171</v>
      </c>
      <c r="F1878" s="4" t="s">
        <v>5280</v>
      </c>
      <c r="G1878" s="4" t="s">
        <v>5982</v>
      </c>
      <c r="H1878" s="4" t="s">
        <v>15319</v>
      </c>
      <c r="I1878" s="36">
        <v>409.43</v>
      </c>
      <c r="J1878" s="37" t="s">
        <v>15320</v>
      </c>
      <c r="K1878" s="34">
        <v>40</v>
      </c>
      <c r="L1878" s="34">
        <v>97.696797987446</v>
      </c>
      <c r="M1878" s="34">
        <v>-1</v>
      </c>
      <c r="N1878" s="34"/>
      <c r="O1878" s="4" t="s">
        <v>15321</v>
      </c>
      <c r="P1878" s="23" t="s">
        <v>15322</v>
      </c>
      <c r="Q1878" s="4" t="s">
        <v>5179</v>
      </c>
      <c r="R1878" s="4" t="s">
        <v>5216</v>
      </c>
      <c r="S1878" s="28" t="s">
        <v>15323</v>
      </c>
      <c r="T1878" s="36">
        <v>3.111</v>
      </c>
      <c r="U1878" s="36">
        <v>6</v>
      </c>
      <c r="V1878" s="36">
        <v>0</v>
      </c>
      <c r="W1878" s="36">
        <v>2</v>
      </c>
    </row>
    <row r="1879" s="2" customFormat="1" ht="15.75" spans="1:23">
      <c r="A1879" s="4" t="s">
        <v>3823</v>
      </c>
      <c r="B1879" s="4" t="s">
        <v>3830</v>
      </c>
      <c r="C1879" s="41" t="s">
        <v>5248</v>
      </c>
      <c r="D1879" s="33" t="s">
        <v>15265</v>
      </c>
      <c r="E1879" s="22" t="s">
        <v>5171</v>
      </c>
      <c r="F1879" s="4" t="s">
        <v>5280</v>
      </c>
      <c r="G1879" s="4" t="s">
        <v>5982</v>
      </c>
      <c r="H1879" s="4" t="s">
        <v>15324</v>
      </c>
      <c r="I1879" s="36">
        <v>550.51</v>
      </c>
      <c r="J1879" s="37" t="s">
        <v>15325</v>
      </c>
      <c r="K1879" s="34">
        <v>100</v>
      </c>
      <c r="L1879" s="34">
        <v>181.649742965614</v>
      </c>
      <c r="M1879" s="34">
        <v>-1</v>
      </c>
      <c r="N1879" s="34"/>
      <c r="O1879" s="4" t="s">
        <v>15326</v>
      </c>
      <c r="P1879" s="23" t="s">
        <v>15327</v>
      </c>
      <c r="Q1879" s="4" t="s">
        <v>5179</v>
      </c>
      <c r="R1879" s="4" t="s">
        <v>15328</v>
      </c>
      <c r="S1879" s="28" t="s">
        <v>15329</v>
      </c>
      <c r="T1879" s="36">
        <v>-3.813</v>
      </c>
      <c r="U1879" s="36">
        <v>7</v>
      </c>
      <c r="V1879" s="36">
        <v>8</v>
      </c>
      <c r="W1879" s="36">
        <v>9</v>
      </c>
    </row>
    <row r="1880" s="2" customFormat="1" ht="15.75" spans="1:23">
      <c r="A1880" s="4" t="s">
        <v>3837</v>
      </c>
      <c r="B1880" s="4" t="s">
        <v>3846</v>
      </c>
      <c r="C1880" s="41" t="s">
        <v>5255</v>
      </c>
      <c r="D1880" s="33" t="s">
        <v>15265</v>
      </c>
      <c r="E1880" s="22" t="s">
        <v>5171</v>
      </c>
      <c r="F1880" s="4" t="s">
        <v>15312</v>
      </c>
      <c r="G1880" s="4" t="s">
        <v>6645</v>
      </c>
      <c r="H1880" s="4" t="s">
        <v>15330</v>
      </c>
      <c r="I1880" s="36">
        <v>490.63</v>
      </c>
      <c r="J1880" s="37" t="s">
        <v>15331</v>
      </c>
      <c r="K1880" s="34">
        <v>100</v>
      </c>
      <c r="L1880" s="34">
        <v>203.81957890875</v>
      </c>
      <c r="M1880" s="34">
        <v>-1</v>
      </c>
      <c r="N1880" s="34"/>
      <c r="O1880" s="4" t="s">
        <v>15332</v>
      </c>
      <c r="P1880" s="23" t="s">
        <v>15333</v>
      </c>
      <c r="Q1880" s="4" t="s">
        <v>5179</v>
      </c>
      <c r="R1880" s="4" t="s">
        <v>15334</v>
      </c>
      <c r="S1880" s="28" t="s">
        <v>15335</v>
      </c>
      <c r="T1880" s="36">
        <v>2.46</v>
      </c>
      <c r="U1880" s="36">
        <v>3</v>
      </c>
      <c r="V1880" s="36">
        <v>1</v>
      </c>
      <c r="W1880" s="36">
        <v>5</v>
      </c>
    </row>
    <row r="1881" s="2" customFormat="1" ht="15.75" spans="1:23">
      <c r="A1881" s="4" t="s">
        <v>3855</v>
      </c>
      <c r="B1881" s="4" t="s">
        <v>3864</v>
      </c>
      <c r="C1881" s="41" t="s">
        <v>5264</v>
      </c>
      <c r="D1881" s="33" t="s">
        <v>15265</v>
      </c>
      <c r="E1881" s="22" t="s">
        <v>5171</v>
      </c>
      <c r="F1881" s="4" t="s">
        <v>15336</v>
      </c>
      <c r="G1881" s="4" t="s">
        <v>6128</v>
      </c>
      <c r="H1881" s="4" t="s">
        <v>15337</v>
      </c>
      <c r="I1881" s="36">
        <v>318.45</v>
      </c>
      <c r="J1881" s="37" t="s">
        <v>15338</v>
      </c>
      <c r="K1881" s="34">
        <v>100</v>
      </c>
      <c r="L1881" s="34">
        <v>314.02103940964</v>
      </c>
      <c r="M1881" s="34">
        <v>-1</v>
      </c>
      <c r="N1881" s="34"/>
      <c r="O1881" s="4" t="s">
        <v>15339</v>
      </c>
      <c r="P1881" s="23" t="s">
        <v>15340</v>
      </c>
      <c r="Q1881" s="4" t="s">
        <v>5179</v>
      </c>
      <c r="R1881" s="4" t="s">
        <v>15341</v>
      </c>
      <c r="S1881" s="28" t="s">
        <v>15342</v>
      </c>
      <c r="T1881" s="36">
        <v>3.694</v>
      </c>
      <c r="U1881" s="36">
        <v>1</v>
      </c>
      <c r="V1881" s="36">
        <v>0</v>
      </c>
      <c r="W1881" s="36">
        <v>1</v>
      </c>
    </row>
    <row r="1882" s="2" customFormat="1" ht="15.75" spans="1:23">
      <c r="A1882" s="4" t="s">
        <v>3873</v>
      </c>
      <c r="B1882" s="4" t="s">
        <v>3882</v>
      </c>
      <c r="C1882" s="41" t="s">
        <v>5271</v>
      </c>
      <c r="D1882" s="33" t="s">
        <v>15265</v>
      </c>
      <c r="E1882" s="22" t="s">
        <v>5171</v>
      </c>
      <c r="F1882" s="4" t="s">
        <v>6241</v>
      </c>
      <c r="G1882" s="4" t="s">
        <v>5328</v>
      </c>
      <c r="H1882" s="4" t="s">
        <v>15343</v>
      </c>
      <c r="I1882" s="36">
        <v>504.44</v>
      </c>
      <c r="J1882" s="37" t="s">
        <v>15344</v>
      </c>
      <c r="K1882" s="34">
        <v>100</v>
      </c>
      <c r="L1882" s="34">
        <v>198.239632067243</v>
      </c>
      <c r="M1882" s="34">
        <v>-1</v>
      </c>
      <c r="N1882" s="34"/>
      <c r="O1882" s="4" t="s">
        <v>15345</v>
      </c>
      <c r="P1882" s="23" t="s">
        <v>15346</v>
      </c>
      <c r="Q1882" s="4" t="s">
        <v>5179</v>
      </c>
      <c r="R1882" s="4" t="s">
        <v>15347</v>
      </c>
      <c r="S1882" s="28" t="s">
        <v>15348</v>
      </c>
      <c r="T1882" s="36">
        <v>5.04</v>
      </c>
      <c r="U1882" s="36">
        <v>2</v>
      </c>
      <c r="V1882" s="36">
        <v>6</v>
      </c>
      <c r="W1882" s="36">
        <v>0</v>
      </c>
    </row>
    <row r="1883" s="2" customFormat="1" ht="15.75" spans="1:23">
      <c r="A1883" s="4" t="s">
        <v>3891</v>
      </c>
      <c r="B1883" s="4" t="s">
        <v>3900</v>
      </c>
      <c r="C1883" s="41" t="s">
        <v>5279</v>
      </c>
      <c r="D1883" s="33" t="s">
        <v>15265</v>
      </c>
      <c r="E1883" s="22" t="s">
        <v>5171</v>
      </c>
      <c r="F1883" s="4" t="s">
        <v>15349</v>
      </c>
      <c r="G1883" s="4" t="s">
        <v>5328</v>
      </c>
      <c r="H1883" s="4" t="s">
        <v>15350</v>
      </c>
      <c r="I1883" s="36">
        <v>610.52</v>
      </c>
      <c r="J1883" s="37" t="s">
        <v>15351</v>
      </c>
      <c r="K1883" s="34">
        <v>100</v>
      </c>
      <c r="L1883" s="34">
        <v>163.794797877219</v>
      </c>
      <c r="M1883" s="34">
        <v>-1</v>
      </c>
      <c r="N1883" s="34"/>
      <c r="O1883" s="4" t="s">
        <v>15352</v>
      </c>
      <c r="P1883" s="23" t="s">
        <v>15353</v>
      </c>
      <c r="Q1883" s="4" t="s">
        <v>5179</v>
      </c>
      <c r="R1883" s="4" t="s">
        <v>15354</v>
      </c>
      <c r="S1883" s="28" t="s">
        <v>15355</v>
      </c>
      <c r="T1883" s="36">
        <v>-1.509</v>
      </c>
      <c r="U1883" s="36">
        <v>6</v>
      </c>
      <c r="V1883" s="36">
        <v>10</v>
      </c>
      <c r="W1883" s="36">
        <v>7</v>
      </c>
    </row>
    <row r="1884" s="2" customFormat="1" ht="15.75" spans="1:23">
      <c r="A1884" s="4" t="s">
        <v>3909</v>
      </c>
      <c r="B1884" s="4" t="s">
        <v>3917</v>
      </c>
      <c r="C1884" s="41" t="s">
        <v>5288</v>
      </c>
      <c r="D1884" s="33" t="s">
        <v>15265</v>
      </c>
      <c r="E1884" s="22" t="s">
        <v>5171</v>
      </c>
      <c r="F1884" s="4" t="s">
        <v>13991</v>
      </c>
      <c r="G1884" s="4" t="s">
        <v>5905</v>
      </c>
      <c r="H1884" s="4" t="s">
        <v>15356</v>
      </c>
      <c r="I1884" s="36">
        <v>224.25</v>
      </c>
      <c r="J1884" s="37" t="s">
        <v>15357</v>
      </c>
      <c r="K1884" s="34">
        <v>100</v>
      </c>
      <c r="L1884" s="34">
        <v>445.930880713489</v>
      </c>
      <c r="M1884" s="34">
        <v>-1</v>
      </c>
      <c r="N1884" s="34"/>
      <c r="O1884" s="4" t="s">
        <v>15358</v>
      </c>
      <c r="P1884" s="23" t="s">
        <v>15359</v>
      </c>
      <c r="Q1884" s="4" t="s">
        <v>5179</v>
      </c>
      <c r="R1884" s="4" t="s">
        <v>15360</v>
      </c>
      <c r="S1884" s="28" t="s">
        <v>15361</v>
      </c>
      <c r="T1884" s="36">
        <v>1.316</v>
      </c>
      <c r="U1884" s="36">
        <v>2</v>
      </c>
      <c r="V1884" s="36">
        <v>2</v>
      </c>
      <c r="W1884" s="36">
        <v>2</v>
      </c>
    </row>
    <row r="1885" s="2" customFormat="1" ht="15.75" spans="1:23">
      <c r="A1885" s="4" t="s">
        <v>3788</v>
      </c>
      <c r="B1885" s="4" t="s">
        <v>3798</v>
      </c>
      <c r="C1885" s="41" t="s">
        <v>5297</v>
      </c>
      <c r="D1885" s="33" t="s">
        <v>15265</v>
      </c>
      <c r="E1885" s="22" t="s">
        <v>5171</v>
      </c>
      <c r="F1885" s="4" t="s">
        <v>5272</v>
      </c>
      <c r="G1885" s="4" t="s">
        <v>5272</v>
      </c>
      <c r="H1885" s="4" t="s">
        <v>15362</v>
      </c>
      <c r="I1885" s="36">
        <v>1141.29</v>
      </c>
      <c r="J1885" s="37" t="s">
        <v>15363</v>
      </c>
      <c r="K1885" s="34">
        <v>100</v>
      </c>
      <c r="L1885" s="34">
        <v>87.6201491294938</v>
      </c>
      <c r="M1885" s="34">
        <v>100</v>
      </c>
      <c r="N1885" s="34">
        <v>87.6201491294938</v>
      </c>
      <c r="O1885" s="4" t="s">
        <v>15364</v>
      </c>
      <c r="P1885" s="23" t="s">
        <v>15365</v>
      </c>
      <c r="Q1885" s="4" t="s">
        <v>5179</v>
      </c>
      <c r="R1885" s="4" t="s">
        <v>5216</v>
      </c>
      <c r="S1885" s="28" t="s">
        <v>15366</v>
      </c>
      <c r="T1885" s="36">
        <v>-3.447</v>
      </c>
      <c r="U1885" s="36">
        <v>9</v>
      </c>
      <c r="V1885" s="36">
        <v>16</v>
      </c>
      <c r="W1885" s="36">
        <v>15</v>
      </c>
    </row>
    <row r="1886" s="2" customFormat="1" ht="15.75" spans="1:23">
      <c r="A1886" s="4" t="s">
        <v>3808</v>
      </c>
      <c r="B1886" s="4" t="s">
        <v>3816</v>
      </c>
      <c r="C1886" s="41" t="s">
        <v>5303</v>
      </c>
      <c r="D1886" s="33" t="s">
        <v>15265</v>
      </c>
      <c r="E1886" s="22" t="s">
        <v>5171</v>
      </c>
      <c r="F1886" s="4" t="s">
        <v>15043</v>
      </c>
      <c r="G1886" s="4" t="s">
        <v>5328</v>
      </c>
      <c r="H1886" s="4" t="s">
        <v>15367</v>
      </c>
      <c r="I1886" s="36">
        <v>594.52</v>
      </c>
      <c r="J1886" s="37" t="s">
        <v>15368</v>
      </c>
      <c r="K1886" s="34">
        <v>100</v>
      </c>
      <c r="L1886" s="34">
        <v>168.202920002691</v>
      </c>
      <c r="M1886" s="34">
        <v>-1</v>
      </c>
      <c r="N1886" s="34"/>
      <c r="O1886" s="4" t="s">
        <v>15369</v>
      </c>
      <c r="P1886" s="23" t="s">
        <v>15316</v>
      </c>
      <c r="Q1886" s="4" t="s">
        <v>5179</v>
      </c>
      <c r="R1886" s="4" t="s">
        <v>15370</v>
      </c>
      <c r="S1886" s="28" t="s">
        <v>15371</v>
      </c>
      <c r="T1886" s="36">
        <v>-0.916</v>
      </c>
      <c r="U1886" s="36">
        <v>6</v>
      </c>
      <c r="V1886" s="36">
        <v>9</v>
      </c>
      <c r="W1886" s="36">
        <v>6</v>
      </c>
    </row>
    <row r="1887" s="2" customFormat="1" ht="15.75" spans="1:23">
      <c r="A1887" s="4" t="s">
        <v>3824</v>
      </c>
      <c r="B1887" s="4" t="s">
        <v>3831</v>
      </c>
      <c r="C1887" s="41" t="s">
        <v>5311</v>
      </c>
      <c r="D1887" s="33" t="s">
        <v>15265</v>
      </c>
      <c r="E1887" s="22" t="s">
        <v>5171</v>
      </c>
      <c r="F1887" s="4" t="s">
        <v>5280</v>
      </c>
      <c r="G1887" s="4" t="s">
        <v>5982</v>
      </c>
      <c r="H1887" s="4" t="s">
        <v>15372</v>
      </c>
      <c r="I1887" s="36">
        <v>1015.18</v>
      </c>
      <c r="J1887" s="37" t="s">
        <v>15373</v>
      </c>
      <c r="K1887" s="34">
        <v>100</v>
      </c>
      <c r="L1887" s="34">
        <v>98.5046986741268</v>
      </c>
      <c r="M1887" s="34">
        <v>-1</v>
      </c>
      <c r="N1887" s="34"/>
      <c r="O1887" s="4" t="s">
        <v>15374</v>
      </c>
      <c r="P1887" s="23" t="s">
        <v>15375</v>
      </c>
      <c r="Q1887" s="4" t="s">
        <v>5179</v>
      </c>
      <c r="R1887" s="4" t="s">
        <v>15376</v>
      </c>
      <c r="S1887" s="28" t="s">
        <v>15377</v>
      </c>
      <c r="T1887" s="36">
        <v>0.31</v>
      </c>
      <c r="U1887" s="36">
        <v>10</v>
      </c>
      <c r="V1887" s="36">
        <v>10</v>
      </c>
      <c r="W1887" s="36">
        <v>9</v>
      </c>
    </row>
    <row r="1888" s="2" customFormat="1" ht="15.75" spans="1:23">
      <c r="A1888" s="4" t="s">
        <v>3838</v>
      </c>
      <c r="B1888" s="4" t="s">
        <v>3847</v>
      </c>
      <c r="C1888" s="41" t="s">
        <v>5319</v>
      </c>
      <c r="D1888" s="33" t="s">
        <v>15265</v>
      </c>
      <c r="E1888" s="22" t="s">
        <v>5171</v>
      </c>
      <c r="F1888" s="4" t="s">
        <v>5280</v>
      </c>
      <c r="G1888" s="4" t="s">
        <v>5982</v>
      </c>
      <c r="H1888" s="4" t="s">
        <v>15378</v>
      </c>
      <c r="I1888" s="36">
        <v>230.3</v>
      </c>
      <c r="J1888" s="37" t="s">
        <v>15379</v>
      </c>
      <c r="K1888" s="34">
        <v>100</v>
      </c>
      <c r="L1888" s="34">
        <v>434.216239687364</v>
      </c>
      <c r="M1888" s="34">
        <v>-1</v>
      </c>
      <c r="N1888" s="34"/>
      <c r="O1888" s="4" t="s">
        <v>15380</v>
      </c>
      <c r="P1888" s="23" t="s">
        <v>15381</v>
      </c>
      <c r="Q1888" s="4" t="s">
        <v>5179</v>
      </c>
      <c r="R1888" s="4" t="s">
        <v>15382</v>
      </c>
      <c r="S1888" s="28" t="s">
        <v>15383</v>
      </c>
      <c r="T1888" s="36">
        <v>2.294</v>
      </c>
      <c r="U1888" s="36">
        <v>1</v>
      </c>
      <c r="V1888" s="36">
        <v>1</v>
      </c>
      <c r="W1888" s="36">
        <v>0</v>
      </c>
    </row>
    <row r="1889" s="2" customFormat="1" ht="15.75" spans="1:23">
      <c r="A1889" s="4" t="s">
        <v>3856</v>
      </c>
      <c r="B1889" s="4" t="s">
        <v>3865</v>
      </c>
      <c r="C1889" s="41" t="s">
        <v>5326</v>
      </c>
      <c r="D1889" s="33" t="s">
        <v>15265</v>
      </c>
      <c r="E1889" s="22" t="s">
        <v>5171</v>
      </c>
      <c r="F1889" s="4" t="s">
        <v>5272</v>
      </c>
      <c r="G1889" s="4" t="s">
        <v>5272</v>
      </c>
      <c r="H1889" s="4" t="s">
        <v>15384</v>
      </c>
      <c r="I1889" s="36">
        <v>788.66</v>
      </c>
      <c r="J1889" s="37" t="s">
        <v>15385</v>
      </c>
      <c r="K1889" s="34">
        <v>100</v>
      </c>
      <c r="L1889" s="34">
        <v>126.79735247128</v>
      </c>
      <c r="M1889" s="34">
        <v>-1</v>
      </c>
      <c r="N1889" s="34"/>
      <c r="O1889" s="4" t="s">
        <v>15386</v>
      </c>
      <c r="P1889" s="23" t="s">
        <v>15387</v>
      </c>
      <c r="Q1889" s="4" t="s">
        <v>5179</v>
      </c>
      <c r="R1889" s="4" t="s">
        <v>15388</v>
      </c>
      <c r="S1889" s="28" t="s">
        <v>15389</v>
      </c>
      <c r="T1889" s="36">
        <v>-3.976</v>
      </c>
      <c r="U1889" s="36">
        <v>8</v>
      </c>
      <c r="V1889" s="36">
        <v>14</v>
      </c>
      <c r="W1889" s="36">
        <v>10</v>
      </c>
    </row>
    <row r="1890" s="2" customFormat="1" ht="15.75" spans="1:23">
      <c r="A1890" s="4" t="s">
        <v>3874</v>
      </c>
      <c r="B1890" s="4" t="s">
        <v>3883</v>
      </c>
      <c r="C1890" s="41" t="s">
        <v>5807</v>
      </c>
      <c r="D1890" s="33" t="s">
        <v>15265</v>
      </c>
      <c r="E1890" s="22" t="s">
        <v>5171</v>
      </c>
      <c r="F1890" s="4" t="s">
        <v>5272</v>
      </c>
      <c r="G1890" s="4" t="s">
        <v>5272</v>
      </c>
      <c r="H1890" s="4" t="s">
        <v>15390</v>
      </c>
      <c r="I1890" s="36">
        <v>1291.29</v>
      </c>
      <c r="J1890" s="37" t="s">
        <v>15391</v>
      </c>
      <c r="K1890" s="34">
        <v>100</v>
      </c>
      <c r="L1890" s="34">
        <v>77.4419379070542</v>
      </c>
      <c r="M1890" s="34">
        <v>-1</v>
      </c>
      <c r="N1890" s="34"/>
      <c r="O1890" s="4" t="s">
        <v>15392</v>
      </c>
      <c r="P1890" s="23" t="s">
        <v>15393</v>
      </c>
      <c r="Q1890" s="4" t="s">
        <v>5179</v>
      </c>
      <c r="R1890" s="4" t="s">
        <v>5216</v>
      </c>
      <c r="S1890" s="28" t="s">
        <v>15394</v>
      </c>
      <c r="T1890" s="36">
        <v>-6.97</v>
      </c>
      <c r="U1890" s="36">
        <v>13</v>
      </c>
      <c r="V1890" s="36">
        <v>20</v>
      </c>
      <c r="W1890" s="36">
        <v>19</v>
      </c>
    </row>
    <row r="1891" s="2" customFormat="1" ht="15.75" spans="1:23">
      <c r="A1891" s="4" t="s">
        <v>3892</v>
      </c>
      <c r="B1891" s="4" t="s">
        <v>3901</v>
      </c>
      <c r="C1891" s="41" t="s">
        <v>5335</v>
      </c>
      <c r="D1891" s="33" t="s">
        <v>15265</v>
      </c>
      <c r="E1891" s="22" t="s">
        <v>5171</v>
      </c>
      <c r="F1891" s="4" t="s">
        <v>6291</v>
      </c>
      <c r="G1891" s="4" t="s">
        <v>5982</v>
      </c>
      <c r="H1891" s="4" t="s">
        <v>15395</v>
      </c>
      <c r="I1891" s="36">
        <v>246.26</v>
      </c>
      <c r="J1891" s="37" t="s">
        <v>15396</v>
      </c>
      <c r="K1891" s="34">
        <v>100</v>
      </c>
      <c r="L1891" s="34">
        <v>406.07488020791</v>
      </c>
      <c r="M1891" s="34">
        <v>-1</v>
      </c>
      <c r="N1891" s="34"/>
      <c r="O1891" s="4" t="s">
        <v>15397</v>
      </c>
      <c r="P1891" s="23" t="s">
        <v>15210</v>
      </c>
      <c r="Q1891" s="4" t="s">
        <v>5179</v>
      </c>
      <c r="R1891" s="4" t="s">
        <v>15398</v>
      </c>
      <c r="S1891" s="28" t="s">
        <v>15399</v>
      </c>
      <c r="T1891" s="36">
        <v>2.029</v>
      </c>
      <c r="U1891" s="36">
        <v>3</v>
      </c>
      <c r="V1891" s="36">
        <v>0</v>
      </c>
      <c r="W1891" s="36">
        <v>1</v>
      </c>
    </row>
    <row r="1892" s="2" customFormat="1" ht="15.75" spans="1:23">
      <c r="A1892" s="4" t="s">
        <v>3910</v>
      </c>
      <c r="B1892" s="4" t="s">
        <v>3918</v>
      </c>
      <c r="C1892" s="41" t="s">
        <v>5343</v>
      </c>
      <c r="D1892" s="33" t="s">
        <v>15265</v>
      </c>
      <c r="E1892" s="22" t="s">
        <v>5171</v>
      </c>
      <c r="F1892" s="4" t="s">
        <v>15400</v>
      </c>
      <c r="G1892" s="4" t="s">
        <v>5905</v>
      </c>
      <c r="H1892" s="4" t="s">
        <v>15401</v>
      </c>
      <c r="I1892" s="36">
        <v>550.55</v>
      </c>
      <c r="J1892" s="37" t="s">
        <v>15402</v>
      </c>
      <c r="K1892" s="34">
        <v>100</v>
      </c>
      <c r="L1892" s="34">
        <v>181.636545272909</v>
      </c>
      <c r="M1892" s="34">
        <v>-1</v>
      </c>
      <c r="N1892" s="34"/>
      <c r="O1892" s="4" t="s">
        <v>15403</v>
      </c>
      <c r="P1892" s="23" t="s">
        <v>15404</v>
      </c>
      <c r="Q1892" s="4" t="s">
        <v>5179</v>
      </c>
      <c r="R1892" s="4" t="s">
        <v>5216</v>
      </c>
      <c r="S1892" s="28" t="s">
        <v>15405</v>
      </c>
      <c r="T1892" s="36">
        <v>0.949</v>
      </c>
      <c r="U1892" s="36">
        <v>7</v>
      </c>
      <c r="V1892" s="36">
        <v>4</v>
      </c>
      <c r="W1892" s="36">
        <v>10</v>
      </c>
    </row>
    <row r="1893" s="2" customFormat="1" ht="15.75" spans="1:23">
      <c r="A1893" s="4" t="s">
        <v>3789</v>
      </c>
      <c r="B1893" s="4" t="s">
        <v>3799</v>
      </c>
      <c r="C1893" s="41" t="s">
        <v>5351</v>
      </c>
      <c r="D1893" s="33" t="s">
        <v>15265</v>
      </c>
      <c r="E1893" s="22" t="s">
        <v>5171</v>
      </c>
      <c r="F1893" s="4" t="s">
        <v>5272</v>
      </c>
      <c r="G1893" s="4" t="s">
        <v>5272</v>
      </c>
      <c r="H1893" s="4" t="s">
        <v>15406</v>
      </c>
      <c r="I1893" s="36">
        <v>289.33</v>
      </c>
      <c r="J1893" s="37" t="s">
        <v>15407</v>
      </c>
      <c r="K1893" s="34">
        <v>100</v>
      </c>
      <c r="L1893" s="34">
        <v>345.626101683199</v>
      </c>
      <c r="M1893" s="34">
        <v>-1</v>
      </c>
      <c r="N1893" s="34"/>
      <c r="O1893" s="4" t="s">
        <v>15408</v>
      </c>
      <c r="P1893" s="23" t="s">
        <v>15409</v>
      </c>
      <c r="Q1893" s="4" t="s">
        <v>5179</v>
      </c>
      <c r="R1893" s="4" t="s">
        <v>5216</v>
      </c>
      <c r="S1893" s="28" t="s">
        <v>15410</v>
      </c>
      <c r="T1893" s="36">
        <v>0.761</v>
      </c>
      <c r="U1893" s="36">
        <v>2</v>
      </c>
      <c r="V1893" s="36">
        <v>2</v>
      </c>
      <c r="W1893" s="36">
        <v>0</v>
      </c>
    </row>
    <row r="1894" s="2" customFormat="1" ht="15.75" spans="1:23">
      <c r="A1894" s="4" t="s">
        <v>3809</v>
      </c>
      <c r="B1894" s="4" t="s">
        <v>3817</v>
      </c>
      <c r="C1894" s="41" t="s">
        <v>5359</v>
      </c>
      <c r="D1894" s="33" t="s">
        <v>15265</v>
      </c>
      <c r="E1894" s="22" t="s">
        <v>5171</v>
      </c>
      <c r="F1894" s="4" t="s">
        <v>6134</v>
      </c>
      <c r="G1894" s="4" t="s">
        <v>5982</v>
      </c>
      <c r="H1894" s="4" t="s">
        <v>15411</v>
      </c>
      <c r="I1894" s="36">
        <v>650.84</v>
      </c>
      <c r="J1894" s="37" t="s">
        <v>15412</v>
      </c>
      <c r="K1894" s="34">
        <v>100</v>
      </c>
      <c r="L1894" s="34">
        <v>153.64759387868</v>
      </c>
      <c r="M1894" s="34">
        <v>-1</v>
      </c>
      <c r="N1894" s="34"/>
      <c r="O1894" s="4" t="s">
        <v>15413</v>
      </c>
      <c r="P1894" s="23" t="s">
        <v>15414</v>
      </c>
      <c r="Q1894" s="4" t="s">
        <v>5179</v>
      </c>
      <c r="R1894" s="4" t="s">
        <v>5216</v>
      </c>
      <c r="S1894" s="28" t="s">
        <v>15415</v>
      </c>
      <c r="T1894" s="36">
        <v>2.447</v>
      </c>
      <c r="U1894" s="36">
        <v>3</v>
      </c>
      <c r="V1894" s="36">
        <v>6</v>
      </c>
      <c r="W1894" s="36">
        <v>4</v>
      </c>
    </row>
    <row r="1895" s="2" customFormat="1" ht="15.75" spans="1:23">
      <c r="A1895" s="4" t="s">
        <v>3839</v>
      </c>
      <c r="B1895" s="4" t="s">
        <v>3848</v>
      </c>
      <c r="C1895" s="41" t="s">
        <v>5375</v>
      </c>
      <c r="D1895" s="33" t="s">
        <v>15265</v>
      </c>
      <c r="E1895" s="22" t="s">
        <v>5171</v>
      </c>
      <c r="F1895" s="4" t="s">
        <v>6174</v>
      </c>
      <c r="G1895" s="4" t="s">
        <v>6073</v>
      </c>
      <c r="H1895" s="4" t="s">
        <v>15416</v>
      </c>
      <c r="I1895" s="36">
        <v>352.29</v>
      </c>
      <c r="J1895" s="37" t="s">
        <v>15417</v>
      </c>
      <c r="K1895" s="34">
        <v>100</v>
      </c>
      <c r="L1895" s="34">
        <v>283.857049589827</v>
      </c>
      <c r="M1895" s="34">
        <v>-1</v>
      </c>
      <c r="N1895" s="34"/>
      <c r="O1895" s="4" t="s">
        <v>15418</v>
      </c>
      <c r="P1895" s="23" t="s">
        <v>15419</v>
      </c>
      <c r="Q1895" s="4" t="s">
        <v>5179</v>
      </c>
      <c r="R1895" s="4" t="s">
        <v>15420</v>
      </c>
      <c r="S1895" s="28" t="s">
        <v>15421</v>
      </c>
      <c r="T1895" s="36">
        <v>2.975</v>
      </c>
      <c r="U1895" s="36">
        <v>6</v>
      </c>
      <c r="V1895" s="36">
        <v>1</v>
      </c>
      <c r="W1895" s="36">
        <v>3</v>
      </c>
    </row>
    <row r="1896" s="2" customFormat="1" ht="15.75" spans="1:23">
      <c r="A1896" s="4" t="s">
        <v>3857</v>
      </c>
      <c r="B1896" s="4" t="s">
        <v>3866</v>
      </c>
      <c r="C1896" s="41" t="s">
        <v>5382</v>
      </c>
      <c r="D1896" s="33" t="s">
        <v>15265</v>
      </c>
      <c r="E1896" s="22" t="s">
        <v>5171</v>
      </c>
      <c r="F1896" s="4" t="s">
        <v>6241</v>
      </c>
      <c r="G1896" s="4" t="s">
        <v>5328</v>
      </c>
      <c r="H1896" s="4" t="s">
        <v>15422</v>
      </c>
      <c r="I1896" s="36">
        <v>192.21</v>
      </c>
      <c r="J1896" s="37" t="s">
        <v>15423</v>
      </c>
      <c r="K1896" s="34" t="s">
        <v>7232</v>
      </c>
      <c r="L1896" s="34"/>
      <c r="M1896" s="34"/>
      <c r="N1896" s="34"/>
      <c r="O1896" s="4" t="s">
        <v>15424</v>
      </c>
      <c r="P1896" s="23" t="s">
        <v>15425</v>
      </c>
      <c r="Q1896" s="4" t="s">
        <v>5179</v>
      </c>
      <c r="R1896" s="4" t="s">
        <v>15426</v>
      </c>
      <c r="S1896" s="28" t="s">
        <v>15427</v>
      </c>
      <c r="T1896" s="36">
        <v>2.589</v>
      </c>
      <c r="U1896" s="36">
        <v>3</v>
      </c>
      <c r="V1896" s="36">
        <v>0</v>
      </c>
      <c r="W1896" s="36">
        <v>3</v>
      </c>
    </row>
    <row r="1897" s="2" customFormat="1" ht="15.75" spans="1:23">
      <c r="A1897" s="4" t="s">
        <v>3875</v>
      </c>
      <c r="B1897" s="4" t="s">
        <v>3884</v>
      </c>
      <c r="C1897" s="41" t="s">
        <v>5389</v>
      </c>
      <c r="D1897" s="33" t="s">
        <v>15265</v>
      </c>
      <c r="E1897" s="22" t="s">
        <v>5171</v>
      </c>
      <c r="F1897" s="4" t="s">
        <v>15428</v>
      </c>
      <c r="G1897" s="4" t="s">
        <v>5982</v>
      </c>
      <c r="H1897" s="4" t="s">
        <v>15429</v>
      </c>
      <c r="I1897" s="36">
        <v>260.37</v>
      </c>
      <c r="J1897" s="37" t="s">
        <v>15430</v>
      </c>
      <c r="K1897" s="34">
        <v>52</v>
      </c>
      <c r="L1897" s="34">
        <v>199.715789069401</v>
      </c>
      <c r="M1897" s="34">
        <v>-1</v>
      </c>
      <c r="N1897" s="34"/>
      <c r="O1897" s="4" t="s">
        <v>15431</v>
      </c>
      <c r="P1897" s="23" t="s">
        <v>15432</v>
      </c>
      <c r="Q1897" s="4" t="s">
        <v>5179</v>
      </c>
      <c r="R1897" s="4" t="s">
        <v>15433</v>
      </c>
      <c r="S1897" s="28" t="s">
        <v>15434</v>
      </c>
      <c r="T1897" s="36">
        <v>4.713</v>
      </c>
      <c r="U1897" s="36">
        <v>0</v>
      </c>
      <c r="V1897" s="36">
        <v>2</v>
      </c>
      <c r="W1897" s="36">
        <v>11</v>
      </c>
    </row>
    <row r="1898" s="2" customFormat="1" ht="15.75" spans="1:23">
      <c r="A1898" s="4" t="s">
        <v>3893</v>
      </c>
      <c r="B1898" s="4" t="s">
        <v>3902</v>
      </c>
      <c r="C1898" s="41" t="s">
        <v>5396</v>
      </c>
      <c r="D1898" s="33" t="s">
        <v>15265</v>
      </c>
      <c r="E1898" s="22" t="s">
        <v>5171</v>
      </c>
      <c r="F1898" s="4" t="s">
        <v>15283</v>
      </c>
      <c r="G1898" s="4" t="s">
        <v>5982</v>
      </c>
      <c r="H1898" s="4" t="s">
        <v>15435</v>
      </c>
      <c r="I1898" s="36">
        <v>404.37</v>
      </c>
      <c r="J1898" s="37" t="s">
        <v>15436</v>
      </c>
      <c r="K1898" s="34">
        <v>81</v>
      </c>
      <c r="L1898" s="34">
        <v>200.311595815713</v>
      </c>
      <c r="M1898" s="34">
        <v>-1</v>
      </c>
      <c r="N1898" s="34"/>
      <c r="O1898" s="4" t="s">
        <v>15437</v>
      </c>
      <c r="P1898" s="23" t="s">
        <v>15438</v>
      </c>
      <c r="Q1898" s="4" t="s">
        <v>5179</v>
      </c>
      <c r="R1898" s="4" t="s">
        <v>5216</v>
      </c>
      <c r="S1898" s="28" t="s">
        <v>15439</v>
      </c>
      <c r="T1898" s="36">
        <v>-2.975</v>
      </c>
      <c r="U1898" s="36">
        <v>5</v>
      </c>
      <c r="V1898" s="36">
        <v>5</v>
      </c>
      <c r="W1898" s="36">
        <v>6</v>
      </c>
    </row>
    <row r="1899" s="2" customFormat="1" ht="15.75" spans="1:23">
      <c r="A1899" s="4" t="s">
        <v>3911</v>
      </c>
      <c r="B1899" s="4" t="s">
        <v>3919</v>
      </c>
      <c r="C1899" s="41" t="s">
        <v>5866</v>
      </c>
      <c r="D1899" s="33" t="s">
        <v>15265</v>
      </c>
      <c r="E1899" s="22" t="s">
        <v>5171</v>
      </c>
      <c r="F1899" s="4" t="s">
        <v>6344</v>
      </c>
      <c r="G1899" s="4" t="s">
        <v>5514</v>
      </c>
      <c r="H1899" s="4" t="s">
        <v>15440</v>
      </c>
      <c r="I1899" s="36">
        <v>271.31</v>
      </c>
      <c r="J1899" s="37" t="s">
        <v>15441</v>
      </c>
      <c r="K1899" s="34">
        <v>100</v>
      </c>
      <c r="L1899" s="34">
        <v>368.582064796727</v>
      </c>
      <c r="M1899" s="34">
        <v>-1</v>
      </c>
      <c r="N1899" s="34"/>
      <c r="O1899" s="4" t="s">
        <v>15442</v>
      </c>
      <c r="P1899" s="23" t="s">
        <v>15443</v>
      </c>
      <c r="Q1899" s="4" t="s">
        <v>5179</v>
      </c>
      <c r="R1899" s="4" t="s">
        <v>15444</v>
      </c>
      <c r="S1899" s="28" t="s">
        <v>15445</v>
      </c>
      <c r="T1899" s="36">
        <v>2.649</v>
      </c>
      <c r="U1899" s="36">
        <v>0</v>
      </c>
      <c r="V1899" s="36">
        <v>4</v>
      </c>
      <c r="W1899" s="36">
        <v>2</v>
      </c>
    </row>
    <row r="1900" s="2" customFormat="1" ht="15.75" spans="1:23">
      <c r="A1900" s="4" t="s">
        <v>3790</v>
      </c>
      <c r="B1900" s="4" t="s">
        <v>3800</v>
      </c>
      <c r="C1900" s="41" t="s">
        <v>5403</v>
      </c>
      <c r="D1900" s="33" t="s">
        <v>15265</v>
      </c>
      <c r="E1900" s="22" t="s">
        <v>5171</v>
      </c>
      <c r="F1900" s="4" t="s">
        <v>5280</v>
      </c>
      <c r="G1900" s="4" t="s">
        <v>5982</v>
      </c>
      <c r="H1900" s="4" t="s">
        <v>15446</v>
      </c>
      <c r="I1900" s="36">
        <v>450.39</v>
      </c>
      <c r="J1900" s="37" t="s">
        <v>15447</v>
      </c>
      <c r="K1900" s="34">
        <v>100</v>
      </c>
      <c r="L1900" s="34">
        <v>222.029796398677</v>
      </c>
      <c r="M1900" s="34">
        <v>-1</v>
      </c>
      <c r="N1900" s="34"/>
      <c r="O1900" s="4" t="s">
        <v>15448</v>
      </c>
      <c r="P1900" s="23" t="s">
        <v>15449</v>
      </c>
      <c r="Q1900" s="4" t="s">
        <v>5179</v>
      </c>
      <c r="R1900" s="4" t="s">
        <v>15450</v>
      </c>
      <c r="S1900" s="28" t="s">
        <v>15451</v>
      </c>
      <c r="T1900" s="36">
        <v>0.438</v>
      </c>
      <c r="U1900" s="36">
        <v>4</v>
      </c>
      <c r="V1900" s="36">
        <v>7</v>
      </c>
      <c r="W1900" s="36">
        <v>3</v>
      </c>
    </row>
    <row r="1901" s="2" customFormat="1" ht="15.75" spans="1:23">
      <c r="A1901" s="4" t="s">
        <v>3810</v>
      </c>
      <c r="B1901" s="4" t="s">
        <v>3818</v>
      </c>
      <c r="C1901" s="41" t="s">
        <v>5411</v>
      </c>
      <c r="D1901" s="33" t="s">
        <v>15265</v>
      </c>
      <c r="E1901" s="22" t="s">
        <v>5171</v>
      </c>
      <c r="F1901" s="4" t="s">
        <v>15452</v>
      </c>
      <c r="G1901" s="4" t="s">
        <v>5897</v>
      </c>
      <c r="H1901" s="4" t="s">
        <v>15453</v>
      </c>
      <c r="I1901" s="36">
        <v>300.26</v>
      </c>
      <c r="J1901" s="37" t="s">
        <v>15454</v>
      </c>
      <c r="K1901" s="34">
        <v>100</v>
      </c>
      <c r="L1901" s="34">
        <v>333.044694598015</v>
      </c>
      <c r="M1901" s="34">
        <v>-1</v>
      </c>
      <c r="N1901" s="34"/>
      <c r="O1901" s="4" t="s">
        <v>15455</v>
      </c>
      <c r="P1901" s="23" t="s">
        <v>15456</v>
      </c>
      <c r="Q1901" s="4" t="s">
        <v>5179</v>
      </c>
      <c r="R1901" s="4" t="s">
        <v>15457</v>
      </c>
      <c r="S1901" s="28" t="s">
        <v>15458</v>
      </c>
      <c r="T1901" s="36">
        <v>2.394</v>
      </c>
      <c r="U1901" s="36">
        <v>3</v>
      </c>
      <c r="V1901" s="36">
        <v>3</v>
      </c>
      <c r="W1901" s="36">
        <v>2</v>
      </c>
    </row>
    <row r="1902" s="2" customFormat="1" ht="15.75" spans="1:23">
      <c r="A1902" s="4" t="s">
        <v>3825</v>
      </c>
      <c r="B1902" s="4" t="s">
        <v>3832</v>
      </c>
      <c r="C1902" s="41" t="s">
        <v>5418</v>
      </c>
      <c r="D1902" s="33" t="s">
        <v>15265</v>
      </c>
      <c r="E1902" s="22" t="s">
        <v>5171</v>
      </c>
      <c r="F1902" s="4" t="s">
        <v>5272</v>
      </c>
      <c r="G1902" s="4" t="s">
        <v>5272</v>
      </c>
      <c r="H1902" s="4" t="s">
        <v>15459</v>
      </c>
      <c r="I1902" s="36">
        <v>979.15</v>
      </c>
      <c r="J1902" s="37" t="s">
        <v>15460</v>
      </c>
      <c r="K1902" s="34">
        <v>100</v>
      </c>
      <c r="L1902" s="34">
        <v>102.129397947199</v>
      </c>
      <c r="M1902" s="34">
        <v>-1</v>
      </c>
      <c r="N1902" s="34"/>
      <c r="O1902" s="4" t="s">
        <v>15461</v>
      </c>
      <c r="P1902" s="23" t="s">
        <v>15462</v>
      </c>
      <c r="Q1902" s="4" t="s">
        <v>5179</v>
      </c>
      <c r="R1902" s="4" t="s">
        <v>5216</v>
      </c>
      <c r="S1902" s="28" t="s">
        <v>15463</v>
      </c>
      <c r="T1902" s="36">
        <v>-1.7</v>
      </c>
      <c r="U1902" s="36">
        <v>7</v>
      </c>
      <c r="V1902" s="36">
        <v>13</v>
      </c>
      <c r="W1902" s="36">
        <v>12</v>
      </c>
    </row>
    <row r="1903" s="2" customFormat="1" ht="15.75" spans="1:23">
      <c r="A1903" s="4" t="s">
        <v>3840</v>
      </c>
      <c r="B1903" s="4" t="s">
        <v>3849</v>
      </c>
      <c r="C1903" s="41" t="s">
        <v>5424</v>
      </c>
      <c r="D1903" s="33" t="s">
        <v>15265</v>
      </c>
      <c r="E1903" s="22" t="s">
        <v>5171</v>
      </c>
      <c r="F1903" s="4" t="s">
        <v>5813</v>
      </c>
      <c r="G1903" s="4" t="s">
        <v>5771</v>
      </c>
      <c r="H1903" s="4" t="s">
        <v>15464</v>
      </c>
      <c r="I1903" s="36">
        <v>204.27</v>
      </c>
      <c r="J1903" s="37" t="s">
        <v>15465</v>
      </c>
      <c r="K1903" s="34">
        <v>100</v>
      </c>
      <c r="L1903" s="34">
        <v>489.548147060263</v>
      </c>
      <c r="M1903" s="34">
        <v>-1</v>
      </c>
      <c r="N1903" s="34"/>
      <c r="O1903" s="4" t="s">
        <v>15466</v>
      </c>
      <c r="P1903" s="23" t="s">
        <v>15467</v>
      </c>
      <c r="Q1903" s="4" t="s">
        <v>5179</v>
      </c>
      <c r="R1903" s="4" t="s">
        <v>15468</v>
      </c>
      <c r="S1903" s="28" t="s">
        <v>15469</v>
      </c>
      <c r="T1903" s="36">
        <v>0.198</v>
      </c>
      <c r="U1903" s="36">
        <v>1</v>
      </c>
      <c r="V1903" s="36">
        <v>0</v>
      </c>
      <c r="W1903" s="36">
        <v>0</v>
      </c>
    </row>
    <row r="1904" s="2" customFormat="1" ht="15.75" spans="1:23">
      <c r="A1904" s="4" t="s">
        <v>3858</v>
      </c>
      <c r="B1904" s="4" t="s">
        <v>3867</v>
      </c>
      <c r="C1904" s="41" t="s">
        <v>5431</v>
      </c>
      <c r="D1904" s="33" t="s">
        <v>15265</v>
      </c>
      <c r="E1904" s="22" t="s">
        <v>5171</v>
      </c>
      <c r="F1904" s="4" t="s">
        <v>15470</v>
      </c>
      <c r="G1904" s="4" t="s">
        <v>5328</v>
      </c>
      <c r="H1904" s="4" t="s">
        <v>15471</v>
      </c>
      <c r="I1904" s="36">
        <v>404.41</v>
      </c>
      <c r="J1904" s="37" t="s">
        <v>15472</v>
      </c>
      <c r="K1904" s="34">
        <v>100</v>
      </c>
      <c r="L1904" s="34">
        <v>247.2738062857</v>
      </c>
      <c r="M1904" s="34">
        <v>-1</v>
      </c>
      <c r="N1904" s="34"/>
      <c r="O1904" s="4" t="s">
        <v>15473</v>
      </c>
      <c r="P1904" s="23" t="s">
        <v>15474</v>
      </c>
      <c r="Q1904" s="4" t="s">
        <v>5179</v>
      </c>
      <c r="R1904" s="4" t="s">
        <v>15475</v>
      </c>
      <c r="S1904" s="28" t="s">
        <v>15476</v>
      </c>
      <c r="T1904" s="36">
        <v>1.386</v>
      </c>
      <c r="U1904" s="36">
        <v>3</v>
      </c>
      <c r="V1904" s="36">
        <v>5</v>
      </c>
      <c r="W1904" s="36">
        <v>6</v>
      </c>
    </row>
    <row r="1905" s="2" customFormat="1" ht="15.75" spans="1:23">
      <c r="A1905" s="4" t="s">
        <v>3876</v>
      </c>
      <c r="B1905" s="4" t="s">
        <v>3885</v>
      </c>
      <c r="C1905" s="41" t="s">
        <v>5437</v>
      </c>
      <c r="D1905" s="33" t="s">
        <v>15265</v>
      </c>
      <c r="E1905" s="22" t="s">
        <v>5171</v>
      </c>
      <c r="F1905" s="4" t="s">
        <v>15477</v>
      </c>
      <c r="G1905" s="4" t="s">
        <v>5982</v>
      </c>
      <c r="H1905" s="4" t="s">
        <v>15478</v>
      </c>
      <c r="I1905" s="36">
        <v>516.45</v>
      </c>
      <c r="J1905" s="37" t="s">
        <v>15479</v>
      </c>
      <c r="K1905" s="34">
        <v>100</v>
      </c>
      <c r="L1905" s="34">
        <v>193.629586600833</v>
      </c>
      <c r="M1905" s="34">
        <v>-1</v>
      </c>
      <c r="N1905" s="34"/>
      <c r="O1905" s="4" t="s">
        <v>15480</v>
      </c>
      <c r="P1905" s="23" t="s">
        <v>15481</v>
      </c>
      <c r="Q1905" s="4" t="s">
        <v>5179</v>
      </c>
      <c r="R1905" s="4" t="s">
        <v>15482</v>
      </c>
      <c r="S1905" s="28" t="s">
        <v>15483</v>
      </c>
      <c r="T1905" s="36">
        <v>1.687</v>
      </c>
      <c r="U1905" s="36">
        <v>5</v>
      </c>
      <c r="V1905" s="36">
        <v>6</v>
      </c>
      <c r="W1905" s="36">
        <v>9</v>
      </c>
    </row>
    <row r="1906" s="2" customFormat="1" ht="15.75" spans="1:23">
      <c r="A1906" s="4" t="s">
        <v>3894</v>
      </c>
      <c r="B1906" s="4" t="s">
        <v>3903</v>
      </c>
      <c r="C1906" s="41" t="s">
        <v>5444</v>
      </c>
      <c r="D1906" s="33" t="s">
        <v>15265</v>
      </c>
      <c r="E1906" s="22" t="s">
        <v>5171</v>
      </c>
      <c r="F1906" s="4" t="s">
        <v>5272</v>
      </c>
      <c r="G1906" s="4" t="s">
        <v>5272</v>
      </c>
      <c r="H1906" s="4" t="s">
        <v>15484</v>
      </c>
      <c r="I1906" s="36">
        <v>370.4</v>
      </c>
      <c r="J1906" s="37" t="s">
        <v>15485</v>
      </c>
      <c r="K1906" s="34">
        <v>8</v>
      </c>
      <c r="L1906" s="34">
        <v>21.5982721382289</v>
      </c>
      <c r="M1906" s="34">
        <v>-1</v>
      </c>
      <c r="N1906" s="34"/>
      <c r="O1906" s="4" t="s">
        <v>15486</v>
      </c>
      <c r="P1906" s="23" t="s">
        <v>15487</v>
      </c>
      <c r="Q1906" s="4" t="s">
        <v>5179</v>
      </c>
      <c r="R1906" s="4" t="s">
        <v>15488</v>
      </c>
      <c r="S1906" s="28" t="s">
        <v>15489</v>
      </c>
      <c r="T1906" s="36">
        <v>4.37</v>
      </c>
      <c r="U1906" s="36">
        <v>4</v>
      </c>
      <c r="V1906" s="36">
        <v>2</v>
      </c>
      <c r="W1906" s="36">
        <v>6</v>
      </c>
    </row>
    <row r="1907" s="2" customFormat="1" ht="15.75" spans="1:23">
      <c r="A1907" s="4" t="s">
        <v>3912</v>
      </c>
      <c r="B1907" s="4" t="s">
        <v>3920</v>
      </c>
      <c r="C1907" s="41" t="s">
        <v>5451</v>
      </c>
      <c r="D1907" s="33" t="s">
        <v>15265</v>
      </c>
      <c r="E1907" s="22" t="s">
        <v>5171</v>
      </c>
      <c r="F1907" s="4" t="s">
        <v>5272</v>
      </c>
      <c r="G1907" s="4" t="s">
        <v>5272</v>
      </c>
      <c r="H1907" s="4" t="s">
        <v>15490</v>
      </c>
      <c r="I1907" s="36">
        <v>218.33</v>
      </c>
      <c r="J1907" s="37" t="s">
        <v>15491</v>
      </c>
      <c r="K1907" s="34" t="s">
        <v>7232</v>
      </c>
      <c r="L1907" s="34"/>
      <c r="M1907" s="34"/>
      <c r="N1907" s="34"/>
      <c r="O1907" s="4" t="s">
        <v>15492</v>
      </c>
      <c r="P1907" s="23" t="s">
        <v>15493</v>
      </c>
      <c r="Q1907" s="4" t="s">
        <v>5179</v>
      </c>
      <c r="R1907" s="4" t="s">
        <v>15494</v>
      </c>
      <c r="S1907" s="28" t="s">
        <v>15495</v>
      </c>
      <c r="T1907" s="36">
        <v>3.316</v>
      </c>
      <c r="U1907" s="36">
        <v>1</v>
      </c>
      <c r="V1907" s="36">
        <v>0</v>
      </c>
      <c r="W1907" s="36">
        <v>0</v>
      </c>
    </row>
    <row r="1908" s="2" customFormat="1" ht="15.75" spans="1:23">
      <c r="A1908" s="4" t="s">
        <v>3791</v>
      </c>
      <c r="B1908" s="4" t="s">
        <v>3801</v>
      </c>
      <c r="C1908" s="41" t="s">
        <v>5457</v>
      </c>
      <c r="D1908" s="33" t="s">
        <v>15265</v>
      </c>
      <c r="E1908" s="22" t="s">
        <v>5171</v>
      </c>
      <c r="F1908" s="4" t="s">
        <v>5272</v>
      </c>
      <c r="G1908" s="4" t="s">
        <v>5272</v>
      </c>
      <c r="H1908" s="4" t="s">
        <v>15496</v>
      </c>
      <c r="I1908" s="36">
        <v>502.68</v>
      </c>
      <c r="J1908" s="37" t="s">
        <v>15497</v>
      </c>
      <c r="K1908" s="34">
        <v>100</v>
      </c>
      <c r="L1908" s="34">
        <v>198.933715286067</v>
      </c>
      <c r="M1908" s="34">
        <v>-1</v>
      </c>
      <c r="N1908" s="34"/>
      <c r="O1908" s="4" t="s">
        <v>15498</v>
      </c>
      <c r="P1908" s="23" t="s">
        <v>15499</v>
      </c>
      <c r="Q1908" s="4" t="s">
        <v>5179</v>
      </c>
      <c r="R1908" s="4" t="s">
        <v>15500</v>
      </c>
      <c r="S1908" s="28" t="s">
        <v>15501</v>
      </c>
      <c r="T1908" s="36">
        <v>4.623</v>
      </c>
      <c r="U1908" s="36">
        <v>2</v>
      </c>
      <c r="V1908" s="36">
        <v>2</v>
      </c>
      <c r="W1908" s="36">
        <v>2</v>
      </c>
    </row>
    <row r="1909" s="2" customFormat="1" ht="15.75" spans="1:23">
      <c r="A1909" s="4" t="s">
        <v>3811</v>
      </c>
      <c r="B1909" s="4" t="s">
        <v>3819</v>
      </c>
      <c r="C1909" s="41" t="s">
        <v>5464</v>
      </c>
      <c r="D1909" s="33" t="s">
        <v>15265</v>
      </c>
      <c r="E1909" s="22" t="s">
        <v>5171</v>
      </c>
      <c r="F1909" s="4" t="s">
        <v>5272</v>
      </c>
      <c r="G1909" s="4" t="s">
        <v>5272</v>
      </c>
      <c r="H1909" s="4" t="s">
        <v>15502</v>
      </c>
      <c r="I1909" s="36">
        <v>990.86</v>
      </c>
      <c r="J1909" s="37" t="s">
        <v>15503</v>
      </c>
      <c r="K1909" s="34">
        <v>100</v>
      </c>
      <c r="L1909" s="34">
        <v>100.922431019518</v>
      </c>
      <c r="M1909" s="34">
        <v>-1</v>
      </c>
      <c r="N1909" s="34"/>
      <c r="O1909" s="4" t="s">
        <v>15504</v>
      </c>
      <c r="P1909" s="23" t="s">
        <v>15505</v>
      </c>
      <c r="Q1909" s="4" t="s">
        <v>5179</v>
      </c>
      <c r="R1909" s="4" t="s">
        <v>5216</v>
      </c>
      <c r="S1909" s="28" t="s">
        <v>15506</v>
      </c>
      <c r="T1909" s="36">
        <v>-11.499</v>
      </c>
      <c r="U1909" s="36">
        <v>11</v>
      </c>
      <c r="V1909" s="36">
        <v>20</v>
      </c>
      <c r="W1909" s="36">
        <v>21</v>
      </c>
    </row>
    <row r="1910" s="2" customFormat="1" ht="15.75" spans="1:23">
      <c r="A1910" s="4" t="s">
        <v>3826</v>
      </c>
      <c r="B1910" s="4" t="s">
        <v>3833</v>
      </c>
      <c r="C1910" s="41" t="s">
        <v>5471</v>
      </c>
      <c r="D1910" s="33" t="s">
        <v>15265</v>
      </c>
      <c r="E1910" s="22" t="s">
        <v>5171</v>
      </c>
      <c r="F1910" s="4" t="s">
        <v>5280</v>
      </c>
      <c r="G1910" s="4" t="s">
        <v>5982</v>
      </c>
      <c r="H1910" s="4" t="s">
        <v>15507</v>
      </c>
      <c r="I1910" s="36">
        <v>284.26</v>
      </c>
      <c r="J1910" s="37" t="s">
        <v>15508</v>
      </c>
      <c r="K1910" s="34">
        <v>100</v>
      </c>
      <c r="L1910" s="34">
        <v>351.790614226412</v>
      </c>
      <c r="M1910" s="34">
        <v>-1</v>
      </c>
      <c r="N1910" s="34"/>
      <c r="O1910" s="4" t="s">
        <v>15509</v>
      </c>
      <c r="P1910" s="23" t="s">
        <v>15510</v>
      </c>
      <c r="Q1910" s="4" t="s">
        <v>5179</v>
      </c>
      <c r="R1910" s="4" t="s">
        <v>15511</v>
      </c>
      <c r="S1910" s="28" t="s">
        <v>15512</v>
      </c>
      <c r="T1910" s="36">
        <v>2.34</v>
      </c>
      <c r="U1910" s="36">
        <v>3</v>
      </c>
      <c r="V1910" s="36">
        <v>2</v>
      </c>
      <c r="W1910" s="36">
        <v>2</v>
      </c>
    </row>
    <row r="1911" s="2" customFormat="1" ht="15.75" spans="1:23">
      <c r="A1911" s="4" t="s">
        <v>3841</v>
      </c>
      <c r="B1911" s="4" t="s">
        <v>3850</v>
      </c>
      <c r="C1911" s="41" t="s">
        <v>5478</v>
      </c>
      <c r="D1911" s="33" t="s">
        <v>15265</v>
      </c>
      <c r="E1911" s="22" t="s">
        <v>5171</v>
      </c>
      <c r="F1911" s="4" t="s">
        <v>5280</v>
      </c>
      <c r="G1911" s="4" t="s">
        <v>5982</v>
      </c>
      <c r="H1911" s="4" t="s">
        <v>15513</v>
      </c>
      <c r="I1911" s="36">
        <v>312.23</v>
      </c>
      <c r="J1911" s="37" t="s">
        <v>15514</v>
      </c>
      <c r="K1911" s="34">
        <v>100</v>
      </c>
      <c r="L1911" s="34">
        <v>320.27671908529</v>
      </c>
      <c r="M1911" s="34">
        <v>-1</v>
      </c>
      <c r="N1911" s="34"/>
      <c r="O1911" s="4" t="s">
        <v>15515</v>
      </c>
      <c r="P1911" s="23" t="s">
        <v>15516</v>
      </c>
      <c r="Q1911" s="4" t="s">
        <v>5179</v>
      </c>
      <c r="R1911" s="4" t="s">
        <v>15517</v>
      </c>
      <c r="S1911" s="28" t="s">
        <v>15518</v>
      </c>
      <c r="T1911" s="36">
        <v>0.363</v>
      </c>
      <c r="U1911" s="36">
        <v>4</v>
      </c>
      <c r="V1911" s="36">
        <v>3</v>
      </c>
      <c r="W1911" s="36">
        <v>7</v>
      </c>
    </row>
    <row r="1912" s="2" customFormat="1" ht="15.75" spans="1:23">
      <c r="A1912" s="4" t="s">
        <v>3859</v>
      </c>
      <c r="B1912" s="4" t="s">
        <v>3868</v>
      </c>
      <c r="C1912" s="41" t="s">
        <v>5485</v>
      </c>
      <c r="D1912" s="33" t="s">
        <v>15265</v>
      </c>
      <c r="E1912" s="22" t="s">
        <v>5171</v>
      </c>
      <c r="F1912" s="4" t="s">
        <v>5527</v>
      </c>
      <c r="G1912" s="4" t="s">
        <v>5328</v>
      </c>
      <c r="H1912" s="4" t="s">
        <v>15519</v>
      </c>
      <c r="I1912" s="36">
        <v>166.14</v>
      </c>
      <c r="J1912" s="37" t="s">
        <v>15520</v>
      </c>
      <c r="K1912" s="34">
        <v>8</v>
      </c>
      <c r="L1912" s="34">
        <v>48.1521608282172</v>
      </c>
      <c r="M1912" s="34" t="s">
        <v>5176</v>
      </c>
      <c r="N1912" s="34"/>
      <c r="O1912" s="4" t="s">
        <v>15521</v>
      </c>
      <c r="P1912" s="23" t="s">
        <v>15522</v>
      </c>
      <c r="Q1912" s="4" t="s">
        <v>5179</v>
      </c>
      <c r="R1912" s="4" t="s">
        <v>15523</v>
      </c>
      <c r="S1912" s="28" t="s">
        <v>15524</v>
      </c>
      <c r="T1912" s="36">
        <v>-0.512</v>
      </c>
      <c r="U1912" s="36">
        <v>3</v>
      </c>
      <c r="V1912" s="36">
        <v>2</v>
      </c>
      <c r="W1912" s="36">
        <v>0</v>
      </c>
    </row>
    <row r="1913" s="2" customFormat="1" ht="15.75" spans="1:23">
      <c r="A1913" s="4" t="s">
        <v>3877</v>
      </c>
      <c r="B1913" s="4" t="s">
        <v>3886</v>
      </c>
      <c r="C1913" s="41" t="s">
        <v>5491</v>
      </c>
      <c r="D1913" s="33" t="s">
        <v>15265</v>
      </c>
      <c r="E1913" s="22" t="s">
        <v>5171</v>
      </c>
      <c r="F1913" s="4" t="s">
        <v>9371</v>
      </c>
      <c r="G1913" s="4" t="s">
        <v>5514</v>
      </c>
      <c r="H1913" s="4" t="s">
        <v>15525</v>
      </c>
      <c r="I1913" s="36">
        <v>396.43</v>
      </c>
      <c r="J1913" s="37" t="s">
        <v>15526</v>
      </c>
      <c r="K1913" s="34">
        <v>79</v>
      </c>
      <c r="L1913" s="34">
        <v>199.278561158338</v>
      </c>
      <c r="M1913" s="34" t="s">
        <v>5176</v>
      </c>
      <c r="N1913" s="34"/>
      <c r="O1913" s="4" t="s">
        <v>15527</v>
      </c>
      <c r="P1913" s="23" t="s">
        <v>15528</v>
      </c>
      <c r="Q1913" s="4" t="s">
        <v>5179</v>
      </c>
      <c r="R1913" s="4" t="s">
        <v>15529</v>
      </c>
      <c r="S1913" s="28" t="s">
        <v>15530</v>
      </c>
      <c r="T1913" s="36">
        <v>4.024</v>
      </c>
      <c r="U1913" s="36">
        <v>5</v>
      </c>
      <c r="V1913" s="36">
        <v>1</v>
      </c>
      <c r="W1913" s="36">
        <v>9</v>
      </c>
    </row>
    <row r="1914" s="2" customFormat="1" ht="15.75" spans="1:23">
      <c r="A1914" s="4" t="s">
        <v>3913</v>
      </c>
      <c r="B1914" s="4" t="s">
        <v>3921</v>
      </c>
      <c r="C1914" s="41" t="s">
        <v>5505</v>
      </c>
      <c r="D1914" s="33" t="s">
        <v>15265</v>
      </c>
      <c r="E1914" s="22" t="s">
        <v>5171</v>
      </c>
      <c r="F1914" s="4" t="s">
        <v>5995</v>
      </c>
      <c r="G1914" s="4" t="s">
        <v>6645</v>
      </c>
      <c r="H1914" s="4" t="s">
        <v>15531</v>
      </c>
      <c r="I1914" s="36">
        <v>518.55</v>
      </c>
      <c r="J1914" s="37" t="s">
        <v>15532</v>
      </c>
      <c r="K1914" s="34">
        <v>100</v>
      </c>
      <c r="L1914" s="34">
        <v>192.845434384341</v>
      </c>
      <c r="M1914" s="34" t="s">
        <v>5176</v>
      </c>
      <c r="N1914" s="34"/>
      <c r="O1914" s="4" t="s">
        <v>15533</v>
      </c>
      <c r="P1914" s="23" t="s">
        <v>15534</v>
      </c>
      <c r="Q1914" s="4" t="s">
        <v>5179</v>
      </c>
      <c r="R1914" s="4" t="s">
        <v>15535</v>
      </c>
      <c r="S1914" s="28" t="s">
        <v>15536</v>
      </c>
      <c r="T1914" s="36">
        <v>6.592</v>
      </c>
      <c r="U1914" s="36">
        <v>2</v>
      </c>
      <c r="V1914" s="36">
        <v>6</v>
      </c>
      <c r="W1914" s="36">
        <v>5</v>
      </c>
    </row>
    <row r="1915" s="2" customFormat="1" ht="15.75" spans="1:23">
      <c r="A1915" s="4" t="s">
        <v>3792</v>
      </c>
      <c r="B1915" s="4" t="s">
        <v>3802</v>
      </c>
      <c r="C1915" s="41" t="s">
        <v>5512</v>
      </c>
      <c r="D1915" s="33" t="s">
        <v>15265</v>
      </c>
      <c r="E1915" s="22" t="s">
        <v>5171</v>
      </c>
      <c r="F1915" s="4" t="s">
        <v>9279</v>
      </c>
      <c r="G1915" s="4" t="s">
        <v>5771</v>
      </c>
      <c r="H1915" s="4" t="s">
        <v>15537</v>
      </c>
      <c r="I1915" s="36">
        <v>172.26</v>
      </c>
      <c r="J1915" s="37" t="s">
        <v>15538</v>
      </c>
      <c r="K1915" s="34">
        <v>34</v>
      </c>
      <c r="L1915" s="34">
        <v>197.376059445025</v>
      </c>
      <c r="M1915" s="34">
        <v>34</v>
      </c>
      <c r="N1915" s="34">
        <v>197.376059445025</v>
      </c>
      <c r="O1915" s="4" t="s">
        <v>15539</v>
      </c>
      <c r="P1915" s="23" t="s">
        <v>11573</v>
      </c>
      <c r="Q1915" s="4" t="s">
        <v>5179</v>
      </c>
      <c r="R1915" s="4" t="s">
        <v>15540</v>
      </c>
      <c r="S1915" s="28" t="s">
        <v>15541</v>
      </c>
      <c r="T1915" s="36">
        <v>3.655</v>
      </c>
      <c r="U1915" s="36">
        <v>1</v>
      </c>
      <c r="V1915" s="36">
        <v>0</v>
      </c>
      <c r="W1915" s="36">
        <v>8</v>
      </c>
    </row>
    <row r="1916" s="2" customFormat="1" ht="15.75" spans="1:23">
      <c r="A1916" s="20" t="s">
        <v>3842</v>
      </c>
      <c r="B1916" s="20" t="s">
        <v>3851</v>
      </c>
      <c r="C1916" s="41" t="s">
        <v>5980</v>
      </c>
      <c r="D1916" s="33" t="s">
        <v>15265</v>
      </c>
      <c r="E1916" s="22" t="s">
        <v>5171</v>
      </c>
      <c r="F1916" s="23" t="s">
        <v>5228</v>
      </c>
      <c r="G1916" s="23" t="s">
        <v>5220</v>
      </c>
      <c r="H1916" s="28" t="s">
        <v>15542</v>
      </c>
      <c r="I1916" s="26">
        <v>285.69</v>
      </c>
      <c r="J1916" s="27" t="s">
        <v>15543</v>
      </c>
      <c r="K1916" s="26">
        <v>57</v>
      </c>
      <c r="L1916" s="26">
        <v>199.5169589</v>
      </c>
      <c r="M1916" s="26" t="s">
        <v>5176</v>
      </c>
      <c r="N1916" s="26"/>
      <c r="O1916" s="23" t="s">
        <v>15544</v>
      </c>
      <c r="P1916" s="23" t="s">
        <v>15545</v>
      </c>
      <c r="Q1916" s="23" t="s">
        <v>5179</v>
      </c>
      <c r="R1916" s="23" t="s">
        <v>15546</v>
      </c>
      <c r="S1916" s="28" t="s">
        <v>15547</v>
      </c>
      <c r="T1916" s="29">
        <v>-0.259</v>
      </c>
      <c r="U1916" s="29">
        <v>4</v>
      </c>
      <c r="V1916" s="29">
        <v>3</v>
      </c>
      <c r="W1916" s="29">
        <v>2</v>
      </c>
    </row>
    <row r="1917" s="2" customFormat="1" ht="15.75" spans="1:23">
      <c r="A1917" s="20" t="s">
        <v>3878</v>
      </c>
      <c r="B1917" s="20" t="s">
        <v>3887</v>
      </c>
      <c r="C1917" s="41" t="s">
        <v>5542</v>
      </c>
      <c r="D1917" s="33" t="s">
        <v>15265</v>
      </c>
      <c r="E1917" s="22" t="s">
        <v>5171</v>
      </c>
      <c r="F1917" s="23" t="s">
        <v>5219</v>
      </c>
      <c r="G1917" s="23" t="s">
        <v>5220</v>
      </c>
      <c r="H1917" s="28" t="s">
        <v>15548</v>
      </c>
      <c r="I1917" s="26">
        <v>627.64</v>
      </c>
      <c r="J1917" s="27" t="s">
        <v>15549</v>
      </c>
      <c r="K1917" s="26">
        <v>7</v>
      </c>
      <c r="L1917" s="26">
        <v>11.15289019</v>
      </c>
      <c r="M1917" s="26" t="s">
        <v>5176</v>
      </c>
      <c r="N1917" s="26"/>
      <c r="O1917" s="23" t="s">
        <v>15550</v>
      </c>
      <c r="P1917" s="23" t="s">
        <v>15551</v>
      </c>
      <c r="Q1917" s="23" t="s">
        <v>5179</v>
      </c>
      <c r="R1917" s="23" t="s">
        <v>5216</v>
      </c>
      <c r="S1917" s="28" t="s">
        <v>15552</v>
      </c>
      <c r="T1917" s="29">
        <v>1.091</v>
      </c>
      <c r="U1917" s="29">
        <v>8</v>
      </c>
      <c r="V1917" s="29">
        <v>4</v>
      </c>
      <c r="W1917" s="29">
        <v>7</v>
      </c>
    </row>
    <row r="1918" s="2" customFormat="1" ht="15.75" spans="1:23">
      <c r="A1918" s="20" t="s">
        <v>3895</v>
      </c>
      <c r="B1918" s="20" t="s">
        <v>3904</v>
      </c>
      <c r="C1918" s="41" t="s">
        <v>5548</v>
      </c>
      <c r="D1918" s="33" t="s">
        <v>15265</v>
      </c>
      <c r="E1918" s="22" t="s">
        <v>5171</v>
      </c>
      <c r="F1918" s="23" t="s">
        <v>15553</v>
      </c>
      <c r="G1918" s="23" t="s">
        <v>5272</v>
      </c>
      <c r="H1918" s="28" t="s">
        <v>15554</v>
      </c>
      <c r="I1918" s="26">
        <v>1202.61</v>
      </c>
      <c r="J1918" s="27" t="s">
        <v>15555</v>
      </c>
      <c r="K1918" s="26">
        <v>100</v>
      </c>
      <c r="L1918" s="26">
        <v>83.1524767</v>
      </c>
      <c r="M1918" s="26" t="s">
        <v>5176</v>
      </c>
      <c r="N1918" s="26"/>
      <c r="O1918" s="23" t="s">
        <v>15556</v>
      </c>
      <c r="P1918" s="23" t="s">
        <v>5986</v>
      </c>
      <c r="Q1918" s="23" t="s">
        <v>5179</v>
      </c>
      <c r="R1918" s="23" t="s">
        <v>5216</v>
      </c>
      <c r="S1918" s="28" t="s">
        <v>5988</v>
      </c>
      <c r="T1918" s="29">
        <v>4.333</v>
      </c>
      <c r="U1918" s="29">
        <v>11</v>
      </c>
      <c r="V1918" s="29">
        <v>5</v>
      </c>
      <c r="W1918" s="29">
        <v>15</v>
      </c>
    </row>
    <row r="1919" s="2" customFormat="1" ht="15.75" spans="1:23">
      <c r="A1919" s="20" t="s">
        <v>3914</v>
      </c>
      <c r="B1919" s="20" t="s">
        <v>3922</v>
      </c>
      <c r="C1919" s="41" t="s">
        <v>5555</v>
      </c>
      <c r="D1919" s="33" t="s">
        <v>15265</v>
      </c>
      <c r="E1919" s="22" t="s">
        <v>5171</v>
      </c>
      <c r="F1919" s="23" t="s">
        <v>15557</v>
      </c>
      <c r="G1919" s="23" t="s">
        <v>5328</v>
      </c>
      <c r="H1919" s="28" t="s">
        <v>15558</v>
      </c>
      <c r="I1919" s="26">
        <v>495.73</v>
      </c>
      <c r="J1919" s="27" t="s">
        <v>15559</v>
      </c>
      <c r="K1919" s="26">
        <v>99</v>
      </c>
      <c r="L1919" s="26">
        <v>199.7054848</v>
      </c>
      <c r="M1919" s="26" t="s">
        <v>5176</v>
      </c>
      <c r="N1919" s="26"/>
      <c r="O1919" s="23" t="s">
        <v>15560</v>
      </c>
      <c r="P1919" s="23" t="s">
        <v>15561</v>
      </c>
      <c r="Q1919" s="23" t="s">
        <v>5179</v>
      </c>
      <c r="R1919" s="23" t="s">
        <v>15562</v>
      </c>
      <c r="S1919" s="28" t="s">
        <v>15563</v>
      </c>
      <c r="T1919" s="29">
        <v>8.333</v>
      </c>
      <c r="U1919" s="29">
        <v>5</v>
      </c>
      <c r="V1919" s="29">
        <v>1</v>
      </c>
      <c r="W1919" s="29">
        <v>23</v>
      </c>
    </row>
    <row r="1920" s="2" customFormat="1" ht="15.75" spans="1:23">
      <c r="A1920" s="20" t="s">
        <v>3793</v>
      </c>
      <c r="B1920" s="20" t="s">
        <v>3803</v>
      </c>
      <c r="C1920" s="41" t="s">
        <v>5561</v>
      </c>
      <c r="D1920" s="33" t="s">
        <v>15265</v>
      </c>
      <c r="E1920" s="22" t="s">
        <v>5171</v>
      </c>
      <c r="F1920" s="23" t="s">
        <v>7036</v>
      </c>
      <c r="G1920" s="23" t="s">
        <v>5281</v>
      </c>
      <c r="H1920" s="28" t="s">
        <v>15564</v>
      </c>
      <c r="I1920" s="26">
        <v>242.23</v>
      </c>
      <c r="J1920" s="27" t="s">
        <v>15565</v>
      </c>
      <c r="K1920" s="26">
        <v>48</v>
      </c>
      <c r="L1920" s="26">
        <v>198.1587747</v>
      </c>
      <c r="M1920" s="26">
        <v>48</v>
      </c>
      <c r="N1920" s="26">
        <v>198.1587747</v>
      </c>
      <c r="O1920" s="23" t="s">
        <v>15566</v>
      </c>
      <c r="P1920" s="23" t="s">
        <v>9397</v>
      </c>
      <c r="Q1920" s="23" t="s">
        <v>5179</v>
      </c>
      <c r="R1920" s="23" t="s">
        <v>5216</v>
      </c>
      <c r="S1920" s="28" t="s">
        <v>9399</v>
      </c>
      <c r="T1920" s="29">
        <v>-1.238</v>
      </c>
      <c r="U1920" s="29">
        <v>3</v>
      </c>
      <c r="V1920" s="29">
        <v>3</v>
      </c>
      <c r="W1920" s="29">
        <v>2</v>
      </c>
    </row>
    <row r="1921" s="2" customFormat="1" ht="15.75" spans="1:23">
      <c r="A1921" s="20" t="s">
        <v>3812</v>
      </c>
      <c r="B1921" s="20" t="s">
        <v>3820</v>
      </c>
      <c r="C1921" s="41" t="s">
        <v>5567</v>
      </c>
      <c r="D1921" s="33" t="s">
        <v>15265</v>
      </c>
      <c r="E1921" s="22" t="s">
        <v>5171</v>
      </c>
      <c r="F1921" s="23" t="s">
        <v>14165</v>
      </c>
      <c r="G1921" s="23" t="s">
        <v>5663</v>
      </c>
      <c r="H1921" s="28" t="s">
        <v>15567</v>
      </c>
      <c r="I1921" s="26">
        <v>167.19</v>
      </c>
      <c r="J1921" s="27" t="s">
        <v>15568</v>
      </c>
      <c r="K1921" s="26">
        <v>9</v>
      </c>
      <c r="L1921" s="26">
        <v>53.83097075</v>
      </c>
      <c r="M1921" s="26" t="s">
        <v>5176</v>
      </c>
      <c r="N1921" s="26"/>
      <c r="O1921" s="23" t="s">
        <v>15569</v>
      </c>
      <c r="P1921" s="23" t="s">
        <v>15570</v>
      </c>
      <c r="Q1921" s="23" t="s">
        <v>5179</v>
      </c>
      <c r="R1921" s="23" t="s">
        <v>5216</v>
      </c>
      <c r="S1921" s="28" t="s">
        <v>15571</v>
      </c>
      <c r="T1921" s="29">
        <v>0.236</v>
      </c>
      <c r="U1921" s="29">
        <v>2</v>
      </c>
      <c r="V1921" s="29">
        <v>3</v>
      </c>
      <c r="W1921" s="29">
        <v>0</v>
      </c>
    </row>
    <row r="1922" s="2" customFormat="1" ht="15.75" spans="1:23">
      <c r="A1922" s="4" t="s">
        <v>3827</v>
      </c>
      <c r="B1922" s="4" t="s">
        <v>3834</v>
      </c>
      <c r="C1922" s="41" t="s">
        <v>5574</v>
      </c>
      <c r="D1922" s="33" t="s">
        <v>15265</v>
      </c>
      <c r="E1922" s="22" t="s">
        <v>5171</v>
      </c>
      <c r="F1922" s="4" t="s">
        <v>5280</v>
      </c>
      <c r="G1922" s="4" t="s">
        <v>5281</v>
      </c>
      <c r="H1922" s="28" t="s">
        <v>15572</v>
      </c>
      <c r="I1922" s="36">
        <v>1486.07</v>
      </c>
      <c r="J1922" s="35" t="s">
        <v>15573</v>
      </c>
      <c r="K1922" s="34">
        <v>100</v>
      </c>
      <c r="L1922" s="34">
        <v>67.2915811502823</v>
      </c>
      <c r="M1922" s="34" t="s">
        <v>5176</v>
      </c>
      <c r="N1922" s="34"/>
      <c r="O1922" s="4" t="s">
        <v>15574</v>
      </c>
      <c r="P1922" s="4" t="s">
        <v>15575</v>
      </c>
      <c r="Q1922" s="4" t="s">
        <v>5198</v>
      </c>
      <c r="R1922" s="4" t="s">
        <v>5216</v>
      </c>
      <c r="S1922" s="28" t="s">
        <v>15576</v>
      </c>
      <c r="T1922" s="29">
        <v>-3.993</v>
      </c>
      <c r="U1922" s="29">
        <v>14</v>
      </c>
      <c r="V1922" s="29">
        <v>15</v>
      </c>
      <c r="W1922" s="29">
        <v>31</v>
      </c>
    </row>
    <row r="1923" s="2" customFormat="1" ht="15.75" spans="1:23">
      <c r="A1923" s="20" t="s">
        <v>3860</v>
      </c>
      <c r="B1923" s="20" t="s">
        <v>3869</v>
      </c>
      <c r="C1923" s="41" t="s">
        <v>5588</v>
      </c>
      <c r="D1923" s="33" t="s">
        <v>15265</v>
      </c>
      <c r="E1923" s="22" t="s">
        <v>5171</v>
      </c>
      <c r="F1923" s="23" t="s">
        <v>8358</v>
      </c>
      <c r="G1923" s="23" t="s">
        <v>5771</v>
      </c>
      <c r="H1923" s="28" t="s">
        <v>15577</v>
      </c>
      <c r="I1923" s="26">
        <v>291.82</v>
      </c>
      <c r="J1923" s="27" t="s">
        <v>15578</v>
      </c>
      <c r="K1923" s="26">
        <v>58</v>
      </c>
      <c r="L1923" s="26">
        <v>198.7526557</v>
      </c>
      <c r="M1923" s="26">
        <v>58</v>
      </c>
      <c r="N1923" s="26">
        <v>198.7526557</v>
      </c>
      <c r="O1923" s="23" t="s">
        <v>15579</v>
      </c>
      <c r="P1923" s="23" t="s">
        <v>15580</v>
      </c>
      <c r="Q1923" s="23" t="s">
        <v>5189</v>
      </c>
      <c r="R1923" s="23" t="s">
        <v>5216</v>
      </c>
      <c r="S1923" s="28" t="s">
        <v>15581</v>
      </c>
      <c r="T1923" s="29">
        <v>3.766</v>
      </c>
      <c r="U1923" s="29">
        <v>1</v>
      </c>
      <c r="V1923" s="29">
        <v>0</v>
      </c>
      <c r="W1923" s="29">
        <v>6</v>
      </c>
    </row>
    <row r="1924" s="2" customFormat="1" ht="15.75" spans="1:23">
      <c r="A1924" s="20" t="s">
        <v>3896</v>
      </c>
      <c r="B1924" s="20" t="s">
        <v>3905</v>
      </c>
      <c r="C1924" s="41" t="s">
        <v>5602</v>
      </c>
      <c r="D1924" s="33" t="s">
        <v>15265</v>
      </c>
      <c r="E1924" s="22" t="s">
        <v>5171</v>
      </c>
      <c r="F1924" s="23" t="s">
        <v>5633</v>
      </c>
      <c r="G1924" s="23" t="s">
        <v>5328</v>
      </c>
      <c r="H1924" s="28" t="s">
        <v>15582</v>
      </c>
      <c r="I1924" s="26">
        <v>446.51</v>
      </c>
      <c r="J1924" s="27" t="s">
        <v>15583</v>
      </c>
      <c r="K1924" s="26">
        <v>89</v>
      </c>
      <c r="L1924" s="26">
        <v>199.3236434</v>
      </c>
      <c r="M1924" s="26">
        <v>89</v>
      </c>
      <c r="N1924" s="26">
        <v>199.3236434</v>
      </c>
      <c r="O1924" s="23" t="s">
        <v>15584</v>
      </c>
      <c r="P1924" s="23" t="s">
        <v>15585</v>
      </c>
      <c r="Q1924" s="23" t="s">
        <v>5179</v>
      </c>
      <c r="R1924" s="23" t="s">
        <v>15586</v>
      </c>
      <c r="S1924" s="28" t="s">
        <v>15587</v>
      </c>
      <c r="T1924" s="29">
        <v>0.682</v>
      </c>
      <c r="U1924" s="29">
        <v>2</v>
      </c>
      <c r="V1924" s="29">
        <v>3</v>
      </c>
      <c r="W1924" s="29">
        <v>11</v>
      </c>
    </row>
    <row r="1925" s="2" customFormat="1" ht="15.75" spans="1:23">
      <c r="A1925" s="20" t="s">
        <v>3915</v>
      </c>
      <c r="B1925" s="20" t="s">
        <v>3923</v>
      </c>
      <c r="C1925" s="41" t="s">
        <v>5608</v>
      </c>
      <c r="D1925" s="33" t="s">
        <v>15265</v>
      </c>
      <c r="E1925" s="22" t="s">
        <v>5171</v>
      </c>
      <c r="F1925" s="23" t="s">
        <v>5872</v>
      </c>
      <c r="G1925" s="23" t="s">
        <v>5872</v>
      </c>
      <c r="H1925" s="28" t="s">
        <v>15588</v>
      </c>
      <c r="I1925" s="26">
        <v>161.11</v>
      </c>
      <c r="J1925" s="27" t="s">
        <v>15589</v>
      </c>
      <c r="K1925" s="26">
        <v>32</v>
      </c>
      <c r="L1925" s="26">
        <v>198.6220595</v>
      </c>
      <c r="M1925" s="26">
        <v>32</v>
      </c>
      <c r="N1925" s="26">
        <v>198.6220595</v>
      </c>
      <c r="O1925" s="23" t="s">
        <v>15590</v>
      </c>
      <c r="P1925" s="23" t="s">
        <v>15591</v>
      </c>
      <c r="Q1925" s="23" t="s">
        <v>7158</v>
      </c>
      <c r="R1925" s="23" t="s">
        <v>5216</v>
      </c>
      <c r="S1925" s="28" t="s">
        <v>15592</v>
      </c>
      <c r="T1925" s="29">
        <v>1.217</v>
      </c>
      <c r="U1925" s="29">
        <v>1</v>
      </c>
      <c r="V1925" s="29">
        <v>1</v>
      </c>
      <c r="W1925" s="29">
        <v>1</v>
      </c>
    </row>
    <row r="1926" s="2" customFormat="1" ht="15.75" spans="1:23">
      <c r="A1926" s="20" t="s">
        <v>3794</v>
      </c>
      <c r="B1926" s="20" t="s">
        <v>3804</v>
      </c>
      <c r="C1926" s="41" t="s">
        <v>5614</v>
      </c>
      <c r="D1926" s="33" t="s">
        <v>15265</v>
      </c>
      <c r="E1926" s="22" t="s">
        <v>5171</v>
      </c>
      <c r="F1926" s="23" t="s">
        <v>5513</v>
      </c>
      <c r="G1926" s="23" t="s">
        <v>5514</v>
      </c>
      <c r="H1926" s="28" t="s">
        <v>15593</v>
      </c>
      <c r="I1926" s="26">
        <v>356.5</v>
      </c>
      <c r="J1926" s="27" t="s">
        <v>15594</v>
      </c>
      <c r="K1926" s="26">
        <v>71</v>
      </c>
      <c r="L1926" s="26">
        <v>199.1584853</v>
      </c>
      <c r="M1926" s="26" t="s">
        <v>5176</v>
      </c>
      <c r="N1926" s="26"/>
      <c r="O1926" s="23" t="s">
        <v>15595</v>
      </c>
      <c r="P1926" s="23" t="s">
        <v>15596</v>
      </c>
      <c r="Q1926" s="23" t="s">
        <v>5179</v>
      </c>
      <c r="R1926" s="23" t="s">
        <v>5216</v>
      </c>
      <c r="S1926" s="28" t="s">
        <v>15597</v>
      </c>
      <c r="T1926" s="29">
        <v>5.796</v>
      </c>
      <c r="U1926" s="29">
        <v>2</v>
      </c>
      <c r="V1926" s="29">
        <v>1</v>
      </c>
      <c r="W1926" s="29">
        <v>5</v>
      </c>
    </row>
    <row r="1927" s="2" customFormat="1" ht="15.75" spans="1:23">
      <c r="A1927" s="20" t="s">
        <v>3843</v>
      </c>
      <c r="B1927" s="20" t="s">
        <v>3852</v>
      </c>
      <c r="C1927" s="41" t="s">
        <v>5632</v>
      </c>
      <c r="D1927" s="33" t="s">
        <v>15265</v>
      </c>
      <c r="E1927" s="22" t="s">
        <v>5171</v>
      </c>
      <c r="F1927" s="23" t="s">
        <v>5272</v>
      </c>
      <c r="G1927" s="23" t="s">
        <v>5272</v>
      </c>
      <c r="H1927" s="28" t="s">
        <v>15598</v>
      </c>
      <c r="I1927" s="26">
        <v>614.72</v>
      </c>
      <c r="J1927" s="27" t="s">
        <v>15599</v>
      </c>
      <c r="K1927" s="26">
        <v>23</v>
      </c>
      <c r="L1927" s="26">
        <v>37.4154086413326</v>
      </c>
      <c r="M1927" s="26">
        <v>100</v>
      </c>
      <c r="N1927" s="26">
        <v>162.675689744925</v>
      </c>
      <c r="O1927" s="23" t="s">
        <v>15600</v>
      </c>
      <c r="P1927" s="23" t="s">
        <v>15601</v>
      </c>
      <c r="Q1927" s="23" t="s">
        <v>15602</v>
      </c>
      <c r="R1927" s="23" t="s">
        <v>5216</v>
      </c>
      <c r="S1927" s="28" t="s">
        <v>15603</v>
      </c>
      <c r="T1927" s="29">
        <v>2.933</v>
      </c>
      <c r="U1927" s="29">
        <v>3</v>
      </c>
      <c r="V1927" s="29">
        <v>0</v>
      </c>
      <c r="W1927" s="29">
        <v>6</v>
      </c>
    </row>
    <row r="1928" s="2" customFormat="1" ht="15.75" spans="1:23">
      <c r="A1928" s="20" t="s">
        <v>3861</v>
      </c>
      <c r="B1928" s="20" t="s">
        <v>3870</v>
      </c>
      <c r="C1928" s="41" t="s">
        <v>5640</v>
      </c>
      <c r="D1928" s="33" t="s">
        <v>15265</v>
      </c>
      <c r="E1928" s="22" t="s">
        <v>5171</v>
      </c>
      <c r="F1928" s="23" t="s">
        <v>5280</v>
      </c>
      <c r="G1928" s="23" t="s">
        <v>5281</v>
      </c>
      <c r="H1928" s="28" t="s">
        <v>15604</v>
      </c>
      <c r="I1928" s="26">
        <v>191.27</v>
      </c>
      <c r="J1928" s="27" t="s">
        <v>15605</v>
      </c>
      <c r="K1928" s="26" t="s">
        <v>7232</v>
      </c>
      <c r="L1928" s="26"/>
      <c r="M1928" s="26"/>
      <c r="N1928" s="26"/>
      <c r="O1928" s="23" t="s">
        <v>15606</v>
      </c>
      <c r="P1928" s="23" t="s">
        <v>15607</v>
      </c>
      <c r="Q1928" s="23" t="s">
        <v>5179</v>
      </c>
      <c r="R1928" s="23" t="s">
        <v>15608</v>
      </c>
      <c r="S1928" s="28" t="s">
        <v>15609</v>
      </c>
      <c r="T1928" s="29">
        <v>2.427</v>
      </c>
      <c r="U1928" s="29">
        <v>1</v>
      </c>
      <c r="V1928" s="29">
        <v>0</v>
      </c>
      <c r="W1928" s="29">
        <v>3</v>
      </c>
    </row>
    <row r="1929" s="2" customFormat="1" ht="15.75" spans="1:23">
      <c r="A1929" s="20" t="s">
        <v>3879</v>
      </c>
      <c r="B1929" s="20" t="s">
        <v>3888</v>
      </c>
      <c r="C1929" s="41" t="s">
        <v>5647</v>
      </c>
      <c r="D1929" s="33" t="s">
        <v>15265</v>
      </c>
      <c r="E1929" s="22" t="s">
        <v>5171</v>
      </c>
      <c r="F1929" s="23" t="s">
        <v>5272</v>
      </c>
      <c r="G1929" s="23" t="s">
        <v>5272</v>
      </c>
      <c r="H1929" s="28" t="s">
        <v>15610</v>
      </c>
      <c r="I1929" s="26">
        <v>159.21</v>
      </c>
      <c r="J1929" s="27" t="s">
        <v>15611</v>
      </c>
      <c r="K1929" s="26">
        <v>31</v>
      </c>
      <c r="L1929" s="26">
        <v>194.7113875</v>
      </c>
      <c r="M1929" s="26">
        <v>31</v>
      </c>
      <c r="N1929" s="26">
        <v>194.7113875</v>
      </c>
      <c r="O1929" s="23" t="s">
        <v>15612</v>
      </c>
      <c r="P1929" s="23" t="s">
        <v>15613</v>
      </c>
      <c r="Q1929" s="23" t="s">
        <v>5179</v>
      </c>
      <c r="R1929" s="23" t="s">
        <v>5216</v>
      </c>
      <c r="S1929" s="28" t="s">
        <v>15614</v>
      </c>
      <c r="T1929" s="29">
        <v>-0.345</v>
      </c>
      <c r="U1929" s="29">
        <v>2</v>
      </c>
      <c r="V1929" s="29">
        <v>1</v>
      </c>
      <c r="W1929" s="29">
        <v>1</v>
      </c>
    </row>
    <row r="1930" s="2" customFormat="1" ht="15.75" spans="1:23">
      <c r="A1930" s="20" t="s">
        <v>3897</v>
      </c>
      <c r="B1930" s="20" t="s">
        <v>3906</v>
      </c>
      <c r="C1930" s="41" t="s">
        <v>6091</v>
      </c>
      <c r="D1930" s="33" t="s">
        <v>15265</v>
      </c>
      <c r="E1930" s="22" t="s">
        <v>5171</v>
      </c>
      <c r="F1930" s="23" t="s">
        <v>5272</v>
      </c>
      <c r="G1930" s="23" t="s">
        <v>5272</v>
      </c>
      <c r="H1930" s="28" t="s">
        <v>15615</v>
      </c>
      <c r="I1930" s="26">
        <v>193.24</v>
      </c>
      <c r="J1930" s="27" t="s">
        <v>15616</v>
      </c>
      <c r="K1930" s="26">
        <v>38</v>
      </c>
      <c r="L1930" s="26">
        <v>196.646657</v>
      </c>
      <c r="M1930" s="26">
        <v>38</v>
      </c>
      <c r="N1930" s="26">
        <v>196.646657</v>
      </c>
      <c r="O1930" s="23" t="s">
        <v>15617</v>
      </c>
      <c r="P1930" s="23" t="s">
        <v>15618</v>
      </c>
      <c r="Q1930" s="23" t="s">
        <v>5179</v>
      </c>
      <c r="R1930" s="23" t="s">
        <v>15619</v>
      </c>
      <c r="S1930" s="28" t="s">
        <v>15620</v>
      </c>
      <c r="T1930" s="29">
        <v>2.267</v>
      </c>
      <c r="U1930" s="29">
        <v>2</v>
      </c>
      <c r="V1930" s="29">
        <v>1</v>
      </c>
      <c r="W1930" s="29">
        <v>5</v>
      </c>
    </row>
    <row r="1931" s="2" customFormat="1" ht="15.75" spans="1:23">
      <c r="A1931" s="20" t="s">
        <v>3795</v>
      </c>
      <c r="B1931" s="20" t="s">
        <v>3805</v>
      </c>
      <c r="C1931" s="41" t="s">
        <v>5661</v>
      </c>
      <c r="D1931" s="33" t="s">
        <v>15265</v>
      </c>
      <c r="E1931" s="22" t="s">
        <v>5171</v>
      </c>
      <c r="F1931" s="23" t="s">
        <v>7036</v>
      </c>
      <c r="G1931" s="23" t="s">
        <v>5281</v>
      </c>
      <c r="H1931" s="28" t="s">
        <v>15621</v>
      </c>
      <c r="I1931" s="26" t="s">
        <v>15622</v>
      </c>
      <c r="J1931" s="27" t="s">
        <v>15623</v>
      </c>
      <c r="K1931" s="26" t="s">
        <v>15624</v>
      </c>
      <c r="L1931" s="26">
        <v>198.398470180471</v>
      </c>
      <c r="M1931" s="26"/>
      <c r="N1931" s="26"/>
      <c r="O1931" s="23" t="s">
        <v>15625</v>
      </c>
      <c r="P1931" s="23" t="s">
        <v>15626</v>
      </c>
      <c r="Q1931" s="23" t="s">
        <v>5179</v>
      </c>
      <c r="R1931" s="23" t="s">
        <v>5216</v>
      </c>
      <c r="S1931" s="28" t="s">
        <v>15627</v>
      </c>
      <c r="T1931" s="29">
        <v>2.562</v>
      </c>
      <c r="U1931" s="29">
        <v>10</v>
      </c>
      <c r="V1931" s="29">
        <v>0</v>
      </c>
      <c r="W1931" s="29">
        <v>7</v>
      </c>
    </row>
    <row r="1932" s="2" customFormat="1" ht="15.75" spans="1:23">
      <c r="A1932" s="20" t="s">
        <v>3813</v>
      </c>
      <c r="B1932" s="20" t="s">
        <v>3821</v>
      </c>
      <c r="C1932" s="41" t="s">
        <v>5670</v>
      </c>
      <c r="D1932" s="33" t="s">
        <v>15265</v>
      </c>
      <c r="E1932" s="22" t="s">
        <v>5171</v>
      </c>
      <c r="F1932" s="23" t="s">
        <v>5272</v>
      </c>
      <c r="G1932" s="23" t="s">
        <v>5272</v>
      </c>
      <c r="H1932" s="28" t="s">
        <v>15628</v>
      </c>
      <c r="I1932" s="26">
        <v>163.65</v>
      </c>
      <c r="J1932" s="27" t="s">
        <v>15629</v>
      </c>
      <c r="K1932" s="26">
        <v>32</v>
      </c>
      <c r="L1932" s="26">
        <v>195.5392606</v>
      </c>
      <c r="M1932" s="26"/>
      <c r="N1932" s="26"/>
      <c r="O1932" s="23" t="s">
        <v>15630</v>
      </c>
      <c r="P1932" s="23" t="s">
        <v>15631</v>
      </c>
      <c r="Q1932" s="23" t="s">
        <v>7264</v>
      </c>
      <c r="R1932" s="23" t="s">
        <v>15632</v>
      </c>
      <c r="S1932" s="28" t="s">
        <v>15633</v>
      </c>
      <c r="T1932" s="29">
        <v>0.117</v>
      </c>
      <c r="U1932" s="29">
        <v>0</v>
      </c>
      <c r="V1932" s="29">
        <v>2</v>
      </c>
      <c r="W1932" s="29">
        <v>0</v>
      </c>
    </row>
    <row r="1933" s="2" customFormat="1" ht="15.75" spans="1:23">
      <c r="A1933" s="4" t="s">
        <v>3828</v>
      </c>
      <c r="B1933" s="4" t="s">
        <v>3835</v>
      </c>
      <c r="C1933" s="41" t="s">
        <v>6113</v>
      </c>
      <c r="D1933" s="33" t="s">
        <v>15265</v>
      </c>
      <c r="E1933" s="22" t="s">
        <v>5171</v>
      </c>
      <c r="F1933" s="28" t="s">
        <v>6291</v>
      </c>
      <c r="G1933" s="28" t="s">
        <v>5982</v>
      </c>
      <c r="H1933" s="28" t="s">
        <v>15634</v>
      </c>
      <c r="I1933" s="34">
        <v>230.26</v>
      </c>
      <c r="J1933" s="35" t="s">
        <v>15635</v>
      </c>
      <c r="K1933" s="34">
        <v>46</v>
      </c>
      <c r="L1933" s="34">
        <v>199.774168331451</v>
      </c>
      <c r="M1933" s="34">
        <v>-1</v>
      </c>
      <c r="N1933" s="34"/>
      <c r="O1933" s="28" t="s">
        <v>15636</v>
      </c>
      <c r="P1933" s="28" t="s">
        <v>13765</v>
      </c>
      <c r="Q1933" s="28" t="s">
        <v>5198</v>
      </c>
      <c r="R1933" s="28" t="s">
        <v>5216</v>
      </c>
      <c r="S1933" s="28" t="s">
        <v>15637</v>
      </c>
      <c r="T1933" s="36">
        <v>2.849</v>
      </c>
      <c r="U1933" s="36">
        <v>2</v>
      </c>
      <c r="V1933" s="36">
        <v>0</v>
      </c>
      <c r="W1933" s="36">
        <v>3</v>
      </c>
    </row>
    <row r="1934" s="2" customFormat="1" ht="15.75" spans="1:23">
      <c r="A1934" s="20" t="s">
        <v>3844</v>
      </c>
      <c r="B1934" s="20" t="s">
        <v>3853</v>
      </c>
      <c r="C1934" s="41" t="s">
        <v>5676</v>
      </c>
      <c r="D1934" s="33" t="s">
        <v>15265</v>
      </c>
      <c r="E1934" s="22" t="s">
        <v>5171</v>
      </c>
      <c r="F1934" s="23" t="s">
        <v>5280</v>
      </c>
      <c r="G1934" s="23" t="s">
        <v>5281</v>
      </c>
      <c r="H1934" s="28" t="s">
        <v>15638</v>
      </c>
      <c r="I1934" s="26">
        <v>1192.34</v>
      </c>
      <c r="J1934" s="27" t="s">
        <v>15639</v>
      </c>
      <c r="K1934" s="26">
        <v>100</v>
      </c>
      <c r="L1934" s="26">
        <v>83.86869517</v>
      </c>
      <c r="M1934" s="26"/>
      <c r="N1934" s="26"/>
      <c r="O1934" s="23" t="s">
        <v>15640</v>
      </c>
      <c r="P1934" s="23" t="s">
        <v>15641</v>
      </c>
      <c r="Q1934" s="23" t="s">
        <v>6721</v>
      </c>
      <c r="R1934" s="23" t="s">
        <v>15642</v>
      </c>
      <c r="S1934" s="28" t="s">
        <v>15643</v>
      </c>
      <c r="T1934" s="29">
        <v>-0.856</v>
      </c>
      <c r="U1934" s="29">
        <v>18</v>
      </c>
      <c r="V1934" s="29">
        <v>4</v>
      </c>
      <c r="W1934" s="29">
        <v>22</v>
      </c>
    </row>
    <row r="1935" s="2" customFormat="1" ht="15.75" spans="1:23">
      <c r="A1935" s="20" t="s">
        <v>3862</v>
      </c>
      <c r="B1935" s="20" t="s">
        <v>3871</v>
      </c>
      <c r="C1935" s="41" t="s">
        <v>6126</v>
      </c>
      <c r="D1935" s="33" t="s">
        <v>15265</v>
      </c>
      <c r="E1935" s="22" t="s">
        <v>5171</v>
      </c>
      <c r="F1935" s="23" t="s">
        <v>5272</v>
      </c>
      <c r="G1935" s="23" t="s">
        <v>5272</v>
      </c>
      <c r="H1935" s="28" t="s">
        <v>15644</v>
      </c>
      <c r="I1935" s="26">
        <v>181.61738</v>
      </c>
      <c r="J1935" s="27" t="s">
        <v>15645</v>
      </c>
      <c r="K1935" s="26" t="s">
        <v>8367</v>
      </c>
      <c r="L1935" s="26">
        <v>198.218914951862</v>
      </c>
      <c r="M1935" s="26" t="s">
        <v>9778</v>
      </c>
      <c r="N1935" s="26">
        <v>-5.50608097088506</v>
      </c>
      <c r="O1935" s="23" t="s">
        <v>7107</v>
      </c>
      <c r="P1935" s="23" t="s">
        <v>15646</v>
      </c>
      <c r="Q1935" s="23" t="s">
        <v>5179</v>
      </c>
      <c r="R1935" s="23" t="s">
        <v>15647</v>
      </c>
      <c r="S1935" s="28" t="s">
        <v>15648</v>
      </c>
      <c r="T1935" s="29">
        <v>-0.613</v>
      </c>
      <c r="U1935" s="29">
        <v>3</v>
      </c>
      <c r="V1935" s="29">
        <v>1</v>
      </c>
      <c r="W1935" s="29">
        <v>5</v>
      </c>
    </row>
    <row r="1936" s="2" customFormat="1" ht="15.75" spans="1:23">
      <c r="A1936" s="20" t="s">
        <v>3880</v>
      </c>
      <c r="B1936" s="20" t="s">
        <v>3889</v>
      </c>
      <c r="C1936" s="41" t="s">
        <v>5682</v>
      </c>
      <c r="D1936" s="33" t="s">
        <v>15265</v>
      </c>
      <c r="E1936" s="22" t="s">
        <v>5171</v>
      </c>
      <c r="F1936" s="23" t="s">
        <v>15649</v>
      </c>
      <c r="G1936" s="23" t="s">
        <v>5272</v>
      </c>
      <c r="H1936" s="28" t="s">
        <v>15650</v>
      </c>
      <c r="I1936" s="26">
        <v>107.10846</v>
      </c>
      <c r="J1936" s="27" t="s">
        <v>15651</v>
      </c>
      <c r="K1936" s="26" t="s">
        <v>7232</v>
      </c>
      <c r="L1936" s="26">
        <v>10</v>
      </c>
      <c r="M1936" s="26"/>
      <c r="N1936" s="26">
        <v>0</v>
      </c>
      <c r="O1936" s="23" t="s">
        <v>7107</v>
      </c>
      <c r="P1936" s="23" t="s">
        <v>15652</v>
      </c>
      <c r="Q1936" s="23" t="s">
        <v>5179</v>
      </c>
      <c r="R1936" s="23"/>
      <c r="S1936" s="28" t="s">
        <v>15653</v>
      </c>
      <c r="T1936" s="29">
        <v>-3.725</v>
      </c>
      <c r="U1936" s="29">
        <v>0</v>
      </c>
      <c r="V1936" s="29">
        <v>1</v>
      </c>
      <c r="W1936" s="29">
        <v>1</v>
      </c>
    </row>
    <row r="1937" s="2" customFormat="1" ht="15.75" spans="1:23">
      <c r="A1937" s="4" t="s">
        <v>3898</v>
      </c>
      <c r="B1937" s="4" t="s">
        <v>3907</v>
      </c>
      <c r="C1937" s="41" t="s">
        <v>5690</v>
      </c>
      <c r="D1937" s="33" t="s">
        <v>15265</v>
      </c>
      <c r="E1937" s="22" t="s">
        <v>5171</v>
      </c>
      <c r="F1937" s="28" t="s">
        <v>6344</v>
      </c>
      <c r="G1937" s="28" t="s">
        <v>5771</v>
      </c>
      <c r="H1937" s="28" t="s">
        <v>15654</v>
      </c>
      <c r="I1937" s="34">
        <v>556.62</v>
      </c>
      <c r="J1937" s="35" t="s">
        <v>15655</v>
      </c>
      <c r="K1937" s="34">
        <v>100</v>
      </c>
      <c r="L1937" s="34">
        <v>179.655779526427</v>
      </c>
      <c r="M1937" s="34">
        <v>-1</v>
      </c>
      <c r="N1937" s="34"/>
      <c r="O1937" s="28" t="s">
        <v>15656</v>
      </c>
      <c r="P1937" s="28" t="s">
        <v>15657</v>
      </c>
      <c r="Q1937" s="28" t="s">
        <v>8321</v>
      </c>
      <c r="R1937" s="28" t="s">
        <v>5216</v>
      </c>
      <c r="S1937" s="28" t="s">
        <v>15658</v>
      </c>
      <c r="T1937" s="36">
        <v>1.177</v>
      </c>
      <c r="U1937" s="36">
        <v>0</v>
      </c>
      <c r="V1937" s="36">
        <v>8</v>
      </c>
      <c r="W1937" s="36">
        <v>8</v>
      </c>
    </row>
    <row r="1938" s="2" customFormat="1" ht="15.75" spans="1:23">
      <c r="A1938" s="4" t="s">
        <v>3941</v>
      </c>
      <c r="B1938" s="4" t="s">
        <v>3951</v>
      </c>
      <c r="C1938" s="41" t="s">
        <v>5182</v>
      </c>
      <c r="D1938" s="33" t="s">
        <v>15659</v>
      </c>
      <c r="E1938" s="22" t="s">
        <v>5171</v>
      </c>
      <c r="F1938" s="4" t="s">
        <v>5272</v>
      </c>
      <c r="G1938" s="4" t="s">
        <v>5272</v>
      </c>
      <c r="H1938" s="28" t="s">
        <v>15660</v>
      </c>
      <c r="I1938" s="36">
        <v>142.2</v>
      </c>
      <c r="J1938" s="35" t="s">
        <v>15661</v>
      </c>
      <c r="K1938" s="34" t="s">
        <v>7232</v>
      </c>
      <c r="L1938" s="34"/>
      <c r="M1938" s="34"/>
      <c r="N1938" s="34"/>
      <c r="O1938" s="4" t="s">
        <v>15662</v>
      </c>
      <c r="P1938" s="4" t="s">
        <v>11515</v>
      </c>
      <c r="Q1938" s="28" t="s">
        <v>5179</v>
      </c>
      <c r="R1938" s="4" t="s">
        <v>15663</v>
      </c>
      <c r="S1938" s="28" t="s">
        <v>15664</v>
      </c>
      <c r="T1938" s="36">
        <v>2.147</v>
      </c>
      <c r="U1938" s="36">
        <v>2</v>
      </c>
      <c r="V1938" s="36">
        <v>0</v>
      </c>
      <c r="W1938" s="36">
        <v>2</v>
      </c>
    </row>
    <row r="1939" s="2" customFormat="1" ht="15.75" spans="1:23">
      <c r="A1939" s="4" t="s">
        <v>3961</v>
      </c>
      <c r="B1939" s="4" t="s">
        <v>3971</v>
      </c>
      <c r="C1939" s="41" t="s">
        <v>5192</v>
      </c>
      <c r="D1939" s="33" t="s">
        <v>15659</v>
      </c>
      <c r="E1939" s="22" t="s">
        <v>5171</v>
      </c>
      <c r="F1939" s="4" t="s">
        <v>5272</v>
      </c>
      <c r="G1939" s="4" t="s">
        <v>5272</v>
      </c>
      <c r="H1939" s="28" t="s">
        <v>15665</v>
      </c>
      <c r="I1939" s="36">
        <v>656.72</v>
      </c>
      <c r="J1939" s="35" t="s">
        <v>15666</v>
      </c>
      <c r="K1939" s="34">
        <v>100</v>
      </c>
      <c r="L1939" s="34">
        <v>152.271896698745</v>
      </c>
      <c r="M1939" s="34" t="s">
        <v>5176</v>
      </c>
      <c r="N1939" s="34"/>
      <c r="O1939" s="4" t="s">
        <v>15667</v>
      </c>
      <c r="P1939" s="4" t="s">
        <v>15668</v>
      </c>
      <c r="Q1939" s="4" t="s">
        <v>15669</v>
      </c>
      <c r="R1939" s="4" t="s">
        <v>5216</v>
      </c>
      <c r="S1939" s="28" t="s">
        <v>15670</v>
      </c>
      <c r="T1939" s="29">
        <v>5.754</v>
      </c>
      <c r="U1939" s="29">
        <v>12</v>
      </c>
      <c r="V1939" s="29">
        <v>1</v>
      </c>
      <c r="W1939" s="29">
        <v>21</v>
      </c>
    </row>
    <row r="1940" s="2" customFormat="1" ht="15.75" spans="1:23">
      <c r="A1940" s="20" t="s">
        <v>3999</v>
      </c>
      <c r="B1940" s="20" t="s">
        <v>4009</v>
      </c>
      <c r="C1940" s="41" t="s">
        <v>5720</v>
      </c>
      <c r="D1940" s="33" t="s">
        <v>15659</v>
      </c>
      <c r="E1940" s="22" t="s">
        <v>5171</v>
      </c>
      <c r="F1940" s="23" t="s">
        <v>5499</v>
      </c>
      <c r="G1940" s="23" t="s">
        <v>5211</v>
      </c>
      <c r="H1940" s="28" t="s">
        <v>15671</v>
      </c>
      <c r="I1940" s="26">
        <v>392.15</v>
      </c>
      <c r="J1940" s="27" t="s">
        <v>15672</v>
      </c>
      <c r="K1940" s="26">
        <v>78</v>
      </c>
      <c r="L1940" s="26">
        <v>198.9034808</v>
      </c>
      <c r="M1940" s="26" t="s">
        <v>5176</v>
      </c>
      <c r="N1940" s="26"/>
      <c r="O1940" s="23" t="s">
        <v>15673</v>
      </c>
      <c r="P1940" s="23" t="s">
        <v>15674</v>
      </c>
      <c r="Q1940" s="23" t="s">
        <v>5179</v>
      </c>
      <c r="R1940" s="23" t="s">
        <v>15675</v>
      </c>
      <c r="S1940" s="28" t="s">
        <v>15676</v>
      </c>
      <c r="T1940" s="29">
        <v>-0.525</v>
      </c>
      <c r="U1940" s="29">
        <v>3</v>
      </c>
      <c r="V1940" s="29">
        <v>4</v>
      </c>
      <c r="W1940" s="29">
        <v>2</v>
      </c>
    </row>
    <row r="1941" s="2" customFormat="1" ht="15.75" spans="1:23">
      <c r="A1941" s="20" t="s">
        <v>4019</v>
      </c>
      <c r="B1941" s="20" t="s">
        <v>4029</v>
      </c>
      <c r="C1941" s="41" t="s">
        <v>5209</v>
      </c>
      <c r="D1941" s="33" t="s">
        <v>15659</v>
      </c>
      <c r="E1941" s="22" t="s">
        <v>5171</v>
      </c>
      <c r="F1941" s="23" t="s">
        <v>5995</v>
      </c>
      <c r="G1941" s="23" t="s">
        <v>5328</v>
      </c>
      <c r="H1941" s="28" t="s">
        <v>15677</v>
      </c>
      <c r="I1941" s="26">
        <v>150.92</v>
      </c>
      <c r="J1941" s="27" t="s">
        <v>15678</v>
      </c>
      <c r="K1941" s="26">
        <v>30</v>
      </c>
      <c r="L1941" s="26">
        <v>198.780811</v>
      </c>
      <c r="M1941" s="26">
        <v>30</v>
      </c>
      <c r="N1941" s="26">
        <v>198.780811</v>
      </c>
      <c r="O1941" s="23" t="s">
        <v>15679</v>
      </c>
      <c r="P1941" s="23" t="s">
        <v>15680</v>
      </c>
      <c r="Q1941" s="23" t="s">
        <v>7158</v>
      </c>
      <c r="R1941" s="23" t="s">
        <v>15681</v>
      </c>
      <c r="S1941" s="28" t="s">
        <v>15682</v>
      </c>
      <c r="T1941" s="29">
        <v>1.081</v>
      </c>
      <c r="U1941" s="29">
        <v>2</v>
      </c>
      <c r="V1941" s="29">
        <v>0</v>
      </c>
      <c r="W1941" s="29">
        <v>2</v>
      </c>
    </row>
    <row r="1942" s="2" customFormat="1" ht="15.75" spans="1:23">
      <c r="A1942" s="4" t="s">
        <v>4057</v>
      </c>
      <c r="B1942" s="4" t="s">
        <v>4067</v>
      </c>
      <c r="C1942" s="41" t="s">
        <v>5227</v>
      </c>
      <c r="D1942" s="33" t="s">
        <v>15659</v>
      </c>
      <c r="E1942" s="22" t="s">
        <v>5171</v>
      </c>
      <c r="F1942" s="4" t="s">
        <v>14880</v>
      </c>
      <c r="G1942" s="4" t="s">
        <v>5968</v>
      </c>
      <c r="H1942" s="4" t="s">
        <v>15683</v>
      </c>
      <c r="I1942" s="36">
        <v>277.28</v>
      </c>
      <c r="J1942" s="35" t="s">
        <v>15684</v>
      </c>
      <c r="K1942" s="34">
        <v>55</v>
      </c>
      <c r="L1942" s="34">
        <v>198.355452971725</v>
      </c>
      <c r="M1942" s="34" t="s">
        <v>5176</v>
      </c>
      <c r="N1942" s="34"/>
      <c r="O1942" s="4" t="s">
        <v>15685</v>
      </c>
      <c r="P1942" s="4" t="s">
        <v>15686</v>
      </c>
      <c r="Q1942" s="4" t="s">
        <v>5198</v>
      </c>
      <c r="R1942" s="4" t="s">
        <v>15687</v>
      </c>
      <c r="S1942" s="23" t="s">
        <v>15688</v>
      </c>
      <c r="T1942" s="29">
        <v>1.943</v>
      </c>
      <c r="U1942" s="29">
        <v>2</v>
      </c>
      <c r="V1942" s="29">
        <v>2</v>
      </c>
      <c r="W1942" s="29">
        <v>0</v>
      </c>
    </row>
    <row r="1943" s="2" customFormat="1" ht="15.75" spans="1:23">
      <c r="A1943" s="4" t="s">
        <v>3942</v>
      </c>
      <c r="B1943" s="4" t="s">
        <v>3952</v>
      </c>
      <c r="C1943" s="41" t="s">
        <v>5243</v>
      </c>
      <c r="D1943" s="33" t="s">
        <v>15659</v>
      </c>
      <c r="E1943" s="22" t="s">
        <v>5171</v>
      </c>
      <c r="F1943" s="4" t="s">
        <v>15689</v>
      </c>
      <c r="G1943" s="4" t="s">
        <v>5211</v>
      </c>
      <c r="H1943" s="4" t="s">
        <v>15690</v>
      </c>
      <c r="I1943" s="36">
        <v>130.1</v>
      </c>
      <c r="J1943" s="35" t="s">
        <v>15691</v>
      </c>
      <c r="K1943" s="34">
        <v>26</v>
      </c>
      <c r="L1943" s="34">
        <v>199.846272098386</v>
      </c>
      <c r="M1943" s="34">
        <v>20</v>
      </c>
      <c r="N1943" s="34">
        <v>153.727901614143</v>
      </c>
      <c r="O1943" s="4" t="s">
        <v>15692</v>
      </c>
      <c r="P1943" s="4" t="s">
        <v>15693</v>
      </c>
      <c r="Q1943" s="4" t="s">
        <v>5179</v>
      </c>
      <c r="R1943" s="4" t="s">
        <v>15694</v>
      </c>
      <c r="S1943" s="28" t="s">
        <v>15695</v>
      </c>
      <c r="T1943" s="36">
        <v>0.264</v>
      </c>
      <c r="U1943" s="36">
        <v>3</v>
      </c>
      <c r="V1943" s="36">
        <v>0</v>
      </c>
      <c r="W1943" s="36">
        <v>3</v>
      </c>
    </row>
    <row r="1944" s="2" customFormat="1" ht="15.75" spans="1:23">
      <c r="A1944" s="4" t="s">
        <v>3962</v>
      </c>
      <c r="B1944" s="4" t="s">
        <v>3972</v>
      </c>
      <c r="C1944" s="41" t="s">
        <v>5248</v>
      </c>
      <c r="D1944" s="33" t="s">
        <v>15659</v>
      </c>
      <c r="E1944" s="22" t="s">
        <v>5171</v>
      </c>
      <c r="F1944" s="4" t="s">
        <v>9371</v>
      </c>
      <c r="G1944" s="4" t="s">
        <v>5514</v>
      </c>
      <c r="H1944" s="4" t="s">
        <v>15696</v>
      </c>
      <c r="I1944" s="36">
        <v>402.52</v>
      </c>
      <c r="J1944" s="35" t="s">
        <v>15697</v>
      </c>
      <c r="K1944" s="34">
        <v>80</v>
      </c>
      <c r="L1944" s="34">
        <v>198.747888303687</v>
      </c>
      <c r="M1944" s="34" t="s">
        <v>5176</v>
      </c>
      <c r="N1944" s="34"/>
      <c r="O1944" s="4" t="s">
        <v>15698</v>
      </c>
      <c r="P1944" s="4" t="s">
        <v>15699</v>
      </c>
      <c r="Q1944" s="4" t="s">
        <v>5179</v>
      </c>
      <c r="R1944" s="4" t="s">
        <v>15700</v>
      </c>
      <c r="S1944" s="28" t="s">
        <v>15701</v>
      </c>
      <c r="T1944" s="36">
        <v>3.498</v>
      </c>
      <c r="U1944" s="36">
        <v>4</v>
      </c>
      <c r="V1944" s="36">
        <v>1</v>
      </c>
      <c r="W1944" s="36">
        <v>5</v>
      </c>
    </row>
    <row r="1945" s="2" customFormat="1" ht="15.75" spans="1:23">
      <c r="A1945" s="4" t="s">
        <v>3981</v>
      </c>
      <c r="B1945" s="4" t="s">
        <v>3990</v>
      </c>
      <c r="C1945" s="41" t="s">
        <v>5255</v>
      </c>
      <c r="D1945" s="33" t="s">
        <v>15659</v>
      </c>
      <c r="E1945" s="22" t="s">
        <v>5171</v>
      </c>
      <c r="F1945" s="4" t="s">
        <v>15702</v>
      </c>
      <c r="G1945" s="4" t="s">
        <v>6645</v>
      </c>
      <c r="H1945" s="4" t="s">
        <v>15703</v>
      </c>
      <c r="I1945" s="36">
        <v>240.25</v>
      </c>
      <c r="J1945" s="35" t="s">
        <v>15704</v>
      </c>
      <c r="K1945" s="34">
        <v>48</v>
      </c>
      <c r="L1945" s="34">
        <v>199.791883454735</v>
      </c>
      <c r="M1945" s="34" t="s">
        <v>5176</v>
      </c>
      <c r="N1945" s="34"/>
      <c r="O1945" s="4" t="s">
        <v>15705</v>
      </c>
      <c r="P1945" s="4" t="s">
        <v>15706</v>
      </c>
      <c r="Q1945" s="4" t="s">
        <v>5179</v>
      </c>
      <c r="R1945" s="4" t="s">
        <v>15707</v>
      </c>
      <c r="S1945" s="28" t="s">
        <v>15708</v>
      </c>
      <c r="T1945" s="36">
        <v>3.029</v>
      </c>
      <c r="U1945" s="36">
        <v>1</v>
      </c>
      <c r="V1945" s="36">
        <v>2</v>
      </c>
      <c r="W1945" s="36">
        <v>1</v>
      </c>
    </row>
    <row r="1946" s="2" customFormat="1" ht="15.95" customHeight="1" spans="1:23">
      <c r="A1946" s="4" t="s">
        <v>4000</v>
      </c>
      <c r="B1946" s="4" t="s">
        <v>4010</v>
      </c>
      <c r="C1946" s="41" t="s">
        <v>5264</v>
      </c>
      <c r="D1946" s="33" t="s">
        <v>15659</v>
      </c>
      <c r="E1946" s="22" t="s">
        <v>5171</v>
      </c>
      <c r="F1946" s="4" t="s">
        <v>15709</v>
      </c>
      <c r="G1946" s="4" t="s">
        <v>15710</v>
      </c>
      <c r="H1946" s="46" t="s">
        <v>15711</v>
      </c>
      <c r="I1946" s="36">
        <v>246.26</v>
      </c>
      <c r="J1946" s="35" t="s">
        <v>15712</v>
      </c>
      <c r="K1946" s="47">
        <v>49</v>
      </c>
      <c r="L1946" s="47">
        <v>198.976691301876</v>
      </c>
      <c r="M1946" s="34" t="s">
        <v>5176</v>
      </c>
      <c r="N1946" s="34"/>
      <c r="O1946" s="4" t="s">
        <v>15713</v>
      </c>
      <c r="P1946" s="4" t="s">
        <v>15714</v>
      </c>
      <c r="Q1946" s="4" t="s">
        <v>5198</v>
      </c>
      <c r="R1946" s="4" t="s">
        <v>5216</v>
      </c>
      <c r="S1946" s="28" t="s">
        <v>15715</v>
      </c>
      <c r="T1946" s="29">
        <v>0.307</v>
      </c>
      <c r="U1946" s="29">
        <v>3</v>
      </c>
      <c r="V1946" s="29">
        <v>2</v>
      </c>
      <c r="W1946" s="29">
        <v>3</v>
      </c>
    </row>
    <row r="1947" s="2" customFormat="1" ht="15.95" customHeight="1" spans="1:23">
      <c r="A1947" s="4" t="s">
        <v>4020</v>
      </c>
      <c r="B1947" s="4" t="s">
        <v>4030</v>
      </c>
      <c r="C1947" s="41" t="s">
        <v>5271</v>
      </c>
      <c r="D1947" s="33" t="s">
        <v>15659</v>
      </c>
      <c r="E1947" s="22" t="s">
        <v>5171</v>
      </c>
      <c r="F1947" s="4" t="s">
        <v>5219</v>
      </c>
      <c r="G1947" s="4" t="s">
        <v>14994</v>
      </c>
      <c r="H1947" s="46" t="s">
        <v>15716</v>
      </c>
      <c r="I1947" s="36">
        <v>586.68</v>
      </c>
      <c r="J1947" s="35" t="s">
        <v>15717</v>
      </c>
      <c r="K1947" s="47">
        <v>51</v>
      </c>
      <c r="L1947" s="47">
        <v>86.9298425035795</v>
      </c>
      <c r="M1947" s="34" t="s">
        <v>5176</v>
      </c>
      <c r="N1947" s="34"/>
      <c r="O1947" s="4" t="s">
        <v>15718</v>
      </c>
      <c r="P1947" s="4" t="s">
        <v>15719</v>
      </c>
      <c r="Q1947" s="4" t="s">
        <v>5198</v>
      </c>
      <c r="R1947" s="4" t="s">
        <v>15720</v>
      </c>
      <c r="S1947" s="28" t="s">
        <v>15721</v>
      </c>
      <c r="T1947" s="29">
        <v>3.686</v>
      </c>
      <c r="U1947" s="29">
        <v>6</v>
      </c>
      <c r="V1947" s="29">
        <v>0</v>
      </c>
      <c r="W1947" s="29">
        <v>5</v>
      </c>
    </row>
    <row r="1948" s="2" customFormat="1" ht="15.95" customHeight="1" spans="1:23">
      <c r="A1948" s="4" t="s">
        <v>4039</v>
      </c>
      <c r="B1948" s="4" t="s">
        <v>4048</v>
      </c>
      <c r="C1948" s="41" t="s">
        <v>5279</v>
      </c>
      <c r="D1948" s="33" t="s">
        <v>15659</v>
      </c>
      <c r="E1948" s="22" t="s">
        <v>5171</v>
      </c>
      <c r="F1948" s="4" t="s">
        <v>15722</v>
      </c>
      <c r="G1948" s="4" t="s">
        <v>5211</v>
      </c>
      <c r="H1948" s="46" t="s">
        <v>15723</v>
      </c>
      <c r="I1948" s="36">
        <v>586.54</v>
      </c>
      <c r="J1948" s="35" t="s">
        <v>15724</v>
      </c>
      <c r="K1948" s="47">
        <v>100</v>
      </c>
      <c r="L1948" s="47">
        <v>170.491356088246</v>
      </c>
      <c r="M1948" s="34" t="s">
        <v>5176</v>
      </c>
      <c r="N1948" s="34"/>
      <c r="O1948" s="4" t="s">
        <v>15725</v>
      </c>
      <c r="P1948" s="4" t="s">
        <v>15726</v>
      </c>
      <c r="Q1948" s="4" t="s">
        <v>5198</v>
      </c>
      <c r="R1948" s="4" t="s">
        <v>15727</v>
      </c>
      <c r="S1948" s="28" t="s">
        <v>15728</v>
      </c>
      <c r="T1948" s="29">
        <v>1.428</v>
      </c>
      <c r="U1948" s="29">
        <v>7</v>
      </c>
      <c r="V1948" s="29">
        <v>6</v>
      </c>
      <c r="W1948" s="29">
        <v>8</v>
      </c>
    </row>
    <row r="1949" s="2" customFormat="1" ht="15.95" customHeight="1" spans="1:23">
      <c r="A1949" s="4" t="s">
        <v>4058</v>
      </c>
      <c r="B1949" s="4" t="s">
        <v>4068</v>
      </c>
      <c r="C1949" s="41" t="s">
        <v>5288</v>
      </c>
      <c r="D1949" s="33" t="s">
        <v>15659</v>
      </c>
      <c r="E1949" s="22" t="s">
        <v>5171</v>
      </c>
      <c r="F1949" s="4" t="s">
        <v>15729</v>
      </c>
      <c r="G1949" s="4" t="s">
        <v>5872</v>
      </c>
      <c r="H1949" s="46" t="s">
        <v>15730</v>
      </c>
      <c r="I1949" s="36">
        <v>212.2</v>
      </c>
      <c r="J1949" s="35" t="s">
        <v>15731</v>
      </c>
      <c r="K1949" s="47">
        <v>42</v>
      </c>
      <c r="L1949" s="47">
        <v>197.926484448633</v>
      </c>
      <c r="M1949" s="34" t="s">
        <v>5176</v>
      </c>
      <c r="N1949" s="34"/>
      <c r="O1949" s="4" t="s">
        <v>15732</v>
      </c>
      <c r="P1949" s="4" t="s">
        <v>15733</v>
      </c>
      <c r="Q1949" s="4" t="s">
        <v>5198</v>
      </c>
      <c r="R1949" s="4" t="s">
        <v>5216</v>
      </c>
      <c r="S1949" s="28" t="s">
        <v>15734</v>
      </c>
      <c r="T1949" s="29">
        <v>2.708</v>
      </c>
      <c r="U1949" s="29">
        <v>2</v>
      </c>
      <c r="V1949" s="29">
        <v>1</v>
      </c>
      <c r="W1949" s="29">
        <v>0</v>
      </c>
    </row>
    <row r="1950" s="2" customFormat="1" ht="15.95" customHeight="1" spans="1:23">
      <c r="A1950" s="4" t="s">
        <v>3925</v>
      </c>
      <c r="B1950" s="4" t="s">
        <v>3933</v>
      </c>
      <c r="C1950" s="41" t="s">
        <v>5297</v>
      </c>
      <c r="D1950" s="33" t="s">
        <v>15659</v>
      </c>
      <c r="E1950" s="22" t="s">
        <v>5171</v>
      </c>
      <c r="F1950" s="4" t="s">
        <v>13691</v>
      </c>
      <c r="G1950" s="4" t="s">
        <v>5173</v>
      </c>
      <c r="H1950" s="46" t="s">
        <v>15735</v>
      </c>
      <c r="I1950" s="36">
        <v>252.26</v>
      </c>
      <c r="J1950" s="35" t="s">
        <v>15736</v>
      </c>
      <c r="K1950" s="47">
        <v>30</v>
      </c>
      <c r="L1950" s="47">
        <v>118.924918734639</v>
      </c>
      <c r="M1950" s="34" t="s">
        <v>5176</v>
      </c>
      <c r="N1950" s="34"/>
      <c r="O1950" s="4" t="s">
        <v>15737</v>
      </c>
      <c r="P1950" s="4" t="s">
        <v>15738</v>
      </c>
      <c r="Q1950" s="4" t="s">
        <v>5198</v>
      </c>
      <c r="R1950" s="4" t="s">
        <v>15739</v>
      </c>
      <c r="S1950" s="28" t="s">
        <v>15740</v>
      </c>
      <c r="T1950" s="29">
        <v>2.85</v>
      </c>
      <c r="U1950" s="29">
        <v>3</v>
      </c>
      <c r="V1950" s="29">
        <v>0</v>
      </c>
      <c r="W1950" s="29">
        <v>2</v>
      </c>
    </row>
    <row r="1951" s="2" customFormat="1" ht="15.95" customHeight="1" spans="1:23">
      <c r="A1951" s="4" t="s">
        <v>3943</v>
      </c>
      <c r="B1951" s="4" t="s">
        <v>3953</v>
      </c>
      <c r="C1951" s="41" t="s">
        <v>5303</v>
      </c>
      <c r="D1951" s="33" t="s">
        <v>15659</v>
      </c>
      <c r="E1951" s="22" t="s">
        <v>5171</v>
      </c>
      <c r="F1951" s="4" t="s">
        <v>15741</v>
      </c>
      <c r="G1951" s="4" t="s">
        <v>6073</v>
      </c>
      <c r="H1951" s="46" t="s">
        <v>15742</v>
      </c>
      <c r="I1951" s="36">
        <v>466.53</v>
      </c>
      <c r="J1951" s="35" t="s">
        <v>15743</v>
      </c>
      <c r="K1951" s="47">
        <v>93</v>
      </c>
      <c r="L1951" s="47">
        <v>199.344093627419</v>
      </c>
      <c r="M1951" s="34" t="s">
        <v>5176</v>
      </c>
      <c r="N1951" s="34"/>
      <c r="O1951" s="4" t="s">
        <v>15744</v>
      </c>
      <c r="P1951" s="4" t="s">
        <v>15745</v>
      </c>
      <c r="Q1951" s="4" t="s">
        <v>5198</v>
      </c>
      <c r="R1951" s="4" t="s">
        <v>15746</v>
      </c>
      <c r="S1951" s="28" t="s">
        <v>15747</v>
      </c>
      <c r="T1951" s="29">
        <v>3.819</v>
      </c>
      <c r="U1951" s="29">
        <v>3</v>
      </c>
      <c r="V1951" s="29">
        <v>2</v>
      </c>
      <c r="W1951" s="29">
        <v>2</v>
      </c>
    </row>
    <row r="1952" s="2" customFormat="1" ht="15.95" customHeight="1" spans="1:23">
      <c r="A1952" s="4" t="s">
        <v>3963</v>
      </c>
      <c r="B1952" s="4" t="s">
        <v>3973</v>
      </c>
      <c r="C1952" s="41" t="s">
        <v>5311</v>
      </c>
      <c r="D1952" s="33" t="s">
        <v>15659</v>
      </c>
      <c r="E1952" s="22" t="s">
        <v>5171</v>
      </c>
      <c r="F1952" s="4" t="s">
        <v>5228</v>
      </c>
      <c r="G1952" s="4" t="s">
        <v>14994</v>
      </c>
      <c r="H1952" s="46" t="s">
        <v>15748</v>
      </c>
      <c r="I1952" s="36">
        <v>135.13</v>
      </c>
      <c r="J1952" s="35" t="s">
        <v>15749</v>
      </c>
      <c r="K1952" s="47">
        <v>10</v>
      </c>
      <c r="L1952" s="47">
        <v>74.0028121068601</v>
      </c>
      <c r="M1952" s="34" t="s">
        <v>5176</v>
      </c>
      <c r="N1952" s="34"/>
      <c r="O1952" s="4" t="s">
        <v>15750</v>
      </c>
      <c r="P1952" s="4" t="s">
        <v>15751</v>
      </c>
      <c r="Q1952" s="4" t="s">
        <v>5198</v>
      </c>
      <c r="R1952" s="4" t="s">
        <v>5216</v>
      </c>
      <c r="S1952" s="28" t="s">
        <v>15752</v>
      </c>
      <c r="T1952" s="29">
        <v>-0.442</v>
      </c>
      <c r="U1952" s="29">
        <v>3</v>
      </c>
      <c r="V1952" s="29">
        <v>2</v>
      </c>
      <c r="W1952" s="29">
        <v>0</v>
      </c>
    </row>
    <row r="1953" s="2" customFormat="1" ht="15.95" customHeight="1" spans="1:23">
      <c r="A1953" s="4" t="s">
        <v>3982</v>
      </c>
      <c r="B1953" s="4" t="s">
        <v>3991</v>
      </c>
      <c r="C1953" s="41" t="s">
        <v>5319</v>
      </c>
      <c r="D1953" s="33" t="s">
        <v>15659</v>
      </c>
      <c r="E1953" s="22" t="s">
        <v>5171</v>
      </c>
      <c r="F1953" s="4" t="s">
        <v>8130</v>
      </c>
      <c r="G1953" s="4" t="s">
        <v>8130</v>
      </c>
      <c r="H1953" s="46" t="s">
        <v>15753</v>
      </c>
      <c r="I1953" s="36">
        <v>631.07</v>
      </c>
      <c r="J1953" s="35" t="s">
        <v>15754</v>
      </c>
      <c r="K1953" s="47">
        <v>100</v>
      </c>
      <c r="L1953" s="47">
        <v>158.46102651053</v>
      </c>
      <c r="M1953" s="34" t="s">
        <v>5176</v>
      </c>
      <c r="N1953" s="34"/>
      <c r="O1953" s="4" t="s">
        <v>15755</v>
      </c>
      <c r="P1953" s="4" t="s">
        <v>15756</v>
      </c>
      <c r="Q1953" s="4" t="s">
        <v>5198</v>
      </c>
      <c r="R1953" s="4" t="s">
        <v>15757</v>
      </c>
      <c r="S1953" s="28" t="s">
        <v>15758</v>
      </c>
      <c r="T1953" s="29">
        <v>15.72</v>
      </c>
      <c r="U1953" s="29">
        <v>0</v>
      </c>
      <c r="V1953" s="29">
        <v>1</v>
      </c>
      <c r="W1953" s="29">
        <v>25</v>
      </c>
    </row>
    <row r="1954" s="2" customFormat="1" ht="15.95" customHeight="1" spans="1:23">
      <c r="A1954" s="4" t="s">
        <v>4001</v>
      </c>
      <c r="B1954" s="4" t="s">
        <v>4011</v>
      </c>
      <c r="C1954" s="41" t="s">
        <v>5326</v>
      </c>
      <c r="D1954" s="33" t="s">
        <v>15659</v>
      </c>
      <c r="E1954" s="22" t="s">
        <v>5171</v>
      </c>
      <c r="F1954" s="4" t="s">
        <v>12622</v>
      </c>
      <c r="G1954" s="4" t="s">
        <v>15759</v>
      </c>
      <c r="H1954" s="46" t="s">
        <v>15760</v>
      </c>
      <c r="I1954" s="36">
        <v>218.25</v>
      </c>
      <c r="J1954" s="35" t="s">
        <v>15761</v>
      </c>
      <c r="K1954" s="47">
        <v>43</v>
      </c>
      <c r="L1954" s="47">
        <v>197.021764032073</v>
      </c>
      <c r="M1954" s="34" t="s">
        <v>5176</v>
      </c>
      <c r="N1954" s="34"/>
      <c r="O1954" s="4" t="s">
        <v>15762</v>
      </c>
      <c r="P1954" s="4" t="s">
        <v>15763</v>
      </c>
      <c r="Q1954" s="4" t="s">
        <v>5198</v>
      </c>
      <c r="R1954" s="4" t="s">
        <v>15764</v>
      </c>
      <c r="S1954" s="28" t="s">
        <v>15765</v>
      </c>
      <c r="T1954" s="29">
        <v>1.33</v>
      </c>
      <c r="U1954" s="29">
        <v>1</v>
      </c>
      <c r="V1954" s="29">
        <v>3</v>
      </c>
      <c r="W1954" s="29">
        <v>3</v>
      </c>
    </row>
    <row r="1955" s="2" customFormat="1" ht="15.95" customHeight="1" spans="1:23">
      <c r="A1955" s="4" t="s">
        <v>4021</v>
      </c>
      <c r="B1955" s="4" t="s">
        <v>4031</v>
      </c>
      <c r="C1955" s="41" t="s">
        <v>5807</v>
      </c>
      <c r="D1955" s="33" t="s">
        <v>15659</v>
      </c>
      <c r="E1955" s="22" t="s">
        <v>5171</v>
      </c>
      <c r="F1955" s="4" t="s">
        <v>8130</v>
      </c>
      <c r="G1955" s="4" t="s">
        <v>8130</v>
      </c>
      <c r="H1955" s="46" t="s">
        <v>15766</v>
      </c>
      <c r="I1955" s="36">
        <v>250.25</v>
      </c>
      <c r="J1955" s="35" t="s">
        <v>15767</v>
      </c>
      <c r="K1955" s="47">
        <v>10</v>
      </c>
      <c r="L1955" s="47">
        <v>39.96003996004</v>
      </c>
      <c r="M1955" s="34" t="s">
        <v>5176</v>
      </c>
      <c r="N1955" s="34"/>
      <c r="O1955" s="4" t="s">
        <v>15768</v>
      </c>
      <c r="P1955" s="4" t="s">
        <v>15769</v>
      </c>
      <c r="Q1955" s="4" t="s">
        <v>5198</v>
      </c>
      <c r="R1955" s="4" t="s">
        <v>5216</v>
      </c>
      <c r="S1955" s="28" t="s">
        <v>15770</v>
      </c>
      <c r="T1955" s="29">
        <v>2.876</v>
      </c>
      <c r="U1955" s="29">
        <v>3</v>
      </c>
      <c r="V1955" s="29">
        <v>0</v>
      </c>
      <c r="W1955" s="29">
        <v>1</v>
      </c>
    </row>
    <row r="1956" s="2" customFormat="1" ht="15.95" customHeight="1" spans="1:23">
      <c r="A1956" s="4" t="s">
        <v>4040</v>
      </c>
      <c r="B1956" s="4" t="s">
        <v>4049</v>
      </c>
      <c r="C1956" s="41" t="s">
        <v>5335</v>
      </c>
      <c r="D1956" s="33" t="s">
        <v>15659</v>
      </c>
      <c r="E1956" s="22" t="s">
        <v>5171</v>
      </c>
      <c r="F1956" s="4" t="s">
        <v>15771</v>
      </c>
      <c r="G1956" s="4" t="s">
        <v>15772</v>
      </c>
      <c r="H1956" s="46" t="s">
        <v>15773</v>
      </c>
      <c r="I1956" s="36">
        <v>130.14</v>
      </c>
      <c r="J1956" s="35" t="s">
        <v>15774</v>
      </c>
      <c r="K1956" s="47" t="s">
        <v>7232</v>
      </c>
      <c r="L1956" s="47"/>
      <c r="M1956" s="34"/>
      <c r="N1956" s="34"/>
      <c r="O1956" s="4" t="s">
        <v>15775</v>
      </c>
      <c r="P1956" s="4" t="s">
        <v>11531</v>
      </c>
      <c r="Q1956" s="4" t="s">
        <v>5198</v>
      </c>
      <c r="R1956" s="4" t="s">
        <v>15776</v>
      </c>
      <c r="S1956" s="28" t="s">
        <v>15777</v>
      </c>
      <c r="T1956" s="29">
        <v>1.046</v>
      </c>
      <c r="U1956" s="29">
        <v>2</v>
      </c>
      <c r="V1956" s="29">
        <v>0</v>
      </c>
      <c r="W1956" s="29">
        <v>3</v>
      </c>
    </row>
    <row r="1957" s="2" customFormat="1" ht="15.95" customHeight="1" spans="1:23">
      <c r="A1957" s="4" t="s">
        <v>4059</v>
      </c>
      <c r="B1957" s="4" t="s">
        <v>4069</v>
      </c>
      <c r="C1957" s="41" t="s">
        <v>5343</v>
      </c>
      <c r="D1957" s="33" t="s">
        <v>15659</v>
      </c>
      <c r="E1957" s="22" t="s">
        <v>5171</v>
      </c>
      <c r="F1957" s="4" t="s">
        <v>8130</v>
      </c>
      <c r="G1957" s="4" t="s">
        <v>8130</v>
      </c>
      <c r="H1957" s="46" t="s">
        <v>15778</v>
      </c>
      <c r="I1957" s="36">
        <v>174.15</v>
      </c>
      <c r="J1957" s="35" t="s">
        <v>15779</v>
      </c>
      <c r="K1957" s="47">
        <v>34</v>
      </c>
      <c r="L1957" s="47">
        <v>195.233993683606</v>
      </c>
      <c r="M1957" s="34">
        <v>34</v>
      </c>
      <c r="N1957" s="34">
        <v>195.233993683606</v>
      </c>
      <c r="O1957" s="4" t="s">
        <v>15780</v>
      </c>
      <c r="P1957" s="4" t="s">
        <v>15781</v>
      </c>
      <c r="Q1957" s="4" t="s">
        <v>5198</v>
      </c>
      <c r="R1957" s="4" t="s">
        <v>15782</v>
      </c>
      <c r="S1957" s="28" t="s">
        <v>15783</v>
      </c>
      <c r="T1957" s="29">
        <v>-1.908</v>
      </c>
      <c r="U1957" s="29">
        <v>3</v>
      </c>
      <c r="V1957" s="29">
        <v>2</v>
      </c>
      <c r="W1957" s="29">
        <v>4</v>
      </c>
    </row>
    <row r="1958" s="2" customFormat="1" ht="15.95" customHeight="1" spans="1:23">
      <c r="A1958" s="4" t="s">
        <v>3926</v>
      </c>
      <c r="B1958" s="4" t="s">
        <v>3934</v>
      </c>
      <c r="C1958" s="41" t="s">
        <v>5351</v>
      </c>
      <c r="D1958" s="33" t="s">
        <v>15659</v>
      </c>
      <c r="E1958" s="22" t="s">
        <v>5171</v>
      </c>
      <c r="F1958" s="4" t="s">
        <v>8130</v>
      </c>
      <c r="G1958" s="4" t="s">
        <v>8130</v>
      </c>
      <c r="H1958" s="46" t="s">
        <v>15784</v>
      </c>
      <c r="I1958" s="36">
        <v>166.09</v>
      </c>
      <c r="J1958" s="35" t="s">
        <v>15785</v>
      </c>
      <c r="K1958" s="47">
        <v>33</v>
      </c>
      <c r="L1958" s="47">
        <v>198.687458606779</v>
      </c>
      <c r="M1958" s="34" t="s">
        <v>5176</v>
      </c>
      <c r="N1958" s="34"/>
      <c r="O1958" s="4" t="s">
        <v>15786</v>
      </c>
      <c r="P1958" s="4" t="s">
        <v>15787</v>
      </c>
      <c r="Q1958" s="4" t="s">
        <v>5364</v>
      </c>
      <c r="R1958" s="4" t="s">
        <v>15788</v>
      </c>
      <c r="S1958" s="28" t="s">
        <v>15789</v>
      </c>
      <c r="T1958" s="29">
        <v>-1.244</v>
      </c>
      <c r="U1958" s="29">
        <v>2</v>
      </c>
      <c r="V1958" s="29">
        <v>2</v>
      </c>
      <c r="W1958" s="29">
        <v>2</v>
      </c>
    </row>
    <row r="1959" s="2" customFormat="1" ht="15.95" customHeight="1" spans="1:23">
      <c r="A1959" s="4" t="s">
        <v>3944</v>
      </c>
      <c r="B1959" s="4" t="s">
        <v>3954</v>
      </c>
      <c r="C1959" s="41" t="s">
        <v>5359</v>
      </c>
      <c r="D1959" s="33" t="s">
        <v>15659</v>
      </c>
      <c r="E1959" s="22" t="s">
        <v>5171</v>
      </c>
      <c r="F1959" s="4" t="s">
        <v>8130</v>
      </c>
      <c r="G1959" s="4" t="s">
        <v>8130</v>
      </c>
      <c r="H1959" s="46" t="s">
        <v>15790</v>
      </c>
      <c r="I1959" s="36">
        <v>150.09</v>
      </c>
      <c r="J1959" s="35" t="s">
        <v>15791</v>
      </c>
      <c r="K1959" s="47">
        <v>30</v>
      </c>
      <c r="L1959" s="47">
        <v>199.880071956826</v>
      </c>
      <c r="M1959" s="34">
        <v>30</v>
      </c>
      <c r="N1959" s="34">
        <v>199.880071956826</v>
      </c>
      <c r="O1959" s="4" t="s">
        <v>15792</v>
      </c>
      <c r="P1959" s="4" t="s">
        <v>12086</v>
      </c>
      <c r="Q1959" s="4" t="s">
        <v>5198</v>
      </c>
      <c r="R1959" s="4" t="s">
        <v>15793</v>
      </c>
      <c r="S1959" s="28" t="s">
        <v>12088</v>
      </c>
      <c r="T1959" s="29">
        <v>-1.664</v>
      </c>
      <c r="U1959" s="29">
        <v>2</v>
      </c>
      <c r="V1959" s="29">
        <v>2</v>
      </c>
      <c r="W1959" s="29">
        <v>3</v>
      </c>
    </row>
    <row r="1960" s="2" customFormat="1" ht="15.95" customHeight="1" spans="1:23">
      <c r="A1960" s="4" t="s">
        <v>3964</v>
      </c>
      <c r="B1960" s="4" t="s">
        <v>3974</v>
      </c>
      <c r="C1960" s="41" t="s">
        <v>5367</v>
      </c>
      <c r="D1960" s="33" t="s">
        <v>15659</v>
      </c>
      <c r="E1960" s="22" t="s">
        <v>5171</v>
      </c>
      <c r="F1960" s="4" t="s">
        <v>8130</v>
      </c>
      <c r="G1960" s="4" t="s">
        <v>8130</v>
      </c>
      <c r="H1960" s="46" t="s">
        <v>15794</v>
      </c>
      <c r="I1960" s="36">
        <v>138.21</v>
      </c>
      <c r="J1960" s="35" t="s">
        <v>15795</v>
      </c>
      <c r="K1960" s="47" t="s">
        <v>7232</v>
      </c>
      <c r="L1960" s="47"/>
      <c r="M1960" s="34"/>
      <c r="N1960" s="34"/>
      <c r="O1960" s="4" t="s">
        <v>15796</v>
      </c>
      <c r="P1960" s="4" t="s">
        <v>15797</v>
      </c>
      <c r="Q1960" s="4" t="s">
        <v>5198</v>
      </c>
      <c r="R1960" s="4" t="s">
        <v>15798</v>
      </c>
      <c r="S1960" s="28" t="s">
        <v>15799</v>
      </c>
      <c r="T1960" s="29">
        <v>2.195</v>
      </c>
      <c r="U1960" s="29">
        <v>1</v>
      </c>
      <c r="V1960" s="29">
        <v>0</v>
      </c>
      <c r="W1960" s="29">
        <v>0</v>
      </c>
    </row>
    <row r="1961" s="2" customFormat="1" ht="15.95" customHeight="1" spans="1:23">
      <c r="A1961" s="4" t="s">
        <v>3983</v>
      </c>
      <c r="B1961" s="4" t="s">
        <v>3992</v>
      </c>
      <c r="C1961" s="41" t="s">
        <v>5375</v>
      </c>
      <c r="D1961" s="33" t="s">
        <v>15659</v>
      </c>
      <c r="E1961" s="22" t="s">
        <v>5171</v>
      </c>
      <c r="F1961" s="4" t="s">
        <v>8130</v>
      </c>
      <c r="G1961" s="4" t="s">
        <v>8130</v>
      </c>
      <c r="H1961" s="46" t="s">
        <v>15800</v>
      </c>
      <c r="I1961" s="36">
        <v>172.26</v>
      </c>
      <c r="J1961" s="35" t="s">
        <v>15801</v>
      </c>
      <c r="K1961" s="47" t="s">
        <v>7232</v>
      </c>
      <c r="L1961" s="47"/>
      <c r="M1961" s="34"/>
      <c r="N1961" s="34"/>
      <c r="O1961" s="4" t="s">
        <v>15802</v>
      </c>
      <c r="P1961" s="4" t="s">
        <v>11573</v>
      </c>
      <c r="Q1961" s="4" t="s">
        <v>5198</v>
      </c>
      <c r="R1961" s="4" t="s">
        <v>15803</v>
      </c>
      <c r="S1961" s="28" t="s">
        <v>15804</v>
      </c>
      <c r="T1961" s="29">
        <v>3.174</v>
      </c>
      <c r="U1961" s="29">
        <v>2</v>
      </c>
      <c r="V1961" s="29">
        <v>0</v>
      </c>
      <c r="W1961" s="29">
        <v>8</v>
      </c>
    </row>
    <row r="1962" s="2" customFormat="1" ht="15.95" customHeight="1" spans="1:23">
      <c r="A1962" s="4" t="s">
        <v>4002</v>
      </c>
      <c r="B1962" s="4" t="s">
        <v>4012</v>
      </c>
      <c r="C1962" s="41" t="s">
        <v>5382</v>
      </c>
      <c r="D1962" s="33" t="s">
        <v>15659</v>
      </c>
      <c r="E1962" s="22" t="s">
        <v>5171</v>
      </c>
      <c r="F1962" s="4" t="s">
        <v>8130</v>
      </c>
      <c r="G1962" s="4" t="s">
        <v>8130</v>
      </c>
      <c r="H1962" s="46" t="s">
        <v>15805</v>
      </c>
      <c r="I1962" s="36">
        <v>178.23</v>
      </c>
      <c r="J1962" s="35" t="s">
        <v>15806</v>
      </c>
      <c r="K1962" s="47" t="s">
        <v>7232</v>
      </c>
      <c r="L1962" s="47"/>
      <c r="M1962" s="34"/>
      <c r="N1962" s="34"/>
      <c r="O1962" s="4" t="s">
        <v>15807</v>
      </c>
      <c r="P1962" s="4" t="s">
        <v>11731</v>
      </c>
      <c r="Q1962" s="4" t="s">
        <v>5198</v>
      </c>
      <c r="R1962" s="4" t="s">
        <v>15808</v>
      </c>
      <c r="S1962" s="28" t="s">
        <v>15809</v>
      </c>
      <c r="T1962" s="29">
        <v>2.751</v>
      </c>
      <c r="U1962" s="29">
        <v>2</v>
      </c>
      <c r="V1962" s="29">
        <v>0</v>
      </c>
      <c r="W1962" s="29">
        <v>3</v>
      </c>
    </row>
    <row r="1963" s="2" customFormat="1" ht="15.95" customHeight="1" spans="1:23">
      <c r="A1963" s="4" t="s">
        <v>4022</v>
      </c>
      <c r="B1963" s="4" t="s">
        <v>4032</v>
      </c>
      <c r="C1963" s="41" t="s">
        <v>5389</v>
      </c>
      <c r="D1963" s="33" t="s">
        <v>15659</v>
      </c>
      <c r="E1963" s="22" t="s">
        <v>5171</v>
      </c>
      <c r="F1963" s="4" t="s">
        <v>5228</v>
      </c>
      <c r="G1963" s="4" t="s">
        <v>14994</v>
      </c>
      <c r="H1963" s="46" t="s">
        <v>15810</v>
      </c>
      <c r="I1963" s="36">
        <v>154.25</v>
      </c>
      <c r="J1963" s="35" t="s">
        <v>15811</v>
      </c>
      <c r="K1963" s="47" t="s">
        <v>7232</v>
      </c>
      <c r="L1963" s="47"/>
      <c r="M1963" s="34"/>
      <c r="N1963" s="34"/>
      <c r="O1963" s="4" t="s">
        <v>15812</v>
      </c>
      <c r="P1963" s="4" t="s">
        <v>11800</v>
      </c>
      <c r="Q1963" s="4" t="s">
        <v>5198</v>
      </c>
      <c r="R1963" s="4" t="s">
        <v>5216</v>
      </c>
      <c r="S1963" s="28" t="s">
        <v>15813</v>
      </c>
      <c r="T1963" s="29">
        <v>2.736</v>
      </c>
      <c r="U1963" s="29">
        <v>1</v>
      </c>
      <c r="V1963" s="29">
        <v>0</v>
      </c>
      <c r="W1963" s="29">
        <v>1</v>
      </c>
    </row>
    <row r="1964" s="2" customFormat="1" ht="15.95" customHeight="1" spans="1:23">
      <c r="A1964" s="4" t="s">
        <v>4041</v>
      </c>
      <c r="B1964" s="4" t="s">
        <v>4050</v>
      </c>
      <c r="C1964" s="41" t="s">
        <v>5396</v>
      </c>
      <c r="D1964" s="33" t="s">
        <v>15659</v>
      </c>
      <c r="E1964" s="22" t="s">
        <v>5171</v>
      </c>
      <c r="F1964" s="4" t="s">
        <v>8130</v>
      </c>
      <c r="G1964" s="4" t="s">
        <v>8130</v>
      </c>
      <c r="H1964" s="46" t="s">
        <v>15814</v>
      </c>
      <c r="I1964" s="36">
        <v>104.06</v>
      </c>
      <c r="J1964" s="35" t="s">
        <v>15815</v>
      </c>
      <c r="K1964" s="47">
        <v>20</v>
      </c>
      <c r="L1964" s="47">
        <v>192.196809532962</v>
      </c>
      <c r="M1964" s="34">
        <v>20</v>
      </c>
      <c r="N1964" s="34">
        <v>192.196809532962</v>
      </c>
      <c r="O1964" s="4" t="s">
        <v>15816</v>
      </c>
      <c r="P1964" s="4" t="s">
        <v>15817</v>
      </c>
      <c r="Q1964" s="4" t="s">
        <v>5198</v>
      </c>
      <c r="R1964" s="4" t="s">
        <v>15818</v>
      </c>
      <c r="S1964" s="28" t="s">
        <v>15819</v>
      </c>
      <c r="T1964" s="29">
        <v>-0.394</v>
      </c>
      <c r="U1964" s="29">
        <v>2</v>
      </c>
      <c r="V1964" s="29">
        <v>0</v>
      </c>
      <c r="W1964" s="29">
        <v>2</v>
      </c>
    </row>
    <row r="1965" s="2" customFormat="1" ht="15.95" customHeight="1" spans="1:23">
      <c r="A1965" s="4" t="s">
        <v>4060</v>
      </c>
      <c r="B1965" s="4" t="s">
        <v>4070</v>
      </c>
      <c r="C1965" s="41" t="s">
        <v>5866</v>
      </c>
      <c r="D1965" s="33" t="s">
        <v>15659</v>
      </c>
      <c r="E1965" s="22" t="s">
        <v>5171</v>
      </c>
      <c r="F1965" s="4" t="s">
        <v>15820</v>
      </c>
      <c r="G1965" s="4" t="s">
        <v>5211</v>
      </c>
      <c r="H1965" s="46" t="s">
        <v>15821</v>
      </c>
      <c r="I1965" s="36">
        <v>414.55</v>
      </c>
      <c r="J1965" s="35" t="s">
        <v>15822</v>
      </c>
      <c r="K1965" s="47">
        <v>83</v>
      </c>
      <c r="L1965" s="47">
        <v>200.217102882644</v>
      </c>
      <c r="M1965" s="34">
        <v>83</v>
      </c>
      <c r="N1965" s="34">
        <v>200.217102882644</v>
      </c>
      <c r="O1965" s="4" t="s">
        <v>15823</v>
      </c>
      <c r="P1965" s="4" t="s">
        <v>15824</v>
      </c>
      <c r="Q1965" s="4" t="s">
        <v>14163</v>
      </c>
      <c r="R1965" s="4" t="s">
        <v>15825</v>
      </c>
      <c r="S1965" s="28" t="s">
        <v>15826</v>
      </c>
      <c r="T1965" s="29">
        <v>2.608</v>
      </c>
      <c r="U1965" s="29">
        <v>0</v>
      </c>
      <c r="V1965" s="29">
        <v>2</v>
      </c>
      <c r="W1965" s="29">
        <v>4</v>
      </c>
    </row>
    <row r="1966" s="2" customFormat="1" ht="15.95" customHeight="1" spans="1:23">
      <c r="A1966" s="4" t="s">
        <v>3927</v>
      </c>
      <c r="B1966" s="4" t="s">
        <v>3935</v>
      </c>
      <c r="C1966" s="41" t="s">
        <v>5403</v>
      </c>
      <c r="D1966" s="33" t="s">
        <v>15659</v>
      </c>
      <c r="E1966" s="22" t="s">
        <v>5171</v>
      </c>
      <c r="F1966" s="4" t="s">
        <v>15827</v>
      </c>
      <c r="G1966" s="4" t="s">
        <v>5328</v>
      </c>
      <c r="H1966" s="46" t="s">
        <v>15828</v>
      </c>
      <c r="I1966" s="36">
        <v>116.07</v>
      </c>
      <c r="J1966" s="35" t="s">
        <v>15829</v>
      </c>
      <c r="K1966" s="47">
        <v>23</v>
      </c>
      <c r="L1966" s="47">
        <v>198.156285000431</v>
      </c>
      <c r="M1966" s="34">
        <v>23</v>
      </c>
      <c r="N1966" s="34">
        <v>198.156285000431</v>
      </c>
      <c r="O1966" s="4" t="s">
        <v>15830</v>
      </c>
      <c r="P1966" s="4" t="s">
        <v>15831</v>
      </c>
      <c r="Q1966" s="4" t="s">
        <v>5198</v>
      </c>
      <c r="R1966" s="4" t="s">
        <v>5216</v>
      </c>
      <c r="S1966" s="28" t="s">
        <v>15832</v>
      </c>
      <c r="T1966" s="29">
        <v>0.038</v>
      </c>
      <c r="U1966" s="29">
        <v>2</v>
      </c>
      <c r="V1966" s="29">
        <v>0</v>
      </c>
      <c r="W1966" s="29">
        <v>2</v>
      </c>
    </row>
    <row r="1967" s="2" customFormat="1" ht="15.95" customHeight="1" spans="1:23">
      <c r="A1967" s="4" t="s">
        <v>3945</v>
      </c>
      <c r="B1967" s="4" t="s">
        <v>3955</v>
      </c>
      <c r="C1967" s="41" t="s">
        <v>5411</v>
      </c>
      <c r="D1967" s="33" t="s">
        <v>15659</v>
      </c>
      <c r="E1967" s="22" t="s">
        <v>5171</v>
      </c>
      <c r="F1967" s="4" t="s">
        <v>4705</v>
      </c>
      <c r="G1967" s="4" t="s">
        <v>15833</v>
      </c>
      <c r="H1967" s="46" t="s">
        <v>15834</v>
      </c>
      <c r="I1967" s="36">
        <v>191.25</v>
      </c>
      <c r="J1967" s="35" t="s">
        <v>15835</v>
      </c>
      <c r="K1967" s="47">
        <v>38</v>
      </c>
      <c r="L1967" s="47">
        <v>198.692810457516</v>
      </c>
      <c r="M1967" s="34">
        <v>38</v>
      </c>
      <c r="N1967" s="34">
        <v>198.692810457516</v>
      </c>
      <c r="O1967" s="4" t="s">
        <v>15836</v>
      </c>
      <c r="P1967" s="4" t="s">
        <v>12005</v>
      </c>
      <c r="Q1967" s="4" t="s">
        <v>5198</v>
      </c>
      <c r="R1967" s="4" t="s">
        <v>5216</v>
      </c>
      <c r="S1967" s="28" t="s">
        <v>12007</v>
      </c>
      <c r="T1967" s="29">
        <v>-0.334</v>
      </c>
      <c r="U1967" s="29">
        <v>2</v>
      </c>
      <c r="V1967" s="29">
        <v>1</v>
      </c>
      <c r="W1967" s="29">
        <v>5</v>
      </c>
    </row>
    <row r="1968" s="2" customFormat="1" ht="15.95" customHeight="1" spans="1:23">
      <c r="A1968" s="4" t="s">
        <v>3965</v>
      </c>
      <c r="B1968" s="4" t="s">
        <v>3975</v>
      </c>
      <c r="C1968" s="41" t="s">
        <v>5418</v>
      </c>
      <c r="D1968" s="33" t="s">
        <v>15659</v>
      </c>
      <c r="E1968" s="22" t="s">
        <v>5171</v>
      </c>
      <c r="F1968" s="4" t="s">
        <v>15702</v>
      </c>
      <c r="G1968" s="4" t="s">
        <v>15837</v>
      </c>
      <c r="H1968" s="46" t="s">
        <v>15838</v>
      </c>
      <c r="I1968" s="36">
        <v>224.3</v>
      </c>
      <c r="J1968" s="35" t="s">
        <v>15839</v>
      </c>
      <c r="K1968" s="47" t="s">
        <v>7232</v>
      </c>
      <c r="L1968" s="47"/>
      <c r="M1968" s="34"/>
      <c r="N1968" s="34"/>
      <c r="O1968" s="4" t="s">
        <v>15840</v>
      </c>
      <c r="P1968" s="4" t="s">
        <v>15841</v>
      </c>
      <c r="Q1968" s="4" t="s">
        <v>5198</v>
      </c>
      <c r="R1968" s="4" t="s">
        <v>15842</v>
      </c>
      <c r="S1968" s="28" t="s">
        <v>15843</v>
      </c>
      <c r="T1968" s="29">
        <v>2.356</v>
      </c>
      <c r="U1968" s="29">
        <v>3</v>
      </c>
      <c r="V1968" s="29">
        <v>0</v>
      </c>
      <c r="W1968" s="29">
        <v>6</v>
      </c>
    </row>
    <row r="1969" s="2" customFormat="1" ht="15.95" customHeight="1" spans="1:23">
      <c r="A1969" s="4" t="s">
        <v>3984</v>
      </c>
      <c r="B1969" s="4" t="s">
        <v>3993</v>
      </c>
      <c r="C1969" s="41" t="s">
        <v>5424</v>
      </c>
      <c r="D1969" s="33" t="s">
        <v>15659</v>
      </c>
      <c r="E1969" s="22" t="s">
        <v>5171</v>
      </c>
      <c r="F1969" s="4" t="s">
        <v>8130</v>
      </c>
      <c r="G1969" s="4" t="s">
        <v>8130</v>
      </c>
      <c r="H1969" s="46" t="s">
        <v>15844</v>
      </c>
      <c r="I1969" s="36">
        <v>216.32</v>
      </c>
      <c r="J1969" s="35" t="s">
        <v>15845</v>
      </c>
      <c r="K1969" s="47">
        <v>43</v>
      </c>
      <c r="L1969" s="47">
        <v>198.779585798817</v>
      </c>
      <c r="M1969" s="34" t="s">
        <v>5176</v>
      </c>
      <c r="N1969" s="34"/>
      <c r="O1969" s="4" t="s">
        <v>15846</v>
      </c>
      <c r="P1969" s="4" t="s">
        <v>15847</v>
      </c>
      <c r="Q1969" s="4" t="s">
        <v>5198</v>
      </c>
      <c r="R1969" s="4" t="s">
        <v>15848</v>
      </c>
      <c r="S1969" s="28" t="s">
        <v>15849</v>
      </c>
      <c r="T1969" s="29">
        <v>3.342</v>
      </c>
      <c r="U1969" s="29">
        <v>1</v>
      </c>
      <c r="V1969" s="29">
        <v>1</v>
      </c>
      <c r="W1969" s="29">
        <v>11</v>
      </c>
    </row>
    <row r="1970" s="2" customFormat="1" ht="15.95" customHeight="1" spans="1:23">
      <c r="A1970" s="4" t="s">
        <v>4003</v>
      </c>
      <c r="B1970" s="4" t="s">
        <v>4013</v>
      </c>
      <c r="C1970" s="41" t="s">
        <v>5431</v>
      </c>
      <c r="D1970" s="33" t="s">
        <v>15659</v>
      </c>
      <c r="E1970" s="22" t="s">
        <v>5171</v>
      </c>
      <c r="F1970" s="4" t="s">
        <v>8130</v>
      </c>
      <c r="G1970" s="4" t="s">
        <v>8130</v>
      </c>
      <c r="H1970" s="46" t="s">
        <v>15850</v>
      </c>
      <c r="I1970" s="36">
        <v>174.11</v>
      </c>
      <c r="J1970" s="35" t="s">
        <v>15851</v>
      </c>
      <c r="K1970" s="47">
        <v>35</v>
      </c>
      <c r="L1970" s="47">
        <v>201.022342197461</v>
      </c>
      <c r="M1970" s="34">
        <v>35</v>
      </c>
      <c r="N1970" s="34">
        <v>201.022342197461</v>
      </c>
      <c r="O1970" s="4" t="s">
        <v>15852</v>
      </c>
      <c r="P1970" s="4" t="s">
        <v>15853</v>
      </c>
      <c r="Q1970" s="4" t="s">
        <v>5198</v>
      </c>
      <c r="R1970" s="4" t="s">
        <v>15854</v>
      </c>
      <c r="S1970" s="28" t="s">
        <v>15855</v>
      </c>
      <c r="T1970" s="29">
        <v>-0.337</v>
      </c>
      <c r="U1970" s="29">
        <v>3</v>
      </c>
      <c r="V1970" s="29">
        <v>0</v>
      </c>
      <c r="W1970" s="29">
        <v>4</v>
      </c>
    </row>
    <row r="1971" s="2" customFormat="1" ht="15.95" customHeight="1" spans="1:23">
      <c r="A1971" s="4" t="s">
        <v>4023</v>
      </c>
      <c r="B1971" s="4" t="s">
        <v>4033</v>
      </c>
      <c r="C1971" s="41" t="s">
        <v>5437</v>
      </c>
      <c r="D1971" s="33" t="s">
        <v>15659</v>
      </c>
      <c r="E1971" s="22" t="s">
        <v>5171</v>
      </c>
      <c r="F1971" s="4" t="s">
        <v>8130</v>
      </c>
      <c r="G1971" s="4" t="s">
        <v>8130</v>
      </c>
      <c r="H1971" s="46" t="s">
        <v>15856</v>
      </c>
      <c r="I1971" s="36">
        <v>116.12</v>
      </c>
      <c r="J1971" s="35" t="s">
        <v>15857</v>
      </c>
      <c r="K1971" s="47" t="s">
        <v>7232</v>
      </c>
      <c r="L1971" s="47"/>
      <c r="M1971" s="34"/>
      <c r="N1971" s="34"/>
      <c r="O1971" s="4" t="s">
        <v>15858</v>
      </c>
      <c r="P1971" s="4" t="s">
        <v>11886</v>
      </c>
      <c r="Q1971" s="4" t="s">
        <v>5198</v>
      </c>
      <c r="R1971" s="4" t="s">
        <v>15859</v>
      </c>
      <c r="S1971" s="28" t="s">
        <v>15860</v>
      </c>
      <c r="T1971" s="29">
        <v>-0.068</v>
      </c>
      <c r="U1971" s="29">
        <v>3</v>
      </c>
      <c r="V1971" s="29">
        <v>0</v>
      </c>
      <c r="W1971" s="29">
        <v>3</v>
      </c>
    </row>
    <row r="1972" s="2" customFormat="1" ht="15.95" customHeight="1" spans="1:23">
      <c r="A1972" s="4" t="s">
        <v>4042</v>
      </c>
      <c r="B1972" s="4" t="s">
        <v>4051</v>
      </c>
      <c r="C1972" s="41" t="s">
        <v>5444</v>
      </c>
      <c r="D1972" s="33" t="s">
        <v>15659</v>
      </c>
      <c r="E1972" s="22" t="s">
        <v>5171</v>
      </c>
      <c r="F1972" s="4" t="s">
        <v>8130</v>
      </c>
      <c r="G1972" s="4" t="s">
        <v>8130</v>
      </c>
      <c r="H1972" s="46" t="s">
        <v>15861</v>
      </c>
      <c r="I1972" s="36">
        <v>92.05</v>
      </c>
      <c r="J1972" s="35" t="s">
        <v>15862</v>
      </c>
      <c r="K1972" s="47">
        <v>18</v>
      </c>
      <c r="L1972" s="47">
        <v>195.545898967952</v>
      </c>
      <c r="M1972" s="34">
        <v>18</v>
      </c>
      <c r="N1972" s="34">
        <v>195.545898967952</v>
      </c>
      <c r="O1972" s="4" t="s">
        <v>15863</v>
      </c>
      <c r="P1972" s="4" t="s">
        <v>15864</v>
      </c>
      <c r="Q1972" s="4" t="s">
        <v>6124</v>
      </c>
      <c r="R1972" s="4" t="s">
        <v>15865</v>
      </c>
      <c r="S1972" s="28" t="s">
        <v>15866</v>
      </c>
      <c r="T1972" s="29">
        <v>-0.614</v>
      </c>
      <c r="U1972" s="29">
        <v>2</v>
      </c>
      <c r="V1972" s="29">
        <v>0</v>
      </c>
      <c r="W1972" s="29">
        <v>1</v>
      </c>
    </row>
    <row r="1973" s="2" customFormat="1" ht="15.95" customHeight="1" spans="1:23">
      <c r="A1973" s="4" t="s">
        <v>4061</v>
      </c>
      <c r="B1973" s="4" t="s">
        <v>4071</v>
      </c>
      <c r="C1973" s="41" t="s">
        <v>5451</v>
      </c>
      <c r="D1973" s="33" t="s">
        <v>15659</v>
      </c>
      <c r="E1973" s="22" t="s">
        <v>5171</v>
      </c>
      <c r="F1973" s="4" t="s">
        <v>8130</v>
      </c>
      <c r="G1973" s="4" t="s">
        <v>8130</v>
      </c>
      <c r="H1973" s="46" t="s">
        <v>15867</v>
      </c>
      <c r="I1973" s="36">
        <v>68.08</v>
      </c>
      <c r="J1973" s="35" t="s">
        <v>15868</v>
      </c>
      <c r="K1973" s="47">
        <v>14</v>
      </c>
      <c r="L1973" s="47">
        <v>205.640423031727</v>
      </c>
      <c r="M1973" s="34">
        <v>14</v>
      </c>
      <c r="N1973" s="34">
        <v>205.640423031727</v>
      </c>
      <c r="O1973" s="4" t="s">
        <v>15869</v>
      </c>
      <c r="P1973" s="4" t="s">
        <v>15870</v>
      </c>
      <c r="Q1973" s="4" t="s">
        <v>5198</v>
      </c>
      <c r="R1973" s="4" t="s">
        <v>15871</v>
      </c>
      <c r="S1973" s="28" t="s">
        <v>15872</v>
      </c>
      <c r="T1973" s="29">
        <v>0.273</v>
      </c>
      <c r="U1973" s="29">
        <v>1</v>
      </c>
      <c r="V1973" s="29">
        <v>1</v>
      </c>
      <c r="W1973" s="29">
        <v>0</v>
      </c>
    </row>
    <row r="1974" s="2" customFormat="1" ht="15.95" customHeight="1" spans="1:23">
      <c r="A1974" s="4" t="s">
        <v>3928</v>
      </c>
      <c r="B1974" s="4" t="s">
        <v>3936</v>
      </c>
      <c r="C1974" s="41" t="s">
        <v>5457</v>
      </c>
      <c r="D1974" s="33" t="s">
        <v>15659</v>
      </c>
      <c r="E1974" s="22" t="s">
        <v>5171</v>
      </c>
      <c r="F1974" s="4" t="s">
        <v>8130</v>
      </c>
      <c r="G1974" s="4" t="s">
        <v>8130</v>
      </c>
      <c r="H1974" s="46" t="s">
        <v>15873</v>
      </c>
      <c r="I1974" s="36">
        <v>131.13</v>
      </c>
      <c r="J1974" s="35" t="s">
        <v>15874</v>
      </c>
      <c r="K1974" s="47">
        <v>26</v>
      </c>
      <c r="L1974" s="47">
        <v>198.276519484481</v>
      </c>
      <c r="M1974" s="34">
        <v>26</v>
      </c>
      <c r="N1974" s="34">
        <v>198.276519484481</v>
      </c>
      <c r="O1974" s="4" t="s">
        <v>15875</v>
      </c>
      <c r="P1974" s="4" t="s">
        <v>15876</v>
      </c>
      <c r="Q1974" s="4" t="s">
        <v>5198</v>
      </c>
      <c r="R1974" s="4" t="s">
        <v>15877</v>
      </c>
      <c r="S1974" s="28" t="s">
        <v>15878</v>
      </c>
      <c r="T1974" s="29">
        <v>-0.661</v>
      </c>
      <c r="U1974" s="29">
        <v>2</v>
      </c>
      <c r="V1974" s="29">
        <v>1</v>
      </c>
      <c r="W1974" s="29">
        <v>2</v>
      </c>
    </row>
    <row r="1975" s="2" customFormat="1" ht="15.95" customHeight="1" spans="1:23">
      <c r="A1975" s="4" t="s">
        <v>3946</v>
      </c>
      <c r="B1975" s="4" t="s">
        <v>3956</v>
      </c>
      <c r="C1975" s="41" t="s">
        <v>5464</v>
      </c>
      <c r="D1975" s="33" t="s">
        <v>15659</v>
      </c>
      <c r="E1975" s="22" t="s">
        <v>5171</v>
      </c>
      <c r="F1975" s="4" t="s">
        <v>8130</v>
      </c>
      <c r="G1975" s="4" t="s">
        <v>8130</v>
      </c>
      <c r="H1975" s="46" t="s">
        <v>15879</v>
      </c>
      <c r="I1975" s="36">
        <v>130.1</v>
      </c>
      <c r="J1975" s="35" t="s">
        <v>15880</v>
      </c>
      <c r="K1975" s="47">
        <v>26</v>
      </c>
      <c r="L1975" s="47">
        <v>199.846272098386</v>
      </c>
      <c r="M1975" s="34">
        <v>5</v>
      </c>
      <c r="N1975" s="34">
        <v>38.4319754035357</v>
      </c>
      <c r="O1975" s="4" t="s">
        <v>15881</v>
      </c>
      <c r="P1975" s="4" t="s">
        <v>15693</v>
      </c>
      <c r="Q1975" s="4" t="s">
        <v>5198</v>
      </c>
      <c r="R1975" s="4" t="s">
        <v>5216</v>
      </c>
      <c r="S1975" s="28" t="s">
        <v>15882</v>
      </c>
      <c r="T1975" s="29">
        <v>0.117</v>
      </c>
      <c r="U1975" s="29">
        <v>2</v>
      </c>
      <c r="V1975" s="29">
        <v>0</v>
      </c>
      <c r="W1975" s="29">
        <v>3</v>
      </c>
    </row>
    <row r="1976" s="2" customFormat="1" ht="15.95" customHeight="1" spans="1:23">
      <c r="A1976" s="4" t="s">
        <v>3966</v>
      </c>
      <c r="B1976" s="4" t="s">
        <v>3976</v>
      </c>
      <c r="C1976" s="41" t="s">
        <v>5471</v>
      </c>
      <c r="D1976" s="33" t="s">
        <v>15659</v>
      </c>
      <c r="E1976" s="22" t="s">
        <v>5171</v>
      </c>
      <c r="F1976" s="4" t="s">
        <v>8130</v>
      </c>
      <c r="G1976" s="4" t="s">
        <v>8130</v>
      </c>
      <c r="H1976" s="46" t="s">
        <v>15883</v>
      </c>
      <c r="I1976" s="36">
        <v>146.19</v>
      </c>
      <c r="J1976" s="35" t="s">
        <v>15884</v>
      </c>
      <c r="K1976" s="47">
        <v>29</v>
      </c>
      <c r="L1976" s="47">
        <v>198.371981667693</v>
      </c>
      <c r="M1976" s="34">
        <v>5</v>
      </c>
      <c r="N1976" s="34">
        <v>34.2020658047746</v>
      </c>
      <c r="O1976" s="4" t="s">
        <v>15885</v>
      </c>
      <c r="P1976" s="4" t="s">
        <v>15886</v>
      </c>
      <c r="Q1976" s="4" t="s">
        <v>5198</v>
      </c>
      <c r="R1976" s="4" t="s">
        <v>15887</v>
      </c>
      <c r="S1976" s="28" t="s">
        <v>15888</v>
      </c>
      <c r="T1976" s="29">
        <v>2.317</v>
      </c>
      <c r="U1976" s="29">
        <v>1</v>
      </c>
      <c r="V1976" s="29">
        <v>1</v>
      </c>
      <c r="W1976" s="29">
        <v>0</v>
      </c>
    </row>
    <row r="1977" s="2" customFormat="1" ht="15.95" customHeight="1" spans="1:23">
      <c r="A1977" s="4" t="s">
        <v>3985</v>
      </c>
      <c r="B1977" s="4" t="s">
        <v>3994</v>
      </c>
      <c r="C1977" s="41" t="s">
        <v>5478</v>
      </c>
      <c r="D1977" s="33" t="s">
        <v>15659</v>
      </c>
      <c r="E1977" s="22" t="s">
        <v>5171</v>
      </c>
      <c r="F1977" s="4" t="s">
        <v>8130</v>
      </c>
      <c r="G1977" s="4" t="s">
        <v>8130</v>
      </c>
      <c r="H1977" s="46" t="s">
        <v>15889</v>
      </c>
      <c r="I1977" s="36">
        <v>117.1</v>
      </c>
      <c r="J1977" s="35" t="s">
        <v>15890</v>
      </c>
      <c r="K1977" s="47">
        <v>23</v>
      </c>
      <c r="L1977" s="47">
        <v>196.413321947054</v>
      </c>
      <c r="M1977" s="34">
        <v>23</v>
      </c>
      <c r="N1977" s="34">
        <v>196.413321947054</v>
      </c>
      <c r="O1977" s="4" t="s">
        <v>15891</v>
      </c>
      <c r="P1977" s="4" t="s">
        <v>15892</v>
      </c>
      <c r="Q1977" s="4" t="s">
        <v>5198</v>
      </c>
      <c r="R1977" s="4" t="s">
        <v>15893</v>
      </c>
      <c r="S1977" s="28" t="s">
        <v>15894</v>
      </c>
      <c r="T1977" s="29">
        <v>-1.145</v>
      </c>
      <c r="U1977" s="29">
        <v>2</v>
      </c>
      <c r="V1977" s="29">
        <v>1</v>
      </c>
      <c r="W1977" s="29">
        <v>2</v>
      </c>
    </row>
    <row r="1978" s="2" customFormat="1" ht="15.95" customHeight="1" spans="1:23">
      <c r="A1978" s="4" t="s">
        <v>4004</v>
      </c>
      <c r="B1978" s="4" t="s">
        <v>4014</v>
      </c>
      <c r="C1978" s="41" t="s">
        <v>5485</v>
      </c>
      <c r="D1978" s="33" t="s">
        <v>15659</v>
      </c>
      <c r="E1978" s="22" t="s">
        <v>5171</v>
      </c>
      <c r="F1978" s="4" t="s">
        <v>8130</v>
      </c>
      <c r="G1978" s="4" t="s">
        <v>8130</v>
      </c>
      <c r="H1978" s="46" t="s">
        <v>15895</v>
      </c>
      <c r="I1978" s="36">
        <v>100.12</v>
      </c>
      <c r="J1978" s="35" t="s">
        <v>15896</v>
      </c>
      <c r="K1978" s="47" t="s">
        <v>7232</v>
      </c>
      <c r="L1978" s="47"/>
      <c r="M1978" s="34"/>
      <c r="N1978" s="34"/>
      <c r="O1978" s="4" t="s">
        <v>15897</v>
      </c>
      <c r="P1978" s="4" t="s">
        <v>12119</v>
      </c>
      <c r="Q1978" s="4" t="s">
        <v>5198</v>
      </c>
      <c r="R1978" s="4" t="s">
        <v>15898</v>
      </c>
      <c r="S1978" s="28" t="s">
        <v>15899</v>
      </c>
      <c r="T1978" s="29">
        <v>0.732</v>
      </c>
      <c r="U1978" s="29">
        <v>2</v>
      </c>
      <c r="V1978" s="29">
        <v>0</v>
      </c>
      <c r="W1978" s="29">
        <v>0</v>
      </c>
    </row>
    <row r="1979" s="2" customFormat="1" ht="15.95" customHeight="1" spans="1:23">
      <c r="A1979" s="4" t="s">
        <v>4024</v>
      </c>
      <c r="B1979" s="4" t="s">
        <v>4034</v>
      </c>
      <c r="C1979" s="41" t="s">
        <v>5491</v>
      </c>
      <c r="D1979" s="33" t="s">
        <v>15659</v>
      </c>
      <c r="E1979" s="22" t="s">
        <v>5171</v>
      </c>
      <c r="F1979" s="4" t="s">
        <v>8130</v>
      </c>
      <c r="G1979" s="4" t="s">
        <v>8130</v>
      </c>
      <c r="H1979" s="46" t="s">
        <v>15900</v>
      </c>
      <c r="I1979" s="36">
        <v>134.13</v>
      </c>
      <c r="J1979" s="35" t="s">
        <v>15901</v>
      </c>
      <c r="K1979" s="47">
        <v>27</v>
      </c>
      <c r="L1979" s="47">
        <v>201.297248937598</v>
      </c>
      <c r="M1979" s="34">
        <v>27</v>
      </c>
      <c r="N1979" s="34">
        <v>201.297248937598</v>
      </c>
      <c r="O1979" s="4" t="s">
        <v>15902</v>
      </c>
      <c r="P1979" s="4" t="s">
        <v>15903</v>
      </c>
      <c r="Q1979" s="4" t="s">
        <v>5198</v>
      </c>
      <c r="R1979" s="4" t="s">
        <v>15904</v>
      </c>
      <c r="S1979" s="28" t="s">
        <v>15905</v>
      </c>
      <c r="T1979" s="29">
        <v>-1.628</v>
      </c>
      <c r="U1979" s="29">
        <v>1</v>
      </c>
      <c r="V1979" s="29">
        <v>3</v>
      </c>
      <c r="W1979" s="29">
        <v>4</v>
      </c>
    </row>
    <row r="1980" s="2" customFormat="1" ht="15.95" customHeight="1" spans="1:23">
      <c r="A1980" s="4" t="s">
        <v>4043</v>
      </c>
      <c r="B1980" s="4" t="s">
        <v>4052</v>
      </c>
      <c r="C1980" s="41" t="s">
        <v>5498</v>
      </c>
      <c r="D1980" s="33" t="s">
        <v>15659</v>
      </c>
      <c r="E1980" s="22" t="s">
        <v>5171</v>
      </c>
      <c r="F1980" s="4" t="s">
        <v>8130</v>
      </c>
      <c r="G1980" s="4" t="s">
        <v>8130</v>
      </c>
      <c r="H1980" s="46" t="s">
        <v>15906</v>
      </c>
      <c r="I1980" s="36">
        <v>129.11</v>
      </c>
      <c r="J1980" s="35" t="s">
        <v>15907</v>
      </c>
      <c r="K1980" s="47">
        <v>26</v>
      </c>
      <c r="L1980" s="47">
        <v>201.378669351716</v>
      </c>
      <c r="M1980" s="34">
        <v>26</v>
      </c>
      <c r="N1980" s="34">
        <v>201.378669351716</v>
      </c>
      <c r="O1980" s="4" t="s">
        <v>15908</v>
      </c>
      <c r="P1980" s="4" t="s">
        <v>15909</v>
      </c>
      <c r="Q1980" s="4" t="s">
        <v>5198</v>
      </c>
      <c r="R1980" s="4" t="s">
        <v>15910</v>
      </c>
      <c r="S1980" s="28" t="s">
        <v>11367</v>
      </c>
      <c r="T1980" s="29">
        <v>-0.754</v>
      </c>
      <c r="U1980" s="29">
        <v>2</v>
      </c>
      <c r="V1980" s="29">
        <v>1</v>
      </c>
      <c r="W1980" s="29">
        <v>1</v>
      </c>
    </row>
    <row r="1981" s="2" customFormat="1" ht="15.95" customHeight="1" spans="1:23">
      <c r="A1981" s="4" t="s">
        <v>4062</v>
      </c>
      <c r="B1981" s="4" t="s">
        <v>4072</v>
      </c>
      <c r="C1981" s="41" t="s">
        <v>5505</v>
      </c>
      <c r="D1981" s="33" t="s">
        <v>15659</v>
      </c>
      <c r="E1981" s="22" t="s">
        <v>5171</v>
      </c>
      <c r="F1981" s="4" t="s">
        <v>8130</v>
      </c>
      <c r="G1981" s="4" t="s">
        <v>8130</v>
      </c>
      <c r="H1981" s="46" t="s">
        <v>15911</v>
      </c>
      <c r="I1981" s="36">
        <v>108.14</v>
      </c>
      <c r="J1981" s="35" t="s">
        <v>15912</v>
      </c>
      <c r="K1981" s="47" t="s">
        <v>7232</v>
      </c>
      <c r="L1981" s="47"/>
      <c r="M1981" s="34"/>
      <c r="N1981" s="34"/>
      <c r="O1981" s="4" t="s">
        <v>15913</v>
      </c>
      <c r="P1981" s="4" t="s">
        <v>15914</v>
      </c>
      <c r="Q1981" s="4" t="s">
        <v>5198</v>
      </c>
      <c r="R1981" s="4" t="s">
        <v>15915</v>
      </c>
      <c r="S1981" s="28" t="s">
        <v>15916</v>
      </c>
      <c r="T1981" s="29">
        <v>0.093</v>
      </c>
      <c r="U1981" s="29">
        <v>2</v>
      </c>
      <c r="V1981" s="29">
        <v>0</v>
      </c>
      <c r="W1981" s="29">
        <v>0</v>
      </c>
    </row>
    <row r="1982" s="2" customFormat="1" ht="15.95" customHeight="1" spans="1:23">
      <c r="A1982" s="4" t="s">
        <v>3929</v>
      </c>
      <c r="B1982" s="4" t="s">
        <v>3937</v>
      </c>
      <c r="C1982" s="41" t="s">
        <v>5512</v>
      </c>
      <c r="D1982" s="33" t="s">
        <v>15659</v>
      </c>
      <c r="E1982" s="22" t="s">
        <v>5171</v>
      </c>
      <c r="F1982" s="4" t="s">
        <v>8130</v>
      </c>
      <c r="G1982" s="4" t="s">
        <v>8130</v>
      </c>
      <c r="H1982" s="46" t="s">
        <v>15917</v>
      </c>
      <c r="I1982" s="36">
        <v>173.21</v>
      </c>
      <c r="J1982" s="35" t="s">
        <v>15918</v>
      </c>
      <c r="K1982" s="47">
        <v>35</v>
      </c>
      <c r="L1982" s="47">
        <v>202.066855262398</v>
      </c>
      <c r="M1982" s="34" t="s">
        <v>5176</v>
      </c>
      <c r="N1982" s="34"/>
      <c r="O1982" s="4" t="s">
        <v>15919</v>
      </c>
      <c r="P1982" s="4" t="s">
        <v>14440</v>
      </c>
      <c r="Q1982" s="4" t="s">
        <v>5198</v>
      </c>
      <c r="R1982" s="4" t="s">
        <v>5216</v>
      </c>
      <c r="S1982" s="28" t="s">
        <v>15920</v>
      </c>
      <c r="T1982" s="29">
        <v>0.571</v>
      </c>
      <c r="U1982" s="29">
        <v>2</v>
      </c>
      <c r="V1982" s="29">
        <v>1</v>
      </c>
      <c r="W1982" s="29">
        <v>4</v>
      </c>
    </row>
    <row r="1983" s="2" customFormat="1" ht="15.95" customHeight="1" spans="1:23">
      <c r="A1983" s="4" t="s">
        <v>3947</v>
      </c>
      <c r="B1983" s="4" t="s">
        <v>3957</v>
      </c>
      <c r="C1983" s="41" t="s">
        <v>5520</v>
      </c>
      <c r="D1983" s="33" t="s">
        <v>15659</v>
      </c>
      <c r="E1983" s="22" t="s">
        <v>5171</v>
      </c>
      <c r="F1983" s="4" t="s">
        <v>8130</v>
      </c>
      <c r="G1983" s="4" t="s">
        <v>8130</v>
      </c>
      <c r="H1983" s="46" t="s">
        <v>15921</v>
      </c>
      <c r="I1983" s="36">
        <v>203.62</v>
      </c>
      <c r="J1983" s="35" t="s">
        <v>15922</v>
      </c>
      <c r="K1983" s="47">
        <v>40</v>
      </c>
      <c r="L1983" s="47">
        <v>196.444357135841</v>
      </c>
      <c r="M1983" s="34">
        <v>40</v>
      </c>
      <c r="N1983" s="34">
        <v>196.444357135841</v>
      </c>
      <c r="O1983" s="4" t="s">
        <v>15923</v>
      </c>
      <c r="P1983" s="4" t="s">
        <v>15924</v>
      </c>
      <c r="Q1983" s="4" t="s">
        <v>5198</v>
      </c>
      <c r="R1983" s="4" t="s">
        <v>15925</v>
      </c>
      <c r="S1983" s="28" t="s">
        <v>15926</v>
      </c>
      <c r="T1983" s="29">
        <v>0.256</v>
      </c>
      <c r="U1983" s="29">
        <v>2</v>
      </c>
      <c r="V1983" s="29">
        <v>2</v>
      </c>
      <c r="W1983" s="29">
        <v>2</v>
      </c>
    </row>
    <row r="1984" s="2" customFormat="1" ht="15.95" customHeight="1" spans="1:23">
      <c r="A1984" s="4" t="s">
        <v>3967</v>
      </c>
      <c r="B1984" s="4" t="s">
        <v>3977</v>
      </c>
      <c r="C1984" s="41" t="s">
        <v>5526</v>
      </c>
      <c r="D1984" s="33" t="s">
        <v>15659</v>
      </c>
      <c r="E1984" s="22" t="s">
        <v>5171</v>
      </c>
      <c r="F1984" s="4" t="s">
        <v>8130</v>
      </c>
      <c r="G1984" s="4" t="s">
        <v>8130</v>
      </c>
      <c r="H1984" s="46" t="s">
        <v>15927</v>
      </c>
      <c r="I1984" s="36">
        <v>86.13</v>
      </c>
      <c r="J1984" s="35" t="s">
        <v>15928</v>
      </c>
      <c r="K1984" s="47" t="s">
        <v>7232</v>
      </c>
      <c r="L1984" s="47"/>
      <c r="M1984" s="34"/>
      <c r="N1984" s="34"/>
      <c r="O1984" s="4" t="s">
        <v>15929</v>
      </c>
      <c r="P1984" s="4" t="s">
        <v>15930</v>
      </c>
      <c r="Q1984" s="4" t="s">
        <v>5198</v>
      </c>
      <c r="R1984" s="4" t="s">
        <v>15931</v>
      </c>
      <c r="S1984" s="28" t="s">
        <v>15932</v>
      </c>
      <c r="T1984" s="29">
        <v>1.107</v>
      </c>
      <c r="U1984" s="29">
        <v>0</v>
      </c>
      <c r="V1984" s="29">
        <v>1</v>
      </c>
      <c r="W1984" s="29">
        <v>1</v>
      </c>
    </row>
    <row r="1985" s="2" customFormat="1" ht="15.95" customHeight="1" spans="1:23">
      <c r="A1985" s="4" t="s">
        <v>3986</v>
      </c>
      <c r="B1985" s="4" t="s">
        <v>3995</v>
      </c>
      <c r="C1985" s="41" t="s">
        <v>5980</v>
      </c>
      <c r="D1985" s="33" t="s">
        <v>15659</v>
      </c>
      <c r="E1985" s="22" t="s">
        <v>5171</v>
      </c>
      <c r="F1985" s="4" t="s">
        <v>8130</v>
      </c>
      <c r="G1985" s="4" t="s">
        <v>8130</v>
      </c>
      <c r="H1985" s="46" t="s">
        <v>15933</v>
      </c>
      <c r="I1985" s="36">
        <v>103.08</v>
      </c>
      <c r="J1985" s="35" t="s">
        <v>15934</v>
      </c>
      <c r="K1985" s="47">
        <v>20</v>
      </c>
      <c r="L1985" s="47">
        <v>194.024058983314</v>
      </c>
      <c r="M1985" s="34">
        <v>20</v>
      </c>
      <c r="N1985" s="34">
        <v>194.024058983314</v>
      </c>
      <c r="O1985" s="4" t="s">
        <v>15935</v>
      </c>
      <c r="P1985" s="4" t="s">
        <v>15936</v>
      </c>
      <c r="Q1985" s="4" t="s">
        <v>5198</v>
      </c>
      <c r="R1985" s="4" t="s">
        <v>15937</v>
      </c>
      <c r="S1985" s="28" t="s">
        <v>15938</v>
      </c>
      <c r="T1985" s="29">
        <v>-1.224</v>
      </c>
      <c r="U1985" s="29">
        <v>2</v>
      </c>
      <c r="V1985" s="29">
        <v>1</v>
      </c>
      <c r="W1985" s="29">
        <v>2</v>
      </c>
    </row>
    <row r="1986" s="2" customFormat="1" ht="15.95" customHeight="1" spans="1:23">
      <c r="A1986" s="4" t="s">
        <v>4005</v>
      </c>
      <c r="B1986" s="4" t="s">
        <v>4015</v>
      </c>
      <c r="C1986" s="41" t="s">
        <v>5535</v>
      </c>
      <c r="D1986" s="33" t="s">
        <v>15659</v>
      </c>
      <c r="E1986" s="22" t="s">
        <v>5171</v>
      </c>
      <c r="F1986" s="4" t="s">
        <v>8130</v>
      </c>
      <c r="G1986" s="4" t="s">
        <v>8130</v>
      </c>
      <c r="H1986" s="46" t="s">
        <v>15939</v>
      </c>
      <c r="I1986" s="36">
        <v>126.09</v>
      </c>
      <c r="J1986" s="35" t="s">
        <v>15940</v>
      </c>
      <c r="K1986" s="47">
        <v>25</v>
      </c>
      <c r="L1986" s="47">
        <v>198.271076215402</v>
      </c>
      <c r="M1986" s="34">
        <v>22</v>
      </c>
      <c r="N1986" s="34">
        <v>174.478547069553</v>
      </c>
      <c r="O1986" s="4" t="s">
        <v>15941</v>
      </c>
      <c r="P1986" s="4" t="s">
        <v>15942</v>
      </c>
      <c r="Q1986" s="4" t="s">
        <v>6987</v>
      </c>
      <c r="R1986" s="4" t="s">
        <v>15943</v>
      </c>
      <c r="S1986" s="28" t="s">
        <v>15944</v>
      </c>
      <c r="T1986" s="29">
        <v>-1.343</v>
      </c>
      <c r="U1986" s="29">
        <v>0</v>
      </c>
      <c r="V1986" s="29">
        <v>1</v>
      </c>
      <c r="W1986" s="29">
        <v>2</v>
      </c>
    </row>
    <row r="1987" s="2" customFormat="1" ht="15.95" customHeight="1" spans="1:23">
      <c r="A1987" s="4" t="s">
        <v>4025</v>
      </c>
      <c r="B1987" s="4" t="s">
        <v>4035</v>
      </c>
      <c r="C1987" s="41" t="s">
        <v>5542</v>
      </c>
      <c r="D1987" s="33" t="s">
        <v>15659</v>
      </c>
      <c r="E1987" s="22" t="s">
        <v>5171</v>
      </c>
      <c r="F1987" s="4" t="s">
        <v>8130</v>
      </c>
      <c r="G1987" s="4" t="s">
        <v>8130</v>
      </c>
      <c r="H1987" s="46" t="s">
        <v>15945</v>
      </c>
      <c r="I1987" s="36">
        <v>156.1</v>
      </c>
      <c r="J1987" s="35" t="s">
        <v>15946</v>
      </c>
      <c r="K1987" s="47">
        <v>31</v>
      </c>
      <c r="L1987" s="47">
        <v>198.59064702114</v>
      </c>
      <c r="M1987" s="34" t="s">
        <v>5176</v>
      </c>
      <c r="N1987" s="34"/>
      <c r="O1987" s="4" t="s">
        <v>15947</v>
      </c>
      <c r="P1987" s="4" t="s">
        <v>15948</v>
      </c>
      <c r="Q1987" s="4" t="s">
        <v>5198</v>
      </c>
      <c r="R1987" s="4" t="s">
        <v>15949</v>
      </c>
      <c r="S1987" s="28" t="s">
        <v>15950</v>
      </c>
      <c r="T1987" s="29">
        <v>-1.422</v>
      </c>
      <c r="U1987" s="29">
        <v>3</v>
      </c>
      <c r="V1987" s="29">
        <v>2</v>
      </c>
      <c r="W1987" s="29">
        <v>1</v>
      </c>
    </row>
    <row r="1988" s="2" customFormat="1" ht="15.95" customHeight="1" spans="1:23">
      <c r="A1988" s="4" t="s">
        <v>4044</v>
      </c>
      <c r="B1988" s="4" t="s">
        <v>4053</v>
      </c>
      <c r="C1988" s="41" t="s">
        <v>5548</v>
      </c>
      <c r="D1988" s="33" t="s">
        <v>15659</v>
      </c>
      <c r="E1988" s="22" t="s">
        <v>5171</v>
      </c>
      <c r="F1988" s="4" t="s">
        <v>8130</v>
      </c>
      <c r="G1988" s="4" t="s">
        <v>8130</v>
      </c>
      <c r="H1988" s="46" t="s">
        <v>15951</v>
      </c>
      <c r="I1988" s="36">
        <v>221.21</v>
      </c>
      <c r="J1988" s="35" t="s">
        <v>15952</v>
      </c>
      <c r="K1988" s="47">
        <v>44</v>
      </c>
      <c r="L1988" s="47">
        <v>198.906016907011</v>
      </c>
      <c r="M1988" s="34">
        <v>44</v>
      </c>
      <c r="N1988" s="34">
        <v>198.906016907011</v>
      </c>
      <c r="O1988" s="4" t="s">
        <v>15953</v>
      </c>
      <c r="P1988" s="4" t="s">
        <v>12161</v>
      </c>
      <c r="Q1988" s="4" t="s">
        <v>5198</v>
      </c>
      <c r="R1988" s="4" t="s">
        <v>15954</v>
      </c>
      <c r="S1988" s="28" t="s">
        <v>12163</v>
      </c>
      <c r="T1988" s="29">
        <v>-3.059</v>
      </c>
      <c r="U1988" s="29">
        <v>2</v>
      </c>
      <c r="V1988" s="29">
        <v>5</v>
      </c>
      <c r="W1988" s="29">
        <v>6</v>
      </c>
    </row>
    <row r="1989" s="2" customFormat="1" ht="15.95" customHeight="1" spans="1:23">
      <c r="A1989" s="4" t="s">
        <v>4063</v>
      </c>
      <c r="B1989" s="4" t="s">
        <v>4073</v>
      </c>
      <c r="C1989" s="41" t="s">
        <v>5555</v>
      </c>
      <c r="D1989" s="33" t="s">
        <v>15659</v>
      </c>
      <c r="E1989" s="22" t="s">
        <v>5171</v>
      </c>
      <c r="F1989" s="4" t="s">
        <v>8130</v>
      </c>
      <c r="G1989" s="4" t="s">
        <v>8130</v>
      </c>
      <c r="H1989" s="46" t="s">
        <v>15955</v>
      </c>
      <c r="I1989" s="36">
        <v>180.16</v>
      </c>
      <c r="J1989" s="35" t="s">
        <v>15956</v>
      </c>
      <c r="K1989" s="47">
        <v>36</v>
      </c>
      <c r="L1989" s="47">
        <v>199.822380106572</v>
      </c>
      <c r="M1989" s="34">
        <v>36</v>
      </c>
      <c r="N1989" s="34">
        <v>199.822380106572</v>
      </c>
      <c r="O1989" s="4" t="s">
        <v>15957</v>
      </c>
      <c r="P1989" s="4" t="s">
        <v>11536</v>
      </c>
      <c r="Q1989" s="4" t="s">
        <v>5198</v>
      </c>
      <c r="R1989" s="4" t="s">
        <v>15958</v>
      </c>
      <c r="S1989" s="28" t="s">
        <v>5806</v>
      </c>
      <c r="T1989" s="29">
        <v>-2.791</v>
      </c>
      <c r="U1989" s="29">
        <v>1</v>
      </c>
      <c r="V1989" s="29">
        <v>5</v>
      </c>
      <c r="W1989" s="29">
        <v>5</v>
      </c>
    </row>
    <row r="1990" s="2" customFormat="1" ht="15.95" customHeight="1" spans="1:23">
      <c r="A1990" s="4" t="s">
        <v>3930</v>
      </c>
      <c r="B1990" s="4" t="s">
        <v>3938</v>
      </c>
      <c r="C1990" s="41" t="s">
        <v>5561</v>
      </c>
      <c r="D1990" s="33" t="s">
        <v>15659</v>
      </c>
      <c r="E1990" s="22" t="s">
        <v>5171</v>
      </c>
      <c r="F1990" s="4" t="s">
        <v>8130</v>
      </c>
      <c r="G1990" s="4" t="s">
        <v>8130</v>
      </c>
      <c r="H1990" s="46" t="s">
        <v>15959</v>
      </c>
      <c r="I1990" s="36">
        <v>150.09</v>
      </c>
      <c r="J1990" s="35" t="s">
        <v>15960</v>
      </c>
      <c r="K1990" s="47">
        <v>30</v>
      </c>
      <c r="L1990" s="47">
        <v>199.880071956826</v>
      </c>
      <c r="M1990" s="34">
        <v>30</v>
      </c>
      <c r="N1990" s="34">
        <v>199.880071956826</v>
      </c>
      <c r="O1990" s="4" t="s">
        <v>15961</v>
      </c>
      <c r="P1990" s="4" t="s">
        <v>12086</v>
      </c>
      <c r="Q1990" s="4" t="s">
        <v>5198</v>
      </c>
      <c r="R1990" s="4" t="s">
        <v>15962</v>
      </c>
      <c r="S1990" s="28" t="s">
        <v>12088</v>
      </c>
      <c r="T1990" s="29">
        <v>-1.664</v>
      </c>
      <c r="U1990" s="29">
        <v>2</v>
      </c>
      <c r="V1990" s="29">
        <v>2</v>
      </c>
      <c r="W1990" s="29">
        <v>3</v>
      </c>
    </row>
    <row r="1991" s="2" customFormat="1" ht="15.95" customHeight="1" spans="1:23">
      <c r="A1991" s="4" t="s">
        <v>3948</v>
      </c>
      <c r="B1991" s="4" t="s">
        <v>3958</v>
      </c>
      <c r="C1991" s="41" t="s">
        <v>5567</v>
      </c>
      <c r="D1991" s="33" t="s">
        <v>15659</v>
      </c>
      <c r="E1991" s="22" t="s">
        <v>5171</v>
      </c>
      <c r="F1991" s="4" t="s">
        <v>8130</v>
      </c>
      <c r="G1991" s="4" t="s">
        <v>8130</v>
      </c>
      <c r="H1991" s="46" t="s">
        <v>15963</v>
      </c>
      <c r="I1991" s="36">
        <v>137.18</v>
      </c>
      <c r="J1991" s="35" t="s">
        <v>15964</v>
      </c>
      <c r="K1991" s="47">
        <v>27</v>
      </c>
      <c r="L1991" s="47">
        <v>196.821694124508</v>
      </c>
      <c r="M1991" s="34">
        <v>27</v>
      </c>
      <c r="N1991" s="34">
        <v>196.821694124508</v>
      </c>
      <c r="O1991" s="4" t="s">
        <v>15965</v>
      </c>
      <c r="P1991" s="4" t="s">
        <v>15966</v>
      </c>
      <c r="Q1991" s="4" t="s">
        <v>5198</v>
      </c>
      <c r="R1991" s="4" t="s">
        <v>15967</v>
      </c>
      <c r="S1991" s="28" t="s">
        <v>15968</v>
      </c>
      <c r="T1991" s="29">
        <v>0.425</v>
      </c>
      <c r="U1991" s="29">
        <v>0</v>
      </c>
      <c r="V1991" s="29">
        <v>2</v>
      </c>
      <c r="W1991" s="29">
        <v>2</v>
      </c>
    </row>
    <row r="1992" s="2" customFormat="1" ht="15.95" customHeight="1" spans="1:23">
      <c r="A1992" s="4" t="s">
        <v>3968</v>
      </c>
      <c r="B1992" s="4" t="s">
        <v>3978</v>
      </c>
      <c r="C1992" s="41" t="s">
        <v>5574</v>
      </c>
      <c r="D1992" s="33" t="s">
        <v>15659</v>
      </c>
      <c r="E1992" s="22" t="s">
        <v>5171</v>
      </c>
      <c r="F1992" s="4" t="s">
        <v>15969</v>
      </c>
      <c r="G1992" s="4" t="s">
        <v>8130</v>
      </c>
      <c r="H1992" s="46" t="s">
        <v>15970</v>
      </c>
      <c r="I1992" s="36">
        <v>97.07</v>
      </c>
      <c r="J1992" s="35" t="s">
        <v>15971</v>
      </c>
      <c r="K1992" s="47">
        <v>19</v>
      </c>
      <c r="L1992" s="47">
        <v>195.735036571546</v>
      </c>
      <c r="M1992" s="34">
        <v>19</v>
      </c>
      <c r="N1992" s="34">
        <v>195.735036571546</v>
      </c>
      <c r="O1992" s="4" t="s">
        <v>15972</v>
      </c>
      <c r="P1992" s="4" t="s">
        <v>15973</v>
      </c>
      <c r="Q1992" s="4" t="s">
        <v>5198</v>
      </c>
      <c r="R1992" s="4" t="s">
        <v>5216</v>
      </c>
      <c r="S1992" s="28" t="s">
        <v>15974</v>
      </c>
      <c r="T1992" s="29">
        <v>-0.395</v>
      </c>
      <c r="U1992" s="29">
        <v>2</v>
      </c>
      <c r="V1992" s="29">
        <v>1</v>
      </c>
      <c r="W1992" s="29">
        <v>0</v>
      </c>
    </row>
    <row r="1993" s="2" customFormat="1" ht="15.95" customHeight="1" spans="1:23">
      <c r="A1993" s="4" t="s">
        <v>3987</v>
      </c>
      <c r="B1993" s="4" t="s">
        <v>3996</v>
      </c>
      <c r="C1993" s="41" t="s">
        <v>5581</v>
      </c>
      <c r="D1993" s="33" t="s">
        <v>15659</v>
      </c>
      <c r="E1993" s="22" t="s">
        <v>5171</v>
      </c>
      <c r="F1993" s="4" t="s">
        <v>15975</v>
      </c>
      <c r="G1993" s="4" t="s">
        <v>5328</v>
      </c>
      <c r="H1993" s="46" t="s">
        <v>15976</v>
      </c>
      <c r="I1993" s="36">
        <v>88.06</v>
      </c>
      <c r="J1993" s="35" t="s">
        <v>15977</v>
      </c>
      <c r="K1993" s="47" t="s">
        <v>7232</v>
      </c>
      <c r="L1993" s="47"/>
      <c r="M1993" s="34"/>
      <c r="N1993" s="34"/>
      <c r="O1993" s="4" t="s">
        <v>15978</v>
      </c>
      <c r="P1993" s="4" t="s">
        <v>15979</v>
      </c>
      <c r="Q1993" s="4" t="s">
        <v>5198</v>
      </c>
      <c r="R1993" s="4" t="s">
        <v>15980</v>
      </c>
      <c r="S1993" s="28" t="s">
        <v>15981</v>
      </c>
      <c r="T1993" s="29">
        <v>-0.329</v>
      </c>
      <c r="U1993" s="29">
        <v>2</v>
      </c>
      <c r="V1993" s="29">
        <v>0</v>
      </c>
      <c r="W1993" s="29">
        <v>1</v>
      </c>
    </row>
    <row r="1994" s="2" customFormat="1" ht="15.95" customHeight="1" spans="1:23">
      <c r="A1994" s="4" t="s">
        <v>4006</v>
      </c>
      <c r="B1994" s="4" t="s">
        <v>4016</v>
      </c>
      <c r="C1994" s="41" t="s">
        <v>5588</v>
      </c>
      <c r="D1994" s="33" t="s">
        <v>15659</v>
      </c>
      <c r="E1994" s="22" t="s">
        <v>5171</v>
      </c>
      <c r="F1994" s="4" t="s">
        <v>8130</v>
      </c>
      <c r="G1994" s="4" t="s">
        <v>8130</v>
      </c>
      <c r="H1994" s="46" t="s">
        <v>15982</v>
      </c>
      <c r="I1994" s="36">
        <v>160.17</v>
      </c>
      <c r="J1994" s="35" t="s">
        <v>15983</v>
      </c>
      <c r="K1994" s="47">
        <v>32</v>
      </c>
      <c r="L1994" s="47">
        <v>199.787725541612</v>
      </c>
      <c r="M1994" s="34">
        <v>32</v>
      </c>
      <c r="N1994" s="34">
        <v>199.787725541612</v>
      </c>
      <c r="O1994" s="4" t="s">
        <v>15984</v>
      </c>
      <c r="P1994" s="4" t="s">
        <v>11937</v>
      </c>
      <c r="Q1994" s="4" t="s">
        <v>5198</v>
      </c>
      <c r="R1994" s="4" t="s">
        <v>15985</v>
      </c>
      <c r="S1994" s="28" t="s">
        <v>15986</v>
      </c>
      <c r="T1994" s="29">
        <v>1.009</v>
      </c>
      <c r="U1994" s="29">
        <v>2</v>
      </c>
      <c r="V1994" s="29">
        <v>0</v>
      </c>
      <c r="W1994" s="29">
        <v>6</v>
      </c>
    </row>
    <row r="1995" s="2" customFormat="1" ht="15.95" customHeight="1" spans="1:23">
      <c r="A1995" s="4" t="s">
        <v>4026</v>
      </c>
      <c r="B1995" s="4" t="s">
        <v>4036</v>
      </c>
      <c r="C1995" s="41" t="s">
        <v>5595</v>
      </c>
      <c r="D1995" s="33" t="s">
        <v>15659</v>
      </c>
      <c r="E1995" s="22" t="s">
        <v>5171</v>
      </c>
      <c r="F1995" s="4" t="s">
        <v>8130</v>
      </c>
      <c r="G1995" s="4" t="s">
        <v>8130</v>
      </c>
      <c r="H1995" s="46" t="s">
        <v>15987</v>
      </c>
      <c r="I1995" s="36">
        <v>132.11</v>
      </c>
      <c r="J1995" s="35" t="s">
        <v>15988</v>
      </c>
      <c r="K1995" s="47">
        <v>26</v>
      </c>
      <c r="L1995" s="47">
        <v>196.805692226175</v>
      </c>
      <c r="M1995" s="34">
        <v>26</v>
      </c>
      <c r="N1995" s="34">
        <v>196.805692226175</v>
      </c>
      <c r="O1995" s="4" t="s">
        <v>15989</v>
      </c>
      <c r="P1995" s="4" t="s">
        <v>12432</v>
      </c>
      <c r="Q1995" s="4" t="s">
        <v>5198</v>
      </c>
      <c r="R1995" s="4" t="s">
        <v>15990</v>
      </c>
      <c r="S1995" s="28" t="s">
        <v>15991</v>
      </c>
      <c r="T1995" s="29">
        <v>0.096</v>
      </c>
      <c r="U1995" s="29">
        <v>2</v>
      </c>
      <c r="V1995" s="29">
        <v>0</v>
      </c>
      <c r="W1995" s="29">
        <v>4</v>
      </c>
    </row>
    <row r="1996" s="2" customFormat="1" ht="15.95" customHeight="1" spans="1:23">
      <c r="A1996" s="4" t="s">
        <v>4045</v>
      </c>
      <c r="B1996" s="4" t="s">
        <v>4054</v>
      </c>
      <c r="C1996" s="41" t="s">
        <v>5602</v>
      </c>
      <c r="D1996" s="33" t="s">
        <v>15659</v>
      </c>
      <c r="E1996" s="22" t="s">
        <v>5171</v>
      </c>
      <c r="F1996" s="4" t="s">
        <v>8130</v>
      </c>
      <c r="G1996" s="4" t="s">
        <v>8130</v>
      </c>
      <c r="H1996" s="46" t="s">
        <v>15992</v>
      </c>
      <c r="I1996" s="36">
        <v>122.12</v>
      </c>
      <c r="J1996" s="35" t="s">
        <v>15993</v>
      </c>
      <c r="K1996" s="47">
        <v>24</v>
      </c>
      <c r="L1996" s="47">
        <v>196.528005240747</v>
      </c>
      <c r="M1996" s="34" t="s">
        <v>5176</v>
      </c>
      <c r="N1996" s="34"/>
      <c r="O1996" s="4" t="s">
        <v>15994</v>
      </c>
      <c r="P1996" s="4" t="s">
        <v>11480</v>
      </c>
      <c r="Q1996" s="4" t="s">
        <v>5198</v>
      </c>
      <c r="R1996" s="4" t="s">
        <v>15995</v>
      </c>
      <c r="S1996" s="28" t="s">
        <v>15996</v>
      </c>
      <c r="T1996" s="29">
        <v>1.347</v>
      </c>
      <c r="U1996" s="29">
        <v>1</v>
      </c>
      <c r="V1996" s="29">
        <v>1</v>
      </c>
      <c r="W1996" s="29">
        <v>1</v>
      </c>
    </row>
    <row r="1997" s="2" customFormat="1" ht="15.95" customHeight="1" spans="1:23">
      <c r="A1997" s="4" t="s">
        <v>4064</v>
      </c>
      <c r="B1997" s="4" t="s">
        <v>4074</v>
      </c>
      <c r="C1997" s="41" t="s">
        <v>5608</v>
      </c>
      <c r="D1997" s="33" t="s">
        <v>15659</v>
      </c>
      <c r="E1997" s="22" t="s">
        <v>5171</v>
      </c>
      <c r="F1997" s="4" t="s">
        <v>8130</v>
      </c>
      <c r="G1997" s="4" t="s">
        <v>8130</v>
      </c>
      <c r="H1997" s="46" t="s">
        <v>15997</v>
      </c>
      <c r="I1997" s="36">
        <v>130.1</v>
      </c>
      <c r="J1997" s="35" t="s">
        <v>15998</v>
      </c>
      <c r="K1997" s="47">
        <v>26</v>
      </c>
      <c r="L1997" s="47">
        <v>199.846272098386</v>
      </c>
      <c r="M1997" s="34">
        <v>26</v>
      </c>
      <c r="N1997" s="34">
        <v>199.846272098386</v>
      </c>
      <c r="O1997" s="4" t="s">
        <v>15999</v>
      </c>
      <c r="P1997" s="4" t="s">
        <v>15693</v>
      </c>
      <c r="Q1997" s="4" t="s">
        <v>5198</v>
      </c>
      <c r="R1997" s="4" t="s">
        <v>16000</v>
      </c>
      <c r="S1997" s="28" t="s">
        <v>16001</v>
      </c>
      <c r="T1997" s="29">
        <v>0.485</v>
      </c>
      <c r="U1997" s="29">
        <v>2</v>
      </c>
      <c r="V1997" s="29">
        <v>0</v>
      </c>
      <c r="W1997" s="29">
        <v>2</v>
      </c>
    </row>
    <row r="1998" s="2" customFormat="1" ht="15.95" customHeight="1" spans="1:23">
      <c r="A1998" s="4" t="s">
        <v>3931</v>
      </c>
      <c r="B1998" s="4" t="s">
        <v>3939</v>
      </c>
      <c r="C1998" s="41" t="s">
        <v>5614</v>
      </c>
      <c r="D1998" s="33" t="s">
        <v>15659</v>
      </c>
      <c r="E1998" s="22" t="s">
        <v>5171</v>
      </c>
      <c r="F1998" s="4" t="s">
        <v>8130</v>
      </c>
      <c r="G1998" s="4" t="s">
        <v>8130</v>
      </c>
      <c r="H1998" s="46" t="s">
        <v>16002</v>
      </c>
      <c r="I1998" s="36">
        <v>352.15</v>
      </c>
      <c r="J1998" s="35" t="s">
        <v>16003</v>
      </c>
      <c r="K1998" s="47">
        <v>20</v>
      </c>
      <c r="L1998" s="47">
        <v>56.7939798381372</v>
      </c>
      <c r="M1998" s="34">
        <v>70</v>
      </c>
      <c r="N1998" s="34">
        <v>198.77892943348</v>
      </c>
      <c r="O1998" s="4" t="s">
        <v>16004</v>
      </c>
      <c r="P1998" s="4" t="s">
        <v>16005</v>
      </c>
      <c r="Q1998" s="4" t="s">
        <v>16006</v>
      </c>
      <c r="R1998" s="4" t="s">
        <v>16007</v>
      </c>
      <c r="S1998" s="28" t="s">
        <v>16008</v>
      </c>
      <c r="T1998" s="29">
        <v>-3.933</v>
      </c>
      <c r="U1998" s="29">
        <v>4</v>
      </c>
      <c r="V1998" s="29">
        <v>2</v>
      </c>
      <c r="W1998" s="29">
        <v>4</v>
      </c>
    </row>
    <row r="1999" s="2" customFormat="1" ht="15.95" customHeight="1" spans="1:23">
      <c r="A1999" s="4" t="s">
        <v>3949</v>
      </c>
      <c r="B1999" s="4" t="s">
        <v>3959</v>
      </c>
      <c r="C1999" s="41" t="s">
        <v>5621</v>
      </c>
      <c r="D1999" s="33" t="s">
        <v>15659</v>
      </c>
      <c r="E1999" s="22" t="s">
        <v>5171</v>
      </c>
      <c r="F1999" s="4" t="s">
        <v>5280</v>
      </c>
      <c r="G1999" s="4" t="s">
        <v>16009</v>
      </c>
      <c r="H1999" s="46" t="s">
        <v>16010</v>
      </c>
      <c r="I1999" s="36">
        <v>248.32</v>
      </c>
      <c r="J1999" s="35" t="s">
        <v>16011</v>
      </c>
      <c r="K1999" s="47" t="s">
        <v>7232</v>
      </c>
      <c r="L1999" s="47"/>
      <c r="M1999" s="34"/>
      <c r="N1999" s="34"/>
      <c r="O1999" s="4" t="s">
        <v>16012</v>
      </c>
      <c r="P1999" s="4" t="s">
        <v>16013</v>
      </c>
      <c r="Q1999" s="4" t="s">
        <v>5198</v>
      </c>
      <c r="R1999" s="4" t="s">
        <v>16014</v>
      </c>
      <c r="S1999" s="28" t="s">
        <v>16015</v>
      </c>
      <c r="T1999" s="29">
        <v>3.717</v>
      </c>
      <c r="U1999" s="29">
        <v>3</v>
      </c>
      <c r="V1999" s="29">
        <v>0</v>
      </c>
      <c r="W1999" s="29">
        <v>7</v>
      </c>
    </row>
    <row r="2000" s="2" customFormat="1" ht="15.95" customHeight="1" spans="1:23">
      <c r="A2000" s="4" t="s">
        <v>3969</v>
      </c>
      <c r="B2000" s="4" t="s">
        <v>3979</v>
      </c>
      <c r="C2000" s="41" t="s">
        <v>5626</v>
      </c>
      <c r="D2000" s="33" t="s">
        <v>15659</v>
      </c>
      <c r="E2000" s="22" t="s">
        <v>5171</v>
      </c>
      <c r="F2000" s="4" t="s">
        <v>8130</v>
      </c>
      <c r="G2000" s="4" t="s">
        <v>8130</v>
      </c>
      <c r="H2000" s="46" t="s">
        <v>16016</v>
      </c>
      <c r="I2000" s="36">
        <v>331.22</v>
      </c>
      <c r="J2000" s="35" t="s">
        <v>16017</v>
      </c>
      <c r="K2000" s="47">
        <v>66</v>
      </c>
      <c r="L2000" s="47">
        <v>199.263329509088</v>
      </c>
      <c r="M2000" s="34" t="s">
        <v>5176</v>
      </c>
      <c r="N2000" s="34"/>
      <c r="O2000" s="4" t="s">
        <v>16018</v>
      </c>
      <c r="P2000" s="4" t="s">
        <v>16019</v>
      </c>
      <c r="Q2000" s="4" t="s">
        <v>5198</v>
      </c>
      <c r="R2000" s="4" t="s">
        <v>16020</v>
      </c>
      <c r="S2000" s="28" t="s">
        <v>16021</v>
      </c>
      <c r="T2000" s="29">
        <v>-1.186</v>
      </c>
      <c r="U2000" s="29">
        <v>5</v>
      </c>
      <c r="V2000" s="29">
        <v>2</v>
      </c>
      <c r="W2000" s="29">
        <v>4</v>
      </c>
    </row>
    <row r="2001" s="2" customFormat="1" ht="15.95" customHeight="1" spans="1:23">
      <c r="A2001" s="4" t="s">
        <v>3988</v>
      </c>
      <c r="B2001" s="4" t="s">
        <v>3997</v>
      </c>
      <c r="C2001" s="41" t="s">
        <v>5632</v>
      </c>
      <c r="D2001" s="33" t="s">
        <v>15659</v>
      </c>
      <c r="E2001" s="22" t="s">
        <v>5171</v>
      </c>
      <c r="F2001" s="4" t="s">
        <v>8130</v>
      </c>
      <c r="G2001" s="4" t="s">
        <v>8130</v>
      </c>
      <c r="H2001" s="46" t="s">
        <v>16022</v>
      </c>
      <c r="I2001" s="36">
        <v>307.2</v>
      </c>
      <c r="J2001" s="35" t="s">
        <v>16023</v>
      </c>
      <c r="K2001" s="47">
        <v>10</v>
      </c>
      <c r="L2001" s="47">
        <v>32.5520833333333</v>
      </c>
      <c r="M2001" s="34">
        <v>10</v>
      </c>
      <c r="N2001" s="34">
        <v>32.5520833333333</v>
      </c>
      <c r="O2001" s="4" t="s">
        <v>16024</v>
      </c>
      <c r="P2001" s="4" t="s">
        <v>16025</v>
      </c>
      <c r="Q2001" s="4" t="s">
        <v>5198</v>
      </c>
      <c r="R2001" s="4" t="s">
        <v>5216</v>
      </c>
      <c r="S2001" s="28" t="s">
        <v>16026</v>
      </c>
      <c r="T2001" s="29">
        <v>-1.702</v>
      </c>
      <c r="U2001" s="29">
        <v>4</v>
      </c>
      <c r="V2001" s="29">
        <v>2</v>
      </c>
      <c r="W2001" s="29">
        <v>4</v>
      </c>
    </row>
    <row r="2002" s="2" customFormat="1" ht="15.95" customHeight="1" spans="1:23">
      <c r="A2002" s="4" t="s">
        <v>4007</v>
      </c>
      <c r="B2002" s="4" t="s">
        <v>4017</v>
      </c>
      <c r="C2002" s="41" t="s">
        <v>5640</v>
      </c>
      <c r="D2002" s="33" t="s">
        <v>15659</v>
      </c>
      <c r="E2002" s="22" t="s">
        <v>5171</v>
      </c>
      <c r="F2002" s="4" t="s">
        <v>8130</v>
      </c>
      <c r="G2002" s="4" t="s">
        <v>8130</v>
      </c>
      <c r="H2002" s="46" t="s">
        <v>16027</v>
      </c>
      <c r="I2002" s="36">
        <v>212.15</v>
      </c>
      <c r="J2002" s="35" t="s">
        <v>16028</v>
      </c>
      <c r="K2002" s="47">
        <v>42</v>
      </c>
      <c r="L2002" s="47">
        <v>197.97313221777</v>
      </c>
      <c r="M2002" s="34" t="s">
        <v>5176</v>
      </c>
      <c r="N2002" s="34"/>
      <c r="O2002" s="4" t="s">
        <v>16029</v>
      </c>
      <c r="P2002" s="4" t="s">
        <v>16030</v>
      </c>
      <c r="Q2002" s="4" t="s">
        <v>6124</v>
      </c>
      <c r="R2002" s="4" t="s">
        <v>16031</v>
      </c>
      <c r="S2002" s="28" t="s">
        <v>16032</v>
      </c>
      <c r="T2002" s="29">
        <v>-2.871</v>
      </c>
      <c r="U2002" s="29">
        <v>2</v>
      </c>
      <c r="V2002" s="29">
        <v>4</v>
      </c>
      <c r="W2002" s="29">
        <v>5</v>
      </c>
    </row>
    <row r="2003" s="2" customFormat="1" ht="15.95" customHeight="1" spans="1:23">
      <c r="A2003" s="4" t="s">
        <v>4027</v>
      </c>
      <c r="B2003" s="4" t="s">
        <v>4037</v>
      </c>
      <c r="C2003" s="41" t="s">
        <v>5647</v>
      </c>
      <c r="D2003" s="33" t="s">
        <v>15659</v>
      </c>
      <c r="E2003" s="22" t="s">
        <v>5171</v>
      </c>
      <c r="F2003" s="4" t="s">
        <v>5813</v>
      </c>
      <c r="G2003" s="4" t="s">
        <v>5771</v>
      </c>
      <c r="H2003" s="46" t="s">
        <v>16033</v>
      </c>
      <c r="I2003" s="36">
        <v>146.19</v>
      </c>
      <c r="J2003" s="35" t="s">
        <v>16034</v>
      </c>
      <c r="K2003" s="47">
        <v>29</v>
      </c>
      <c r="L2003" s="47">
        <v>198.371981667693</v>
      </c>
      <c r="M2003" s="34">
        <v>29</v>
      </c>
      <c r="N2003" s="34">
        <v>198.371981667693</v>
      </c>
      <c r="O2003" s="4" t="s">
        <v>16035</v>
      </c>
      <c r="P2003" s="4" t="s">
        <v>15886</v>
      </c>
      <c r="Q2003" s="4" t="s">
        <v>5198</v>
      </c>
      <c r="R2003" s="4" t="s">
        <v>5216</v>
      </c>
      <c r="S2003" s="28" t="s">
        <v>16036</v>
      </c>
      <c r="T2003" s="29">
        <v>0.935</v>
      </c>
      <c r="U2003" s="29">
        <v>2</v>
      </c>
      <c r="V2003" s="29">
        <v>0</v>
      </c>
      <c r="W2003" s="29">
        <v>1</v>
      </c>
    </row>
    <row r="2004" s="2" customFormat="1" ht="15.95" customHeight="1" spans="1:23">
      <c r="A2004" s="4" t="s">
        <v>4046</v>
      </c>
      <c r="B2004" s="4" t="s">
        <v>4055</v>
      </c>
      <c r="C2004" s="41" t="s">
        <v>6091</v>
      </c>
      <c r="D2004" s="33" t="s">
        <v>15659</v>
      </c>
      <c r="E2004" s="22" t="s">
        <v>5171</v>
      </c>
      <c r="F2004" s="4" t="s">
        <v>15283</v>
      </c>
      <c r="G2004" s="4" t="s">
        <v>5982</v>
      </c>
      <c r="H2004" s="46" t="s">
        <v>16037</v>
      </c>
      <c r="I2004" s="36">
        <v>154.1</v>
      </c>
      <c r="J2004" s="35" t="s">
        <v>16038</v>
      </c>
      <c r="K2004" s="47" t="s">
        <v>7232</v>
      </c>
      <c r="L2004" s="47"/>
      <c r="M2004" s="34"/>
      <c r="N2004" s="34"/>
      <c r="O2004" s="4" t="s">
        <v>16039</v>
      </c>
      <c r="P2004" s="4" t="s">
        <v>16040</v>
      </c>
      <c r="Q2004" s="4" t="s">
        <v>16041</v>
      </c>
      <c r="R2004" s="4" t="s">
        <v>16042</v>
      </c>
      <c r="S2004" s="28" t="s">
        <v>16043</v>
      </c>
      <c r="T2004" s="29">
        <v>0.307</v>
      </c>
      <c r="U2004" s="29">
        <v>2</v>
      </c>
      <c r="V2004" s="29">
        <v>0</v>
      </c>
      <c r="W2004" s="29">
        <v>4</v>
      </c>
    </row>
    <row r="2005" s="2" customFormat="1" ht="15.95" customHeight="1" spans="1:23">
      <c r="A2005" s="4" t="s">
        <v>4065</v>
      </c>
      <c r="B2005" s="4" t="s">
        <v>4075</v>
      </c>
      <c r="C2005" s="41" t="s">
        <v>5655</v>
      </c>
      <c r="D2005" s="33" t="s">
        <v>15659</v>
      </c>
      <c r="E2005" s="22" t="s">
        <v>5171</v>
      </c>
      <c r="F2005" s="4" t="s">
        <v>8130</v>
      </c>
      <c r="G2005" s="4" t="s">
        <v>8130</v>
      </c>
      <c r="H2005" s="46" t="s">
        <v>16044</v>
      </c>
      <c r="I2005" s="36">
        <v>153.14</v>
      </c>
      <c r="J2005" s="35" t="s">
        <v>16045</v>
      </c>
      <c r="K2005" s="47">
        <v>30</v>
      </c>
      <c r="L2005" s="47">
        <v>195.899177223456</v>
      </c>
      <c r="M2005" s="34" t="s">
        <v>5176</v>
      </c>
      <c r="N2005" s="34"/>
      <c r="O2005" s="4" t="s">
        <v>16046</v>
      </c>
      <c r="P2005" s="4" t="s">
        <v>16047</v>
      </c>
      <c r="Q2005" s="4" t="s">
        <v>5198</v>
      </c>
      <c r="R2005" s="4" t="s">
        <v>16048</v>
      </c>
      <c r="S2005" s="28" t="s">
        <v>16049</v>
      </c>
      <c r="T2005" s="29">
        <v>-0.528</v>
      </c>
      <c r="U2005" s="29">
        <v>2</v>
      </c>
      <c r="V2005" s="29">
        <v>0</v>
      </c>
      <c r="W2005" s="29">
        <v>1</v>
      </c>
    </row>
    <row r="2006" s="2" customFormat="1" ht="15.95" customHeight="1" spans="1:23">
      <c r="A2006" s="4" t="s">
        <v>3932</v>
      </c>
      <c r="B2006" s="4" t="s">
        <v>3940</v>
      </c>
      <c r="C2006" s="41" t="s">
        <v>5661</v>
      </c>
      <c r="D2006" s="33" t="s">
        <v>15659</v>
      </c>
      <c r="E2006" s="22" t="s">
        <v>5171</v>
      </c>
      <c r="F2006" s="4" t="s">
        <v>8130</v>
      </c>
      <c r="G2006" s="4" t="s">
        <v>8130</v>
      </c>
      <c r="H2006" s="46" t="s">
        <v>16050</v>
      </c>
      <c r="I2006" s="36">
        <v>116.16</v>
      </c>
      <c r="J2006" s="35" t="s">
        <v>16051</v>
      </c>
      <c r="K2006" s="47" t="s">
        <v>7232</v>
      </c>
      <c r="L2006" s="47"/>
      <c r="M2006" s="34"/>
      <c r="N2006" s="34"/>
      <c r="O2006" s="4" t="s">
        <v>16052</v>
      </c>
      <c r="P2006" s="4" t="s">
        <v>11637</v>
      </c>
      <c r="Q2006" s="4" t="s">
        <v>5198</v>
      </c>
      <c r="R2006" s="4" t="s">
        <v>16053</v>
      </c>
      <c r="S2006" s="28" t="s">
        <v>16054</v>
      </c>
      <c r="T2006" s="29">
        <v>1.837</v>
      </c>
      <c r="U2006" s="29">
        <v>1</v>
      </c>
      <c r="V2006" s="29">
        <v>0</v>
      </c>
      <c r="W2006" s="29">
        <v>3</v>
      </c>
    </row>
    <row r="2007" s="2" customFormat="1" ht="15.95" customHeight="1" spans="1:23">
      <c r="A2007" s="4" t="s">
        <v>3950</v>
      </c>
      <c r="B2007" s="4" t="s">
        <v>3960</v>
      </c>
      <c r="C2007" s="41" t="s">
        <v>5670</v>
      </c>
      <c r="D2007" s="33" t="s">
        <v>15659</v>
      </c>
      <c r="E2007" s="22" t="s">
        <v>5171</v>
      </c>
      <c r="F2007" s="4" t="s">
        <v>16055</v>
      </c>
      <c r="G2007" s="4" t="s">
        <v>6128</v>
      </c>
      <c r="H2007" s="46" t="s">
        <v>16056</v>
      </c>
      <c r="I2007" s="36">
        <v>133.15</v>
      </c>
      <c r="J2007" s="35" t="s">
        <v>16057</v>
      </c>
      <c r="K2007" s="47">
        <v>27</v>
      </c>
      <c r="L2007" s="47">
        <v>202.778820878708</v>
      </c>
      <c r="M2007" s="34" t="s">
        <v>5176</v>
      </c>
      <c r="N2007" s="34"/>
      <c r="O2007" s="4" t="s">
        <v>16058</v>
      </c>
      <c r="P2007" s="4" t="s">
        <v>16059</v>
      </c>
      <c r="Q2007" s="4" t="s">
        <v>5198</v>
      </c>
      <c r="R2007" s="4" t="s">
        <v>16060</v>
      </c>
      <c r="S2007" s="28" t="s">
        <v>16061</v>
      </c>
      <c r="T2007" s="29">
        <v>1.881</v>
      </c>
      <c r="U2007" s="29">
        <v>0</v>
      </c>
      <c r="V2007" s="29">
        <v>2</v>
      </c>
      <c r="W2007" s="29">
        <v>0</v>
      </c>
    </row>
    <row r="2008" s="2" customFormat="1" ht="15.95" customHeight="1" spans="1:23">
      <c r="A2008" s="4" t="s">
        <v>3970</v>
      </c>
      <c r="B2008" s="4" t="s">
        <v>3980</v>
      </c>
      <c r="C2008" s="41" t="s">
        <v>6113</v>
      </c>
      <c r="D2008" s="33" t="s">
        <v>15659</v>
      </c>
      <c r="E2008" s="22" t="s">
        <v>5171</v>
      </c>
      <c r="F2008" s="4" t="s">
        <v>16062</v>
      </c>
      <c r="G2008" s="4" t="s">
        <v>8130</v>
      </c>
      <c r="H2008" s="46" t="s">
        <v>16063</v>
      </c>
      <c r="I2008" s="36">
        <v>162.19</v>
      </c>
      <c r="J2008" s="35" t="s">
        <v>16064</v>
      </c>
      <c r="K2008" s="47">
        <v>32</v>
      </c>
      <c r="L2008" s="47">
        <v>197.299463592083</v>
      </c>
      <c r="M2008" s="34" t="s">
        <v>5176</v>
      </c>
      <c r="N2008" s="34"/>
      <c r="O2008" s="4" t="s">
        <v>16065</v>
      </c>
      <c r="P2008" s="4" t="s">
        <v>12059</v>
      </c>
      <c r="Q2008" s="4" t="s">
        <v>5198</v>
      </c>
      <c r="R2008" s="4" t="s">
        <v>5216</v>
      </c>
      <c r="S2008" s="28" t="s">
        <v>16066</v>
      </c>
      <c r="T2008" s="29">
        <v>2.109</v>
      </c>
      <c r="U2008" s="29">
        <v>1</v>
      </c>
      <c r="V2008" s="29">
        <v>1</v>
      </c>
      <c r="W2008" s="29">
        <v>0</v>
      </c>
    </row>
    <row r="2009" s="2" customFormat="1" ht="15.95" customHeight="1" spans="1:23">
      <c r="A2009" s="4" t="s">
        <v>3989</v>
      </c>
      <c r="B2009" s="4" t="s">
        <v>3998</v>
      </c>
      <c r="C2009" s="41" t="s">
        <v>5676</v>
      </c>
      <c r="D2009" s="33" t="s">
        <v>15659</v>
      </c>
      <c r="E2009" s="22" t="s">
        <v>5171</v>
      </c>
      <c r="F2009" s="4" t="s">
        <v>8130</v>
      </c>
      <c r="G2009" s="4" t="s">
        <v>8130</v>
      </c>
      <c r="H2009" s="46" t="s">
        <v>16067</v>
      </c>
      <c r="I2009" s="36">
        <v>198.3</v>
      </c>
      <c r="J2009" s="35" t="s">
        <v>16068</v>
      </c>
      <c r="K2009" s="47" t="s">
        <v>7232</v>
      </c>
      <c r="L2009" s="47"/>
      <c r="M2009" s="34"/>
      <c r="N2009" s="34"/>
      <c r="O2009" s="4" t="s">
        <v>16069</v>
      </c>
      <c r="P2009" s="4" t="s">
        <v>16070</v>
      </c>
      <c r="Q2009" s="4" t="s">
        <v>5198</v>
      </c>
      <c r="R2009" s="4" t="s">
        <v>16071</v>
      </c>
      <c r="S2009" s="28" t="s">
        <v>16072</v>
      </c>
      <c r="T2009" s="29">
        <v>3.853</v>
      </c>
      <c r="U2009" s="29">
        <v>2</v>
      </c>
      <c r="V2009" s="29">
        <v>0</v>
      </c>
      <c r="W2009" s="29">
        <v>9</v>
      </c>
    </row>
    <row r="2010" s="2" customFormat="1" ht="15.95" customHeight="1" spans="1:23">
      <c r="A2010" s="4" t="s">
        <v>4008</v>
      </c>
      <c r="B2010" s="4" t="s">
        <v>4018</v>
      </c>
      <c r="C2010" s="41" t="s">
        <v>6126</v>
      </c>
      <c r="D2010" s="33" t="s">
        <v>15659</v>
      </c>
      <c r="E2010" s="22" t="s">
        <v>5171</v>
      </c>
      <c r="F2010" s="4" t="s">
        <v>8130</v>
      </c>
      <c r="G2010" s="4" t="s">
        <v>8130</v>
      </c>
      <c r="H2010" s="46" t="s">
        <v>16073</v>
      </c>
      <c r="I2010" s="36">
        <v>252.27</v>
      </c>
      <c r="J2010" s="35" t="s">
        <v>16074</v>
      </c>
      <c r="K2010" s="47">
        <v>50</v>
      </c>
      <c r="L2010" s="47">
        <v>198.200340904586</v>
      </c>
      <c r="M2010" s="34">
        <v>50</v>
      </c>
      <c r="N2010" s="34">
        <v>198.200340904586</v>
      </c>
      <c r="O2010" s="4" t="s">
        <v>16075</v>
      </c>
      <c r="P2010" s="4" t="s">
        <v>16076</v>
      </c>
      <c r="Q2010" s="4" t="s">
        <v>5788</v>
      </c>
      <c r="R2010" s="4" t="s">
        <v>16077</v>
      </c>
      <c r="S2010" s="28" t="s">
        <v>16078</v>
      </c>
      <c r="T2010" s="29">
        <v>-1.745</v>
      </c>
      <c r="U2010" s="29">
        <v>2</v>
      </c>
      <c r="V2010" s="29">
        <v>3</v>
      </c>
      <c r="W2010" s="29">
        <v>7</v>
      </c>
    </row>
    <row r="2011" s="2" customFormat="1" ht="15.95" customHeight="1" spans="1:23">
      <c r="A2011" s="4" t="s">
        <v>4028</v>
      </c>
      <c r="B2011" s="4" t="s">
        <v>4038</v>
      </c>
      <c r="C2011" s="41" t="s">
        <v>5682</v>
      </c>
      <c r="D2011" s="33" t="s">
        <v>15659</v>
      </c>
      <c r="E2011" s="22" t="s">
        <v>5171</v>
      </c>
      <c r="F2011" s="4" t="s">
        <v>8130</v>
      </c>
      <c r="G2011" s="4" t="s">
        <v>8130</v>
      </c>
      <c r="H2011" s="46" t="s">
        <v>16079</v>
      </c>
      <c r="I2011" s="36">
        <v>162.14</v>
      </c>
      <c r="J2011" s="35" t="s">
        <v>16080</v>
      </c>
      <c r="K2011" s="47">
        <v>32</v>
      </c>
      <c r="L2011" s="47">
        <v>197.360305908474</v>
      </c>
      <c r="M2011" s="34">
        <v>32</v>
      </c>
      <c r="N2011" s="34">
        <v>197.360305908474</v>
      </c>
      <c r="O2011" s="4" t="s">
        <v>16081</v>
      </c>
      <c r="P2011" s="4" t="s">
        <v>16082</v>
      </c>
      <c r="Q2011" s="4" t="s">
        <v>5198</v>
      </c>
      <c r="R2011" s="4" t="s">
        <v>16083</v>
      </c>
      <c r="S2011" s="28" t="s">
        <v>16084</v>
      </c>
      <c r="T2011" s="29">
        <v>-1.747</v>
      </c>
      <c r="U2011" s="29">
        <v>2</v>
      </c>
      <c r="V2011" s="29">
        <v>3</v>
      </c>
      <c r="W2011" s="29">
        <v>0</v>
      </c>
    </row>
    <row r="2012" s="2" customFormat="1" ht="15.95" customHeight="1" spans="1:23">
      <c r="A2012" s="4" t="s">
        <v>4047</v>
      </c>
      <c r="B2012" s="4" t="s">
        <v>4056</v>
      </c>
      <c r="C2012" s="41" t="s">
        <v>5690</v>
      </c>
      <c r="D2012" s="33" t="s">
        <v>15659</v>
      </c>
      <c r="E2012" s="22" t="s">
        <v>5171</v>
      </c>
      <c r="F2012" s="4" t="s">
        <v>8130</v>
      </c>
      <c r="G2012" s="4" t="s">
        <v>8130</v>
      </c>
      <c r="H2012" s="46" t="s">
        <v>16085</v>
      </c>
      <c r="I2012" s="36">
        <v>104.1</v>
      </c>
      <c r="J2012" s="35" t="s">
        <v>16086</v>
      </c>
      <c r="K2012" s="47" t="s">
        <v>7232</v>
      </c>
      <c r="L2012" s="47"/>
      <c r="M2012" s="34"/>
      <c r="N2012" s="34"/>
      <c r="O2012" s="4" t="s">
        <v>16087</v>
      </c>
      <c r="P2012" s="4" t="s">
        <v>12297</v>
      </c>
      <c r="Q2012" s="4" t="s">
        <v>5198</v>
      </c>
      <c r="R2012" s="4" t="s">
        <v>16088</v>
      </c>
      <c r="S2012" s="28" t="s">
        <v>14771</v>
      </c>
      <c r="T2012" s="29">
        <v>-0.251</v>
      </c>
      <c r="U2012" s="29">
        <v>1</v>
      </c>
      <c r="V2012" s="29">
        <v>1</v>
      </c>
      <c r="W2012" s="29">
        <v>2</v>
      </c>
    </row>
    <row r="2013" s="2" customFormat="1" ht="15.95" customHeight="1" spans="1:23">
      <c r="A2013" s="4" t="s">
        <v>4066</v>
      </c>
      <c r="B2013" s="4" t="s">
        <v>4076</v>
      </c>
      <c r="C2013" s="41" t="s">
        <v>5697</v>
      </c>
      <c r="D2013" s="33" t="s">
        <v>15659</v>
      </c>
      <c r="E2013" s="22" t="s">
        <v>5171</v>
      </c>
      <c r="F2013" s="4" t="s">
        <v>8130</v>
      </c>
      <c r="G2013" s="4" t="s">
        <v>8130</v>
      </c>
      <c r="H2013" s="46" t="s">
        <v>16089</v>
      </c>
      <c r="I2013" s="36">
        <v>136.15</v>
      </c>
      <c r="J2013" s="35" t="s">
        <v>16090</v>
      </c>
      <c r="K2013" s="47">
        <v>27</v>
      </c>
      <c r="L2013" s="47">
        <v>198.310686742563</v>
      </c>
      <c r="M2013" s="34">
        <v>27</v>
      </c>
      <c r="N2013" s="34">
        <v>198.310686742563</v>
      </c>
      <c r="O2013" s="4" t="s">
        <v>16091</v>
      </c>
      <c r="P2013" s="4" t="s">
        <v>16092</v>
      </c>
      <c r="Q2013" s="4" t="s">
        <v>5198</v>
      </c>
      <c r="R2013" s="4" t="s">
        <v>16093</v>
      </c>
      <c r="S2013" s="28" t="s">
        <v>16094</v>
      </c>
      <c r="T2013" s="29">
        <v>-0.113</v>
      </c>
      <c r="U2013" s="29">
        <v>2</v>
      </c>
      <c r="V2013" s="29">
        <v>1</v>
      </c>
      <c r="W2013" s="29">
        <v>1</v>
      </c>
    </row>
    <row r="2014" s="2" customFormat="1" ht="15.95" customHeight="1" spans="1:23">
      <c r="A2014" s="4" t="s">
        <v>4078</v>
      </c>
      <c r="B2014" s="4" t="s">
        <v>4088</v>
      </c>
      <c r="C2014" s="41" t="s">
        <v>5169</v>
      </c>
      <c r="D2014" s="33" t="s">
        <v>16095</v>
      </c>
      <c r="E2014" s="22" t="s">
        <v>5171</v>
      </c>
      <c r="F2014" s="4" t="s">
        <v>8130</v>
      </c>
      <c r="G2014" s="4" t="s">
        <v>8130</v>
      </c>
      <c r="H2014" s="46" t="s">
        <v>16096</v>
      </c>
      <c r="I2014" s="36">
        <v>180.16</v>
      </c>
      <c r="J2014" s="35" t="s">
        <v>16097</v>
      </c>
      <c r="K2014" s="47">
        <v>36</v>
      </c>
      <c r="L2014" s="47">
        <v>199.822380106572</v>
      </c>
      <c r="M2014" s="34" t="s">
        <v>5176</v>
      </c>
      <c r="N2014" s="34"/>
      <c r="O2014" s="4" t="s">
        <v>16098</v>
      </c>
      <c r="P2014" s="4" t="s">
        <v>16099</v>
      </c>
      <c r="Q2014" s="4" t="s">
        <v>5198</v>
      </c>
      <c r="R2014" s="4" t="s">
        <v>16100</v>
      </c>
      <c r="S2014" s="28" t="s">
        <v>16101</v>
      </c>
      <c r="T2014" s="29">
        <v>-0.632</v>
      </c>
      <c r="U2014" s="29">
        <v>3</v>
      </c>
      <c r="V2014" s="29">
        <v>1</v>
      </c>
      <c r="W2014" s="29">
        <v>3</v>
      </c>
    </row>
    <row r="2015" s="2" customFormat="1" ht="15.95" customHeight="1" spans="1:23">
      <c r="A2015" s="4" t="s">
        <v>4098</v>
      </c>
      <c r="B2015" s="4" t="s">
        <v>4108</v>
      </c>
      <c r="C2015" s="41" t="s">
        <v>5182</v>
      </c>
      <c r="D2015" s="33" t="s">
        <v>16095</v>
      </c>
      <c r="E2015" s="22" t="s">
        <v>5171</v>
      </c>
      <c r="F2015" s="4" t="s">
        <v>8130</v>
      </c>
      <c r="G2015" s="4" t="s">
        <v>8130</v>
      </c>
      <c r="H2015" s="46" t="s">
        <v>16102</v>
      </c>
      <c r="I2015" s="36">
        <v>132.16</v>
      </c>
      <c r="J2015" s="35" t="s">
        <v>16103</v>
      </c>
      <c r="K2015" s="47">
        <v>26</v>
      </c>
      <c r="L2015" s="47">
        <v>196.731234866828</v>
      </c>
      <c r="M2015" s="34">
        <v>20</v>
      </c>
      <c r="N2015" s="34">
        <v>151.331719128329</v>
      </c>
      <c r="O2015" s="4" t="s">
        <v>16104</v>
      </c>
      <c r="P2015" s="4" t="s">
        <v>11599</v>
      </c>
      <c r="Q2015" s="4" t="s">
        <v>5198</v>
      </c>
      <c r="R2015" s="4" t="s">
        <v>16105</v>
      </c>
      <c r="S2015" s="28" t="s">
        <v>16106</v>
      </c>
      <c r="T2015" s="29">
        <v>1.043</v>
      </c>
      <c r="U2015" s="29">
        <v>1</v>
      </c>
      <c r="V2015" s="29">
        <v>1</v>
      </c>
      <c r="W2015" s="29">
        <v>4</v>
      </c>
    </row>
    <row r="2016" s="2" customFormat="1" ht="15.95" customHeight="1" spans="1:23">
      <c r="A2016" s="4" t="s">
        <v>4118</v>
      </c>
      <c r="B2016" s="4" t="s">
        <v>4128</v>
      </c>
      <c r="C2016" s="41" t="s">
        <v>5192</v>
      </c>
      <c r="D2016" s="33" t="s">
        <v>16095</v>
      </c>
      <c r="E2016" s="22" t="s">
        <v>5171</v>
      </c>
      <c r="F2016" s="4" t="s">
        <v>8130</v>
      </c>
      <c r="G2016" s="4" t="s">
        <v>8130</v>
      </c>
      <c r="H2016" s="46" t="s">
        <v>16107</v>
      </c>
      <c r="I2016" s="36">
        <v>197.17</v>
      </c>
      <c r="J2016" s="35" t="s">
        <v>16108</v>
      </c>
      <c r="K2016" s="47">
        <v>39</v>
      </c>
      <c r="L2016" s="47">
        <v>197.798853781001</v>
      </c>
      <c r="M2016" s="34">
        <v>39</v>
      </c>
      <c r="N2016" s="34">
        <v>197.798853781001</v>
      </c>
      <c r="O2016" s="4" t="s">
        <v>16109</v>
      </c>
      <c r="P2016" s="4" t="s">
        <v>16110</v>
      </c>
      <c r="Q2016" s="4" t="s">
        <v>6987</v>
      </c>
      <c r="R2016" s="4" t="s">
        <v>16111</v>
      </c>
      <c r="S2016" s="28" t="s">
        <v>16112</v>
      </c>
      <c r="T2016" s="29">
        <v>0.314</v>
      </c>
      <c r="U2016" s="29">
        <v>0</v>
      </c>
      <c r="V2016" s="29">
        <v>1</v>
      </c>
      <c r="W2016" s="29">
        <v>2</v>
      </c>
    </row>
    <row r="2017" s="2" customFormat="1" ht="15.95" customHeight="1" spans="1:23">
      <c r="A2017" s="4" t="s">
        <v>4138</v>
      </c>
      <c r="B2017" s="4" t="s">
        <v>4147</v>
      </c>
      <c r="C2017" s="41" t="s">
        <v>5201</v>
      </c>
      <c r="D2017" s="33" t="s">
        <v>16095</v>
      </c>
      <c r="E2017" s="22" t="s">
        <v>5171</v>
      </c>
      <c r="F2017" s="4" t="s">
        <v>8130</v>
      </c>
      <c r="G2017" s="4" t="s">
        <v>8130</v>
      </c>
      <c r="H2017" s="46" t="s">
        <v>16113</v>
      </c>
      <c r="I2017" s="36">
        <v>187.17</v>
      </c>
      <c r="J2017" s="35" t="s">
        <v>16114</v>
      </c>
      <c r="K2017" s="47">
        <v>37</v>
      </c>
      <c r="L2017" s="47">
        <v>197.681252337447</v>
      </c>
      <c r="M2017" s="34">
        <v>37</v>
      </c>
      <c r="N2017" s="34">
        <v>197.681252337447</v>
      </c>
      <c r="O2017" s="4" t="s">
        <v>16115</v>
      </c>
      <c r="P2017" s="4" t="s">
        <v>16116</v>
      </c>
      <c r="Q2017" s="4" t="s">
        <v>6124</v>
      </c>
      <c r="R2017" s="4" t="s">
        <v>16117</v>
      </c>
      <c r="S2017" s="28" t="s">
        <v>16118</v>
      </c>
      <c r="T2017" s="29">
        <v>-4.312</v>
      </c>
      <c r="U2017" s="29">
        <v>1</v>
      </c>
      <c r="V2017" s="29">
        <v>1</v>
      </c>
      <c r="W2017" s="29">
        <v>3</v>
      </c>
    </row>
    <row r="2018" s="2" customFormat="1" ht="15.95" customHeight="1" spans="1:23">
      <c r="A2018" s="4" t="s">
        <v>4156</v>
      </c>
      <c r="B2018" s="4" t="s">
        <v>4164</v>
      </c>
      <c r="C2018" s="41" t="s">
        <v>5720</v>
      </c>
      <c r="D2018" s="33" t="s">
        <v>16095</v>
      </c>
      <c r="E2018" s="22" t="s">
        <v>5171</v>
      </c>
      <c r="F2018" s="4" t="s">
        <v>8130</v>
      </c>
      <c r="G2018" s="4" t="s">
        <v>8130</v>
      </c>
      <c r="H2018" s="46" t="s">
        <v>16119</v>
      </c>
      <c r="I2018" s="36">
        <v>177.22</v>
      </c>
      <c r="J2018" s="35" t="s">
        <v>16120</v>
      </c>
      <c r="K2018" s="47">
        <v>35</v>
      </c>
      <c r="L2018" s="47">
        <v>197.494639431215</v>
      </c>
      <c r="M2018" s="34">
        <v>35</v>
      </c>
      <c r="N2018" s="34">
        <v>197.494639431215</v>
      </c>
      <c r="O2018" s="4" t="s">
        <v>16121</v>
      </c>
      <c r="P2018" s="4" t="s">
        <v>16122</v>
      </c>
      <c r="Q2018" s="4" t="s">
        <v>5198</v>
      </c>
      <c r="R2018" s="4" t="s">
        <v>16123</v>
      </c>
      <c r="S2018" s="28" t="s">
        <v>16124</v>
      </c>
      <c r="T2018" s="29">
        <v>0.27</v>
      </c>
      <c r="U2018" s="29">
        <v>2</v>
      </c>
      <c r="V2018" s="29">
        <v>1</v>
      </c>
      <c r="W2018" s="29">
        <v>5</v>
      </c>
    </row>
    <row r="2019" s="2" customFormat="1" ht="15.95" customHeight="1" spans="1:23">
      <c r="A2019" s="4" t="s">
        <v>4172</v>
      </c>
      <c r="B2019" s="4" t="s">
        <v>4182</v>
      </c>
      <c r="C2019" s="41" t="s">
        <v>5209</v>
      </c>
      <c r="D2019" s="33" t="s">
        <v>16095</v>
      </c>
      <c r="E2019" s="22" t="s">
        <v>5171</v>
      </c>
      <c r="F2019" s="4" t="s">
        <v>8130</v>
      </c>
      <c r="G2019" s="4" t="s">
        <v>8130</v>
      </c>
      <c r="H2019" s="46" t="s">
        <v>16125</v>
      </c>
      <c r="I2019" s="36">
        <v>174.11</v>
      </c>
      <c r="J2019" s="35" t="s">
        <v>16126</v>
      </c>
      <c r="K2019" s="47">
        <v>35</v>
      </c>
      <c r="L2019" s="47">
        <v>201.022342197461</v>
      </c>
      <c r="M2019" s="34" t="s">
        <v>5176</v>
      </c>
      <c r="N2019" s="34"/>
      <c r="O2019" s="4" t="s">
        <v>16127</v>
      </c>
      <c r="P2019" s="4" t="s">
        <v>15853</v>
      </c>
      <c r="Q2019" s="4" t="s">
        <v>5198</v>
      </c>
      <c r="R2019" s="4" t="s">
        <v>16128</v>
      </c>
      <c r="S2019" s="28" t="s">
        <v>16129</v>
      </c>
      <c r="T2019" s="29">
        <v>-1.456</v>
      </c>
      <c r="U2019" s="29">
        <v>4</v>
      </c>
      <c r="V2019" s="29">
        <v>2</v>
      </c>
      <c r="W2019" s="29">
        <v>2</v>
      </c>
    </row>
    <row r="2020" s="2" customFormat="1" ht="15.95" customHeight="1" spans="1:23">
      <c r="A2020" s="4" t="s">
        <v>4192</v>
      </c>
      <c r="B2020" s="4" t="s">
        <v>4200</v>
      </c>
      <c r="C2020" s="41" t="s">
        <v>5218</v>
      </c>
      <c r="D2020" s="33" t="s">
        <v>16095</v>
      </c>
      <c r="E2020" s="22" t="s">
        <v>5171</v>
      </c>
      <c r="F2020" s="4" t="s">
        <v>8130</v>
      </c>
      <c r="G2020" s="4" t="s">
        <v>8130</v>
      </c>
      <c r="H2020" s="46" t="s">
        <v>16130</v>
      </c>
      <c r="I2020" s="36">
        <v>115.09</v>
      </c>
      <c r="J2020" s="35" t="s">
        <v>16131</v>
      </c>
      <c r="K2020" s="47">
        <v>23</v>
      </c>
      <c r="L2020" s="47">
        <v>199.843600660353</v>
      </c>
      <c r="M2020" s="34" t="s">
        <v>5176</v>
      </c>
      <c r="N2020" s="34"/>
      <c r="O2020" s="4" t="s">
        <v>16132</v>
      </c>
      <c r="P2020" s="4" t="s">
        <v>16133</v>
      </c>
      <c r="Q2020" s="4" t="s">
        <v>5198</v>
      </c>
      <c r="R2020" s="4" t="s">
        <v>16134</v>
      </c>
      <c r="S2020" s="28" t="s">
        <v>16135</v>
      </c>
      <c r="T2020" s="29">
        <v>-0.589</v>
      </c>
      <c r="U2020" s="29">
        <v>2</v>
      </c>
      <c r="V2020" s="29">
        <v>1</v>
      </c>
      <c r="W2020" s="29">
        <v>2</v>
      </c>
    </row>
    <row r="2021" s="2" customFormat="1" ht="15.95" customHeight="1" spans="1:23">
      <c r="A2021" s="4" t="s">
        <v>4208</v>
      </c>
      <c r="B2021" s="4" t="s">
        <v>4216</v>
      </c>
      <c r="C2021" s="41" t="s">
        <v>5227</v>
      </c>
      <c r="D2021" s="33" t="s">
        <v>16095</v>
      </c>
      <c r="E2021" s="22" t="s">
        <v>5171</v>
      </c>
      <c r="F2021" s="4" t="s">
        <v>8130</v>
      </c>
      <c r="G2021" s="4" t="s">
        <v>8130</v>
      </c>
      <c r="H2021" s="46" t="s">
        <v>16136</v>
      </c>
      <c r="I2021" s="36">
        <v>215.63</v>
      </c>
      <c r="J2021" s="35" t="s">
        <v>16137</v>
      </c>
      <c r="K2021" s="47">
        <v>43</v>
      </c>
      <c r="L2021" s="47">
        <v>199.415665723693</v>
      </c>
      <c r="M2021" s="34">
        <v>43</v>
      </c>
      <c r="N2021" s="34">
        <v>199.415665723693</v>
      </c>
      <c r="O2021" s="4" t="s">
        <v>16138</v>
      </c>
      <c r="P2021" s="4" t="s">
        <v>16139</v>
      </c>
      <c r="Q2021" s="4" t="s">
        <v>5189</v>
      </c>
      <c r="R2021" s="4" t="s">
        <v>16140</v>
      </c>
      <c r="S2021" s="28" t="s">
        <v>16141</v>
      </c>
      <c r="T2021" s="29">
        <v>-2.699</v>
      </c>
      <c r="U2021" s="29">
        <v>1</v>
      </c>
      <c r="V2021" s="29">
        <v>5</v>
      </c>
      <c r="W2021" s="29">
        <v>5</v>
      </c>
    </row>
    <row r="2022" s="2" customFormat="1" ht="15.95" customHeight="1" spans="1:23">
      <c r="A2022" s="4" t="s">
        <v>4079</v>
      </c>
      <c r="B2022" s="4" t="s">
        <v>4089</v>
      </c>
      <c r="C2022" s="41" t="s">
        <v>5235</v>
      </c>
      <c r="D2022" s="33" t="s">
        <v>16095</v>
      </c>
      <c r="E2022" s="22" t="s">
        <v>5171</v>
      </c>
      <c r="F2022" s="4" t="s">
        <v>8130</v>
      </c>
      <c r="G2022" s="4" t="s">
        <v>8130</v>
      </c>
      <c r="H2022" s="46" t="s">
        <v>16142</v>
      </c>
      <c r="I2022" s="36">
        <v>90.12</v>
      </c>
      <c r="J2022" s="35" t="s">
        <v>16143</v>
      </c>
      <c r="K2022" s="47" t="s">
        <v>7232</v>
      </c>
      <c r="L2022" s="47"/>
      <c r="M2022" s="34"/>
      <c r="N2022" s="34"/>
      <c r="O2022" s="4" t="s">
        <v>16144</v>
      </c>
      <c r="P2022" s="4" t="s">
        <v>11578</v>
      </c>
      <c r="Q2022" s="4" t="s">
        <v>5198</v>
      </c>
      <c r="R2022" s="4" t="s">
        <v>16145</v>
      </c>
      <c r="S2022" s="28" t="s">
        <v>11580</v>
      </c>
      <c r="T2022" s="29">
        <v>-0.143</v>
      </c>
      <c r="U2022" s="29">
        <v>0</v>
      </c>
      <c r="V2022" s="29">
        <v>2</v>
      </c>
      <c r="W2022" s="29">
        <v>1</v>
      </c>
    </row>
    <row r="2023" s="2" customFormat="1" ht="15.95" customHeight="1" spans="1:23">
      <c r="A2023" s="4" t="s">
        <v>4099</v>
      </c>
      <c r="B2023" s="4" t="s">
        <v>4109</v>
      </c>
      <c r="C2023" s="41" t="s">
        <v>5243</v>
      </c>
      <c r="D2023" s="33" t="s">
        <v>16095</v>
      </c>
      <c r="E2023" s="22" t="s">
        <v>5171</v>
      </c>
      <c r="F2023" s="4" t="s">
        <v>8130</v>
      </c>
      <c r="G2023" s="4" t="s">
        <v>8130</v>
      </c>
      <c r="H2023" s="46" t="s">
        <v>16146</v>
      </c>
      <c r="I2023" s="36">
        <v>120.1</v>
      </c>
      <c r="J2023" s="35" t="s">
        <v>16147</v>
      </c>
      <c r="K2023" s="47">
        <v>24</v>
      </c>
      <c r="L2023" s="47">
        <v>199.833472106578</v>
      </c>
      <c r="M2023" s="34">
        <v>24</v>
      </c>
      <c r="N2023" s="34">
        <v>199.833472106578</v>
      </c>
      <c r="O2023" s="4" t="s">
        <v>16148</v>
      </c>
      <c r="P2023" s="4" t="s">
        <v>16149</v>
      </c>
      <c r="Q2023" s="4" t="s">
        <v>5198</v>
      </c>
      <c r="R2023" s="4" t="s">
        <v>16150</v>
      </c>
      <c r="S2023" s="28" t="s">
        <v>16151</v>
      </c>
      <c r="T2023" s="29">
        <v>-0.942</v>
      </c>
      <c r="U2023" s="29">
        <v>2</v>
      </c>
      <c r="V2023" s="29">
        <v>0</v>
      </c>
      <c r="W2023" s="29">
        <v>0</v>
      </c>
    </row>
    <row r="2024" s="2" customFormat="1" ht="15.95" customHeight="1" spans="1:23">
      <c r="A2024" s="4" t="s">
        <v>4119</v>
      </c>
      <c r="B2024" s="4" t="s">
        <v>4129</v>
      </c>
      <c r="C2024" s="41" t="s">
        <v>5248</v>
      </c>
      <c r="D2024" s="33" t="s">
        <v>16095</v>
      </c>
      <c r="E2024" s="22" t="s">
        <v>5171</v>
      </c>
      <c r="F2024" s="4" t="s">
        <v>16152</v>
      </c>
      <c r="G2024" s="4" t="s">
        <v>12713</v>
      </c>
      <c r="H2024" s="46" t="s">
        <v>16153</v>
      </c>
      <c r="I2024" s="36">
        <v>270.45</v>
      </c>
      <c r="J2024" s="35" t="s">
        <v>16154</v>
      </c>
      <c r="K2024" s="47">
        <v>54</v>
      </c>
      <c r="L2024" s="47">
        <v>199.667221297837</v>
      </c>
      <c r="M2024" s="34" t="s">
        <v>5176</v>
      </c>
      <c r="N2024" s="34"/>
      <c r="O2024" s="4" t="s">
        <v>16155</v>
      </c>
      <c r="P2024" s="4" t="s">
        <v>14792</v>
      </c>
      <c r="Q2024" s="4" t="s">
        <v>5198</v>
      </c>
      <c r="R2024" s="4" t="s">
        <v>16156</v>
      </c>
      <c r="S2024" s="28" t="s">
        <v>16157</v>
      </c>
      <c r="T2024" s="29">
        <v>6.849</v>
      </c>
      <c r="U2024" s="29">
        <v>1</v>
      </c>
      <c r="V2024" s="29">
        <v>0</v>
      </c>
      <c r="W2024" s="29">
        <v>15</v>
      </c>
    </row>
    <row r="2025" s="2" customFormat="1" ht="15.95" customHeight="1" spans="1:23">
      <c r="A2025" s="4" t="s">
        <v>4139</v>
      </c>
      <c r="B2025" s="4" t="s">
        <v>4148</v>
      </c>
      <c r="C2025" s="41" t="s">
        <v>5255</v>
      </c>
      <c r="D2025" s="33" t="s">
        <v>16095</v>
      </c>
      <c r="E2025" s="22" t="s">
        <v>5171</v>
      </c>
      <c r="F2025" s="4" t="s">
        <v>8130</v>
      </c>
      <c r="G2025" s="4" t="s">
        <v>8130</v>
      </c>
      <c r="H2025" s="46" t="s">
        <v>16158</v>
      </c>
      <c r="I2025" s="36">
        <v>214.09</v>
      </c>
      <c r="J2025" s="35" t="s">
        <v>16159</v>
      </c>
      <c r="K2025" s="47">
        <v>43</v>
      </c>
      <c r="L2025" s="47">
        <v>200.85010976692</v>
      </c>
      <c r="M2025" s="34">
        <v>43</v>
      </c>
      <c r="N2025" s="34">
        <v>200.85010976692</v>
      </c>
      <c r="O2025" s="4" t="s">
        <v>16160</v>
      </c>
      <c r="P2025" s="4" t="s">
        <v>16161</v>
      </c>
      <c r="Q2025" s="4" t="s">
        <v>8531</v>
      </c>
      <c r="R2025" s="4" t="s">
        <v>5216</v>
      </c>
      <c r="S2025" s="28" t="s">
        <v>16162</v>
      </c>
      <c r="T2025" s="29">
        <v>-0.598</v>
      </c>
      <c r="U2025" s="29">
        <v>1</v>
      </c>
      <c r="V2025" s="29">
        <v>3</v>
      </c>
      <c r="W2025" s="29">
        <v>3</v>
      </c>
    </row>
    <row r="2026" s="2" customFormat="1" ht="15.95" customHeight="1" spans="1:23">
      <c r="A2026" s="4" t="s">
        <v>4157</v>
      </c>
      <c r="B2026" s="4" t="s">
        <v>4165</v>
      </c>
      <c r="C2026" s="41" t="s">
        <v>5264</v>
      </c>
      <c r="D2026" s="33" t="s">
        <v>16095</v>
      </c>
      <c r="E2026" s="22" t="s">
        <v>5171</v>
      </c>
      <c r="F2026" s="4" t="s">
        <v>8130</v>
      </c>
      <c r="G2026" s="4" t="s">
        <v>8130</v>
      </c>
      <c r="H2026" s="46" t="s">
        <v>16163</v>
      </c>
      <c r="I2026" s="36">
        <v>150.13</v>
      </c>
      <c r="J2026" s="35" t="s">
        <v>16164</v>
      </c>
      <c r="K2026" s="47">
        <v>30</v>
      </c>
      <c r="L2026" s="47">
        <v>199.826816758809</v>
      </c>
      <c r="M2026" s="34">
        <v>30</v>
      </c>
      <c r="N2026" s="34">
        <v>199.826816758809</v>
      </c>
      <c r="O2026" s="4" t="s">
        <v>16165</v>
      </c>
      <c r="P2026" s="4" t="s">
        <v>12407</v>
      </c>
      <c r="Q2026" s="4" t="s">
        <v>5198</v>
      </c>
      <c r="R2026" s="4" t="s">
        <v>16166</v>
      </c>
      <c r="S2026" s="28" t="s">
        <v>5812</v>
      </c>
      <c r="T2026" s="29">
        <v>-2.28</v>
      </c>
      <c r="U2026" s="29">
        <v>1</v>
      </c>
      <c r="V2026" s="29">
        <v>4</v>
      </c>
      <c r="W2026" s="29">
        <v>4</v>
      </c>
    </row>
    <row r="2027" s="2" customFormat="1" ht="15.95" customHeight="1" spans="1:23">
      <c r="A2027" s="4" t="s">
        <v>4173</v>
      </c>
      <c r="B2027" s="4" t="s">
        <v>4183</v>
      </c>
      <c r="C2027" s="41" t="s">
        <v>5271</v>
      </c>
      <c r="D2027" s="33" t="s">
        <v>16095</v>
      </c>
      <c r="E2027" s="22" t="s">
        <v>5171</v>
      </c>
      <c r="F2027" s="4" t="s">
        <v>8130</v>
      </c>
      <c r="G2027" s="4" t="s">
        <v>8130</v>
      </c>
      <c r="H2027" s="46" t="s">
        <v>16167</v>
      </c>
      <c r="I2027" s="36">
        <v>166.17</v>
      </c>
      <c r="J2027" s="35" t="s">
        <v>16168</v>
      </c>
      <c r="K2027" s="47">
        <v>33</v>
      </c>
      <c r="L2027" s="47">
        <v>198.591803574652</v>
      </c>
      <c r="M2027" s="34">
        <v>33</v>
      </c>
      <c r="N2027" s="34">
        <v>198.591803574652</v>
      </c>
      <c r="O2027" s="4" t="s">
        <v>16169</v>
      </c>
      <c r="P2027" s="4" t="s">
        <v>11676</v>
      </c>
      <c r="Q2027" s="4" t="s">
        <v>5198</v>
      </c>
      <c r="R2027" s="4" t="s">
        <v>16170</v>
      </c>
      <c r="S2027" s="28" t="s">
        <v>16171</v>
      </c>
      <c r="T2027" s="29">
        <v>1.708</v>
      </c>
      <c r="U2027" s="29">
        <v>1</v>
      </c>
      <c r="V2027" s="29">
        <v>1</v>
      </c>
      <c r="W2027" s="29">
        <v>3</v>
      </c>
    </row>
    <row r="2028" s="2" customFormat="1" ht="15.95" customHeight="1" spans="1:23">
      <c r="A2028" s="4" t="s">
        <v>4193</v>
      </c>
      <c r="B2028" s="4" t="s">
        <v>4201</v>
      </c>
      <c r="C2028" s="41" t="s">
        <v>5279</v>
      </c>
      <c r="D2028" s="33" t="s">
        <v>16095</v>
      </c>
      <c r="E2028" s="22" t="s">
        <v>5171</v>
      </c>
      <c r="F2028" s="4" t="s">
        <v>13691</v>
      </c>
      <c r="G2028" s="4" t="s">
        <v>5173</v>
      </c>
      <c r="H2028" s="46" t="s">
        <v>16172</v>
      </c>
      <c r="I2028" s="36">
        <v>254.41</v>
      </c>
      <c r="J2028" s="35" t="s">
        <v>16173</v>
      </c>
      <c r="K2028" s="47" t="s">
        <v>7232</v>
      </c>
      <c r="L2028" s="47"/>
      <c r="M2028" s="34"/>
      <c r="N2028" s="34"/>
      <c r="O2028" s="4" t="s">
        <v>16174</v>
      </c>
      <c r="P2028" s="4" t="s">
        <v>16175</v>
      </c>
      <c r="Q2028" s="4" t="s">
        <v>5198</v>
      </c>
      <c r="R2028" s="4" t="s">
        <v>16176</v>
      </c>
      <c r="S2028" s="28" t="s">
        <v>16177</v>
      </c>
      <c r="T2028" s="29">
        <v>5.948</v>
      </c>
      <c r="U2028" s="29">
        <v>1</v>
      </c>
      <c r="V2028" s="29">
        <v>0</v>
      </c>
      <c r="W2028" s="29">
        <v>13</v>
      </c>
    </row>
    <row r="2029" s="2" customFormat="1" ht="15.95" customHeight="1" spans="1:23">
      <c r="A2029" s="4" t="s">
        <v>4209</v>
      </c>
      <c r="B2029" s="4" t="s">
        <v>4217</v>
      </c>
      <c r="C2029" s="41" t="s">
        <v>5288</v>
      </c>
      <c r="D2029" s="33" t="s">
        <v>16095</v>
      </c>
      <c r="E2029" s="22" t="s">
        <v>5171</v>
      </c>
      <c r="F2029" s="4" t="s">
        <v>8130</v>
      </c>
      <c r="G2029" s="4" t="s">
        <v>8130</v>
      </c>
      <c r="H2029" s="46" t="s">
        <v>16178</v>
      </c>
      <c r="I2029" s="36">
        <v>282.46</v>
      </c>
      <c r="J2029" s="35" t="s">
        <v>16179</v>
      </c>
      <c r="K2029" s="47">
        <v>56</v>
      </c>
      <c r="L2029" s="47">
        <v>198.258160447497</v>
      </c>
      <c r="M2029" s="34">
        <v>56</v>
      </c>
      <c r="N2029" s="34">
        <v>198.258160447497</v>
      </c>
      <c r="O2029" s="4" t="s">
        <v>16180</v>
      </c>
      <c r="P2029" s="4" t="s">
        <v>16181</v>
      </c>
      <c r="Q2029" s="4" t="s">
        <v>5198</v>
      </c>
      <c r="R2029" s="4" t="s">
        <v>16182</v>
      </c>
      <c r="S2029" s="28" t="s">
        <v>16183</v>
      </c>
      <c r="T2029" s="29">
        <v>6.86</v>
      </c>
      <c r="U2029" s="29">
        <v>1</v>
      </c>
      <c r="V2029" s="29">
        <v>0</v>
      </c>
      <c r="W2029" s="29">
        <v>15</v>
      </c>
    </row>
    <row r="2030" s="2" customFormat="1" ht="15.95" customHeight="1" spans="1:23">
      <c r="A2030" s="4" t="s">
        <v>4080</v>
      </c>
      <c r="B2030" s="4" t="s">
        <v>4090</v>
      </c>
      <c r="C2030" s="41" t="s">
        <v>5297</v>
      </c>
      <c r="D2030" s="33" t="s">
        <v>16095</v>
      </c>
      <c r="E2030" s="22" t="s">
        <v>5171</v>
      </c>
      <c r="F2030" s="4" t="s">
        <v>8130</v>
      </c>
      <c r="G2030" s="4" t="s">
        <v>8130</v>
      </c>
      <c r="H2030" s="46" t="s">
        <v>16184</v>
      </c>
      <c r="I2030" s="36">
        <v>194.18</v>
      </c>
      <c r="J2030" s="35" t="s">
        <v>16185</v>
      </c>
      <c r="K2030" s="47">
        <v>39</v>
      </c>
      <c r="L2030" s="47">
        <v>200.844577196416</v>
      </c>
      <c r="M2030" s="34">
        <v>39</v>
      </c>
      <c r="N2030" s="34">
        <v>200.844577196416</v>
      </c>
      <c r="O2030" s="4" t="s">
        <v>16186</v>
      </c>
      <c r="P2030" s="4" t="s">
        <v>15140</v>
      </c>
      <c r="Q2030" s="4" t="s">
        <v>5198</v>
      </c>
      <c r="R2030" s="4" t="s">
        <v>16187</v>
      </c>
      <c r="S2030" s="28" t="s">
        <v>16188</v>
      </c>
      <c r="T2030" s="29">
        <v>-2.105</v>
      </c>
      <c r="U2030" s="29">
        <v>2</v>
      </c>
      <c r="V2030" s="29">
        <v>4</v>
      </c>
      <c r="W2030" s="29">
        <v>2</v>
      </c>
    </row>
    <row r="2031" s="2" customFormat="1" ht="15.95" customHeight="1" spans="1:23">
      <c r="A2031" s="4" t="s">
        <v>4100</v>
      </c>
      <c r="B2031" s="4" t="s">
        <v>4110</v>
      </c>
      <c r="C2031" s="41" t="s">
        <v>5303</v>
      </c>
      <c r="D2031" s="33" t="s">
        <v>16095</v>
      </c>
      <c r="E2031" s="22" t="s">
        <v>5171</v>
      </c>
      <c r="F2031" s="4" t="s">
        <v>8130</v>
      </c>
      <c r="G2031" s="4" t="s">
        <v>8130</v>
      </c>
      <c r="H2031" s="46" t="s">
        <v>16189</v>
      </c>
      <c r="I2031" s="36">
        <v>405.43</v>
      </c>
      <c r="J2031" s="35" t="s">
        <v>16190</v>
      </c>
      <c r="K2031" s="47">
        <v>40</v>
      </c>
      <c r="L2031" s="47">
        <v>98.660681252004</v>
      </c>
      <c r="M2031" s="34" t="s">
        <v>5176</v>
      </c>
      <c r="N2031" s="34"/>
      <c r="O2031" s="4" t="s">
        <v>16191</v>
      </c>
      <c r="P2031" s="4" t="s">
        <v>16192</v>
      </c>
      <c r="Q2031" s="4" t="s">
        <v>5818</v>
      </c>
      <c r="R2031" s="4" t="s">
        <v>16193</v>
      </c>
      <c r="S2031" s="28" t="s">
        <v>16194</v>
      </c>
      <c r="T2031" s="29">
        <v>0.276</v>
      </c>
      <c r="U2031" s="29">
        <v>1</v>
      </c>
      <c r="V2031" s="29">
        <v>4</v>
      </c>
      <c r="W2031" s="29">
        <v>2</v>
      </c>
    </row>
    <row r="2032" s="2" customFormat="1" ht="15.95" customHeight="1" spans="1:23">
      <c r="A2032" s="4" t="s">
        <v>4120</v>
      </c>
      <c r="B2032" s="4" t="s">
        <v>4130</v>
      </c>
      <c r="C2032" s="41" t="s">
        <v>5311</v>
      </c>
      <c r="D2032" s="33" t="s">
        <v>16095</v>
      </c>
      <c r="E2032" s="22" t="s">
        <v>5171</v>
      </c>
      <c r="F2032" s="4" t="s">
        <v>8130</v>
      </c>
      <c r="G2032" s="4" t="s">
        <v>8130</v>
      </c>
      <c r="H2032" s="46" t="s">
        <v>16195</v>
      </c>
      <c r="I2032" s="36">
        <v>146.14</v>
      </c>
      <c r="J2032" s="35" t="s">
        <v>16196</v>
      </c>
      <c r="K2032" s="47">
        <v>29</v>
      </c>
      <c r="L2032" s="47">
        <v>198.439852196524</v>
      </c>
      <c r="M2032" s="34">
        <v>29</v>
      </c>
      <c r="N2032" s="34">
        <v>198.439852196524</v>
      </c>
      <c r="O2032" s="4" t="s">
        <v>16197</v>
      </c>
      <c r="P2032" s="4" t="s">
        <v>11670</v>
      </c>
      <c r="Q2032" s="4" t="s">
        <v>5198</v>
      </c>
      <c r="R2032" s="4" t="s">
        <v>16198</v>
      </c>
      <c r="S2032" s="28" t="s">
        <v>16199</v>
      </c>
      <c r="T2032" s="29">
        <v>0.348</v>
      </c>
      <c r="U2032" s="29">
        <v>2</v>
      </c>
      <c r="V2032" s="29">
        <v>0</v>
      </c>
      <c r="W2032" s="29">
        <v>4</v>
      </c>
    </row>
    <row r="2033" s="2" customFormat="1" ht="15.95" customHeight="1" spans="1:23">
      <c r="A2033" s="4" t="s">
        <v>4140</v>
      </c>
      <c r="B2033" s="4" t="s">
        <v>4149</v>
      </c>
      <c r="C2033" s="41" t="s">
        <v>5319</v>
      </c>
      <c r="D2033" s="33" t="s">
        <v>16095</v>
      </c>
      <c r="E2033" s="22" t="s">
        <v>5171</v>
      </c>
      <c r="F2033" s="4" t="s">
        <v>8130</v>
      </c>
      <c r="G2033" s="4" t="s">
        <v>8130</v>
      </c>
      <c r="H2033" s="46" t="s">
        <v>16200</v>
      </c>
      <c r="I2033" s="36">
        <v>183.59</v>
      </c>
      <c r="J2033" s="35" t="s">
        <v>16201</v>
      </c>
      <c r="K2033" s="47">
        <v>37</v>
      </c>
      <c r="L2033" s="47">
        <v>201.536031374258</v>
      </c>
      <c r="M2033" s="34">
        <v>37</v>
      </c>
      <c r="N2033" s="34">
        <v>201.536031374258</v>
      </c>
      <c r="O2033" s="4" t="s">
        <v>16202</v>
      </c>
      <c r="P2033" s="4" t="s">
        <v>16203</v>
      </c>
      <c r="Q2033" s="4" t="s">
        <v>5189</v>
      </c>
      <c r="R2033" s="4" t="s">
        <v>16204</v>
      </c>
      <c r="S2033" s="28" t="s">
        <v>16205</v>
      </c>
      <c r="T2033" s="29">
        <v>-3.288</v>
      </c>
      <c r="U2033" s="29">
        <v>3</v>
      </c>
      <c r="V2033" s="29">
        <v>1</v>
      </c>
      <c r="W2033" s="29">
        <v>4</v>
      </c>
    </row>
    <row r="2034" s="2" customFormat="1" ht="15.95" customHeight="1" spans="1:23">
      <c r="A2034" s="4" t="s">
        <v>4174</v>
      </c>
      <c r="B2034" s="4" t="s">
        <v>4184</v>
      </c>
      <c r="C2034" s="41" t="s">
        <v>5807</v>
      </c>
      <c r="D2034" s="33" t="s">
        <v>16095</v>
      </c>
      <c r="E2034" s="22" t="s">
        <v>5171</v>
      </c>
      <c r="F2034" s="4" t="s">
        <v>8130</v>
      </c>
      <c r="G2034" s="4" t="s">
        <v>8130</v>
      </c>
      <c r="H2034" s="46" t="s">
        <v>16206</v>
      </c>
      <c r="I2034" s="36">
        <v>354.61</v>
      </c>
      <c r="J2034" s="35" t="s">
        <v>16207</v>
      </c>
      <c r="K2034" s="47">
        <v>10</v>
      </c>
      <c r="L2034" s="47">
        <v>28.1999943600011</v>
      </c>
      <c r="M2034" s="34" t="s">
        <v>5176</v>
      </c>
      <c r="N2034" s="34"/>
      <c r="O2034" s="4" t="s">
        <v>16208</v>
      </c>
      <c r="P2034" s="4" t="s">
        <v>16209</v>
      </c>
      <c r="Q2034" s="4" t="s">
        <v>5198</v>
      </c>
      <c r="R2034" s="4" t="s">
        <v>5216</v>
      </c>
      <c r="S2034" s="28" t="s">
        <v>16210</v>
      </c>
      <c r="T2034" s="29">
        <v>9.586</v>
      </c>
      <c r="U2034" s="29">
        <v>1</v>
      </c>
      <c r="V2034" s="29">
        <v>0</v>
      </c>
      <c r="W2034" s="29">
        <v>21</v>
      </c>
    </row>
    <row r="2035" s="2" customFormat="1" ht="15.95" customHeight="1" spans="1:23">
      <c r="A2035" s="4" t="s">
        <v>4194</v>
      </c>
      <c r="B2035" s="4" t="s">
        <v>4202</v>
      </c>
      <c r="C2035" s="41" t="s">
        <v>5335</v>
      </c>
      <c r="D2035" s="33" t="s">
        <v>16095</v>
      </c>
      <c r="E2035" s="22" t="s">
        <v>5171</v>
      </c>
      <c r="F2035" s="4" t="s">
        <v>8130</v>
      </c>
      <c r="G2035" s="4" t="s">
        <v>8130</v>
      </c>
      <c r="H2035" s="46" t="s">
        <v>16211</v>
      </c>
      <c r="I2035" s="36">
        <v>108.02</v>
      </c>
      <c r="J2035" s="35" t="s">
        <v>16212</v>
      </c>
      <c r="K2035" s="47">
        <v>22</v>
      </c>
      <c r="L2035" s="47">
        <v>203.665987780041</v>
      </c>
      <c r="M2035" s="34">
        <v>22</v>
      </c>
      <c r="N2035" s="34">
        <v>203.665987780041</v>
      </c>
      <c r="O2035" s="4" t="s">
        <v>16213</v>
      </c>
      <c r="P2035" s="4" t="s">
        <v>16214</v>
      </c>
      <c r="Q2035" s="4" t="s">
        <v>5198</v>
      </c>
      <c r="R2035" s="4" t="s">
        <v>16215</v>
      </c>
      <c r="S2035" s="28" t="s">
        <v>16216</v>
      </c>
      <c r="T2035" s="29">
        <v>-1.768</v>
      </c>
      <c r="U2035" s="29">
        <v>1</v>
      </c>
      <c r="V2035" s="29">
        <v>0</v>
      </c>
      <c r="W2035" s="29">
        <v>2</v>
      </c>
    </row>
    <row r="2036" s="2" customFormat="1" ht="15.95" customHeight="1" spans="1:23">
      <c r="A2036" s="4" t="s">
        <v>4081</v>
      </c>
      <c r="B2036" s="4" t="s">
        <v>4091</v>
      </c>
      <c r="C2036" s="41" t="s">
        <v>5351</v>
      </c>
      <c r="D2036" s="33" t="s">
        <v>16095</v>
      </c>
      <c r="E2036" s="22" t="s">
        <v>5171</v>
      </c>
      <c r="F2036" s="4" t="s">
        <v>16217</v>
      </c>
      <c r="G2036" s="4" t="s">
        <v>16218</v>
      </c>
      <c r="H2036" s="46" t="s">
        <v>16219</v>
      </c>
      <c r="I2036" s="36">
        <v>140.03</v>
      </c>
      <c r="J2036" s="35" t="s">
        <v>16220</v>
      </c>
      <c r="K2036" s="47">
        <v>28</v>
      </c>
      <c r="L2036" s="47">
        <v>199.957152038849</v>
      </c>
      <c r="M2036" s="34">
        <v>28</v>
      </c>
      <c r="N2036" s="34">
        <v>199.957152038849</v>
      </c>
      <c r="O2036" s="4" t="s">
        <v>16221</v>
      </c>
      <c r="P2036" s="4" t="s">
        <v>16222</v>
      </c>
      <c r="Q2036" s="4" t="s">
        <v>5198</v>
      </c>
      <c r="R2036" s="4" t="s">
        <v>16223</v>
      </c>
      <c r="S2036" s="28" t="s">
        <v>16224</v>
      </c>
      <c r="T2036" s="29">
        <v>-1.102</v>
      </c>
      <c r="U2036" s="29">
        <v>1</v>
      </c>
      <c r="V2036" s="29">
        <v>0</v>
      </c>
      <c r="W2036" s="29">
        <v>2</v>
      </c>
    </row>
    <row r="2037" s="2" customFormat="1" ht="15.95" customHeight="1" spans="1:23">
      <c r="A2037" s="4" t="s">
        <v>4101</v>
      </c>
      <c r="B2037" s="4" t="s">
        <v>4111</v>
      </c>
      <c r="C2037" s="41" t="s">
        <v>5359</v>
      </c>
      <c r="D2037" s="33" t="s">
        <v>16095</v>
      </c>
      <c r="E2037" s="22" t="s">
        <v>5171</v>
      </c>
      <c r="F2037" s="4" t="s">
        <v>16225</v>
      </c>
      <c r="G2037" s="4" t="s">
        <v>12713</v>
      </c>
      <c r="H2037" s="46" t="s">
        <v>16226</v>
      </c>
      <c r="I2037" s="36">
        <v>282.46</v>
      </c>
      <c r="J2037" s="35" t="s">
        <v>16227</v>
      </c>
      <c r="K2037" s="47">
        <v>56</v>
      </c>
      <c r="L2037" s="47">
        <v>198.258160447497</v>
      </c>
      <c r="M2037" s="34" t="s">
        <v>5176</v>
      </c>
      <c r="N2037" s="34"/>
      <c r="O2037" s="4" t="s">
        <v>16228</v>
      </c>
      <c r="P2037" s="4" t="s">
        <v>16181</v>
      </c>
      <c r="Q2037" s="4" t="s">
        <v>5198</v>
      </c>
      <c r="R2037" s="4" t="s">
        <v>5216</v>
      </c>
      <c r="S2037" s="28" t="s">
        <v>16229</v>
      </c>
      <c r="T2037" s="29">
        <v>6.86</v>
      </c>
      <c r="U2037" s="29">
        <v>1</v>
      </c>
      <c r="V2037" s="29">
        <v>0</v>
      </c>
      <c r="W2037" s="29">
        <v>15</v>
      </c>
    </row>
    <row r="2038" s="2" customFormat="1" ht="15.95" customHeight="1" spans="1:23">
      <c r="A2038" s="4" t="s">
        <v>4121</v>
      </c>
      <c r="B2038" s="4" t="s">
        <v>4131</v>
      </c>
      <c r="C2038" s="41" t="s">
        <v>5367</v>
      </c>
      <c r="D2038" s="33" t="s">
        <v>16095</v>
      </c>
      <c r="E2038" s="22" t="s">
        <v>5171</v>
      </c>
      <c r="F2038" s="4" t="s">
        <v>5272</v>
      </c>
      <c r="G2038" s="4" t="s">
        <v>5272</v>
      </c>
      <c r="H2038" s="46" t="s">
        <v>16230</v>
      </c>
      <c r="I2038" s="36">
        <v>145.16</v>
      </c>
      <c r="J2038" s="35" t="s">
        <v>16231</v>
      </c>
      <c r="K2038" s="47">
        <v>29</v>
      </c>
      <c r="L2038" s="47">
        <v>199.779553596032</v>
      </c>
      <c r="M2038" s="34">
        <v>29</v>
      </c>
      <c r="N2038" s="34">
        <v>199.779553596032</v>
      </c>
      <c r="O2038" s="4" t="s">
        <v>16232</v>
      </c>
      <c r="P2038" s="4" t="s">
        <v>16233</v>
      </c>
      <c r="Q2038" s="4" t="s">
        <v>5198</v>
      </c>
      <c r="R2038" s="4" t="s">
        <v>16234</v>
      </c>
      <c r="S2038" s="28" t="s">
        <v>16235</v>
      </c>
      <c r="T2038" s="29">
        <v>-0.576</v>
      </c>
      <c r="U2038" s="29">
        <v>2</v>
      </c>
      <c r="V2038" s="29">
        <v>1</v>
      </c>
      <c r="W2038" s="29">
        <v>4</v>
      </c>
    </row>
    <row r="2039" s="2" customFormat="1" ht="15.95" customHeight="1" spans="1:23">
      <c r="A2039" s="4" t="s">
        <v>4141</v>
      </c>
      <c r="B2039" s="4" t="s">
        <v>4150</v>
      </c>
      <c r="C2039" s="41" t="s">
        <v>5375</v>
      </c>
      <c r="D2039" s="33" t="s">
        <v>16095</v>
      </c>
      <c r="E2039" s="22" t="s">
        <v>5171</v>
      </c>
      <c r="F2039" s="4" t="s">
        <v>5228</v>
      </c>
      <c r="G2039" s="4" t="s">
        <v>16218</v>
      </c>
      <c r="H2039" s="46" t="s">
        <v>16236</v>
      </c>
      <c r="I2039" s="36">
        <v>390.56</v>
      </c>
      <c r="J2039" s="35" t="s">
        <v>16237</v>
      </c>
      <c r="K2039" s="47" t="s">
        <v>7232</v>
      </c>
      <c r="L2039" s="47"/>
      <c r="M2039" s="34"/>
      <c r="N2039" s="34"/>
      <c r="O2039" s="4" t="s">
        <v>16238</v>
      </c>
      <c r="P2039" s="4" t="s">
        <v>16239</v>
      </c>
      <c r="Q2039" s="4" t="s">
        <v>16240</v>
      </c>
      <c r="R2039" s="4" t="s">
        <v>16241</v>
      </c>
      <c r="S2039" s="28" t="s">
        <v>16242</v>
      </c>
      <c r="T2039" s="29">
        <v>7.574</v>
      </c>
      <c r="U2039" s="29">
        <v>4</v>
      </c>
      <c r="V2039" s="29">
        <v>0</v>
      </c>
      <c r="W2039" s="29">
        <v>16</v>
      </c>
    </row>
    <row r="2040" s="2" customFormat="1" ht="15.95" customHeight="1" spans="1:23">
      <c r="A2040" s="4" t="s">
        <v>4158</v>
      </c>
      <c r="B2040" s="4" t="s">
        <v>4166</v>
      </c>
      <c r="C2040" s="41" t="s">
        <v>5382</v>
      </c>
      <c r="D2040" s="33" t="s">
        <v>16095</v>
      </c>
      <c r="E2040" s="22" t="s">
        <v>5171</v>
      </c>
      <c r="F2040" s="4" t="s">
        <v>8130</v>
      </c>
      <c r="G2040" s="4" t="s">
        <v>8130</v>
      </c>
      <c r="H2040" s="46" t="s">
        <v>16243</v>
      </c>
      <c r="I2040" s="36">
        <v>181.66</v>
      </c>
      <c r="J2040" s="35" t="s">
        <v>16244</v>
      </c>
      <c r="K2040" s="47">
        <v>36</v>
      </c>
      <c r="L2040" s="47">
        <v>198.172409996697</v>
      </c>
      <c r="M2040" s="34">
        <v>36</v>
      </c>
      <c r="N2040" s="34">
        <v>198.172409996697</v>
      </c>
      <c r="O2040" s="4" t="s">
        <v>16245</v>
      </c>
      <c r="P2040" s="4" t="s">
        <v>16246</v>
      </c>
      <c r="Q2040" s="4" t="s">
        <v>6525</v>
      </c>
      <c r="R2040" s="4" t="s">
        <v>16247</v>
      </c>
      <c r="S2040" s="28" t="s">
        <v>16248</v>
      </c>
      <c r="T2040" s="29">
        <v>-3.658</v>
      </c>
      <c r="U2040" s="29">
        <v>1</v>
      </c>
      <c r="V2040" s="29">
        <v>0</v>
      </c>
      <c r="W2040" s="29">
        <v>4</v>
      </c>
    </row>
    <row r="2041" s="2" customFormat="1" ht="15.95" customHeight="1" spans="1:23">
      <c r="A2041" s="4" t="s">
        <v>4175</v>
      </c>
      <c r="B2041" s="4" t="s">
        <v>4185</v>
      </c>
      <c r="C2041" s="41" t="s">
        <v>5389</v>
      </c>
      <c r="D2041" s="33" t="s">
        <v>16095</v>
      </c>
      <c r="E2041" s="22" t="s">
        <v>5171</v>
      </c>
      <c r="F2041" s="4" t="s">
        <v>8130</v>
      </c>
      <c r="G2041" s="4" t="s">
        <v>8130</v>
      </c>
      <c r="H2041" s="46" t="s">
        <v>16249</v>
      </c>
      <c r="I2041" s="36">
        <v>178.14</v>
      </c>
      <c r="J2041" s="35" t="s">
        <v>16250</v>
      </c>
      <c r="K2041" s="47">
        <v>36</v>
      </c>
      <c r="L2041" s="47">
        <v>202.088245200404</v>
      </c>
      <c r="M2041" s="34">
        <v>36</v>
      </c>
      <c r="N2041" s="34">
        <v>202.088245200404</v>
      </c>
      <c r="O2041" s="4" t="s">
        <v>16251</v>
      </c>
      <c r="P2041" s="4" t="s">
        <v>11966</v>
      </c>
      <c r="Q2041" s="4" t="s">
        <v>5198</v>
      </c>
      <c r="R2041" s="4" t="s">
        <v>16252</v>
      </c>
      <c r="S2041" s="28" t="s">
        <v>11968</v>
      </c>
      <c r="T2041" s="29">
        <v>-2.229</v>
      </c>
      <c r="U2041" s="29">
        <v>2</v>
      </c>
      <c r="V2041" s="29">
        <v>4</v>
      </c>
      <c r="W2041" s="29">
        <v>2</v>
      </c>
    </row>
    <row r="2042" s="2" customFormat="1" ht="15.95" customHeight="1" spans="1:23">
      <c r="A2042" s="4" t="s">
        <v>4082</v>
      </c>
      <c r="B2042" s="4" t="s">
        <v>4092</v>
      </c>
      <c r="C2042" s="41" t="s">
        <v>5403</v>
      </c>
      <c r="D2042" s="33" t="s">
        <v>16095</v>
      </c>
      <c r="E2042" s="22" t="s">
        <v>5171</v>
      </c>
      <c r="F2042" s="4" t="s">
        <v>8130</v>
      </c>
      <c r="G2042" s="4" t="s">
        <v>8130</v>
      </c>
      <c r="H2042" s="46" t="s">
        <v>16253</v>
      </c>
      <c r="I2042" s="36">
        <v>122.16</v>
      </c>
      <c r="J2042" s="35" t="s">
        <v>16254</v>
      </c>
      <c r="K2042" s="47" t="s">
        <v>7232</v>
      </c>
      <c r="L2042" s="47"/>
      <c r="M2042" s="34"/>
      <c r="N2042" s="34"/>
      <c r="O2042" s="4" t="s">
        <v>16255</v>
      </c>
      <c r="P2042" s="4" t="s">
        <v>12303</v>
      </c>
      <c r="Q2042" s="4" t="s">
        <v>5198</v>
      </c>
      <c r="R2042" s="4" t="s">
        <v>16256</v>
      </c>
      <c r="S2042" s="28" t="s">
        <v>16257</v>
      </c>
      <c r="T2042" s="29">
        <v>1.603</v>
      </c>
      <c r="U2042" s="29">
        <v>0</v>
      </c>
      <c r="V2042" s="29">
        <v>1</v>
      </c>
      <c r="W2042" s="29">
        <v>1</v>
      </c>
    </row>
    <row r="2043" s="2" customFormat="1" ht="15.95" customHeight="1" spans="1:23">
      <c r="A2043" s="4" t="s">
        <v>4102</v>
      </c>
      <c r="B2043" s="4" t="s">
        <v>4112</v>
      </c>
      <c r="C2043" s="41" t="s">
        <v>5411</v>
      </c>
      <c r="D2043" s="33" t="s">
        <v>16095</v>
      </c>
      <c r="E2043" s="22" t="s">
        <v>5171</v>
      </c>
      <c r="F2043" s="4" t="s">
        <v>8130</v>
      </c>
      <c r="G2043" s="4" t="s">
        <v>8130</v>
      </c>
      <c r="H2043" s="46" t="s">
        <v>16258</v>
      </c>
      <c r="I2043" s="36">
        <v>132.11</v>
      </c>
      <c r="J2043" s="35" t="s">
        <v>16259</v>
      </c>
      <c r="K2043" s="47" t="s">
        <v>7232</v>
      </c>
      <c r="L2043" s="47"/>
      <c r="M2043" s="34"/>
      <c r="N2043" s="34"/>
      <c r="O2043" s="4" t="s">
        <v>16260</v>
      </c>
      <c r="P2043" s="4" t="s">
        <v>12432</v>
      </c>
      <c r="Q2043" s="4" t="s">
        <v>5198</v>
      </c>
      <c r="R2043" s="4" t="s">
        <v>16261</v>
      </c>
      <c r="S2043" s="28" t="s">
        <v>16262</v>
      </c>
      <c r="T2043" s="29">
        <v>0.18</v>
      </c>
      <c r="U2043" s="29">
        <v>3</v>
      </c>
      <c r="V2043" s="29">
        <v>0</v>
      </c>
      <c r="W2043" s="29">
        <v>4</v>
      </c>
    </row>
    <row r="2044" s="2" customFormat="1" ht="15.95" customHeight="1" spans="1:23">
      <c r="A2044" s="4" t="s">
        <v>4122</v>
      </c>
      <c r="B2044" s="4" t="s">
        <v>4132</v>
      </c>
      <c r="C2044" s="41" t="s">
        <v>5418</v>
      </c>
      <c r="D2044" s="33" t="s">
        <v>16095</v>
      </c>
      <c r="E2044" s="22" t="s">
        <v>5171</v>
      </c>
      <c r="F2044" s="4" t="s">
        <v>8130</v>
      </c>
      <c r="G2044" s="4" t="s">
        <v>8130</v>
      </c>
      <c r="H2044" s="46" t="s">
        <v>16263</v>
      </c>
      <c r="I2044" s="36">
        <v>203.67</v>
      </c>
      <c r="J2044" s="35" t="s">
        <v>16264</v>
      </c>
      <c r="K2044" s="47">
        <v>40</v>
      </c>
      <c r="L2044" s="47">
        <v>196.396130996219</v>
      </c>
      <c r="M2044" s="34">
        <v>40</v>
      </c>
      <c r="N2044" s="34">
        <v>196.396130996219</v>
      </c>
      <c r="O2044" s="4" t="s">
        <v>16265</v>
      </c>
      <c r="P2044" s="4" t="s">
        <v>16266</v>
      </c>
      <c r="Q2044" s="4" t="s">
        <v>5189</v>
      </c>
      <c r="R2044" s="4" t="s">
        <v>16267</v>
      </c>
      <c r="S2044" s="28" t="s">
        <v>16268</v>
      </c>
      <c r="T2044" s="29">
        <v>1.38</v>
      </c>
      <c r="U2044" s="29">
        <v>1</v>
      </c>
      <c r="V2044" s="29">
        <v>2</v>
      </c>
      <c r="W2044" s="29">
        <v>3</v>
      </c>
    </row>
    <row r="2045" s="2" customFormat="1" ht="15.95" customHeight="1" spans="1:23">
      <c r="A2045" s="4" t="s">
        <v>4142</v>
      </c>
      <c r="B2045" s="4" t="s">
        <v>4151</v>
      </c>
      <c r="C2045" s="41" t="s">
        <v>5424</v>
      </c>
      <c r="D2045" s="33" t="s">
        <v>16095</v>
      </c>
      <c r="E2045" s="22" t="s">
        <v>5171</v>
      </c>
      <c r="F2045" s="4" t="s">
        <v>8130</v>
      </c>
      <c r="G2045" s="4" t="s">
        <v>8130</v>
      </c>
      <c r="H2045" s="46" t="s">
        <v>16269</v>
      </c>
      <c r="I2045" s="36">
        <v>221.21</v>
      </c>
      <c r="J2045" s="35" t="s">
        <v>16270</v>
      </c>
      <c r="K2045" s="47">
        <v>44</v>
      </c>
      <c r="L2045" s="47">
        <v>198.906016907011</v>
      </c>
      <c r="M2045" s="34">
        <v>44</v>
      </c>
      <c r="N2045" s="34">
        <v>198.906016907011</v>
      </c>
      <c r="O2045" s="4" t="s">
        <v>16271</v>
      </c>
      <c r="P2045" s="4" t="s">
        <v>12161</v>
      </c>
      <c r="Q2045" s="4" t="s">
        <v>5198</v>
      </c>
      <c r="R2045" s="4" t="s">
        <v>16272</v>
      </c>
      <c r="S2045" s="28" t="s">
        <v>16273</v>
      </c>
      <c r="T2045" s="29">
        <v>-2.782</v>
      </c>
      <c r="U2045" s="29">
        <v>2</v>
      </c>
      <c r="V2045" s="29">
        <v>4</v>
      </c>
      <c r="W2045" s="29">
        <v>2</v>
      </c>
    </row>
    <row r="2046" s="2" customFormat="1" ht="15.95" customHeight="1" spans="1:23">
      <c r="A2046" s="4" t="s">
        <v>4159</v>
      </c>
      <c r="B2046" s="4" t="s">
        <v>4167</v>
      </c>
      <c r="C2046" s="41" t="s">
        <v>5431</v>
      </c>
      <c r="D2046" s="33" t="s">
        <v>16095</v>
      </c>
      <c r="E2046" s="22" t="s">
        <v>5171</v>
      </c>
      <c r="F2046" s="4" t="s">
        <v>8130</v>
      </c>
      <c r="G2046" s="4" t="s">
        <v>8130</v>
      </c>
      <c r="H2046" s="46" t="s">
        <v>16274</v>
      </c>
      <c r="I2046" s="36">
        <v>612.63</v>
      </c>
      <c r="J2046" s="35" t="s">
        <v>16275</v>
      </c>
      <c r="K2046" s="47">
        <v>7</v>
      </c>
      <c r="L2046" s="47">
        <v>11.4261462873186</v>
      </c>
      <c r="M2046" s="34">
        <v>100</v>
      </c>
      <c r="N2046" s="34">
        <v>163.230661247409</v>
      </c>
      <c r="O2046" s="4" t="s">
        <v>16276</v>
      </c>
      <c r="P2046" s="4" t="s">
        <v>16277</v>
      </c>
      <c r="Q2046" s="4" t="s">
        <v>5198</v>
      </c>
      <c r="R2046" s="4" t="s">
        <v>16278</v>
      </c>
      <c r="S2046" s="28" t="s">
        <v>16279</v>
      </c>
      <c r="T2046" s="29">
        <v>-9.385</v>
      </c>
      <c r="U2046" s="29">
        <v>8</v>
      </c>
      <c r="V2046" s="29">
        <v>6</v>
      </c>
      <c r="W2046" s="29">
        <v>21</v>
      </c>
    </row>
    <row r="2047" s="2" customFormat="1" ht="15.95" customHeight="1" spans="1:23">
      <c r="A2047" s="4" t="s">
        <v>4176</v>
      </c>
      <c r="B2047" s="4" t="s">
        <v>4186</v>
      </c>
      <c r="C2047" s="41" t="s">
        <v>5437</v>
      </c>
      <c r="D2047" s="33" t="s">
        <v>16095</v>
      </c>
      <c r="E2047" s="22" t="s">
        <v>5171</v>
      </c>
      <c r="F2047" s="4" t="s">
        <v>8130</v>
      </c>
      <c r="G2047" s="4" t="s">
        <v>8130</v>
      </c>
      <c r="H2047" s="46" t="s">
        <v>16280</v>
      </c>
      <c r="I2047" s="36">
        <v>651.94</v>
      </c>
      <c r="J2047" s="35" t="s">
        <v>16281</v>
      </c>
      <c r="K2047" s="47">
        <v>20</v>
      </c>
      <c r="L2047" s="47">
        <v>30.6776697242077</v>
      </c>
      <c r="M2047" s="34" t="s">
        <v>5176</v>
      </c>
      <c r="N2047" s="34"/>
      <c r="O2047" s="4" t="s">
        <v>16282</v>
      </c>
      <c r="P2047" s="4" t="s">
        <v>16283</v>
      </c>
      <c r="Q2047" s="4" t="s">
        <v>5198</v>
      </c>
      <c r="R2047" s="4" t="s">
        <v>16284</v>
      </c>
      <c r="S2047" s="28" t="s">
        <v>16285</v>
      </c>
      <c r="T2047" s="29">
        <v>6.404</v>
      </c>
      <c r="U2047" s="29">
        <v>4</v>
      </c>
      <c r="V2047" s="29">
        <v>0</v>
      </c>
      <c r="W2047" s="29">
        <v>8</v>
      </c>
    </row>
    <row r="2048" s="2" customFormat="1" ht="15.95" customHeight="1" spans="1:23">
      <c r="A2048" s="4" t="s">
        <v>4195</v>
      </c>
      <c r="B2048" s="4" t="s">
        <v>4203</v>
      </c>
      <c r="C2048" s="41" t="s">
        <v>5444</v>
      </c>
      <c r="D2048" s="33" t="s">
        <v>16095</v>
      </c>
      <c r="E2048" s="22" t="s">
        <v>5171</v>
      </c>
      <c r="F2048" s="4" t="s">
        <v>8130</v>
      </c>
      <c r="G2048" s="4" t="s">
        <v>8130</v>
      </c>
      <c r="H2048" s="46" t="s">
        <v>16286</v>
      </c>
      <c r="I2048" s="36">
        <v>117.15</v>
      </c>
      <c r="J2048" s="35" t="s">
        <v>16287</v>
      </c>
      <c r="K2048" s="47">
        <v>23</v>
      </c>
      <c r="L2048" s="47">
        <v>196.32949210414</v>
      </c>
      <c r="M2048" s="34">
        <v>-1</v>
      </c>
      <c r="N2048" s="34"/>
      <c r="O2048" s="4" t="s">
        <v>16288</v>
      </c>
      <c r="P2048" s="4" t="s">
        <v>16289</v>
      </c>
      <c r="Q2048" s="4" t="s">
        <v>5198</v>
      </c>
      <c r="R2048" s="4" t="s">
        <v>16290</v>
      </c>
      <c r="S2048" s="28" t="s">
        <v>16291</v>
      </c>
      <c r="T2048" s="29">
        <v>2.123</v>
      </c>
      <c r="U2048" s="29">
        <v>0</v>
      </c>
      <c r="V2048" s="29">
        <v>1</v>
      </c>
      <c r="W2048" s="29">
        <v>0</v>
      </c>
    </row>
    <row r="2049" s="2" customFormat="1" ht="15.95" customHeight="1" spans="1:23">
      <c r="A2049" s="4" t="s">
        <v>4210</v>
      </c>
      <c r="B2049" s="4" t="s">
        <v>4218</v>
      </c>
      <c r="C2049" s="41" t="s">
        <v>5451</v>
      </c>
      <c r="D2049" s="33" t="s">
        <v>16095</v>
      </c>
      <c r="E2049" s="22" t="s">
        <v>5171</v>
      </c>
      <c r="F2049" s="4" t="s">
        <v>8130</v>
      </c>
      <c r="G2049" s="4" t="s">
        <v>8130</v>
      </c>
      <c r="H2049" s="46" t="s">
        <v>16292</v>
      </c>
      <c r="I2049" s="36">
        <v>95.1</v>
      </c>
      <c r="J2049" s="35" t="s">
        <v>16293</v>
      </c>
      <c r="K2049" s="47">
        <v>19</v>
      </c>
      <c r="L2049" s="47">
        <v>199.789695057834</v>
      </c>
      <c r="M2049" s="34">
        <v>-1</v>
      </c>
      <c r="N2049" s="34"/>
      <c r="O2049" s="4" t="s">
        <v>16294</v>
      </c>
      <c r="P2049" s="4" t="s">
        <v>16295</v>
      </c>
      <c r="Q2049" s="4" t="s">
        <v>5198</v>
      </c>
      <c r="R2049" s="4" t="s">
        <v>16296</v>
      </c>
      <c r="S2049" s="28" t="s">
        <v>16297</v>
      </c>
      <c r="T2049" s="29">
        <v>0.976</v>
      </c>
      <c r="U2049" s="29">
        <v>1</v>
      </c>
      <c r="V2049" s="29">
        <v>1</v>
      </c>
      <c r="W2049" s="29">
        <v>0</v>
      </c>
    </row>
    <row r="2050" s="2" customFormat="1" ht="15.95" customHeight="1" spans="1:23">
      <c r="A2050" s="4" t="s">
        <v>4083</v>
      </c>
      <c r="B2050" s="4" t="s">
        <v>4093</v>
      </c>
      <c r="C2050" s="41" t="s">
        <v>5457</v>
      </c>
      <c r="D2050" s="33" t="s">
        <v>16095</v>
      </c>
      <c r="E2050" s="22" t="s">
        <v>5171</v>
      </c>
      <c r="F2050" s="4" t="s">
        <v>8130</v>
      </c>
      <c r="G2050" s="4" t="s">
        <v>8130</v>
      </c>
      <c r="H2050" s="46" t="s">
        <v>16298</v>
      </c>
      <c r="I2050" s="36">
        <v>153.14</v>
      </c>
      <c r="J2050" s="35" t="s">
        <v>16299</v>
      </c>
      <c r="K2050" s="47">
        <v>31</v>
      </c>
      <c r="L2050" s="47">
        <v>202.429149797571</v>
      </c>
      <c r="M2050" s="34">
        <v>-1</v>
      </c>
      <c r="N2050" s="34"/>
      <c r="O2050" s="4" t="s">
        <v>16300</v>
      </c>
      <c r="P2050" s="4" t="s">
        <v>16047</v>
      </c>
      <c r="Q2050" s="4" t="s">
        <v>5198</v>
      </c>
      <c r="R2050" s="4" t="s">
        <v>5216</v>
      </c>
      <c r="S2050" s="28" t="s">
        <v>16301</v>
      </c>
      <c r="T2050" s="29">
        <v>0.471</v>
      </c>
      <c r="U2050" s="29">
        <v>1</v>
      </c>
      <c r="V2050" s="29">
        <v>2</v>
      </c>
      <c r="W2050" s="29">
        <v>1</v>
      </c>
    </row>
    <row r="2051" s="2" customFormat="1" ht="15.95" customHeight="1" spans="1:23">
      <c r="A2051" s="4" t="s">
        <v>4103</v>
      </c>
      <c r="B2051" s="4" t="s">
        <v>4113</v>
      </c>
      <c r="C2051" s="41" t="s">
        <v>5464</v>
      </c>
      <c r="D2051" s="33" t="s">
        <v>16095</v>
      </c>
      <c r="E2051" s="22" t="s">
        <v>5171</v>
      </c>
      <c r="F2051" s="4" t="s">
        <v>8130</v>
      </c>
      <c r="G2051" s="4" t="s">
        <v>8130</v>
      </c>
      <c r="H2051" s="46" t="s">
        <v>16302</v>
      </c>
      <c r="I2051" s="36">
        <v>207.23</v>
      </c>
      <c r="J2051" s="35" t="s">
        <v>16303</v>
      </c>
      <c r="K2051" s="47">
        <v>41</v>
      </c>
      <c r="L2051" s="47">
        <v>197.847801959176</v>
      </c>
      <c r="M2051" s="34">
        <v>-1</v>
      </c>
      <c r="N2051" s="34"/>
      <c r="O2051" s="4" t="s">
        <v>16304</v>
      </c>
      <c r="P2051" s="4" t="s">
        <v>16305</v>
      </c>
      <c r="Q2051" s="4" t="s">
        <v>5198</v>
      </c>
      <c r="R2051" s="4" t="s">
        <v>5216</v>
      </c>
      <c r="S2051" s="28" t="s">
        <v>10389</v>
      </c>
      <c r="T2051" s="29">
        <v>0.895</v>
      </c>
      <c r="U2051" s="29">
        <v>2</v>
      </c>
      <c r="V2051" s="29">
        <v>1</v>
      </c>
      <c r="W2051" s="29">
        <v>4</v>
      </c>
    </row>
    <row r="2052" s="2" customFormat="1" ht="15.95" customHeight="1" spans="1:23">
      <c r="A2052" s="4" t="s">
        <v>4123</v>
      </c>
      <c r="B2052" s="4" t="s">
        <v>4133</v>
      </c>
      <c r="C2052" s="41" t="s">
        <v>5471</v>
      </c>
      <c r="D2052" s="33" t="s">
        <v>16095</v>
      </c>
      <c r="E2052" s="22" t="s">
        <v>5171</v>
      </c>
      <c r="F2052" s="4" t="s">
        <v>8130</v>
      </c>
      <c r="G2052" s="4" t="s">
        <v>8130</v>
      </c>
      <c r="H2052" s="46" t="s">
        <v>16306</v>
      </c>
      <c r="I2052" s="36">
        <v>124.14</v>
      </c>
      <c r="J2052" s="35" t="s">
        <v>16307</v>
      </c>
      <c r="K2052" s="47">
        <v>24</v>
      </c>
      <c r="L2052" s="47">
        <v>193.330111164814</v>
      </c>
      <c r="M2052" s="34">
        <v>-1</v>
      </c>
      <c r="N2052" s="34"/>
      <c r="O2052" s="4" t="s">
        <v>16308</v>
      </c>
      <c r="P2052" s="4" t="s">
        <v>16309</v>
      </c>
      <c r="Q2052" s="4" t="s">
        <v>5198</v>
      </c>
      <c r="R2052" s="4" t="s">
        <v>5216</v>
      </c>
      <c r="S2052" s="28" t="s">
        <v>16310</v>
      </c>
      <c r="T2052" s="29">
        <v>0.983</v>
      </c>
      <c r="U2052" s="29">
        <v>0</v>
      </c>
      <c r="V2052" s="29">
        <v>2</v>
      </c>
      <c r="W2052" s="29">
        <v>1</v>
      </c>
    </row>
    <row r="2053" s="2" customFormat="1" ht="15.95" customHeight="1" spans="1:23">
      <c r="A2053" s="4" t="s">
        <v>4143</v>
      </c>
      <c r="B2053" s="4" t="s">
        <v>4152</v>
      </c>
      <c r="C2053" s="41" t="s">
        <v>5478</v>
      </c>
      <c r="D2053" s="33" t="s">
        <v>16095</v>
      </c>
      <c r="E2053" s="22" t="s">
        <v>5171</v>
      </c>
      <c r="F2053" s="4" t="s">
        <v>8130</v>
      </c>
      <c r="G2053" s="4" t="s">
        <v>8130</v>
      </c>
      <c r="H2053" s="46" t="s">
        <v>16311</v>
      </c>
      <c r="I2053" s="36">
        <v>188.18</v>
      </c>
      <c r="J2053" s="35" t="s">
        <v>16312</v>
      </c>
      <c r="K2053" s="47">
        <v>38</v>
      </c>
      <c r="L2053" s="47">
        <v>201.934318205973</v>
      </c>
      <c r="M2053" s="34">
        <v>-1</v>
      </c>
      <c r="N2053" s="34"/>
      <c r="O2053" s="4" t="s">
        <v>16313</v>
      </c>
      <c r="P2053" s="4" t="s">
        <v>16314</v>
      </c>
      <c r="Q2053" s="4" t="s">
        <v>5198</v>
      </c>
      <c r="R2053" s="4" t="s">
        <v>5216</v>
      </c>
      <c r="S2053" s="28" t="s">
        <v>16315</v>
      </c>
      <c r="T2053" s="29">
        <v>2.126</v>
      </c>
      <c r="U2053" s="29">
        <v>1</v>
      </c>
      <c r="V2053" s="29">
        <v>1</v>
      </c>
      <c r="W2053" s="29">
        <v>1</v>
      </c>
    </row>
    <row r="2054" s="2" customFormat="1" ht="15.95" customHeight="1" spans="1:23">
      <c r="A2054" s="4" t="s">
        <v>4160</v>
      </c>
      <c r="B2054" s="4" t="s">
        <v>4168</v>
      </c>
      <c r="C2054" s="41" t="s">
        <v>5485</v>
      </c>
      <c r="D2054" s="33" t="s">
        <v>16095</v>
      </c>
      <c r="E2054" s="22" t="s">
        <v>5171</v>
      </c>
      <c r="F2054" s="4" t="s">
        <v>8130</v>
      </c>
      <c r="G2054" s="4" t="s">
        <v>8130</v>
      </c>
      <c r="H2054" s="46" t="s">
        <v>16316</v>
      </c>
      <c r="I2054" s="36">
        <v>173.17</v>
      </c>
      <c r="J2054" s="35" t="s">
        <v>16317</v>
      </c>
      <c r="K2054" s="47">
        <v>35</v>
      </c>
      <c r="L2054" s="47">
        <v>202.113530057169</v>
      </c>
      <c r="M2054" s="34">
        <v>-1</v>
      </c>
      <c r="N2054" s="34"/>
      <c r="O2054" s="4" t="s">
        <v>16318</v>
      </c>
      <c r="P2054" s="4" t="s">
        <v>11725</v>
      </c>
      <c r="Q2054" s="4" t="s">
        <v>5198</v>
      </c>
      <c r="R2054" s="4" t="s">
        <v>5216</v>
      </c>
      <c r="S2054" s="28" t="s">
        <v>16319</v>
      </c>
      <c r="T2054" s="29">
        <v>2.074</v>
      </c>
      <c r="U2054" s="29">
        <v>2</v>
      </c>
      <c r="V2054" s="29">
        <v>0</v>
      </c>
      <c r="W2054" s="29">
        <v>1</v>
      </c>
    </row>
    <row r="2055" s="2" customFormat="1" ht="15.95" customHeight="1" spans="1:23">
      <c r="A2055" s="4" t="s">
        <v>4177</v>
      </c>
      <c r="B2055" s="4" t="s">
        <v>4187</v>
      </c>
      <c r="C2055" s="41" t="s">
        <v>5491</v>
      </c>
      <c r="D2055" s="33" t="s">
        <v>16095</v>
      </c>
      <c r="E2055" s="22" t="s">
        <v>5171</v>
      </c>
      <c r="F2055" s="4" t="s">
        <v>8130</v>
      </c>
      <c r="G2055" s="4" t="s">
        <v>8130</v>
      </c>
      <c r="H2055" s="46" t="s">
        <v>16320</v>
      </c>
      <c r="I2055" s="36">
        <v>138.12</v>
      </c>
      <c r="J2055" s="35" t="s">
        <v>16321</v>
      </c>
      <c r="K2055" s="47">
        <v>28</v>
      </c>
      <c r="L2055" s="47">
        <v>202.722270489429</v>
      </c>
      <c r="M2055" s="34">
        <v>-1</v>
      </c>
      <c r="N2055" s="34"/>
      <c r="O2055" s="4" t="s">
        <v>16322</v>
      </c>
      <c r="P2055" s="4" t="s">
        <v>16323</v>
      </c>
      <c r="Q2055" s="4" t="s">
        <v>5198</v>
      </c>
      <c r="R2055" s="4" t="s">
        <v>16324</v>
      </c>
      <c r="S2055" s="28" t="s">
        <v>16325</v>
      </c>
      <c r="T2055" s="29">
        <v>1.217</v>
      </c>
      <c r="U2055" s="29">
        <v>1</v>
      </c>
      <c r="V2055" s="29">
        <v>1</v>
      </c>
      <c r="W2055" s="29">
        <v>1</v>
      </c>
    </row>
    <row r="2056" s="2" customFormat="1" ht="15.95" customHeight="1" spans="1:23">
      <c r="A2056" s="4" t="s">
        <v>4211</v>
      </c>
      <c r="B2056" s="4" t="s">
        <v>4219</v>
      </c>
      <c r="C2056" s="41" t="s">
        <v>5505</v>
      </c>
      <c r="D2056" s="33" t="s">
        <v>16095</v>
      </c>
      <c r="E2056" s="22" t="s">
        <v>5171</v>
      </c>
      <c r="F2056" s="4" t="s">
        <v>16326</v>
      </c>
      <c r="G2056" s="4" t="s">
        <v>5272</v>
      </c>
      <c r="H2056" s="46" t="s">
        <v>16327</v>
      </c>
      <c r="I2056" s="36">
        <v>302.3</v>
      </c>
      <c r="J2056" s="35" t="s">
        <v>16328</v>
      </c>
      <c r="K2056" s="47">
        <v>40</v>
      </c>
      <c r="L2056" s="47">
        <v>132.318888521336</v>
      </c>
      <c r="M2056" s="34" t="s">
        <v>5176</v>
      </c>
      <c r="N2056" s="34"/>
      <c r="O2056" s="4" t="s">
        <v>16329</v>
      </c>
      <c r="P2056" s="4" t="s">
        <v>16330</v>
      </c>
      <c r="Q2056" s="4" t="s">
        <v>14163</v>
      </c>
      <c r="R2056" s="4" t="s">
        <v>16331</v>
      </c>
      <c r="S2056" s="28" t="s">
        <v>16332</v>
      </c>
      <c r="T2056" s="29">
        <v>2.279</v>
      </c>
      <c r="U2056" s="29">
        <v>4</v>
      </c>
      <c r="V2056" s="29">
        <v>1</v>
      </c>
      <c r="W2056" s="29">
        <v>3</v>
      </c>
    </row>
    <row r="2057" s="2" customFormat="1" ht="15.95" customHeight="1" spans="1:23">
      <c r="A2057" s="4" t="s">
        <v>4084</v>
      </c>
      <c r="B2057" s="4" t="s">
        <v>4094</v>
      </c>
      <c r="C2057" s="41" t="s">
        <v>5512</v>
      </c>
      <c r="D2057" s="33" t="s">
        <v>16095</v>
      </c>
      <c r="E2057" s="22" t="s">
        <v>5171</v>
      </c>
      <c r="F2057" s="4" t="s">
        <v>12530</v>
      </c>
      <c r="G2057" s="4" t="s">
        <v>5337</v>
      </c>
      <c r="H2057" s="46" t="s">
        <v>16333</v>
      </c>
      <c r="I2057" s="36">
        <v>5807.57</v>
      </c>
      <c r="J2057" s="35" t="s">
        <v>16334</v>
      </c>
      <c r="K2057" s="47">
        <v>100</v>
      </c>
      <c r="L2057" s="47">
        <v>17.2189056696691</v>
      </c>
      <c r="M2057" s="34" t="s">
        <v>5176</v>
      </c>
      <c r="N2057" s="34"/>
      <c r="O2057" s="4" t="s">
        <v>16335</v>
      </c>
      <c r="P2057" s="4" t="s">
        <v>16336</v>
      </c>
      <c r="Q2057" s="4" t="s">
        <v>5198</v>
      </c>
      <c r="R2057" s="4" t="s">
        <v>16337</v>
      </c>
      <c r="S2057" s="28"/>
      <c r="T2057" s="29">
        <v>0.734</v>
      </c>
      <c r="U2057" s="29">
        <v>0</v>
      </c>
      <c r="V2057" s="29">
        <v>0</v>
      </c>
      <c r="W2057" s="29">
        <v>0</v>
      </c>
    </row>
    <row r="2058" s="2" customFormat="1" ht="15.95" customHeight="1" spans="1:23">
      <c r="A2058" s="4" t="s">
        <v>4104</v>
      </c>
      <c r="B2058" s="4" t="s">
        <v>4114</v>
      </c>
      <c r="C2058" s="41" t="s">
        <v>5520</v>
      </c>
      <c r="D2058" s="33" t="s">
        <v>16095</v>
      </c>
      <c r="E2058" s="22" t="s">
        <v>5171</v>
      </c>
      <c r="F2058" s="4" t="s">
        <v>16338</v>
      </c>
      <c r="G2058" s="4" t="s">
        <v>12713</v>
      </c>
      <c r="H2058" s="46" t="s">
        <v>16339</v>
      </c>
      <c r="I2058" s="36">
        <v>204.35</v>
      </c>
      <c r="J2058" s="35" t="s">
        <v>16340</v>
      </c>
      <c r="K2058" s="47" t="s">
        <v>7232</v>
      </c>
      <c r="L2058" s="47"/>
      <c r="M2058" s="34"/>
      <c r="N2058" s="34"/>
      <c r="O2058" s="4" t="s">
        <v>16341</v>
      </c>
      <c r="P2058" s="4" t="s">
        <v>11643</v>
      </c>
      <c r="Q2058" s="4" t="s">
        <v>5198</v>
      </c>
      <c r="R2058" s="4" t="s">
        <v>16342</v>
      </c>
      <c r="S2058" s="28" t="s">
        <v>16343</v>
      </c>
      <c r="T2058" s="29">
        <v>4.788</v>
      </c>
      <c r="U2058" s="29">
        <v>0</v>
      </c>
      <c r="V2058" s="29">
        <v>0</v>
      </c>
      <c r="W2058" s="29">
        <v>3</v>
      </c>
    </row>
    <row r="2059" s="2" customFormat="1" ht="15.95" customHeight="1" spans="1:23">
      <c r="A2059" s="4" t="s">
        <v>4124</v>
      </c>
      <c r="B2059" s="4" t="s">
        <v>4134</v>
      </c>
      <c r="C2059" s="41" t="s">
        <v>5526</v>
      </c>
      <c r="D2059" s="33" t="s">
        <v>16095</v>
      </c>
      <c r="E2059" s="22" t="s">
        <v>5171</v>
      </c>
      <c r="F2059" s="4" t="s">
        <v>5304</v>
      </c>
      <c r="G2059" s="4" t="s">
        <v>14994</v>
      </c>
      <c r="H2059" s="46" t="s">
        <v>16344</v>
      </c>
      <c r="I2059" s="36">
        <v>278.3</v>
      </c>
      <c r="J2059" s="35" t="s">
        <v>16345</v>
      </c>
      <c r="K2059" s="47">
        <v>56</v>
      </c>
      <c r="L2059" s="47">
        <v>201.221703197988</v>
      </c>
      <c r="M2059" s="34">
        <v>56</v>
      </c>
      <c r="N2059" s="34">
        <v>201.221703197988</v>
      </c>
      <c r="O2059" s="4" t="s">
        <v>16346</v>
      </c>
      <c r="P2059" s="4" t="s">
        <v>16347</v>
      </c>
      <c r="Q2059" s="4" t="s">
        <v>5198</v>
      </c>
      <c r="R2059" s="4" t="s">
        <v>16348</v>
      </c>
      <c r="S2059" s="28" t="s">
        <v>16349</v>
      </c>
      <c r="T2059" s="29">
        <v>-1.953</v>
      </c>
      <c r="U2059" s="29">
        <v>2</v>
      </c>
      <c r="V2059" s="29">
        <v>2</v>
      </c>
      <c r="W2059" s="29">
        <v>7</v>
      </c>
    </row>
    <row r="2060" s="2" customFormat="1" ht="15.95" customHeight="1" spans="1:23">
      <c r="A2060" s="4" t="s">
        <v>4178</v>
      </c>
      <c r="B2060" s="4" t="s">
        <v>4188</v>
      </c>
      <c r="C2060" s="41" t="s">
        <v>5542</v>
      </c>
      <c r="D2060" s="33" t="s">
        <v>16095</v>
      </c>
      <c r="E2060" s="22" t="s">
        <v>5171</v>
      </c>
      <c r="F2060" s="4" t="s">
        <v>12577</v>
      </c>
      <c r="G2060" s="4" t="s">
        <v>5663</v>
      </c>
      <c r="H2060" s="46" t="s">
        <v>16350</v>
      </c>
      <c r="I2060" s="36">
        <v>384.41</v>
      </c>
      <c r="J2060" s="35" t="s">
        <v>16351</v>
      </c>
      <c r="K2060" s="47">
        <v>77</v>
      </c>
      <c r="L2060" s="47">
        <v>200.306963918733</v>
      </c>
      <c r="M2060" s="34" t="s">
        <v>5176</v>
      </c>
      <c r="N2060" s="34"/>
      <c r="O2060" s="4" t="s">
        <v>16352</v>
      </c>
      <c r="P2060" s="4" t="s">
        <v>16353</v>
      </c>
      <c r="Q2060" s="4" t="s">
        <v>5198</v>
      </c>
      <c r="R2060" s="4" t="s">
        <v>16354</v>
      </c>
      <c r="S2060" s="28" t="s">
        <v>16355</v>
      </c>
      <c r="T2060" s="29">
        <v>-4.356</v>
      </c>
      <c r="U2060" s="29">
        <v>5</v>
      </c>
      <c r="V2060" s="29">
        <v>4</v>
      </c>
      <c r="W2060" s="29">
        <v>7</v>
      </c>
    </row>
    <row r="2061" s="2" customFormat="1" ht="15.95" customHeight="1" spans="1:23">
      <c r="A2061" s="4" t="s">
        <v>4196</v>
      </c>
      <c r="B2061" s="4" t="s">
        <v>4204</v>
      </c>
      <c r="C2061" s="41" t="s">
        <v>5548</v>
      </c>
      <c r="D2061" s="33" t="s">
        <v>16095</v>
      </c>
      <c r="E2061" s="22" t="s">
        <v>5171</v>
      </c>
      <c r="F2061" s="4" t="s">
        <v>8130</v>
      </c>
      <c r="G2061" s="4" t="s">
        <v>8130</v>
      </c>
      <c r="H2061" s="46" t="s">
        <v>16356</v>
      </c>
      <c r="I2061" s="36">
        <v>480.68</v>
      </c>
      <c r="J2061" s="35" t="s">
        <v>16357</v>
      </c>
      <c r="K2061" s="47">
        <v>96</v>
      </c>
      <c r="L2061" s="47">
        <v>199.717067487726</v>
      </c>
      <c r="M2061" s="34" t="s">
        <v>5176</v>
      </c>
      <c r="N2061" s="34"/>
      <c r="O2061" s="4" t="s">
        <v>16358</v>
      </c>
      <c r="P2061" s="4" t="s">
        <v>16359</v>
      </c>
      <c r="Q2061" s="4" t="s">
        <v>5198</v>
      </c>
      <c r="R2061" s="4" t="s">
        <v>5216</v>
      </c>
      <c r="S2061" s="28" t="s">
        <v>7970</v>
      </c>
      <c r="T2061" s="29">
        <v>3.572</v>
      </c>
      <c r="U2061" s="29">
        <v>2</v>
      </c>
      <c r="V2061" s="29">
        <v>4</v>
      </c>
      <c r="W2061" s="29">
        <v>5</v>
      </c>
    </row>
    <row r="2062" s="2" customFormat="1" ht="15.95" customHeight="1" spans="1:23">
      <c r="A2062" s="4" t="s">
        <v>4212</v>
      </c>
      <c r="B2062" s="4" t="s">
        <v>4220</v>
      </c>
      <c r="C2062" s="41" t="s">
        <v>5555</v>
      </c>
      <c r="D2062" s="33" t="s">
        <v>16095</v>
      </c>
      <c r="E2062" s="22" t="s">
        <v>5171</v>
      </c>
      <c r="F2062" s="4" t="s">
        <v>8130</v>
      </c>
      <c r="G2062" s="4" t="s">
        <v>8130</v>
      </c>
      <c r="H2062" s="46" t="s">
        <v>16360</v>
      </c>
      <c r="I2062" s="36">
        <v>468.45</v>
      </c>
      <c r="J2062" s="35" t="s">
        <v>16361</v>
      </c>
      <c r="K2062" s="47">
        <v>94</v>
      </c>
      <c r="L2062" s="47">
        <v>200.661756857722</v>
      </c>
      <c r="M2062" s="34">
        <v>94</v>
      </c>
      <c r="N2062" s="34">
        <v>200.661756857722</v>
      </c>
      <c r="O2062" s="4" t="s">
        <v>16362</v>
      </c>
      <c r="P2062" s="4" t="s">
        <v>16363</v>
      </c>
      <c r="Q2062" s="4" t="s">
        <v>5198</v>
      </c>
      <c r="R2062" s="4" t="s">
        <v>16364</v>
      </c>
      <c r="S2062" s="28" t="s">
        <v>16365</v>
      </c>
      <c r="T2062" s="29">
        <v>-0.62</v>
      </c>
      <c r="U2062" s="29">
        <v>6</v>
      </c>
      <c r="V2062" s="29">
        <v>4</v>
      </c>
      <c r="W2062" s="29">
        <v>6</v>
      </c>
    </row>
    <row r="2063" s="2" customFormat="1" ht="15.95" customHeight="1" spans="1:23">
      <c r="A2063" s="4" t="s">
        <v>4085</v>
      </c>
      <c r="B2063" s="4" t="s">
        <v>4095</v>
      </c>
      <c r="C2063" s="41" t="s">
        <v>5561</v>
      </c>
      <c r="D2063" s="33" t="s">
        <v>16095</v>
      </c>
      <c r="E2063" s="22" t="s">
        <v>5171</v>
      </c>
      <c r="F2063" s="4" t="s">
        <v>8130</v>
      </c>
      <c r="G2063" s="4" t="s">
        <v>8130</v>
      </c>
      <c r="H2063" s="46" t="s">
        <v>16366</v>
      </c>
      <c r="I2063" s="36">
        <v>814.95</v>
      </c>
      <c r="J2063" s="35" t="s">
        <v>16367</v>
      </c>
      <c r="K2063" s="47">
        <v>100</v>
      </c>
      <c r="L2063" s="47">
        <v>122.706914534634</v>
      </c>
      <c r="M2063" s="34">
        <v>-1</v>
      </c>
      <c r="N2063" s="34"/>
      <c r="O2063" s="4" t="s">
        <v>16368</v>
      </c>
      <c r="P2063" s="4" t="s">
        <v>16369</v>
      </c>
      <c r="Q2063" s="4" t="s">
        <v>5198</v>
      </c>
      <c r="R2063" s="4" t="s">
        <v>5216</v>
      </c>
      <c r="S2063" s="28" t="s">
        <v>16370</v>
      </c>
      <c r="T2063" s="29">
        <v>2.906</v>
      </c>
      <c r="U2063" s="29">
        <v>12</v>
      </c>
      <c r="V2063" s="29">
        <v>2</v>
      </c>
      <c r="W2063" s="29">
        <v>12</v>
      </c>
    </row>
    <row r="2064" s="2" customFormat="1" ht="15.95" customHeight="1" spans="1:23">
      <c r="A2064" s="4" t="s">
        <v>4105</v>
      </c>
      <c r="B2064" s="4" t="s">
        <v>4115</v>
      </c>
      <c r="C2064" s="41" t="s">
        <v>5567</v>
      </c>
      <c r="D2064" s="33" t="s">
        <v>16095</v>
      </c>
      <c r="E2064" s="22" t="s">
        <v>5171</v>
      </c>
      <c r="F2064" s="4" t="s">
        <v>5981</v>
      </c>
      <c r="G2064" s="4" t="s">
        <v>5982</v>
      </c>
      <c r="H2064" s="46" t="s">
        <v>16371</v>
      </c>
      <c r="I2064" s="36">
        <v>794.97</v>
      </c>
      <c r="J2064" s="35" t="s">
        <v>16372</v>
      </c>
      <c r="K2064" s="47">
        <v>100</v>
      </c>
      <c r="L2064" s="47">
        <v>125.790910348818</v>
      </c>
      <c r="M2064" s="34" t="s">
        <v>5176</v>
      </c>
      <c r="N2064" s="34"/>
      <c r="O2064" s="4" t="s">
        <v>16373</v>
      </c>
      <c r="P2064" s="4" t="s">
        <v>14825</v>
      </c>
      <c r="Q2064" s="4" t="s">
        <v>5198</v>
      </c>
      <c r="R2064" s="4" t="s">
        <v>5216</v>
      </c>
      <c r="S2064" s="28" t="s">
        <v>16374</v>
      </c>
      <c r="T2064" s="29">
        <v>2.827</v>
      </c>
      <c r="U2064" s="29">
        <v>12</v>
      </c>
      <c r="V2064" s="29">
        <v>2</v>
      </c>
      <c r="W2064" s="29">
        <v>13</v>
      </c>
    </row>
    <row r="2065" s="2" customFormat="1" ht="15.95" customHeight="1" spans="1:23">
      <c r="A2065" s="4" t="s">
        <v>4125</v>
      </c>
      <c r="B2065" s="4" t="s">
        <v>4135</v>
      </c>
      <c r="C2065" s="41" t="s">
        <v>5574</v>
      </c>
      <c r="D2065" s="33" t="s">
        <v>16095</v>
      </c>
      <c r="E2065" s="22" t="s">
        <v>5171</v>
      </c>
      <c r="F2065" s="4" t="s">
        <v>5981</v>
      </c>
      <c r="G2065" s="4" t="s">
        <v>5982</v>
      </c>
      <c r="H2065" s="46" t="s">
        <v>16375</v>
      </c>
      <c r="I2065" s="36">
        <v>943.12</v>
      </c>
      <c r="J2065" s="35" t="s">
        <v>16376</v>
      </c>
      <c r="K2065" s="47">
        <v>100</v>
      </c>
      <c r="L2065" s="47">
        <v>106.031045890237</v>
      </c>
      <c r="M2065" s="34">
        <v>-1</v>
      </c>
      <c r="N2065" s="34"/>
      <c r="O2065" s="4" t="s">
        <v>16377</v>
      </c>
      <c r="P2065" s="4" t="s">
        <v>16378</v>
      </c>
      <c r="Q2065" s="4" t="s">
        <v>5198</v>
      </c>
      <c r="R2065" s="4" t="s">
        <v>16379</v>
      </c>
      <c r="S2065" s="28" t="s">
        <v>16380</v>
      </c>
      <c r="T2065" s="29">
        <v>-0.583</v>
      </c>
      <c r="U2065" s="29">
        <v>6</v>
      </c>
      <c r="V2065" s="29">
        <v>12</v>
      </c>
      <c r="W2065" s="29">
        <v>10</v>
      </c>
    </row>
    <row r="2066" s="2" customFormat="1" ht="15.95" customHeight="1" spans="1:23">
      <c r="A2066" s="4" t="s">
        <v>4144</v>
      </c>
      <c r="B2066" s="4" t="s">
        <v>4153</v>
      </c>
      <c r="C2066" s="41" t="s">
        <v>5581</v>
      </c>
      <c r="D2066" s="33" t="s">
        <v>16095</v>
      </c>
      <c r="E2066" s="22" t="s">
        <v>5171</v>
      </c>
      <c r="F2066" s="4" t="s">
        <v>8130</v>
      </c>
      <c r="G2066" s="4" t="s">
        <v>8130</v>
      </c>
      <c r="H2066" s="46" t="s">
        <v>16381</v>
      </c>
      <c r="I2066" s="36">
        <v>957.11</v>
      </c>
      <c r="J2066" s="35" t="s">
        <v>16382</v>
      </c>
      <c r="K2066" s="47">
        <v>100</v>
      </c>
      <c r="L2066" s="47">
        <v>104.48119860831</v>
      </c>
      <c r="M2066" s="34">
        <v>100</v>
      </c>
      <c r="N2066" s="34">
        <v>104.48119860831</v>
      </c>
      <c r="O2066" s="4" t="s">
        <v>16383</v>
      </c>
      <c r="P2066" s="4" t="s">
        <v>16384</v>
      </c>
      <c r="Q2066" s="4" t="s">
        <v>5198</v>
      </c>
      <c r="R2066" s="4" t="s">
        <v>16385</v>
      </c>
      <c r="S2066" s="28" t="s">
        <v>16386</v>
      </c>
      <c r="T2066" s="29">
        <v>1.151</v>
      </c>
      <c r="U2066" s="29">
        <v>8</v>
      </c>
      <c r="V2066" s="29">
        <v>10</v>
      </c>
      <c r="W2066" s="29">
        <v>10</v>
      </c>
    </row>
    <row r="2067" s="2" customFormat="1" ht="15.95" customHeight="1" spans="1:23">
      <c r="A2067" s="4" t="s">
        <v>4161</v>
      </c>
      <c r="B2067" s="4" t="s">
        <v>4169</v>
      </c>
      <c r="C2067" s="41" t="s">
        <v>5588</v>
      </c>
      <c r="D2067" s="33" t="s">
        <v>16095</v>
      </c>
      <c r="E2067" s="22" t="s">
        <v>5171</v>
      </c>
      <c r="F2067" s="4" t="s">
        <v>8130</v>
      </c>
      <c r="G2067" s="4" t="s">
        <v>8130</v>
      </c>
      <c r="H2067" s="46" t="s">
        <v>16387</v>
      </c>
      <c r="I2067" s="36">
        <v>828.72</v>
      </c>
      <c r="J2067" s="35" t="s">
        <v>16388</v>
      </c>
      <c r="K2067" s="47">
        <v>100</v>
      </c>
      <c r="L2067" s="47">
        <v>120.66801814847</v>
      </c>
      <c r="M2067" s="34">
        <v>100</v>
      </c>
      <c r="N2067" s="34">
        <v>120.66801814847</v>
      </c>
      <c r="O2067" s="4" t="s">
        <v>16389</v>
      </c>
      <c r="P2067" s="4" t="s">
        <v>16390</v>
      </c>
      <c r="Q2067" s="4" t="s">
        <v>5198</v>
      </c>
      <c r="R2067" s="4" t="s">
        <v>5216</v>
      </c>
      <c r="S2067" s="28" t="s">
        <v>16391</v>
      </c>
      <c r="T2067" s="29">
        <v>-9.779</v>
      </c>
      <c r="U2067" s="29">
        <v>9</v>
      </c>
      <c r="V2067" s="29">
        <v>17</v>
      </c>
      <c r="W2067" s="29">
        <v>17</v>
      </c>
    </row>
    <row r="2068" s="2" customFormat="1" ht="15.95" customHeight="1" spans="1:23">
      <c r="A2068" s="4" t="s">
        <v>4179</v>
      </c>
      <c r="B2068" s="4" t="s">
        <v>4189</v>
      </c>
      <c r="C2068" s="41" t="s">
        <v>5595</v>
      </c>
      <c r="D2068" s="33" t="s">
        <v>16095</v>
      </c>
      <c r="E2068" s="22" t="s">
        <v>5171</v>
      </c>
      <c r="F2068" s="4" t="s">
        <v>5981</v>
      </c>
      <c r="G2068" s="4" t="s">
        <v>5982</v>
      </c>
      <c r="H2068" s="46" t="s">
        <v>16392</v>
      </c>
      <c r="I2068" s="36">
        <v>624.59</v>
      </c>
      <c r="J2068" s="35" t="s">
        <v>16393</v>
      </c>
      <c r="K2068" s="47">
        <v>100</v>
      </c>
      <c r="L2068" s="47">
        <v>160.105028898958</v>
      </c>
      <c r="M2068" s="34">
        <v>-1</v>
      </c>
      <c r="N2068" s="34"/>
      <c r="O2068" s="4" t="s">
        <v>16394</v>
      </c>
      <c r="P2068" s="4" t="s">
        <v>16395</v>
      </c>
      <c r="Q2068" s="4" t="s">
        <v>5198</v>
      </c>
      <c r="R2068" s="4" t="s">
        <v>5216</v>
      </c>
      <c r="S2068" s="28" t="s">
        <v>16396</v>
      </c>
      <c r="T2068" s="29">
        <v>0.484</v>
      </c>
      <c r="U2068" s="29">
        <v>6</v>
      </c>
      <c r="V2068" s="29">
        <v>9</v>
      </c>
      <c r="W2068" s="29">
        <v>11</v>
      </c>
    </row>
    <row r="2069" s="2" customFormat="1" ht="15.95" customHeight="1" spans="1:23">
      <c r="A2069" s="4" t="s">
        <v>4197</v>
      </c>
      <c r="B2069" s="4" t="s">
        <v>4205</v>
      </c>
      <c r="C2069" s="41" t="s">
        <v>5602</v>
      </c>
      <c r="D2069" s="33" t="s">
        <v>16095</v>
      </c>
      <c r="E2069" s="22" t="s">
        <v>5171</v>
      </c>
      <c r="F2069" s="4" t="s">
        <v>8130</v>
      </c>
      <c r="G2069" s="4" t="s">
        <v>8130</v>
      </c>
      <c r="H2069" s="46" t="s">
        <v>16397</v>
      </c>
      <c r="I2069" s="36">
        <v>1031.18</v>
      </c>
      <c r="J2069" s="35" t="s">
        <v>16398</v>
      </c>
      <c r="K2069" s="47">
        <v>100</v>
      </c>
      <c r="L2069" s="47">
        <v>96.9762796020093</v>
      </c>
      <c r="M2069" s="34" t="s">
        <v>5176</v>
      </c>
      <c r="N2069" s="34"/>
      <c r="O2069" s="4" t="s">
        <v>16399</v>
      </c>
      <c r="P2069" s="4" t="s">
        <v>16400</v>
      </c>
      <c r="Q2069" s="4" t="s">
        <v>5198</v>
      </c>
      <c r="R2069" s="4" t="s">
        <v>16401</v>
      </c>
      <c r="S2069" s="28" t="s">
        <v>16402</v>
      </c>
      <c r="T2069" s="29">
        <v>-0.337</v>
      </c>
      <c r="U2069" s="29">
        <v>10</v>
      </c>
      <c r="V2069" s="29">
        <v>10</v>
      </c>
      <c r="W2069" s="29">
        <v>9</v>
      </c>
    </row>
    <row r="2070" s="2" customFormat="1" ht="15.95" customHeight="1" spans="1:23">
      <c r="A2070" s="4" t="s">
        <v>4213</v>
      </c>
      <c r="B2070" s="4" t="s">
        <v>4221</v>
      </c>
      <c r="C2070" s="41" t="s">
        <v>5608</v>
      </c>
      <c r="D2070" s="33" t="s">
        <v>16095</v>
      </c>
      <c r="E2070" s="22" t="s">
        <v>5171</v>
      </c>
      <c r="F2070" s="4" t="s">
        <v>5981</v>
      </c>
      <c r="G2070" s="4" t="s">
        <v>5982</v>
      </c>
      <c r="H2070" s="46" t="s">
        <v>16403</v>
      </c>
      <c r="I2070" s="36">
        <v>480.59</v>
      </c>
      <c r="J2070" s="35" t="s">
        <v>16404</v>
      </c>
      <c r="K2070" s="47">
        <v>96</v>
      </c>
      <c r="L2070" s="47">
        <v>199.754468465844</v>
      </c>
      <c r="M2070" s="34" t="s">
        <v>5176</v>
      </c>
      <c r="N2070" s="34"/>
      <c r="O2070" s="4" t="s">
        <v>16405</v>
      </c>
      <c r="P2070" s="4" t="s">
        <v>16406</v>
      </c>
      <c r="Q2070" s="4" t="s">
        <v>5198</v>
      </c>
      <c r="R2070" s="4" t="s">
        <v>5216</v>
      </c>
      <c r="S2070" s="28" t="s">
        <v>16407</v>
      </c>
      <c r="T2070" s="29">
        <v>2.378</v>
      </c>
      <c r="U2070" s="29">
        <v>4</v>
      </c>
      <c r="V2070" s="29">
        <v>4</v>
      </c>
      <c r="W2070" s="29">
        <v>7</v>
      </c>
    </row>
    <row r="2071" s="2" customFormat="1" ht="15.95" customHeight="1" spans="1:23">
      <c r="A2071" s="4" t="s">
        <v>4086</v>
      </c>
      <c r="B2071" s="4" t="s">
        <v>4096</v>
      </c>
      <c r="C2071" s="41" t="s">
        <v>5614</v>
      </c>
      <c r="D2071" s="33" t="s">
        <v>16095</v>
      </c>
      <c r="E2071" s="22" t="s">
        <v>5171</v>
      </c>
      <c r="F2071" s="4" t="s">
        <v>5981</v>
      </c>
      <c r="G2071" s="4" t="s">
        <v>5982</v>
      </c>
      <c r="H2071" s="46" t="s">
        <v>16408</v>
      </c>
      <c r="I2071" s="36">
        <v>604.81</v>
      </c>
      <c r="J2071" s="35" t="s">
        <v>16409</v>
      </c>
      <c r="K2071" s="47">
        <v>100</v>
      </c>
      <c r="L2071" s="47">
        <v>165.341181528083</v>
      </c>
      <c r="M2071" s="34">
        <v>-1</v>
      </c>
      <c r="N2071" s="34"/>
      <c r="O2071" s="4" t="s">
        <v>16410</v>
      </c>
      <c r="P2071" s="4" t="s">
        <v>16411</v>
      </c>
      <c r="Q2071" s="4" t="s">
        <v>5198</v>
      </c>
      <c r="R2071" s="4" t="s">
        <v>5216</v>
      </c>
      <c r="S2071" s="28" t="s">
        <v>16412</v>
      </c>
      <c r="T2071" s="29">
        <v>4.107</v>
      </c>
      <c r="U2071" s="29">
        <v>3</v>
      </c>
      <c r="V2071" s="29">
        <v>3</v>
      </c>
      <c r="W2071" s="29">
        <v>3</v>
      </c>
    </row>
    <row r="2072" s="2" customFormat="1" ht="15.95" customHeight="1" spans="1:23">
      <c r="A2072" s="4" t="s">
        <v>4106</v>
      </c>
      <c r="B2072" s="4" t="s">
        <v>4116</v>
      </c>
      <c r="C2072" s="41" t="s">
        <v>5621</v>
      </c>
      <c r="D2072" s="33" t="s">
        <v>16095</v>
      </c>
      <c r="E2072" s="22" t="s">
        <v>5171</v>
      </c>
      <c r="F2072" s="4" t="s">
        <v>16413</v>
      </c>
      <c r="G2072" s="4" t="s">
        <v>16414</v>
      </c>
      <c r="H2072" s="46" t="s">
        <v>16415</v>
      </c>
      <c r="I2072" s="36">
        <v>594.56</v>
      </c>
      <c r="J2072" s="35" t="s">
        <v>16416</v>
      </c>
      <c r="K2072" s="47">
        <v>100</v>
      </c>
      <c r="L2072" s="47">
        <v>168.191603875135</v>
      </c>
      <c r="M2072" s="34">
        <v>100</v>
      </c>
      <c r="N2072" s="34">
        <v>168.191603875135</v>
      </c>
      <c r="O2072" s="4" t="s">
        <v>16417</v>
      </c>
      <c r="P2072" s="4" t="s">
        <v>14856</v>
      </c>
      <c r="Q2072" s="4" t="s">
        <v>5198</v>
      </c>
      <c r="R2072" s="4" t="s">
        <v>16418</v>
      </c>
      <c r="S2072" s="28" t="s">
        <v>16419</v>
      </c>
      <c r="T2072" s="29">
        <v>-0.189</v>
      </c>
      <c r="U2072" s="29">
        <v>7</v>
      </c>
      <c r="V2072" s="29">
        <v>7</v>
      </c>
      <c r="W2072" s="29">
        <v>7</v>
      </c>
    </row>
    <row r="2073" s="2" customFormat="1" ht="15.95" customHeight="1" spans="1:23">
      <c r="A2073" s="4" t="s">
        <v>4126</v>
      </c>
      <c r="B2073" s="4" t="s">
        <v>4136</v>
      </c>
      <c r="C2073" s="41" t="s">
        <v>5626</v>
      </c>
      <c r="D2073" s="33" t="s">
        <v>16095</v>
      </c>
      <c r="E2073" s="22" t="s">
        <v>5171</v>
      </c>
      <c r="F2073" s="4" t="s">
        <v>5981</v>
      </c>
      <c r="G2073" s="4" t="s">
        <v>5982</v>
      </c>
      <c r="H2073" s="46" t="s">
        <v>16420</v>
      </c>
      <c r="I2073" s="36">
        <v>1237.38</v>
      </c>
      <c r="J2073" s="35" t="s">
        <v>16421</v>
      </c>
      <c r="K2073" s="47">
        <v>100</v>
      </c>
      <c r="L2073" s="47">
        <v>80.8159175031114</v>
      </c>
      <c r="M2073" s="34">
        <v>100</v>
      </c>
      <c r="N2073" s="34">
        <v>80.8159175031114</v>
      </c>
      <c r="O2073" s="4" t="s">
        <v>16422</v>
      </c>
      <c r="P2073" s="4" t="s">
        <v>16423</v>
      </c>
      <c r="Q2073" s="4" t="s">
        <v>5198</v>
      </c>
      <c r="R2073" s="4" t="s">
        <v>5216</v>
      </c>
      <c r="S2073" s="28" t="s">
        <v>16424</v>
      </c>
      <c r="T2073" s="29">
        <v>-2.162</v>
      </c>
      <c r="U2073" s="29">
        <v>11</v>
      </c>
      <c r="V2073" s="29">
        <v>16</v>
      </c>
      <c r="W2073" s="29">
        <v>15</v>
      </c>
    </row>
    <row r="2074" s="2" customFormat="1" ht="15.95" customHeight="1" spans="1:23">
      <c r="A2074" s="4" t="s">
        <v>4145</v>
      </c>
      <c r="B2074" s="4" t="s">
        <v>4154</v>
      </c>
      <c r="C2074" s="41" t="s">
        <v>5632</v>
      </c>
      <c r="D2074" s="33" t="s">
        <v>16095</v>
      </c>
      <c r="E2074" s="22" t="s">
        <v>5171</v>
      </c>
      <c r="F2074" s="4" t="s">
        <v>14270</v>
      </c>
      <c r="G2074" s="4" t="s">
        <v>16425</v>
      </c>
      <c r="H2074" s="46" t="s">
        <v>16426</v>
      </c>
      <c r="I2074" s="36">
        <v>372.41</v>
      </c>
      <c r="J2074" s="35" t="s">
        <v>16427</v>
      </c>
      <c r="K2074" s="47">
        <v>74</v>
      </c>
      <c r="L2074" s="47">
        <v>198.705727558336</v>
      </c>
      <c r="M2074" s="34">
        <v>-1</v>
      </c>
      <c r="N2074" s="34"/>
      <c r="O2074" s="4" t="s">
        <v>16428</v>
      </c>
      <c r="P2074" s="4" t="s">
        <v>16429</v>
      </c>
      <c r="Q2074" s="4" t="s">
        <v>5198</v>
      </c>
      <c r="R2074" s="4" t="s">
        <v>16430</v>
      </c>
      <c r="S2074" s="28" t="s">
        <v>16431</v>
      </c>
      <c r="T2074" s="29">
        <v>2.409</v>
      </c>
      <c r="U2074" s="29">
        <v>5</v>
      </c>
      <c r="V2074" s="29">
        <v>1</v>
      </c>
      <c r="W2074" s="29">
        <v>5</v>
      </c>
    </row>
    <row r="2075" s="2" customFormat="1" ht="15.95" customHeight="1" spans="1:23">
      <c r="A2075" s="4" t="s">
        <v>4162</v>
      </c>
      <c r="B2075" s="4" t="s">
        <v>4170</v>
      </c>
      <c r="C2075" s="41" t="s">
        <v>5640</v>
      </c>
      <c r="D2075" s="33" t="s">
        <v>16095</v>
      </c>
      <c r="E2075" s="22" t="s">
        <v>5171</v>
      </c>
      <c r="F2075" s="4" t="s">
        <v>8130</v>
      </c>
      <c r="G2075" s="4" t="s">
        <v>8130</v>
      </c>
      <c r="H2075" s="46" t="s">
        <v>16432</v>
      </c>
      <c r="I2075" s="36">
        <v>284.26</v>
      </c>
      <c r="J2075" s="35" t="s">
        <v>16433</v>
      </c>
      <c r="K2075" s="47">
        <v>25</v>
      </c>
      <c r="L2075" s="47">
        <v>87.9476535566031</v>
      </c>
      <c r="M2075" s="34">
        <v>-1</v>
      </c>
      <c r="N2075" s="34"/>
      <c r="O2075" s="4" t="s">
        <v>16434</v>
      </c>
      <c r="P2075" s="4" t="s">
        <v>15510</v>
      </c>
      <c r="Q2075" s="4" t="s">
        <v>5198</v>
      </c>
      <c r="R2075" s="4" t="s">
        <v>5216</v>
      </c>
      <c r="S2075" s="28" t="s">
        <v>16435</v>
      </c>
      <c r="T2075" s="29">
        <v>2.794</v>
      </c>
      <c r="U2075" s="29">
        <v>3</v>
      </c>
      <c r="V2075" s="29">
        <v>2</v>
      </c>
      <c r="W2075" s="29">
        <v>1</v>
      </c>
    </row>
    <row r="2076" s="2" customFormat="1" ht="15.95" customHeight="1" spans="1:23">
      <c r="A2076" s="4" t="s">
        <v>4180</v>
      </c>
      <c r="B2076" s="4" t="s">
        <v>4190</v>
      </c>
      <c r="C2076" s="41" t="s">
        <v>5647</v>
      </c>
      <c r="D2076" s="33" t="s">
        <v>16095</v>
      </c>
      <c r="E2076" s="22" t="s">
        <v>5171</v>
      </c>
      <c r="F2076" s="4" t="s">
        <v>16413</v>
      </c>
      <c r="G2076" s="4" t="s">
        <v>16414</v>
      </c>
      <c r="H2076" s="46" t="s">
        <v>16436</v>
      </c>
      <c r="I2076" s="36">
        <v>354.4</v>
      </c>
      <c r="J2076" s="35" t="s">
        <v>16437</v>
      </c>
      <c r="K2076" s="47">
        <v>71</v>
      </c>
      <c r="L2076" s="47">
        <v>200.338600451467</v>
      </c>
      <c r="M2076" s="34" t="s">
        <v>5176</v>
      </c>
      <c r="N2076" s="34"/>
      <c r="O2076" s="4" t="s">
        <v>16438</v>
      </c>
      <c r="P2076" s="4" t="s">
        <v>16439</v>
      </c>
      <c r="Q2076" s="4" t="s">
        <v>5198</v>
      </c>
      <c r="R2076" s="4" t="s">
        <v>5216</v>
      </c>
      <c r="S2076" s="28" t="s">
        <v>16440</v>
      </c>
      <c r="T2076" s="29">
        <v>4.377</v>
      </c>
      <c r="U2076" s="29">
        <v>4</v>
      </c>
      <c r="V2076" s="29">
        <v>1</v>
      </c>
      <c r="W2076" s="29">
        <v>6</v>
      </c>
    </row>
    <row r="2077" s="2" customFormat="1" ht="15.95" customHeight="1" spans="1:23">
      <c r="A2077" s="4" t="s">
        <v>4198</v>
      </c>
      <c r="B2077" s="4" t="s">
        <v>4206</v>
      </c>
      <c r="C2077" s="41" t="s">
        <v>6091</v>
      </c>
      <c r="D2077" s="33" t="s">
        <v>16095</v>
      </c>
      <c r="E2077" s="22" t="s">
        <v>5171</v>
      </c>
      <c r="F2077" s="4" t="s">
        <v>8130</v>
      </c>
      <c r="G2077" s="4" t="s">
        <v>8130</v>
      </c>
      <c r="H2077" s="46" t="s">
        <v>16441</v>
      </c>
      <c r="I2077" s="36">
        <v>1079.27</v>
      </c>
      <c r="J2077" s="35" t="s">
        <v>16442</v>
      </c>
      <c r="K2077" s="47">
        <v>100</v>
      </c>
      <c r="L2077" s="47">
        <v>92.655220658408</v>
      </c>
      <c r="M2077" s="34">
        <v>-1</v>
      </c>
      <c r="N2077" s="34"/>
      <c r="O2077" s="4" t="s">
        <v>16443</v>
      </c>
      <c r="P2077" s="4" t="s">
        <v>16444</v>
      </c>
      <c r="Q2077" s="4" t="s">
        <v>5198</v>
      </c>
      <c r="R2077" s="4" t="s">
        <v>5216</v>
      </c>
      <c r="S2077" s="28" t="s">
        <v>16445</v>
      </c>
      <c r="T2077" s="29">
        <v>-0.688</v>
      </c>
      <c r="U2077" s="29">
        <v>8</v>
      </c>
      <c r="V2077" s="29">
        <v>14</v>
      </c>
      <c r="W2077" s="29">
        <v>15</v>
      </c>
    </row>
    <row r="2078" s="2" customFormat="1" ht="15.95" customHeight="1" spans="1:23">
      <c r="A2078" s="4" t="s">
        <v>4214</v>
      </c>
      <c r="B2078" s="4" t="s">
        <v>4222</v>
      </c>
      <c r="C2078" s="41" t="s">
        <v>5655</v>
      </c>
      <c r="D2078" s="33" t="s">
        <v>16095</v>
      </c>
      <c r="E2078" s="22" t="s">
        <v>5171</v>
      </c>
      <c r="F2078" s="4" t="s">
        <v>8130</v>
      </c>
      <c r="G2078" s="4" t="s">
        <v>8130</v>
      </c>
      <c r="H2078" s="46" t="s">
        <v>16446</v>
      </c>
      <c r="I2078" s="36">
        <v>767</v>
      </c>
      <c r="J2078" s="35" t="s">
        <v>16447</v>
      </c>
      <c r="K2078" s="47">
        <v>100</v>
      </c>
      <c r="L2078" s="47">
        <v>130.378096479791</v>
      </c>
      <c r="M2078" s="34">
        <v>100</v>
      </c>
      <c r="N2078" s="34">
        <v>130.378096479791</v>
      </c>
      <c r="O2078" s="4" t="s">
        <v>16448</v>
      </c>
      <c r="P2078" s="4" t="s">
        <v>16449</v>
      </c>
      <c r="Q2078" s="4" t="s">
        <v>5198</v>
      </c>
      <c r="R2078" s="4" t="s">
        <v>5216</v>
      </c>
      <c r="S2078" s="28" t="s">
        <v>16450</v>
      </c>
      <c r="T2078" s="29">
        <v>3.315</v>
      </c>
      <c r="U2078" s="29">
        <v>4</v>
      </c>
      <c r="V2078" s="29">
        <v>8</v>
      </c>
      <c r="W2078" s="29">
        <v>10</v>
      </c>
    </row>
    <row r="2079" s="2" customFormat="1" ht="15.95" customHeight="1" spans="1:23">
      <c r="A2079" s="4" t="s">
        <v>4087</v>
      </c>
      <c r="B2079" s="4" t="s">
        <v>4097</v>
      </c>
      <c r="C2079" s="41" t="s">
        <v>5661</v>
      </c>
      <c r="D2079" s="33" t="s">
        <v>16095</v>
      </c>
      <c r="E2079" s="22" t="s">
        <v>5171</v>
      </c>
      <c r="F2079" s="4" t="s">
        <v>8130</v>
      </c>
      <c r="G2079" s="4" t="s">
        <v>8130</v>
      </c>
      <c r="H2079" s="46" t="s">
        <v>16451</v>
      </c>
      <c r="I2079" s="36">
        <v>1045.21</v>
      </c>
      <c r="J2079" s="35" t="s">
        <v>16452</v>
      </c>
      <c r="K2079" s="47">
        <v>100</v>
      </c>
      <c r="L2079" s="47">
        <v>95.6745534390218</v>
      </c>
      <c r="M2079" s="34">
        <v>-1</v>
      </c>
      <c r="N2079" s="34"/>
      <c r="O2079" s="4" t="s">
        <v>16453</v>
      </c>
      <c r="P2079" s="4" t="s">
        <v>16454</v>
      </c>
      <c r="Q2079" s="4" t="s">
        <v>5198</v>
      </c>
      <c r="R2079" s="4" t="s">
        <v>5216</v>
      </c>
      <c r="S2079" s="28" t="s">
        <v>16455</v>
      </c>
      <c r="T2079" s="29">
        <v>-0.686</v>
      </c>
      <c r="U2079" s="29">
        <v>10</v>
      </c>
      <c r="V2079" s="29">
        <v>10</v>
      </c>
      <c r="W2079" s="29">
        <v>10</v>
      </c>
    </row>
    <row r="2080" s="2" customFormat="1" ht="15.95" customHeight="1" spans="1:23">
      <c r="A2080" s="4" t="s">
        <v>4107</v>
      </c>
      <c r="B2080" s="4" t="s">
        <v>4117</v>
      </c>
      <c r="C2080" s="41" t="s">
        <v>5670</v>
      </c>
      <c r="D2080" s="33" t="s">
        <v>16095</v>
      </c>
      <c r="E2080" s="22" t="s">
        <v>5171</v>
      </c>
      <c r="F2080" s="4" t="s">
        <v>5981</v>
      </c>
      <c r="G2080" s="4" t="s">
        <v>5982</v>
      </c>
      <c r="H2080" s="46" t="s">
        <v>16456</v>
      </c>
      <c r="I2080" s="36">
        <v>826.96</v>
      </c>
      <c r="J2080" s="35" t="s">
        <v>16457</v>
      </c>
      <c r="K2080" s="47">
        <v>100</v>
      </c>
      <c r="L2080" s="47">
        <v>120.92483312373</v>
      </c>
      <c r="M2080" s="34">
        <v>-1</v>
      </c>
      <c r="N2080" s="34"/>
      <c r="O2080" s="4" t="s">
        <v>16458</v>
      </c>
      <c r="P2080" s="4" t="s">
        <v>16459</v>
      </c>
      <c r="Q2080" s="4" t="s">
        <v>5198</v>
      </c>
      <c r="R2080" s="4" t="s">
        <v>5216</v>
      </c>
      <c r="S2080" s="28" t="s">
        <v>16460</v>
      </c>
      <c r="T2080" s="29">
        <v>0.775</v>
      </c>
      <c r="U2080" s="29">
        <v>7</v>
      </c>
      <c r="V2080" s="29">
        <v>8</v>
      </c>
      <c r="W2080" s="29">
        <v>9</v>
      </c>
    </row>
    <row r="2081" s="2" customFormat="1" ht="15.95" customHeight="1" spans="1:23">
      <c r="A2081" s="4" t="s">
        <v>4127</v>
      </c>
      <c r="B2081" s="4" t="s">
        <v>4137</v>
      </c>
      <c r="C2081" s="41" t="s">
        <v>6113</v>
      </c>
      <c r="D2081" s="33" t="s">
        <v>16095</v>
      </c>
      <c r="E2081" s="22" t="s">
        <v>5171</v>
      </c>
      <c r="F2081" s="4" t="s">
        <v>8130</v>
      </c>
      <c r="G2081" s="4" t="s">
        <v>8130</v>
      </c>
      <c r="H2081" s="46" t="s">
        <v>16461</v>
      </c>
      <c r="I2081" s="36">
        <v>814.82</v>
      </c>
      <c r="J2081" s="35" t="s">
        <v>16462</v>
      </c>
      <c r="K2081" s="47">
        <v>100</v>
      </c>
      <c r="L2081" s="47">
        <v>122.726491740507</v>
      </c>
      <c r="M2081" s="34">
        <v>-1</v>
      </c>
      <c r="N2081" s="34"/>
      <c r="O2081" s="4" t="s">
        <v>16463</v>
      </c>
      <c r="P2081" s="4" t="s">
        <v>16464</v>
      </c>
      <c r="Q2081" s="4" t="s">
        <v>5198</v>
      </c>
      <c r="R2081" s="4" t="s">
        <v>16465</v>
      </c>
      <c r="S2081" s="28" t="s">
        <v>16466</v>
      </c>
      <c r="T2081" s="29">
        <v>-0.976</v>
      </c>
      <c r="U2081" s="29">
        <v>8</v>
      </c>
      <c r="V2081" s="29">
        <v>11</v>
      </c>
      <c r="W2081" s="29">
        <v>17</v>
      </c>
    </row>
    <row r="2082" s="2" customFormat="1" ht="15.95" customHeight="1" spans="1:23">
      <c r="A2082" s="4" t="s">
        <v>4146</v>
      </c>
      <c r="B2082" s="4" t="s">
        <v>4155</v>
      </c>
      <c r="C2082" s="41" t="s">
        <v>5676</v>
      </c>
      <c r="D2082" s="33" t="s">
        <v>16095</v>
      </c>
      <c r="E2082" s="22" t="s">
        <v>5171</v>
      </c>
      <c r="F2082" s="4" t="s">
        <v>5981</v>
      </c>
      <c r="G2082" s="4" t="s">
        <v>5982</v>
      </c>
      <c r="H2082" s="46" t="s">
        <v>16467</v>
      </c>
      <c r="I2082" s="36">
        <v>357.79</v>
      </c>
      <c r="J2082" s="35" t="s">
        <v>16468</v>
      </c>
      <c r="K2082" s="47">
        <v>72</v>
      </c>
      <c r="L2082" s="47">
        <v>201.235361524917</v>
      </c>
      <c r="M2082" s="34">
        <v>-1</v>
      </c>
      <c r="N2082" s="34"/>
      <c r="O2082" s="4" t="s">
        <v>16469</v>
      </c>
      <c r="P2082" s="4" t="s">
        <v>16470</v>
      </c>
      <c r="Q2082" s="4" t="s">
        <v>5198</v>
      </c>
      <c r="R2082" s="4" t="s">
        <v>16471</v>
      </c>
      <c r="S2082" s="28" t="s">
        <v>16472</v>
      </c>
      <c r="T2082" s="29">
        <v>1.063</v>
      </c>
      <c r="U2082" s="29">
        <v>3</v>
      </c>
      <c r="V2082" s="29">
        <v>1</v>
      </c>
      <c r="W2082" s="29">
        <v>1</v>
      </c>
    </row>
    <row r="2083" s="2" customFormat="1" ht="15.95" customHeight="1" spans="1:23">
      <c r="A2083" s="4" t="s">
        <v>4163</v>
      </c>
      <c r="B2083" s="4" t="s">
        <v>4171</v>
      </c>
      <c r="C2083" s="41" t="s">
        <v>6126</v>
      </c>
      <c r="D2083" s="33" t="s">
        <v>16095</v>
      </c>
      <c r="E2083" s="22" t="s">
        <v>5171</v>
      </c>
      <c r="F2083" s="4" t="s">
        <v>8130</v>
      </c>
      <c r="G2083" s="4" t="s">
        <v>8130</v>
      </c>
      <c r="H2083" s="46" t="s">
        <v>16473</v>
      </c>
      <c r="I2083" s="36">
        <v>448.42</v>
      </c>
      <c r="J2083" s="35" t="s">
        <v>16474</v>
      </c>
      <c r="K2083" s="47">
        <v>90</v>
      </c>
      <c r="L2083" s="47">
        <v>200.704696489898</v>
      </c>
      <c r="M2083" s="34">
        <v>90</v>
      </c>
      <c r="N2083" s="34">
        <v>200.704696489898</v>
      </c>
      <c r="O2083" s="4" t="s">
        <v>16475</v>
      </c>
      <c r="P2083" s="4" t="s">
        <v>16476</v>
      </c>
      <c r="Q2083" s="4" t="s">
        <v>5198</v>
      </c>
      <c r="R2083" s="4" t="s">
        <v>16477</v>
      </c>
      <c r="S2083" s="28" t="s">
        <v>16478</v>
      </c>
      <c r="T2083" s="29">
        <v>-2.691</v>
      </c>
      <c r="U2083" s="29">
        <v>7</v>
      </c>
      <c r="V2083" s="29">
        <v>5</v>
      </c>
      <c r="W2083" s="29">
        <v>7</v>
      </c>
    </row>
    <row r="2084" s="2" customFormat="1" ht="15.95" customHeight="1" spans="1:23">
      <c r="A2084" s="4" t="s">
        <v>4181</v>
      </c>
      <c r="B2084" s="4" t="s">
        <v>4191</v>
      </c>
      <c r="C2084" s="41" t="s">
        <v>5682</v>
      </c>
      <c r="D2084" s="33" t="s">
        <v>16095</v>
      </c>
      <c r="E2084" s="22" t="s">
        <v>5171</v>
      </c>
      <c r="F2084" s="4" t="s">
        <v>5981</v>
      </c>
      <c r="G2084" s="4" t="s">
        <v>5982</v>
      </c>
      <c r="H2084" s="46" t="s">
        <v>16479</v>
      </c>
      <c r="I2084" s="36">
        <v>610.74</v>
      </c>
      <c r="J2084" s="35" t="s">
        <v>16480</v>
      </c>
      <c r="K2084" s="47">
        <v>100</v>
      </c>
      <c r="L2084" s="47">
        <v>163.735795919704</v>
      </c>
      <c r="M2084" s="34" t="s">
        <v>5176</v>
      </c>
      <c r="N2084" s="34"/>
      <c r="O2084" s="4" t="s">
        <v>16481</v>
      </c>
      <c r="P2084" s="4" t="s">
        <v>16482</v>
      </c>
      <c r="Q2084" s="4" t="s">
        <v>5198</v>
      </c>
      <c r="R2084" s="4" t="s">
        <v>5216</v>
      </c>
      <c r="S2084" s="28" t="s">
        <v>16483</v>
      </c>
      <c r="T2084" s="29">
        <v>7.02</v>
      </c>
      <c r="U2084" s="29">
        <v>4</v>
      </c>
      <c r="V2084" s="29">
        <v>2</v>
      </c>
      <c r="W2084" s="29">
        <v>9</v>
      </c>
    </row>
    <row r="2085" s="2" customFormat="1" ht="15.95" customHeight="1" spans="1:23">
      <c r="A2085" s="4" t="s">
        <v>4199</v>
      </c>
      <c r="B2085" s="4" t="s">
        <v>4207</v>
      </c>
      <c r="C2085" s="41" t="s">
        <v>5690</v>
      </c>
      <c r="D2085" s="33" t="s">
        <v>16095</v>
      </c>
      <c r="E2085" s="22" t="s">
        <v>5171</v>
      </c>
      <c r="F2085" s="4" t="s">
        <v>8260</v>
      </c>
      <c r="G2085" s="4" t="s">
        <v>16484</v>
      </c>
      <c r="H2085" s="46" t="s">
        <v>16485</v>
      </c>
      <c r="I2085" s="36">
        <v>897.1</v>
      </c>
      <c r="J2085" s="35" t="s">
        <v>16486</v>
      </c>
      <c r="K2085" s="47">
        <v>100</v>
      </c>
      <c r="L2085" s="47">
        <v>111.470293166871</v>
      </c>
      <c r="M2085" s="34">
        <v>-1</v>
      </c>
      <c r="N2085" s="34"/>
      <c r="O2085" s="4" t="s">
        <v>16487</v>
      </c>
      <c r="P2085" s="4" t="s">
        <v>16488</v>
      </c>
      <c r="Q2085" s="4" t="s">
        <v>5198</v>
      </c>
      <c r="R2085" s="4" t="s">
        <v>16489</v>
      </c>
      <c r="S2085" s="28" t="s">
        <v>16490</v>
      </c>
      <c r="T2085" s="29">
        <v>2.605</v>
      </c>
      <c r="U2085" s="29">
        <v>7</v>
      </c>
      <c r="V2085" s="29">
        <v>8</v>
      </c>
      <c r="W2085" s="29">
        <v>8</v>
      </c>
    </row>
    <row r="2086" s="2" customFormat="1" ht="15.95" customHeight="1" spans="1:23">
      <c r="A2086" s="4" t="s">
        <v>4215</v>
      </c>
      <c r="B2086" s="4" t="s">
        <v>4223</v>
      </c>
      <c r="C2086" s="41" t="s">
        <v>5697</v>
      </c>
      <c r="D2086" s="33" t="s">
        <v>16095</v>
      </c>
      <c r="E2086" s="22" t="s">
        <v>5171</v>
      </c>
      <c r="F2086" s="4" t="s">
        <v>5981</v>
      </c>
      <c r="G2086" s="4" t="s">
        <v>5982</v>
      </c>
      <c r="H2086" s="46" t="s">
        <v>16491</v>
      </c>
      <c r="I2086" s="36">
        <v>328.36</v>
      </c>
      <c r="J2086" s="35" t="s">
        <v>16492</v>
      </c>
      <c r="K2086" s="47">
        <v>66</v>
      </c>
      <c r="L2086" s="47">
        <v>200.998903642344</v>
      </c>
      <c r="M2086" s="34">
        <v>-1</v>
      </c>
      <c r="N2086" s="34"/>
      <c r="O2086" s="4" t="s">
        <v>16493</v>
      </c>
      <c r="P2086" s="4" t="s">
        <v>16494</v>
      </c>
      <c r="Q2086" s="4" t="s">
        <v>5198</v>
      </c>
      <c r="R2086" s="4" t="s">
        <v>5216</v>
      </c>
      <c r="S2086" s="28" t="s">
        <v>16495</v>
      </c>
      <c r="T2086" s="29">
        <v>3.955</v>
      </c>
      <c r="U2086" s="29">
        <v>5</v>
      </c>
      <c r="V2086" s="29">
        <v>0</v>
      </c>
      <c r="W2086" s="29">
        <v>3</v>
      </c>
    </row>
    <row r="2087" s="2" customFormat="1" ht="15.95" customHeight="1" spans="1:23">
      <c r="A2087" s="4" t="s">
        <v>4225</v>
      </c>
      <c r="B2087" s="4" t="s">
        <v>4234</v>
      </c>
      <c r="C2087" s="41" t="s">
        <v>5169</v>
      </c>
      <c r="D2087" s="33" t="s">
        <v>16496</v>
      </c>
      <c r="E2087" s="22" t="s">
        <v>5171</v>
      </c>
      <c r="F2087" s="4" t="s">
        <v>5981</v>
      </c>
      <c r="G2087" s="4" t="s">
        <v>5982</v>
      </c>
      <c r="H2087" s="46" t="s">
        <v>16497</v>
      </c>
      <c r="I2087" s="36">
        <v>1079.27</v>
      </c>
      <c r="J2087" s="35" t="s">
        <v>16498</v>
      </c>
      <c r="K2087" s="47">
        <v>100</v>
      </c>
      <c r="L2087" s="47">
        <v>92.655220658408</v>
      </c>
      <c r="M2087" s="34">
        <v>-1</v>
      </c>
      <c r="N2087" s="34"/>
      <c r="O2087" s="4" t="s">
        <v>16499</v>
      </c>
      <c r="P2087" s="4" t="s">
        <v>16444</v>
      </c>
      <c r="Q2087" s="4" t="s">
        <v>5198</v>
      </c>
      <c r="R2087" s="4" t="s">
        <v>5216</v>
      </c>
      <c r="S2087" s="28" t="s">
        <v>16500</v>
      </c>
      <c r="T2087" s="29">
        <v>-0.688</v>
      </c>
      <c r="U2087" s="29">
        <v>8</v>
      </c>
      <c r="V2087" s="29">
        <v>14</v>
      </c>
      <c r="W2087" s="29">
        <v>16</v>
      </c>
    </row>
    <row r="2088" s="2" customFormat="1" ht="15.95" customHeight="1" spans="1:23">
      <c r="A2088" s="4" t="s">
        <v>4243</v>
      </c>
      <c r="B2088" s="4" t="s">
        <v>4253</v>
      </c>
      <c r="C2088" s="41" t="s">
        <v>5182</v>
      </c>
      <c r="D2088" s="33" t="s">
        <v>16496</v>
      </c>
      <c r="E2088" s="22" t="s">
        <v>5171</v>
      </c>
      <c r="F2088" s="4" t="s">
        <v>8130</v>
      </c>
      <c r="G2088" s="4" t="s">
        <v>8130</v>
      </c>
      <c r="H2088" s="46" t="s">
        <v>16501</v>
      </c>
      <c r="I2088" s="36">
        <v>808.78</v>
      </c>
      <c r="J2088" s="35" t="s">
        <v>16502</v>
      </c>
      <c r="K2088" s="47">
        <v>100</v>
      </c>
      <c r="L2088" s="47">
        <v>123.64301787878</v>
      </c>
      <c r="M2088" s="34">
        <v>10</v>
      </c>
      <c r="N2088" s="34">
        <v>12.364301787878</v>
      </c>
      <c r="O2088" s="4" t="s">
        <v>16503</v>
      </c>
      <c r="P2088" s="4" t="s">
        <v>16504</v>
      </c>
      <c r="Q2088" s="4" t="s">
        <v>5198</v>
      </c>
      <c r="R2088" s="4" t="s">
        <v>5216</v>
      </c>
      <c r="S2088" s="28" t="s">
        <v>16505</v>
      </c>
      <c r="T2088" s="29">
        <v>-0.253</v>
      </c>
      <c r="U2088" s="29">
        <v>9</v>
      </c>
      <c r="V2088" s="29">
        <v>10</v>
      </c>
      <c r="W2088" s="29">
        <v>11</v>
      </c>
    </row>
    <row r="2089" s="2" customFormat="1" ht="15.95" customHeight="1" spans="1:23">
      <c r="A2089" s="4" t="s">
        <v>4263</v>
      </c>
      <c r="B2089" s="4" t="s">
        <v>4273</v>
      </c>
      <c r="C2089" s="41" t="s">
        <v>5192</v>
      </c>
      <c r="D2089" s="33" t="s">
        <v>16496</v>
      </c>
      <c r="E2089" s="22" t="s">
        <v>5171</v>
      </c>
      <c r="F2089" s="4" t="s">
        <v>8130</v>
      </c>
      <c r="G2089" s="4" t="s">
        <v>8130</v>
      </c>
      <c r="H2089" s="46" t="s">
        <v>16506</v>
      </c>
      <c r="I2089" s="36">
        <v>822.8</v>
      </c>
      <c r="J2089" s="35" t="s">
        <v>16507</v>
      </c>
      <c r="K2089" s="47">
        <v>100</v>
      </c>
      <c r="L2089" s="47">
        <v>121.536217792902</v>
      </c>
      <c r="M2089" s="34">
        <v>100</v>
      </c>
      <c r="N2089" s="34">
        <v>121.536217792902</v>
      </c>
      <c r="O2089" s="4" t="s">
        <v>16508</v>
      </c>
      <c r="P2089" s="4" t="s">
        <v>16509</v>
      </c>
      <c r="Q2089" s="4" t="s">
        <v>5198</v>
      </c>
      <c r="R2089" s="4" t="s">
        <v>16510</v>
      </c>
      <c r="S2089" s="28" t="s">
        <v>16511</v>
      </c>
      <c r="T2089" s="29">
        <v>0.124</v>
      </c>
      <c r="U2089" s="29">
        <v>9</v>
      </c>
      <c r="V2089" s="29">
        <v>10</v>
      </c>
      <c r="W2089" s="29">
        <v>11</v>
      </c>
    </row>
    <row r="2090" s="2" customFormat="1" ht="15.95" customHeight="1" spans="1:23">
      <c r="A2090" s="4" t="s">
        <v>4283</v>
      </c>
      <c r="B2090" s="4" t="s">
        <v>4292</v>
      </c>
      <c r="C2090" s="41" t="s">
        <v>5201</v>
      </c>
      <c r="D2090" s="33" t="s">
        <v>16496</v>
      </c>
      <c r="E2090" s="22" t="s">
        <v>5171</v>
      </c>
      <c r="F2090" s="4" t="s">
        <v>7111</v>
      </c>
      <c r="G2090" s="4" t="s">
        <v>16512</v>
      </c>
      <c r="H2090" s="46" t="s">
        <v>16513</v>
      </c>
      <c r="I2090" s="36">
        <v>750.96</v>
      </c>
      <c r="J2090" s="35" t="s">
        <v>16514</v>
      </c>
      <c r="K2090" s="47">
        <v>100</v>
      </c>
      <c r="L2090" s="47">
        <v>133.162884840737</v>
      </c>
      <c r="M2090" s="34">
        <v>-1</v>
      </c>
      <c r="N2090" s="34"/>
      <c r="O2090" s="4" t="s">
        <v>16515</v>
      </c>
      <c r="P2090" s="4" t="s">
        <v>16516</v>
      </c>
      <c r="Q2090" s="4" t="s">
        <v>5198</v>
      </c>
      <c r="R2090" s="4" t="s">
        <v>16517</v>
      </c>
      <c r="S2090" s="28" t="s">
        <v>16518</v>
      </c>
      <c r="T2090" s="29">
        <v>3.361</v>
      </c>
      <c r="U2090" s="29">
        <v>5</v>
      </c>
      <c r="V2090" s="29">
        <v>6</v>
      </c>
      <c r="W2090" s="29">
        <v>7</v>
      </c>
    </row>
    <row r="2091" s="2" customFormat="1" ht="15.95" customHeight="1" spans="1:23">
      <c r="A2091" s="4" t="s">
        <v>4301</v>
      </c>
      <c r="B2091" s="4" t="s">
        <v>4311</v>
      </c>
      <c r="C2091" s="41" t="s">
        <v>5720</v>
      </c>
      <c r="D2091" s="33" t="s">
        <v>16496</v>
      </c>
      <c r="E2091" s="22" t="s">
        <v>5171</v>
      </c>
      <c r="F2091" s="4" t="s">
        <v>8130</v>
      </c>
      <c r="G2091" s="4" t="s">
        <v>8130</v>
      </c>
      <c r="H2091" s="46" t="s">
        <v>16519</v>
      </c>
      <c r="I2091" s="36">
        <v>921.07</v>
      </c>
      <c r="J2091" s="35" t="s">
        <v>16520</v>
      </c>
      <c r="K2091" s="47">
        <v>100</v>
      </c>
      <c r="L2091" s="47">
        <v>108.569381263096</v>
      </c>
      <c r="M2091" s="34">
        <v>100</v>
      </c>
      <c r="N2091" s="34">
        <v>108.569381263096</v>
      </c>
      <c r="O2091" s="4" t="s">
        <v>16521</v>
      </c>
      <c r="P2091" s="4" t="s">
        <v>16522</v>
      </c>
      <c r="Q2091" s="4" t="s">
        <v>5198</v>
      </c>
      <c r="R2091" s="4" t="s">
        <v>16523</v>
      </c>
      <c r="S2091" s="28" t="s">
        <v>16524</v>
      </c>
      <c r="T2091" s="29">
        <v>-1.124</v>
      </c>
      <c r="U2091" s="29">
        <v>7</v>
      </c>
      <c r="V2091" s="29">
        <v>11</v>
      </c>
      <c r="W2091" s="29">
        <v>13</v>
      </c>
    </row>
    <row r="2092" s="2" customFormat="1" ht="15.95" customHeight="1" spans="1:23">
      <c r="A2092" s="4" t="s">
        <v>4321</v>
      </c>
      <c r="B2092" s="4" t="s">
        <v>4330</v>
      </c>
      <c r="C2092" s="41" t="s">
        <v>5209</v>
      </c>
      <c r="D2092" s="33" t="s">
        <v>16496</v>
      </c>
      <c r="E2092" s="22" t="s">
        <v>5171</v>
      </c>
      <c r="F2092" s="4" t="s">
        <v>5280</v>
      </c>
      <c r="G2092" s="4" t="s">
        <v>5281</v>
      </c>
      <c r="H2092" s="46" t="s">
        <v>16525</v>
      </c>
      <c r="I2092" s="36">
        <v>927.12</v>
      </c>
      <c r="J2092" s="35" t="s">
        <v>16526</v>
      </c>
      <c r="K2092" s="47">
        <v>100</v>
      </c>
      <c r="L2092" s="47">
        <v>107.860902580033</v>
      </c>
      <c r="M2092" s="34">
        <v>-1</v>
      </c>
      <c r="N2092" s="34"/>
      <c r="O2092" s="4" t="s">
        <v>16527</v>
      </c>
      <c r="P2092" s="4" t="s">
        <v>16528</v>
      </c>
      <c r="Q2092" s="4" t="s">
        <v>5198</v>
      </c>
      <c r="R2092" s="4" t="s">
        <v>5216</v>
      </c>
      <c r="S2092" s="28" t="s">
        <v>16529</v>
      </c>
      <c r="T2092" s="29">
        <v>0.451</v>
      </c>
      <c r="U2092" s="29">
        <v>7</v>
      </c>
      <c r="V2092" s="29">
        <v>10</v>
      </c>
      <c r="W2092" s="29">
        <v>8</v>
      </c>
    </row>
    <row r="2093" s="2" customFormat="1" ht="15.95" customHeight="1" spans="1:23">
      <c r="A2093" s="4" t="s">
        <v>4339</v>
      </c>
      <c r="B2093" s="4" t="s">
        <v>4347</v>
      </c>
      <c r="C2093" s="41" t="s">
        <v>5218</v>
      </c>
      <c r="D2093" s="33" t="s">
        <v>16496</v>
      </c>
      <c r="E2093" s="22" t="s">
        <v>5171</v>
      </c>
      <c r="F2093" s="4" t="s">
        <v>16413</v>
      </c>
      <c r="G2093" s="4" t="s">
        <v>16414</v>
      </c>
      <c r="H2093" s="46" t="s">
        <v>16530</v>
      </c>
      <c r="I2093" s="36">
        <v>370.31</v>
      </c>
      <c r="J2093" s="35" t="s">
        <v>16531</v>
      </c>
      <c r="K2093" s="47">
        <v>74</v>
      </c>
      <c r="L2093" s="47">
        <v>199.832572709352</v>
      </c>
      <c r="M2093" s="34">
        <v>6</v>
      </c>
      <c r="N2093" s="34">
        <v>16.202641030488</v>
      </c>
      <c r="O2093" s="4" t="s">
        <v>16532</v>
      </c>
      <c r="P2093" s="4" t="s">
        <v>16533</v>
      </c>
      <c r="Q2093" s="4" t="s">
        <v>5198</v>
      </c>
      <c r="R2093" s="4" t="s">
        <v>16534</v>
      </c>
      <c r="S2093" s="28" t="s">
        <v>16535</v>
      </c>
      <c r="T2093" s="29">
        <v>-0.531</v>
      </c>
      <c r="U2093" s="29">
        <v>5</v>
      </c>
      <c r="V2093" s="29">
        <v>5</v>
      </c>
      <c r="W2093" s="29">
        <v>4</v>
      </c>
    </row>
    <row r="2094" s="2" customFormat="1" ht="15.95" customHeight="1" spans="1:23">
      <c r="A2094" s="4" t="s">
        <v>4355</v>
      </c>
      <c r="B2094" s="4" t="s">
        <v>4364</v>
      </c>
      <c r="C2094" s="41" t="s">
        <v>5227</v>
      </c>
      <c r="D2094" s="33" t="s">
        <v>16496</v>
      </c>
      <c r="E2094" s="22" t="s">
        <v>5171</v>
      </c>
      <c r="F2094" s="4" t="s">
        <v>5981</v>
      </c>
      <c r="G2094" s="4" t="s">
        <v>5982</v>
      </c>
      <c r="H2094" s="46" t="s">
        <v>16536</v>
      </c>
      <c r="I2094" s="36">
        <v>1063.23</v>
      </c>
      <c r="J2094" s="35" t="s">
        <v>16537</v>
      </c>
      <c r="K2094" s="47">
        <v>100</v>
      </c>
      <c r="L2094" s="47">
        <v>94.0530270966771</v>
      </c>
      <c r="M2094" s="34">
        <v>100</v>
      </c>
      <c r="N2094" s="34">
        <v>94.0530270966771</v>
      </c>
      <c r="O2094" s="4" t="s">
        <v>16538</v>
      </c>
      <c r="P2094" s="4" t="s">
        <v>16539</v>
      </c>
      <c r="Q2094" s="4" t="s">
        <v>5198</v>
      </c>
      <c r="R2094" s="4" t="s">
        <v>5216</v>
      </c>
      <c r="S2094" s="28" t="s">
        <v>16540</v>
      </c>
      <c r="T2094" s="29">
        <v>-0.936</v>
      </c>
      <c r="U2094" s="29">
        <v>10</v>
      </c>
      <c r="V2094" s="29">
        <v>12</v>
      </c>
      <c r="W2094" s="29">
        <v>15</v>
      </c>
    </row>
    <row r="2095" s="2" customFormat="1" ht="15.95" customHeight="1" spans="1:23">
      <c r="A2095" s="4" t="s">
        <v>4226</v>
      </c>
      <c r="B2095" s="4" t="s">
        <v>4235</v>
      </c>
      <c r="C2095" s="41" t="s">
        <v>5235</v>
      </c>
      <c r="D2095" s="33" t="s">
        <v>16496</v>
      </c>
      <c r="E2095" s="22" t="s">
        <v>5171</v>
      </c>
      <c r="F2095" s="4" t="s">
        <v>5981</v>
      </c>
      <c r="G2095" s="4" t="s">
        <v>5982</v>
      </c>
      <c r="H2095" s="46" t="s">
        <v>16541</v>
      </c>
      <c r="I2095" s="36">
        <v>1225.32</v>
      </c>
      <c r="J2095" s="35" t="s">
        <v>16542</v>
      </c>
      <c r="K2095" s="47">
        <v>100</v>
      </c>
      <c r="L2095" s="47">
        <v>81.6113341820912</v>
      </c>
      <c r="M2095" s="34">
        <v>100</v>
      </c>
      <c r="N2095" s="34">
        <v>81.6113341820912</v>
      </c>
      <c r="O2095" s="4" t="s">
        <v>16543</v>
      </c>
      <c r="P2095" s="4" t="s">
        <v>16544</v>
      </c>
      <c r="Q2095" s="4" t="s">
        <v>5198</v>
      </c>
      <c r="R2095" s="4" t="s">
        <v>5216</v>
      </c>
      <c r="S2095" s="28" t="s">
        <v>16545</v>
      </c>
      <c r="T2095" s="29">
        <v>-4.473</v>
      </c>
      <c r="U2095" s="29">
        <v>11</v>
      </c>
      <c r="V2095" s="29">
        <v>16</v>
      </c>
      <c r="W2095" s="29">
        <v>15</v>
      </c>
    </row>
    <row r="2096" s="2" customFormat="1" ht="15.95" customHeight="1" spans="1:23">
      <c r="A2096" s="4" t="s">
        <v>4244</v>
      </c>
      <c r="B2096" s="4" t="s">
        <v>4254</v>
      </c>
      <c r="C2096" s="41" t="s">
        <v>5243</v>
      </c>
      <c r="D2096" s="33" t="s">
        <v>16496</v>
      </c>
      <c r="E2096" s="22" t="s">
        <v>5171</v>
      </c>
      <c r="F2096" s="4" t="s">
        <v>13991</v>
      </c>
      <c r="G2096" s="4" t="s">
        <v>5905</v>
      </c>
      <c r="H2096" s="46" t="s">
        <v>16546</v>
      </c>
      <c r="I2096" s="36">
        <v>382.45</v>
      </c>
      <c r="J2096" s="35" t="s">
        <v>16547</v>
      </c>
      <c r="K2096" s="47">
        <v>76</v>
      </c>
      <c r="L2096" s="47">
        <v>198.718786769512</v>
      </c>
      <c r="M2096" s="34">
        <v>-1</v>
      </c>
      <c r="N2096" s="34"/>
      <c r="O2096" s="4" t="s">
        <v>16548</v>
      </c>
      <c r="P2096" s="4" t="s">
        <v>16549</v>
      </c>
      <c r="Q2096" s="4" t="s">
        <v>5198</v>
      </c>
      <c r="R2096" s="4" t="s">
        <v>5216</v>
      </c>
      <c r="S2096" s="28" t="s">
        <v>13328</v>
      </c>
      <c r="T2096" s="29">
        <v>1.712</v>
      </c>
      <c r="U2096" s="29">
        <v>4</v>
      </c>
      <c r="V2096" s="29">
        <v>1</v>
      </c>
      <c r="W2096" s="29">
        <v>5</v>
      </c>
    </row>
    <row r="2097" s="2" customFormat="1" ht="15.95" customHeight="1" spans="1:23">
      <c r="A2097" s="4" t="s">
        <v>4264</v>
      </c>
      <c r="B2097" s="4" t="s">
        <v>4274</v>
      </c>
      <c r="C2097" s="41" t="s">
        <v>5248</v>
      </c>
      <c r="D2097" s="33" t="s">
        <v>16496</v>
      </c>
      <c r="E2097" s="22" t="s">
        <v>5171</v>
      </c>
      <c r="F2097" s="4" t="s">
        <v>8130</v>
      </c>
      <c r="G2097" s="4" t="s">
        <v>8130</v>
      </c>
      <c r="H2097" s="46" t="s">
        <v>16550</v>
      </c>
      <c r="I2097" s="36">
        <v>855.02</v>
      </c>
      <c r="J2097" s="35" t="s">
        <v>16551</v>
      </c>
      <c r="K2097" s="47">
        <v>100</v>
      </c>
      <c r="L2097" s="47">
        <v>116.956328506936</v>
      </c>
      <c r="M2097" s="34">
        <v>-1</v>
      </c>
      <c r="N2097" s="34"/>
      <c r="O2097" s="4" t="s">
        <v>16552</v>
      </c>
      <c r="P2097" s="4" t="s">
        <v>14726</v>
      </c>
      <c r="Q2097" s="4" t="s">
        <v>5198</v>
      </c>
      <c r="R2097" s="4" t="s">
        <v>5216</v>
      </c>
      <c r="S2097" s="28" t="s">
        <v>16553</v>
      </c>
      <c r="T2097" s="29">
        <v>0.792</v>
      </c>
      <c r="U2097" s="29">
        <v>8</v>
      </c>
      <c r="V2097" s="29">
        <v>8</v>
      </c>
      <c r="W2097" s="29">
        <v>8</v>
      </c>
    </row>
    <row r="2098" s="2" customFormat="1" ht="15.95" customHeight="1" spans="1:23">
      <c r="A2098" s="4" t="s">
        <v>4284</v>
      </c>
      <c r="B2098" s="4" t="s">
        <v>4293</v>
      </c>
      <c r="C2098" s="41" t="s">
        <v>5255</v>
      </c>
      <c r="D2098" s="33" t="s">
        <v>16496</v>
      </c>
      <c r="E2098" s="22" t="s">
        <v>5171</v>
      </c>
      <c r="F2098" s="4" t="s">
        <v>8130</v>
      </c>
      <c r="G2098" s="4" t="s">
        <v>8130</v>
      </c>
      <c r="H2098" s="46" t="s">
        <v>16554</v>
      </c>
      <c r="I2098" s="36">
        <v>138.21</v>
      </c>
      <c r="J2098" s="35" t="s">
        <v>16555</v>
      </c>
      <c r="K2098" s="47" t="s">
        <v>7232</v>
      </c>
      <c r="L2098" s="47"/>
      <c r="M2098" s="34"/>
      <c r="N2098" s="34"/>
      <c r="O2098" s="4" t="s">
        <v>16556</v>
      </c>
      <c r="P2098" s="4" t="s">
        <v>15797</v>
      </c>
      <c r="Q2098" s="4" t="s">
        <v>5198</v>
      </c>
      <c r="R2098" s="4" t="s">
        <v>16557</v>
      </c>
      <c r="S2098" s="28" t="s">
        <v>16558</v>
      </c>
      <c r="T2098" s="29">
        <v>3.114</v>
      </c>
      <c r="U2098" s="29">
        <v>1</v>
      </c>
      <c r="V2098" s="29">
        <v>0</v>
      </c>
      <c r="W2098" s="29">
        <v>4</v>
      </c>
    </row>
    <row r="2099" s="2" customFormat="1" ht="15.95" customHeight="1" spans="1:23">
      <c r="A2099" s="4" t="s">
        <v>4302</v>
      </c>
      <c r="B2099" s="4" t="s">
        <v>4312</v>
      </c>
      <c r="C2099" s="41" t="s">
        <v>5264</v>
      </c>
      <c r="D2099" s="33" t="s">
        <v>16496</v>
      </c>
      <c r="E2099" s="22" t="s">
        <v>5171</v>
      </c>
      <c r="F2099" s="4" t="s">
        <v>8130</v>
      </c>
      <c r="G2099" s="4" t="s">
        <v>8130</v>
      </c>
      <c r="H2099" s="46" t="s">
        <v>16559</v>
      </c>
      <c r="I2099" s="36">
        <v>504.7</v>
      </c>
      <c r="J2099" s="35" t="s">
        <v>16560</v>
      </c>
      <c r="K2099" s="47">
        <v>100</v>
      </c>
      <c r="L2099" s="47">
        <v>198.137507430157</v>
      </c>
      <c r="M2099" s="34">
        <v>-1</v>
      </c>
      <c r="N2099" s="34"/>
      <c r="O2099" s="4" t="s">
        <v>16561</v>
      </c>
      <c r="P2099" s="4" t="s">
        <v>16562</v>
      </c>
      <c r="Q2099" s="4" t="s">
        <v>5198</v>
      </c>
      <c r="R2099" s="4" t="s">
        <v>5216</v>
      </c>
      <c r="S2099" s="28" t="s">
        <v>16563</v>
      </c>
      <c r="T2099" s="29">
        <v>3.287</v>
      </c>
      <c r="U2099" s="29">
        <v>1</v>
      </c>
      <c r="V2099" s="29">
        <v>4</v>
      </c>
      <c r="W2099" s="29">
        <v>2</v>
      </c>
    </row>
    <row r="2100" s="2" customFormat="1" ht="15.95" customHeight="1" spans="1:23">
      <c r="A2100" s="4" t="s">
        <v>4322</v>
      </c>
      <c r="B2100" s="4" t="s">
        <v>4331</v>
      </c>
      <c r="C2100" s="41" t="s">
        <v>5271</v>
      </c>
      <c r="D2100" s="33" t="s">
        <v>16496</v>
      </c>
      <c r="E2100" s="22" t="s">
        <v>5171</v>
      </c>
      <c r="F2100" s="4" t="s">
        <v>8130</v>
      </c>
      <c r="G2100" s="4" t="s">
        <v>8130</v>
      </c>
      <c r="H2100" s="46" t="s">
        <v>16564</v>
      </c>
      <c r="I2100" s="36">
        <v>364.43</v>
      </c>
      <c r="J2100" s="35" t="s">
        <v>16565</v>
      </c>
      <c r="K2100" s="47">
        <v>73</v>
      </c>
      <c r="L2100" s="47">
        <v>200.312817276294</v>
      </c>
      <c r="M2100" s="34">
        <v>8</v>
      </c>
      <c r="N2100" s="34">
        <v>21.9520895645254</v>
      </c>
      <c r="O2100" s="4" t="s">
        <v>16566</v>
      </c>
      <c r="P2100" s="4" t="s">
        <v>16567</v>
      </c>
      <c r="Q2100" s="4" t="s">
        <v>5198</v>
      </c>
      <c r="R2100" s="4" t="s">
        <v>5216</v>
      </c>
      <c r="S2100" s="28" t="s">
        <v>16568</v>
      </c>
      <c r="T2100" s="29">
        <v>-0.52</v>
      </c>
      <c r="U2100" s="29">
        <v>1</v>
      </c>
      <c r="V2100" s="29">
        <v>2</v>
      </c>
      <c r="W2100" s="29">
        <v>1</v>
      </c>
    </row>
    <row r="2101" s="2" customFormat="1" ht="15.95" customHeight="1" spans="1:23">
      <c r="A2101" s="4" t="s">
        <v>4340</v>
      </c>
      <c r="B2101" s="4" t="s">
        <v>4348</v>
      </c>
      <c r="C2101" s="41" t="s">
        <v>5279</v>
      </c>
      <c r="D2101" s="33" t="s">
        <v>16496</v>
      </c>
      <c r="E2101" s="22" t="s">
        <v>5171</v>
      </c>
      <c r="F2101" s="4" t="s">
        <v>8130</v>
      </c>
      <c r="G2101" s="4" t="s">
        <v>8130</v>
      </c>
      <c r="H2101" s="46" t="s">
        <v>16569</v>
      </c>
      <c r="I2101" s="36">
        <v>952.64</v>
      </c>
      <c r="J2101" s="35" t="s">
        <v>16570</v>
      </c>
      <c r="K2101" s="47">
        <v>100</v>
      </c>
      <c r="L2101" s="47">
        <v>104.971447766208</v>
      </c>
      <c r="M2101" s="34">
        <v>-1</v>
      </c>
      <c r="N2101" s="34"/>
      <c r="O2101" s="4" t="s">
        <v>16571</v>
      </c>
      <c r="P2101" s="4" t="s">
        <v>16572</v>
      </c>
      <c r="Q2101" s="4" t="s">
        <v>5198</v>
      </c>
      <c r="R2101" s="4" t="s">
        <v>5216</v>
      </c>
      <c r="S2101" s="28" t="s">
        <v>16573</v>
      </c>
      <c r="T2101" s="29">
        <v>1.457</v>
      </c>
      <c r="U2101" s="29">
        <v>13</v>
      </c>
      <c r="V2101" s="29">
        <v>11</v>
      </c>
      <c r="W2101" s="29">
        <v>3</v>
      </c>
    </row>
    <row r="2102" s="2" customFormat="1" ht="15.95" customHeight="1" spans="1:23">
      <c r="A2102" s="4" t="s">
        <v>4356</v>
      </c>
      <c r="B2102" s="4" t="s">
        <v>4365</v>
      </c>
      <c r="C2102" s="41" t="s">
        <v>5288</v>
      </c>
      <c r="D2102" s="33" t="s">
        <v>16496</v>
      </c>
      <c r="E2102" s="22" t="s">
        <v>5171</v>
      </c>
      <c r="F2102" s="4" t="s">
        <v>5981</v>
      </c>
      <c r="G2102" s="4" t="s">
        <v>5982</v>
      </c>
      <c r="H2102" s="46" t="s">
        <v>16574</v>
      </c>
      <c r="I2102" s="36">
        <v>1335.43</v>
      </c>
      <c r="J2102" s="35" t="s">
        <v>16575</v>
      </c>
      <c r="K2102" s="47">
        <v>100</v>
      </c>
      <c r="L2102" s="47">
        <v>74.8822476655459</v>
      </c>
      <c r="M2102" s="34">
        <v>100</v>
      </c>
      <c r="N2102" s="34">
        <v>74.8822476655459</v>
      </c>
      <c r="O2102" s="4" t="s">
        <v>16576</v>
      </c>
      <c r="P2102" s="4" t="s">
        <v>16577</v>
      </c>
      <c r="Q2102" s="4" t="s">
        <v>5198</v>
      </c>
      <c r="R2102" s="4" t="s">
        <v>16578</v>
      </c>
      <c r="S2102" s="28" t="s">
        <v>16579</v>
      </c>
      <c r="T2102" s="29">
        <v>-2.708</v>
      </c>
      <c r="U2102" s="29">
        <v>15</v>
      </c>
      <c r="V2102" s="29">
        <v>14</v>
      </c>
      <c r="W2102" s="29">
        <v>4</v>
      </c>
    </row>
    <row r="2103" s="2" customFormat="1" ht="15.95" customHeight="1" spans="1:23">
      <c r="A2103" s="4" t="s">
        <v>4227</v>
      </c>
      <c r="B2103" s="4" t="s">
        <v>4236</v>
      </c>
      <c r="C2103" s="41" t="s">
        <v>5297</v>
      </c>
      <c r="D2103" s="33" t="s">
        <v>16496</v>
      </c>
      <c r="E2103" s="22" t="s">
        <v>5171</v>
      </c>
      <c r="F2103" s="4" t="s">
        <v>5280</v>
      </c>
      <c r="G2103" s="4" t="s">
        <v>5281</v>
      </c>
      <c r="H2103" s="46" t="s">
        <v>16580</v>
      </c>
      <c r="I2103" s="36">
        <v>1034.19</v>
      </c>
      <c r="J2103" s="35" t="s">
        <v>16581</v>
      </c>
      <c r="K2103" s="47">
        <v>100</v>
      </c>
      <c r="L2103" s="47">
        <v>96.6940310774616</v>
      </c>
      <c r="M2103" s="34">
        <v>-1</v>
      </c>
      <c r="N2103" s="34"/>
      <c r="O2103" s="4" t="s">
        <v>16582</v>
      </c>
      <c r="P2103" s="4" t="s">
        <v>16583</v>
      </c>
      <c r="Q2103" s="4" t="s">
        <v>5198</v>
      </c>
      <c r="R2103" s="4" t="s">
        <v>16584</v>
      </c>
      <c r="S2103" s="28" t="s">
        <v>16585</v>
      </c>
      <c r="T2103" s="29">
        <v>-1.86</v>
      </c>
      <c r="U2103" s="29">
        <v>9</v>
      </c>
      <c r="V2103" s="29">
        <v>13</v>
      </c>
      <c r="W2103" s="29">
        <v>11</v>
      </c>
    </row>
    <row r="2104" s="2" customFormat="1" ht="15.95" customHeight="1" spans="1:23">
      <c r="A2104" s="4" t="s">
        <v>4245</v>
      </c>
      <c r="B2104" s="4" t="s">
        <v>4255</v>
      </c>
      <c r="C2104" s="41" t="s">
        <v>5303</v>
      </c>
      <c r="D2104" s="33" t="s">
        <v>16496</v>
      </c>
      <c r="E2104" s="22" t="s">
        <v>5171</v>
      </c>
      <c r="F2104" s="4" t="s">
        <v>8130</v>
      </c>
      <c r="G2104" s="4" t="s">
        <v>8130</v>
      </c>
      <c r="H2104" s="46" t="s">
        <v>16586</v>
      </c>
      <c r="I2104" s="36">
        <v>172.31</v>
      </c>
      <c r="J2104" s="35" t="s">
        <v>16587</v>
      </c>
      <c r="K2104" s="47" t="s">
        <v>7232</v>
      </c>
      <c r="L2104" s="47"/>
      <c r="M2104" s="34"/>
      <c r="N2104" s="34"/>
      <c r="O2104" s="4" t="s">
        <v>16588</v>
      </c>
      <c r="P2104" s="4" t="s">
        <v>16589</v>
      </c>
      <c r="Q2104" s="4" t="s">
        <v>5198</v>
      </c>
      <c r="R2104" s="4" t="s">
        <v>16590</v>
      </c>
      <c r="S2104" s="28" t="s">
        <v>16591</v>
      </c>
      <c r="T2104" s="29">
        <v>4.164</v>
      </c>
      <c r="U2104" s="29">
        <v>0</v>
      </c>
      <c r="V2104" s="29">
        <v>1</v>
      </c>
      <c r="W2104" s="29">
        <v>9</v>
      </c>
    </row>
    <row r="2105" s="2" customFormat="1" ht="15.95" customHeight="1" spans="1:23">
      <c r="A2105" s="4" t="s">
        <v>4265</v>
      </c>
      <c r="B2105" s="4" t="s">
        <v>4275</v>
      </c>
      <c r="C2105" s="41" t="s">
        <v>5311</v>
      </c>
      <c r="D2105" s="33" t="s">
        <v>16496</v>
      </c>
      <c r="E2105" s="22" t="s">
        <v>5171</v>
      </c>
      <c r="F2105" s="4" t="s">
        <v>8130</v>
      </c>
      <c r="G2105" s="4" t="s">
        <v>8130</v>
      </c>
      <c r="H2105" s="46" t="s">
        <v>16592</v>
      </c>
      <c r="I2105" s="36">
        <v>192.25</v>
      </c>
      <c r="J2105" s="35" t="s">
        <v>16593</v>
      </c>
      <c r="K2105" s="47" t="s">
        <v>7232</v>
      </c>
      <c r="L2105" s="47"/>
      <c r="M2105" s="34"/>
      <c r="N2105" s="34"/>
      <c r="O2105" s="4" t="s">
        <v>16594</v>
      </c>
      <c r="P2105" s="4" t="s">
        <v>16595</v>
      </c>
      <c r="Q2105" s="4" t="s">
        <v>5198</v>
      </c>
      <c r="R2105" s="4" t="s">
        <v>5216</v>
      </c>
      <c r="S2105" s="28" t="s">
        <v>16596</v>
      </c>
      <c r="T2105" s="29">
        <v>3.19</v>
      </c>
      <c r="U2105" s="29">
        <v>2</v>
      </c>
      <c r="V2105" s="29">
        <v>0</v>
      </c>
      <c r="W2105" s="29">
        <v>3</v>
      </c>
    </row>
    <row r="2106" s="2" customFormat="1" ht="15.95" customHeight="1" spans="1:23">
      <c r="A2106" s="4" t="s">
        <v>4285</v>
      </c>
      <c r="B2106" s="4" t="s">
        <v>4294</v>
      </c>
      <c r="C2106" s="41" t="s">
        <v>5319</v>
      </c>
      <c r="D2106" s="33" t="s">
        <v>16496</v>
      </c>
      <c r="E2106" s="22" t="s">
        <v>5171</v>
      </c>
      <c r="F2106" s="4" t="s">
        <v>16597</v>
      </c>
      <c r="G2106" s="4" t="s">
        <v>13402</v>
      </c>
      <c r="H2106" s="46" t="s">
        <v>16598</v>
      </c>
      <c r="I2106" s="36">
        <v>268.27</v>
      </c>
      <c r="J2106" s="35" t="s">
        <v>16599</v>
      </c>
      <c r="K2106" s="47">
        <v>54</v>
      </c>
      <c r="L2106" s="47">
        <v>201.289745405748</v>
      </c>
      <c r="M2106" s="34">
        <v>54</v>
      </c>
      <c r="N2106" s="34">
        <v>201.289745405748</v>
      </c>
      <c r="O2106" s="4" t="s">
        <v>16600</v>
      </c>
      <c r="P2106" s="4" t="s">
        <v>16601</v>
      </c>
      <c r="Q2106" s="4" t="s">
        <v>5198</v>
      </c>
      <c r="R2106" s="4" t="s">
        <v>5216</v>
      </c>
      <c r="S2106" s="28" t="s">
        <v>16602</v>
      </c>
      <c r="T2106" s="29">
        <v>-1.965</v>
      </c>
      <c r="U2106" s="29">
        <v>3</v>
      </c>
      <c r="V2106" s="29">
        <v>4</v>
      </c>
      <c r="W2106" s="29">
        <v>2</v>
      </c>
    </row>
    <row r="2107" s="2" customFormat="1" ht="15.95" customHeight="1" spans="1:23">
      <c r="A2107" s="4" t="s">
        <v>4303</v>
      </c>
      <c r="B2107" s="4" t="s">
        <v>4313</v>
      </c>
      <c r="C2107" s="41" t="s">
        <v>5326</v>
      </c>
      <c r="D2107" s="33" t="s">
        <v>16496</v>
      </c>
      <c r="E2107" s="22" t="s">
        <v>5171</v>
      </c>
      <c r="F2107" s="4" t="s">
        <v>16603</v>
      </c>
      <c r="G2107" s="4" t="s">
        <v>5328</v>
      </c>
      <c r="H2107" s="46" t="s">
        <v>16604</v>
      </c>
      <c r="I2107" s="36">
        <v>254.32</v>
      </c>
      <c r="J2107" s="35" t="s">
        <v>16605</v>
      </c>
      <c r="K2107" s="47">
        <v>51</v>
      </c>
      <c r="L2107" s="47">
        <v>200.534759358289</v>
      </c>
      <c r="M2107" s="34" t="s">
        <v>5176</v>
      </c>
      <c r="N2107" s="34"/>
      <c r="O2107" s="4" t="s">
        <v>16606</v>
      </c>
      <c r="P2107" s="4" t="s">
        <v>16607</v>
      </c>
      <c r="Q2107" s="4" t="s">
        <v>5198</v>
      </c>
      <c r="R2107" s="4" t="s">
        <v>16608</v>
      </c>
      <c r="S2107" s="28" t="s">
        <v>16609</v>
      </c>
      <c r="T2107" s="29">
        <v>4.526</v>
      </c>
      <c r="U2107" s="29">
        <v>0</v>
      </c>
      <c r="V2107" s="29">
        <v>2</v>
      </c>
      <c r="W2107" s="29">
        <v>3</v>
      </c>
    </row>
    <row r="2108" s="2" customFormat="1" ht="15.95" customHeight="1" spans="1:23">
      <c r="A2108" s="4" t="s">
        <v>4323</v>
      </c>
      <c r="B2108" s="4" t="s">
        <v>4332</v>
      </c>
      <c r="C2108" s="41" t="s">
        <v>5807</v>
      </c>
      <c r="D2108" s="33" t="s">
        <v>16496</v>
      </c>
      <c r="E2108" s="22" t="s">
        <v>5171</v>
      </c>
      <c r="F2108" s="4" t="s">
        <v>16610</v>
      </c>
      <c r="G2108" s="4" t="s">
        <v>16611</v>
      </c>
      <c r="H2108" s="46" t="s">
        <v>16612</v>
      </c>
      <c r="I2108" s="36">
        <v>492.48</v>
      </c>
      <c r="J2108" s="35" t="s">
        <v>16613</v>
      </c>
      <c r="K2108" s="47">
        <v>98</v>
      </c>
      <c r="L2108" s="47">
        <v>198.992852501624</v>
      </c>
      <c r="M2108" s="34">
        <v>98</v>
      </c>
      <c r="N2108" s="34">
        <v>198.992852501624</v>
      </c>
      <c r="O2108" s="4" t="s">
        <v>16614</v>
      </c>
      <c r="P2108" s="4" t="s">
        <v>16615</v>
      </c>
      <c r="Q2108" s="4" t="s">
        <v>5198</v>
      </c>
      <c r="R2108" s="4" t="s">
        <v>16616</v>
      </c>
      <c r="S2108" s="49" t="s">
        <v>16617</v>
      </c>
      <c r="T2108" s="29">
        <v>-4.245</v>
      </c>
      <c r="U2108" s="29">
        <v>7</v>
      </c>
      <c r="V2108" s="29">
        <v>6</v>
      </c>
      <c r="W2108" s="29">
        <v>12</v>
      </c>
    </row>
    <row r="2109" s="2" customFormat="1" ht="15.75" spans="1:23">
      <c r="A2109" s="20" t="s">
        <v>4341</v>
      </c>
      <c r="B2109" s="20" t="s">
        <v>4349</v>
      </c>
      <c r="C2109" s="41" t="s">
        <v>5335</v>
      </c>
      <c r="D2109" s="33" t="s">
        <v>16496</v>
      </c>
      <c r="E2109" s="22" t="s">
        <v>5171</v>
      </c>
      <c r="F2109" s="23" t="s">
        <v>5272</v>
      </c>
      <c r="G2109" s="23" t="s">
        <v>5272</v>
      </c>
      <c r="H2109" s="28" t="s">
        <v>16618</v>
      </c>
      <c r="I2109" s="26">
        <v>89.09</v>
      </c>
      <c r="J2109" s="27" t="s">
        <v>16619</v>
      </c>
      <c r="K2109" s="26">
        <v>17</v>
      </c>
      <c r="L2109" s="26">
        <v>190.8182737</v>
      </c>
      <c r="M2109" s="26">
        <v>17</v>
      </c>
      <c r="N2109" s="26">
        <v>190.8182737</v>
      </c>
      <c r="O2109" s="23" t="s">
        <v>16620</v>
      </c>
      <c r="P2109" s="23" t="s">
        <v>16621</v>
      </c>
      <c r="Q2109" s="23" t="s">
        <v>5179</v>
      </c>
      <c r="R2109" s="23" t="s">
        <v>16622</v>
      </c>
      <c r="S2109" s="28" t="s">
        <v>16623</v>
      </c>
      <c r="T2109" s="29">
        <v>0.159</v>
      </c>
      <c r="U2109" s="29">
        <v>2</v>
      </c>
      <c r="V2109" s="29">
        <v>1</v>
      </c>
      <c r="W2109" s="29">
        <v>2</v>
      </c>
    </row>
    <row r="2110" s="2" customFormat="1" ht="15.75" spans="1:23">
      <c r="A2110" s="4" t="s">
        <v>4357</v>
      </c>
      <c r="B2110" s="4" t="s">
        <v>4366</v>
      </c>
      <c r="C2110" s="41" t="s">
        <v>5343</v>
      </c>
      <c r="D2110" s="33" t="s">
        <v>16496</v>
      </c>
      <c r="E2110" s="22" t="s">
        <v>5171</v>
      </c>
      <c r="F2110" s="4" t="s">
        <v>5280</v>
      </c>
      <c r="G2110" s="4" t="s">
        <v>5281</v>
      </c>
      <c r="H2110" s="28" t="s">
        <v>16624</v>
      </c>
      <c r="I2110" s="36">
        <v>391.29</v>
      </c>
      <c r="J2110" s="35" t="s">
        <v>16625</v>
      </c>
      <c r="K2110" s="34">
        <v>78</v>
      </c>
      <c r="L2110" s="34">
        <v>199.340642490225</v>
      </c>
      <c r="M2110" s="34" t="s">
        <v>5176</v>
      </c>
      <c r="N2110" s="34"/>
      <c r="O2110" s="4" t="s">
        <v>16626</v>
      </c>
      <c r="P2110" s="4" t="s">
        <v>16627</v>
      </c>
      <c r="Q2110" s="4" t="s">
        <v>5198</v>
      </c>
      <c r="R2110" s="4" t="s">
        <v>5216</v>
      </c>
      <c r="S2110" s="28" t="s">
        <v>16628</v>
      </c>
      <c r="T2110" s="29">
        <v>5.438</v>
      </c>
      <c r="U2110" s="29">
        <v>3</v>
      </c>
      <c r="V2110" s="29">
        <v>0</v>
      </c>
      <c r="W2110" s="29">
        <v>7</v>
      </c>
    </row>
    <row r="2111" s="4" customFormat="1" ht="15.75" spans="1:23">
      <c r="A2111" s="48" t="s">
        <v>4228</v>
      </c>
      <c r="B2111" s="4" t="s">
        <v>4237</v>
      </c>
      <c r="C2111" s="41" t="s">
        <v>5351</v>
      </c>
      <c r="D2111" s="33" t="s">
        <v>16496</v>
      </c>
      <c r="E2111" s="22" t="s">
        <v>5171</v>
      </c>
      <c r="F2111" s="4" t="s">
        <v>16629</v>
      </c>
      <c r="G2111" s="4" t="s">
        <v>5281</v>
      </c>
      <c r="H2111" s="4" t="s">
        <v>16630</v>
      </c>
      <c r="I2111" s="36">
        <v>365.38</v>
      </c>
      <c r="J2111" s="37" t="s">
        <v>16631</v>
      </c>
      <c r="K2111" s="34">
        <v>73</v>
      </c>
      <c r="L2111" s="34">
        <v>199.791997372598</v>
      </c>
      <c r="M2111" s="34" t="s">
        <v>5176</v>
      </c>
      <c r="N2111" s="34"/>
      <c r="O2111" s="4" t="s">
        <v>16632</v>
      </c>
      <c r="P2111" s="4" t="s">
        <v>16633</v>
      </c>
      <c r="Q2111" s="4" t="s">
        <v>5198</v>
      </c>
      <c r="R2111" s="4" t="s">
        <v>5216</v>
      </c>
      <c r="S2111" s="28" t="s">
        <v>16634</v>
      </c>
      <c r="T2111" s="36">
        <v>4.062</v>
      </c>
      <c r="U2111" s="36">
        <v>1</v>
      </c>
      <c r="V2111" s="36">
        <v>3</v>
      </c>
      <c r="W2111" s="36">
        <v>6</v>
      </c>
    </row>
    <row r="2112" s="4" customFormat="1" ht="15.75" spans="1:23">
      <c r="A2112" s="48" t="s">
        <v>4246</v>
      </c>
      <c r="B2112" s="4" t="s">
        <v>4256</v>
      </c>
      <c r="C2112" s="41" t="s">
        <v>5359</v>
      </c>
      <c r="D2112" s="33" t="s">
        <v>16496</v>
      </c>
      <c r="E2112" s="22" t="s">
        <v>5171</v>
      </c>
      <c r="F2112" s="4" t="s">
        <v>6291</v>
      </c>
      <c r="G2112" s="4" t="s">
        <v>5982</v>
      </c>
      <c r="H2112" s="4" t="s">
        <v>16635</v>
      </c>
      <c r="I2112" s="36">
        <v>180.16</v>
      </c>
      <c r="J2112" s="37" t="s">
        <v>16636</v>
      </c>
      <c r="K2112" s="34">
        <v>36</v>
      </c>
      <c r="L2112" s="34">
        <v>199.822380106572</v>
      </c>
      <c r="M2112" s="34" t="s">
        <v>5176</v>
      </c>
      <c r="N2112" s="34"/>
      <c r="O2112" s="4" t="s">
        <v>16637</v>
      </c>
      <c r="P2112" s="4" t="s">
        <v>16638</v>
      </c>
      <c r="Q2112" s="4" t="s">
        <v>5198</v>
      </c>
      <c r="R2112" s="4" t="s">
        <v>16639</v>
      </c>
      <c r="S2112" s="28" t="s">
        <v>16640</v>
      </c>
      <c r="T2112" s="36">
        <v>1.128</v>
      </c>
      <c r="U2112" s="36">
        <v>2</v>
      </c>
      <c r="V2112" s="36">
        <v>1</v>
      </c>
      <c r="W2112" s="36">
        <v>3</v>
      </c>
    </row>
    <row r="2113" s="4" customFormat="1" ht="15.75" spans="1:23">
      <c r="A2113" s="48" t="s">
        <v>4266</v>
      </c>
      <c r="B2113" s="4" t="s">
        <v>4276</v>
      </c>
      <c r="C2113" s="41" t="s">
        <v>5367</v>
      </c>
      <c r="D2113" s="33" t="s">
        <v>16496</v>
      </c>
      <c r="E2113" s="22" t="s">
        <v>5171</v>
      </c>
      <c r="F2113" s="4" t="s">
        <v>11344</v>
      </c>
      <c r="G2113" s="4" t="s">
        <v>5982</v>
      </c>
      <c r="H2113" s="4" t="s">
        <v>16641</v>
      </c>
      <c r="I2113" s="36">
        <v>228.24</v>
      </c>
      <c r="J2113" s="37" t="s">
        <v>16642</v>
      </c>
      <c r="K2113" s="34">
        <v>46</v>
      </c>
      <c r="L2113" s="34">
        <v>201.542236242552</v>
      </c>
      <c r="M2113" s="34" t="s">
        <v>5176</v>
      </c>
      <c r="N2113" s="34"/>
      <c r="O2113" s="4" t="s">
        <v>16643</v>
      </c>
      <c r="P2113" s="4" t="s">
        <v>16644</v>
      </c>
      <c r="Q2113" s="4" t="s">
        <v>5198</v>
      </c>
      <c r="R2113" s="4" t="s">
        <v>16645</v>
      </c>
      <c r="S2113" s="28" t="s">
        <v>16646</v>
      </c>
      <c r="T2113" s="36">
        <v>3.09</v>
      </c>
      <c r="U2113" s="36">
        <v>0</v>
      </c>
      <c r="V2113" s="36">
        <v>3</v>
      </c>
      <c r="W2113" s="36">
        <v>2</v>
      </c>
    </row>
    <row r="2114" s="4" customFormat="1" ht="15.75" spans="1:23">
      <c r="A2114" s="48" t="s">
        <v>4286</v>
      </c>
      <c r="B2114" s="4" t="s">
        <v>4295</v>
      </c>
      <c r="C2114" s="41" t="s">
        <v>5375</v>
      </c>
      <c r="D2114" s="33" t="s">
        <v>16496</v>
      </c>
      <c r="E2114" s="22" t="s">
        <v>5171</v>
      </c>
      <c r="F2114" s="4" t="s">
        <v>5280</v>
      </c>
      <c r="G2114" s="4" t="s">
        <v>5982</v>
      </c>
      <c r="H2114" s="4" t="s">
        <v>16647</v>
      </c>
      <c r="I2114" s="36">
        <v>218.29</v>
      </c>
      <c r="J2114" s="37" t="s">
        <v>16648</v>
      </c>
      <c r="K2114" s="34">
        <v>44</v>
      </c>
      <c r="L2114" s="34">
        <v>201.56672316643</v>
      </c>
      <c r="M2114" s="34" t="s">
        <v>5176</v>
      </c>
      <c r="N2114" s="34"/>
      <c r="O2114" s="4" t="s">
        <v>16649</v>
      </c>
      <c r="P2114" s="4" t="s">
        <v>16650</v>
      </c>
      <c r="Q2114" s="4" t="s">
        <v>5198</v>
      </c>
      <c r="R2114" s="4" t="s">
        <v>16651</v>
      </c>
      <c r="S2114" s="28" t="s">
        <v>16652</v>
      </c>
      <c r="T2114" s="36">
        <v>1.918</v>
      </c>
      <c r="U2114" s="36">
        <v>2</v>
      </c>
      <c r="V2114" s="36">
        <v>2</v>
      </c>
      <c r="W2114" s="36">
        <v>10</v>
      </c>
    </row>
    <row r="2115" s="4" customFormat="1" ht="15.75" spans="1:23">
      <c r="A2115" s="48" t="s">
        <v>4304</v>
      </c>
      <c r="B2115" s="4" t="s">
        <v>4314</v>
      </c>
      <c r="C2115" s="41" t="s">
        <v>5382</v>
      </c>
      <c r="D2115" s="33" t="s">
        <v>16496</v>
      </c>
      <c r="E2115" s="22" t="s">
        <v>5171</v>
      </c>
      <c r="F2115" s="4" t="s">
        <v>5383</v>
      </c>
      <c r="G2115" s="4" t="s">
        <v>5383</v>
      </c>
      <c r="H2115" s="4" t="s">
        <v>16653</v>
      </c>
      <c r="I2115" s="36">
        <v>145.25</v>
      </c>
      <c r="J2115" s="37" t="s">
        <v>16654</v>
      </c>
      <c r="K2115" s="34" t="s">
        <v>7232</v>
      </c>
      <c r="L2115" s="34"/>
      <c r="M2115" s="34"/>
      <c r="N2115" s="34"/>
      <c r="O2115" s="4" t="s">
        <v>16655</v>
      </c>
      <c r="P2115" s="4" t="s">
        <v>16656</v>
      </c>
      <c r="Q2115" s="4" t="s">
        <v>5198</v>
      </c>
      <c r="R2115" s="4" t="s">
        <v>5216</v>
      </c>
      <c r="S2115" s="28" t="s">
        <v>16657</v>
      </c>
      <c r="T2115" s="36">
        <v>-1.169</v>
      </c>
      <c r="U2115" s="36">
        <v>0</v>
      </c>
      <c r="V2115" s="36">
        <v>3</v>
      </c>
      <c r="W2115" s="36">
        <v>7</v>
      </c>
    </row>
    <row r="2116" s="4" customFormat="1" ht="15.75" spans="1:23">
      <c r="A2116" s="48" t="s">
        <v>4342</v>
      </c>
      <c r="B2116" s="4" t="s">
        <v>4350</v>
      </c>
      <c r="C2116" s="41" t="s">
        <v>5396</v>
      </c>
      <c r="D2116" s="33" t="s">
        <v>16496</v>
      </c>
      <c r="E2116" s="22" t="s">
        <v>5171</v>
      </c>
      <c r="F2116" s="4" t="s">
        <v>6205</v>
      </c>
      <c r="G2116" s="4" t="s">
        <v>5290</v>
      </c>
      <c r="H2116" s="4" t="s">
        <v>16658</v>
      </c>
      <c r="I2116" s="36">
        <v>885.43</v>
      </c>
      <c r="J2116" s="37" t="s">
        <v>16659</v>
      </c>
      <c r="K2116" s="34" t="s">
        <v>7232</v>
      </c>
      <c r="L2116" s="34"/>
      <c r="M2116" s="34"/>
      <c r="N2116" s="34"/>
      <c r="O2116" s="4" t="s">
        <v>16660</v>
      </c>
      <c r="P2116" s="4" t="s">
        <v>16661</v>
      </c>
      <c r="Q2116" s="4" t="s">
        <v>5198</v>
      </c>
      <c r="R2116" s="4" t="s">
        <v>5216</v>
      </c>
      <c r="S2116" s="28" t="s">
        <v>16662</v>
      </c>
      <c r="T2116" s="36">
        <v>20.925</v>
      </c>
      <c r="U2116" s="36">
        <v>6</v>
      </c>
      <c r="V2116" s="36">
        <v>0</v>
      </c>
      <c r="W2116" s="36">
        <v>53</v>
      </c>
    </row>
    <row r="2117" s="4" customFormat="1" ht="15.75" spans="1:23">
      <c r="A2117" s="48" t="s">
        <v>4358</v>
      </c>
      <c r="B2117" s="4" t="s">
        <v>4367</v>
      </c>
      <c r="C2117" s="41" t="s">
        <v>5866</v>
      </c>
      <c r="D2117" s="33" t="s">
        <v>16496</v>
      </c>
      <c r="E2117" s="22" t="s">
        <v>5171</v>
      </c>
      <c r="F2117" s="4" t="s">
        <v>5272</v>
      </c>
      <c r="G2117" s="4" t="s">
        <v>5272</v>
      </c>
      <c r="H2117" s="4" t="s">
        <v>16663</v>
      </c>
      <c r="I2117" s="36">
        <v>146.14</v>
      </c>
      <c r="J2117" s="37" t="s">
        <v>16664</v>
      </c>
      <c r="K2117" s="34">
        <v>29</v>
      </c>
      <c r="L2117" s="34">
        <v>198.439852196524</v>
      </c>
      <c r="M2117" s="34">
        <v>29</v>
      </c>
      <c r="N2117" s="34">
        <v>198.439852196524</v>
      </c>
      <c r="O2117" s="4" t="s">
        <v>16665</v>
      </c>
      <c r="P2117" s="4" t="s">
        <v>11670</v>
      </c>
      <c r="Q2117" s="4" t="s">
        <v>5198</v>
      </c>
      <c r="R2117" s="4" t="s">
        <v>16666</v>
      </c>
      <c r="S2117" s="28" t="s">
        <v>16667</v>
      </c>
      <c r="T2117" s="36">
        <v>0.553</v>
      </c>
      <c r="U2117" s="36">
        <v>2</v>
      </c>
      <c r="V2117" s="36">
        <v>0</v>
      </c>
      <c r="W2117" s="36">
        <v>5</v>
      </c>
    </row>
    <row r="2118" s="4" customFormat="1" ht="15.75" spans="1:23">
      <c r="A2118" s="48" t="s">
        <v>4229</v>
      </c>
      <c r="B2118" s="4" t="s">
        <v>4238</v>
      </c>
      <c r="C2118" s="41" t="s">
        <v>5403</v>
      </c>
      <c r="D2118" s="33" t="s">
        <v>16496</v>
      </c>
      <c r="E2118" s="22" t="s">
        <v>5171</v>
      </c>
      <c r="F2118" s="4" t="s">
        <v>14112</v>
      </c>
      <c r="G2118" s="4" t="s">
        <v>5281</v>
      </c>
      <c r="H2118" s="4" t="s">
        <v>16668</v>
      </c>
      <c r="I2118" s="36">
        <v>196.16</v>
      </c>
      <c r="J2118" s="37" t="s">
        <v>16669</v>
      </c>
      <c r="K2118" s="34" t="s">
        <v>7232</v>
      </c>
      <c r="L2118" s="34"/>
      <c r="M2118" s="34"/>
      <c r="N2118" s="34"/>
      <c r="O2118" s="4" t="s">
        <v>16670</v>
      </c>
      <c r="P2118" s="4" t="s">
        <v>16671</v>
      </c>
      <c r="Q2118" s="4" t="s">
        <v>5198</v>
      </c>
      <c r="R2118" s="4" t="s">
        <v>5216</v>
      </c>
      <c r="S2118" s="28" t="s">
        <v>16672</v>
      </c>
      <c r="T2118" s="36">
        <v>-2.813</v>
      </c>
      <c r="U2118" s="36">
        <v>1</v>
      </c>
      <c r="V2118" s="36">
        <v>5</v>
      </c>
      <c r="W2118" s="36">
        <v>5</v>
      </c>
    </row>
    <row r="2119" s="4" customFormat="1" ht="15.75" spans="1:23">
      <c r="A2119" s="48" t="s">
        <v>4247</v>
      </c>
      <c r="B2119" s="4" t="s">
        <v>4257</v>
      </c>
      <c r="C2119" s="41" t="s">
        <v>5411</v>
      </c>
      <c r="D2119" s="33" t="s">
        <v>16496</v>
      </c>
      <c r="E2119" s="22" t="s">
        <v>5171</v>
      </c>
      <c r="F2119" s="4" t="s">
        <v>5272</v>
      </c>
      <c r="G2119" s="4" t="s">
        <v>5272</v>
      </c>
      <c r="H2119" s="4" t="s">
        <v>16673</v>
      </c>
      <c r="I2119" s="36">
        <v>214.22</v>
      </c>
      <c r="J2119" s="37" t="s">
        <v>16674</v>
      </c>
      <c r="K2119" s="34">
        <v>43</v>
      </c>
      <c r="L2119" s="34">
        <v>200.728223321819</v>
      </c>
      <c r="M2119" s="34" t="s">
        <v>5176</v>
      </c>
      <c r="N2119" s="34"/>
      <c r="O2119" s="4" t="s">
        <v>16675</v>
      </c>
      <c r="P2119" s="4" t="s">
        <v>16676</v>
      </c>
      <c r="Q2119" s="4" t="s">
        <v>5198</v>
      </c>
      <c r="R2119" s="4" t="s">
        <v>16677</v>
      </c>
      <c r="S2119" s="28" t="s">
        <v>16678</v>
      </c>
      <c r="T2119" s="36">
        <v>3.019</v>
      </c>
      <c r="U2119" s="36">
        <v>2</v>
      </c>
      <c r="V2119" s="36">
        <v>0</v>
      </c>
      <c r="W2119" s="36">
        <v>3</v>
      </c>
    </row>
    <row r="2120" s="4" customFormat="1" ht="15.75" spans="1:23">
      <c r="A2120" s="48" t="s">
        <v>4267</v>
      </c>
      <c r="B2120" s="4" t="s">
        <v>4277</v>
      </c>
      <c r="C2120" s="41" t="s">
        <v>5418</v>
      </c>
      <c r="D2120" s="33" t="s">
        <v>16496</v>
      </c>
      <c r="E2120" s="22" t="s">
        <v>5171</v>
      </c>
      <c r="F2120" s="4" t="s">
        <v>5272</v>
      </c>
      <c r="G2120" s="4" t="s">
        <v>5272</v>
      </c>
      <c r="H2120" s="4" t="s">
        <v>16679</v>
      </c>
      <c r="I2120" s="36">
        <v>342.3</v>
      </c>
      <c r="J2120" s="37" t="s">
        <v>16680</v>
      </c>
      <c r="K2120" s="34">
        <v>68</v>
      </c>
      <c r="L2120" s="34">
        <v>198.656149576395</v>
      </c>
      <c r="M2120" s="34" t="s">
        <v>5176</v>
      </c>
      <c r="N2120" s="34"/>
      <c r="O2120" s="4" t="s">
        <v>16681</v>
      </c>
      <c r="P2120" s="4" t="s">
        <v>11605</v>
      </c>
      <c r="Q2120" s="4" t="s">
        <v>5198</v>
      </c>
      <c r="R2120" s="4" t="s">
        <v>16682</v>
      </c>
      <c r="S2120" s="28" t="s">
        <v>6820</v>
      </c>
      <c r="T2120" s="36">
        <v>-4.311</v>
      </c>
      <c r="U2120" s="36">
        <v>3</v>
      </c>
      <c r="V2120" s="36">
        <v>8</v>
      </c>
      <c r="W2120" s="36">
        <v>5</v>
      </c>
    </row>
    <row r="2121" s="4" customFormat="1" ht="15.75" spans="1:23">
      <c r="A2121" s="48" t="s">
        <v>4287</v>
      </c>
      <c r="B2121" s="4" t="s">
        <v>4296</v>
      </c>
      <c r="C2121" s="41" t="s">
        <v>5424</v>
      </c>
      <c r="D2121" s="33" t="s">
        <v>16496</v>
      </c>
      <c r="E2121" s="22" t="s">
        <v>5171</v>
      </c>
      <c r="F2121" s="4" t="s">
        <v>5280</v>
      </c>
      <c r="G2121" s="4" t="s">
        <v>5982</v>
      </c>
      <c r="H2121" s="4" t="s">
        <v>16683</v>
      </c>
      <c r="I2121" s="36">
        <v>695.75</v>
      </c>
      <c r="J2121" s="37" t="s">
        <v>16684</v>
      </c>
      <c r="K2121" s="34">
        <v>100</v>
      </c>
      <c r="L2121" s="34">
        <v>143.729787998563</v>
      </c>
      <c r="M2121" s="34" t="s">
        <v>5176</v>
      </c>
      <c r="N2121" s="34"/>
      <c r="O2121" s="4" t="s">
        <v>16685</v>
      </c>
      <c r="P2121" s="4" t="s">
        <v>16686</v>
      </c>
      <c r="Q2121" s="4" t="s">
        <v>5198</v>
      </c>
      <c r="R2121" s="4" t="s">
        <v>5216</v>
      </c>
      <c r="S2121" s="28" t="s">
        <v>16687</v>
      </c>
      <c r="T2121" s="36">
        <v>2.779</v>
      </c>
      <c r="U2121" s="36">
        <v>9</v>
      </c>
      <c r="V2121" s="36">
        <v>4</v>
      </c>
      <c r="W2121" s="36">
        <v>3</v>
      </c>
    </row>
    <row r="2122" s="4" customFormat="1" ht="15.75" spans="1:23">
      <c r="A2122" s="48" t="s">
        <v>4305</v>
      </c>
      <c r="B2122" s="4" t="s">
        <v>4315</v>
      </c>
      <c r="C2122" s="41" t="s">
        <v>5431</v>
      </c>
      <c r="D2122" s="33" t="s">
        <v>16496</v>
      </c>
      <c r="E2122" s="22" t="s">
        <v>5171</v>
      </c>
      <c r="F2122" s="4" t="s">
        <v>5280</v>
      </c>
      <c r="G2122" s="4" t="s">
        <v>5281</v>
      </c>
      <c r="H2122" s="4" t="s">
        <v>16688</v>
      </c>
      <c r="I2122" s="36">
        <v>378.5</v>
      </c>
      <c r="J2122" s="37" t="s">
        <v>16689</v>
      </c>
      <c r="K2122" s="34">
        <v>76</v>
      </c>
      <c r="L2122" s="34">
        <v>200.792602377807</v>
      </c>
      <c r="M2122" s="34" t="s">
        <v>5176</v>
      </c>
      <c r="N2122" s="34"/>
      <c r="O2122" s="4" t="s">
        <v>16690</v>
      </c>
      <c r="P2122" s="4" t="s">
        <v>16691</v>
      </c>
      <c r="Q2122" s="4" t="s">
        <v>5198</v>
      </c>
      <c r="R2122" s="4" t="s">
        <v>16692</v>
      </c>
      <c r="S2122" s="28" t="s">
        <v>16693</v>
      </c>
      <c r="T2122" s="36">
        <v>2.372</v>
      </c>
      <c r="U2122" s="36">
        <v>3</v>
      </c>
      <c r="V2122" s="36">
        <v>2</v>
      </c>
      <c r="W2122" s="36">
        <v>4</v>
      </c>
    </row>
    <row r="2123" s="4" customFormat="1" ht="15.75" spans="1:23">
      <c r="A2123" s="48" t="s">
        <v>4324</v>
      </c>
      <c r="B2123" s="4" t="s">
        <v>4333</v>
      </c>
      <c r="C2123" s="41" t="s">
        <v>5437</v>
      </c>
      <c r="D2123" s="33" t="s">
        <v>16496</v>
      </c>
      <c r="E2123" s="22" t="s">
        <v>5171</v>
      </c>
      <c r="F2123" s="4" t="s">
        <v>5272</v>
      </c>
      <c r="G2123" s="4" t="s">
        <v>5272</v>
      </c>
      <c r="H2123" s="4" t="s">
        <v>16694</v>
      </c>
      <c r="I2123" s="36">
        <v>182.22</v>
      </c>
      <c r="J2123" s="37" t="s">
        <v>16695</v>
      </c>
      <c r="K2123" s="34">
        <v>36</v>
      </c>
      <c r="L2123" s="34">
        <v>197.563384919328</v>
      </c>
      <c r="M2123" s="34" t="s">
        <v>5176</v>
      </c>
      <c r="N2123" s="34"/>
      <c r="O2123" s="4" t="s">
        <v>16696</v>
      </c>
      <c r="P2123" s="4" t="s">
        <v>16697</v>
      </c>
      <c r="Q2123" s="4" t="s">
        <v>5198</v>
      </c>
      <c r="R2123" s="4" t="s">
        <v>16698</v>
      </c>
      <c r="S2123" s="28" t="s">
        <v>16699</v>
      </c>
      <c r="T2123" s="36">
        <v>3.234</v>
      </c>
      <c r="U2123" s="36">
        <v>1</v>
      </c>
      <c r="V2123" s="36">
        <v>0</v>
      </c>
      <c r="W2123" s="36">
        <v>2</v>
      </c>
    </row>
    <row r="2124" s="4" customFormat="1" ht="15.75" spans="1:23">
      <c r="A2124" s="48" t="s">
        <v>4343</v>
      </c>
      <c r="B2124" s="4" t="s">
        <v>4351</v>
      </c>
      <c r="C2124" s="41" t="s">
        <v>5444</v>
      </c>
      <c r="D2124" s="33" t="s">
        <v>16496</v>
      </c>
      <c r="E2124" s="22" t="s">
        <v>5171</v>
      </c>
      <c r="F2124" s="4" t="s">
        <v>5513</v>
      </c>
      <c r="G2124" s="4" t="s">
        <v>5514</v>
      </c>
      <c r="H2124" s="4" t="s">
        <v>16700</v>
      </c>
      <c r="I2124" s="36">
        <v>135.16</v>
      </c>
      <c r="J2124" s="37" t="s">
        <v>16701</v>
      </c>
      <c r="K2124" s="34">
        <v>27</v>
      </c>
      <c r="L2124" s="34">
        <v>199.763243563184</v>
      </c>
      <c r="M2124" s="34">
        <v>27</v>
      </c>
      <c r="N2124" s="34">
        <v>199.763243563184</v>
      </c>
      <c r="O2124" s="4" t="s">
        <v>16702</v>
      </c>
      <c r="P2124" s="4" t="s">
        <v>16703</v>
      </c>
      <c r="Q2124" s="4" t="s">
        <v>5198</v>
      </c>
      <c r="R2124" s="4" t="s">
        <v>5216</v>
      </c>
      <c r="S2124" s="28" t="s">
        <v>16704</v>
      </c>
      <c r="T2124" s="36">
        <v>0.866</v>
      </c>
      <c r="U2124" s="36">
        <v>1</v>
      </c>
      <c r="V2124" s="36">
        <v>1</v>
      </c>
      <c r="W2124" s="36">
        <v>2</v>
      </c>
    </row>
    <row r="2125" s="4" customFormat="1" ht="15.75" spans="1:23">
      <c r="A2125" s="48" t="s">
        <v>4359</v>
      </c>
      <c r="B2125" s="4" t="s">
        <v>4368</v>
      </c>
      <c r="C2125" s="41" t="s">
        <v>5451</v>
      </c>
      <c r="D2125" s="33" t="s">
        <v>16496</v>
      </c>
      <c r="E2125" s="22" t="s">
        <v>5171</v>
      </c>
      <c r="F2125" s="4" t="s">
        <v>16705</v>
      </c>
      <c r="G2125" s="4" t="s">
        <v>5328</v>
      </c>
      <c r="H2125" s="4" t="s">
        <v>16706</v>
      </c>
      <c r="I2125" s="36">
        <v>344.31</v>
      </c>
      <c r="J2125" s="37" t="s">
        <v>16707</v>
      </c>
      <c r="K2125" s="34">
        <v>69</v>
      </c>
      <c r="L2125" s="34">
        <v>200.400801603206</v>
      </c>
      <c r="M2125" s="34">
        <v>69</v>
      </c>
      <c r="N2125" s="34">
        <v>200.400801603206</v>
      </c>
      <c r="O2125" s="4" t="s">
        <v>16708</v>
      </c>
      <c r="P2125" s="4" t="s">
        <v>16709</v>
      </c>
      <c r="Q2125" s="4" t="s">
        <v>5198</v>
      </c>
      <c r="R2125" s="4" t="s">
        <v>16710</v>
      </c>
      <c r="S2125" s="28" t="s">
        <v>16711</v>
      </c>
      <c r="T2125" s="36">
        <v>-4.688</v>
      </c>
      <c r="U2125" s="36">
        <v>2</v>
      </c>
      <c r="V2125" s="36">
        <v>9</v>
      </c>
      <c r="W2125" s="36">
        <v>8</v>
      </c>
    </row>
    <row r="2126" s="4" customFormat="1" ht="15.75" spans="1:23">
      <c r="A2126" s="48" t="s">
        <v>4230</v>
      </c>
      <c r="B2126" s="4" t="s">
        <v>4239</v>
      </c>
      <c r="C2126" s="41" t="s">
        <v>5457</v>
      </c>
      <c r="D2126" s="33" t="s">
        <v>16496</v>
      </c>
      <c r="E2126" s="22" t="s">
        <v>5171</v>
      </c>
      <c r="F2126" s="4" t="s">
        <v>5575</v>
      </c>
      <c r="G2126" s="4" t="s">
        <v>5328</v>
      </c>
      <c r="H2126" s="4" t="s">
        <v>16712</v>
      </c>
      <c r="I2126" s="36">
        <v>300.81</v>
      </c>
      <c r="J2126" s="37" t="s">
        <v>16713</v>
      </c>
      <c r="K2126" s="34">
        <v>60</v>
      </c>
      <c r="L2126" s="34">
        <v>199.461454074</v>
      </c>
      <c r="M2126" s="34">
        <v>60</v>
      </c>
      <c r="N2126" s="34">
        <v>199.461454074</v>
      </c>
      <c r="O2126" s="4" t="s">
        <v>16714</v>
      </c>
      <c r="P2126" s="4" t="s">
        <v>16715</v>
      </c>
      <c r="Q2126" s="4" t="s">
        <v>16716</v>
      </c>
      <c r="R2126" s="4" t="s">
        <v>16717</v>
      </c>
      <c r="S2126" s="28" t="s">
        <v>16718</v>
      </c>
      <c r="T2126" s="36">
        <v>-1.626</v>
      </c>
      <c r="U2126" s="36">
        <v>2</v>
      </c>
      <c r="V2126" s="36">
        <v>2</v>
      </c>
      <c r="W2126" s="36">
        <v>4</v>
      </c>
    </row>
    <row r="2127" s="4" customFormat="1" ht="15.75" spans="1:23">
      <c r="A2127" s="48" t="s">
        <v>4248</v>
      </c>
      <c r="B2127" s="4" t="s">
        <v>4258</v>
      </c>
      <c r="C2127" s="41" t="s">
        <v>5464</v>
      </c>
      <c r="D2127" s="33" t="s">
        <v>16496</v>
      </c>
      <c r="E2127" s="22" t="s">
        <v>5171</v>
      </c>
      <c r="F2127" s="4" t="s">
        <v>5280</v>
      </c>
      <c r="G2127" s="4" t="s">
        <v>5281</v>
      </c>
      <c r="H2127" s="4" t="s">
        <v>16719</v>
      </c>
      <c r="I2127" s="36">
        <v>444.43</v>
      </c>
      <c r="J2127" s="37" t="s">
        <v>16720</v>
      </c>
      <c r="K2127" s="34">
        <v>89</v>
      </c>
      <c r="L2127" s="34">
        <v>200.256508336521</v>
      </c>
      <c r="M2127" s="34" t="s">
        <v>5176</v>
      </c>
      <c r="N2127" s="34"/>
      <c r="O2127" s="4" t="s">
        <v>16721</v>
      </c>
      <c r="P2127" s="4" t="s">
        <v>16722</v>
      </c>
      <c r="Q2127" s="4" t="s">
        <v>5198</v>
      </c>
      <c r="R2127" s="4" t="s">
        <v>16723</v>
      </c>
      <c r="S2127" s="28" t="s">
        <v>16724</v>
      </c>
      <c r="T2127" s="36">
        <v>-1.011</v>
      </c>
      <c r="U2127" s="36">
        <v>3</v>
      </c>
      <c r="V2127" s="36">
        <v>4</v>
      </c>
      <c r="W2127" s="36">
        <v>2</v>
      </c>
    </row>
    <row r="2128" s="4" customFormat="1" ht="15.75" spans="1:23">
      <c r="A2128" s="48" t="s">
        <v>4268</v>
      </c>
      <c r="B2128" s="4" t="s">
        <v>4278</v>
      </c>
      <c r="C2128" s="41" t="s">
        <v>5471</v>
      </c>
      <c r="D2128" s="33" t="s">
        <v>16496</v>
      </c>
      <c r="E2128" s="22" t="s">
        <v>5171</v>
      </c>
      <c r="F2128" s="4" t="s">
        <v>6692</v>
      </c>
      <c r="G2128" s="4" t="s">
        <v>6128</v>
      </c>
      <c r="H2128" s="4" t="s">
        <v>16725</v>
      </c>
      <c r="I2128" s="36">
        <v>324.42</v>
      </c>
      <c r="J2128" s="37" t="s">
        <v>16726</v>
      </c>
      <c r="K2128" s="34">
        <v>65</v>
      </c>
      <c r="L2128" s="34">
        <v>200.357561186117</v>
      </c>
      <c r="M2128" s="34" t="s">
        <v>5176</v>
      </c>
      <c r="N2128" s="34"/>
      <c r="O2128" s="4" t="s">
        <v>16727</v>
      </c>
      <c r="P2128" s="4" t="s">
        <v>16728</v>
      </c>
      <c r="Q2128" s="4" t="s">
        <v>5198</v>
      </c>
      <c r="R2128" s="4" t="s">
        <v>5216</v>
      </c>
      <c r="S2128" s="28" t="s">
        <v>16729</v>
      </c>
      <c r="T2128" s="36">
        <v>2.733</v>
      </c>
      <c r="U2128" s="36">
        <v>2</v>
      </c>
      <c r="V2128" s="36">
        <v>1</v>
      </c>
      <c r="W2128" s="36">
        <v>4</v>
      </c>
    </row>
    <row r="2129" s="4" customFormat="1" ht="15.75" spans="1:23">
      <c r="A2129" s="48" t="s">
        <v>4288</v>
      </c>
      <c r="B2129" s="4" t="s">
        <v>4297</v>
      </c>
      <c r="C2129" s="41" t="s">
        <v>5478</v>
      </c>
      <c r="D2129" s="33" t="s">
        <v>16496</v>
      </c>
      <c r="E2129" s="22" t="s">
        <v>5171</v>
      </c>
      <c r="F2129" s="4" t="s">
        <v>5272</v>
      </c>
      <c r="G2129" s="4" t="s">
        <v>5272</v>
      </c>
      <c r="H2129" s="4" t="s">
        <v>16730</v>
      </c>
      <c r="I2129" s="36">
        <v>360.31</v>
      </c>
      <c r="J2129" s="37" t="s">
        <v>16731</v>
      </c>
      <c r="K2129" s="34">
        <v>72</v>
      </c>
      <c r="L2129" s="34">
        <v>199.827925952652</v>
      </c>
      <c r="M2129" s="34">
        <v>72</v>
      </c>
      <c r="N2129" s="34">
        <v>199.827925952652</v>
      </c>
      <c r="O2129" s="4" t="s">
        <v>16732</v>
      </c>
      <c r="P2129" s="4" t="s">
        <v>16733</v>
      </c>
      <c r="Q2129" s="4" t="s">
        <v>6124</v>
      </c>
      <c r="R2129" s="4" t="s">
        <v>16734</v>
      </c>
      <c r="S2129" s="28" t="s">
        <v>16735</v>
      </c>
      <c r="T2129" s="36">
        <v>-4.745</v>
      </c>
      <c r="U2129" s="36">
        <v>3</v>
      </c>
      <c r="V2129" s="36">
        <v>8</v>
      </c>
      <c r="W2129" s="36">
        <v>8</v>
      </c>
    </row>
    <row r="2130" s="4" customFormat="1" ht="15.75" spans="1:23">
      <c r="A2130" s="48" t="s">
        <v>4306</v>
      </c>
      <c r="B2130" s="4" t="s">
        <v>4316</v>
      </c>
      <c r="C2130" s="41" t="s">
        <v>5485</v>
      </c>
      <c r="D2130" s="33" t="s">
        <v>16496</v>
      </c>
      <c r="E2130" s="22" t="s">
        <v>5171</v>
      </c>
      <c r="F2130" s="4" t="s">
        <v>6692</v>
      </c>
      <c r="G2130" s="4" t="s">
        <v>6128</v>
      </c>
      <c r="H2130" s="4" t="s">
        <v>16736</v>
      </c>
      <c r="I2130" s="36">
        <v>378.89</v>
      </c>
      <c r="J2130" s="37" t="s">
        <v>16737</v>
      </c>
      <c r="K2130" s="34">
        <v>76</v>
      </c>
      <c r="L2130" s="34">
        <v>200.585922035419</v>
      </c>
      <c r="M2130" s="34">
        <v>10</v>
      </c>
      <c r="N2130" s="34">
        <v>26.3928844783446</v>
      </c>
      <c r="O2130" s="4" t="s">
        <v>16738</v>
      </c>
      <c r="P2130" s="4" t="s">
        <v>16739</v>
      </c>
      <c r="Q2130" s="4" t="s">
        <v>16740</v>
      </c>
      <c r="R2130" s="4" t="s">
        <v>5216</v>
      </c>
      <c r="S2130" s="28" t="s">
        <v>16741</v>
      </c>
      <c r="T2130" s="36">
        <v>2.908</v>
      </c>
      <c r="U2130" s="36">
        <v>2</v>
      </c>
      <c r="V2130" s="36">
        <v>1</v>
      </c>
      <c r="W2130" s="36">
        <v>4</v>
      </c>
    </row>
    <row r="2131" s="4" customFormat="1" ht="15.75" spans="1:23">
      <c r="A2131" s="48" t="s">
        <v>4325</v>
      </c>
      <c r="B2131" s="4" t="s">
        <v>4334</v>
      </c>
      <c r="C2131" s="41" t="s">
        <v>5491</v>
      </c>
      <c r="D2131" s="33" t="s">
        <v>16496</v>
      </c>
      <c r="E2131" s="22" t="s">
        <v>5171</v>
      </c>
      <c r="F2131" s="4" t="s">
        <v>5813</v>
      </c>
      <c r="G2131" s="4" t="s">
        <v>5771</v>
      </c>
      <c r="H2131" s="4" t="s">
        <v>16742</v>
      </c>
      <c r="I2131" s="36">
        <v>289.37</v>
      </c>
      <c r="J2131" s="37" t="s">
        <v>16743</v>
      </c>
      <c r="K2131" s="34">
        <v>58</v>
      </c>
      <c r="L2131" s="34">
        <v>200.435428689913</v>
      </c>
      <c r="M2131" s="34" t="s">
        <v>5176</v>
      </c>
      <c r="N2131" s="34"/>
      <c r="O2131" s="4" t="s">
        <v>16744</v>
      </c>
      <c r="P2131" s="4" t="s">
        <v>16745</v>
      </c>
      <c r="Q2131" s="4" t="s">
        <v>5198</v>
      </c>
      <c r="R2131" s="4" t="s">
        <v>5216</v>
      </c>
      <c r="S2131" s="28" t="s">
        <v>8539</v>
      </c>
      <c r="T2131" s="36">
        <v>1.721</v>
      </c>
      <c r="U2131" s="36">
        <v>2</v>
      </c>
      <c r="V2131" s="36">
        <v>1</v>
      </c>
      <c r="W2131" s="36">
        <v>5</v>
      </c>
    </row>
    <row r="2132" s="4" customFormat="1" ht="15.75" spans="1:23">
      <c r="A2132" s="48" t="s">
        <v>4344</v>
      </c>
      <c r="B2132" s="4" t="s">
        <v>4352</v>
      </c>
      <c r="C2132" s="41" t="s">
        <v>5498</v>
      </c>
      <c r="D2132" s="33" t="s">
        <v>16496</v>
      </c>
      <c r="E2132" s="22" t="s">
        <v>5171</v>
      </c>
      <c r="F2132" s="4" t="s">
        <v>5280</v>
      </c>
      <c r="G2132" s="4" t="s">
        <v>5281</v>
      </c>
      <c r="H2132" s="4" t="s">
        <v>16746</v>
      </c>
      <c r="I2132" s="36">
        <v>570.7</v>
      </c>
      <c r="J2132" s="37" t="s">
        <v>16747</v>
      </c>
      <c r="K2132" s="34">
        <v>100</v>
      </c>
      <c r="L2132" s="34">
        <v>175.223409847556</v>
      </c>
      <c r="M2132" s="34">
        <v>10</v>
      </c>
      <c r="N2132" s="34">
        <v>17.5223409847556</v>
      </c>
      <c r="O2132" s="4" t="s">
        <v>16748</v>
      </c>
      <c r="P2132" s="4" t="s">
        <v>16749</v>
      </c>
      <c r="Q2132" s="4" t="s">
        <v>5198</v>
      </c>
      <c r="R2132" s="4" t="s">
        <v>16750</v>
      </c>
      <c r="S2132" s="28" t="s">
        <v>16751</v>
      </c>
      <c r="T2132" s="36">
        <v>-0.136</v>
      </c>
      <c r="U2132" s="36">
        <v>5</v>
      </c>
      <c r="V2132" s="36">
        <v>2</v>
      </c>
      <c r="W2132" s="36">
        <v>11</v>
      </c>
    </row>
    <row r="2133" s="4" customFormat="1" ht="15.75" spans="1:23">
      <c r="A2133" s="48" t="s">
        <v>4360</v>
      </c>
      <c r="B2133" s="4" t="s">
        <v>4369</v>
      </c>
      <c r="C2133" s="41" t="s">
        <v>5505</v>
      </c>
      <c r="D2133" s="33" t="s">
        <v>16496</v>
      </c>
      <c r="E2133" s="22" t="s">
        <v>5171</v>
      </c>
      <c r="F2133" s="4" t="s">
        <v>16752</v>
      </c>
      <c r="G2133" s="4" t="s">
        <v>5328</v>
      </c>
      <c r="H2133" s="4" t="s">
        <v>16753</v>
      </c>
      <c r="I2133" s="36">
        <v>888.93</v>
      </c>
      <c r="J2133" s="37" t="s">
        <v>16754</v>
      </c>
      <c r="K2133" s="34">
        <v>100</v>
      </c>
      <c r="L2133" s="34">
        <v>112.494797115633</v>
      </c>
      <c r="M2133" s="34" t="s">
        <v>5176</v>
      </c>
      <c r="N2133" s="34"/>
      <c r="O2133" s="4" t="s">
        <v>16755</v>
      </c>
      <c r="P2133" s="4" t="s">
        <v>16756</v>
      </c>
      <c r="Q2133" s="4" t="s">
        <v>16757</v>
      </c>
      <c r="R2133" s="4" t="s">
        <v>16758</v>
      </c>
      <c r="S2133" s="28" t="s">
        <v>16759</v>
      </c>
      <c r="T2133" s="36">
        <v>1.994</v>
      </c>
      <c r="U2133" s="36">
        <v>1</v>
      </c>
      <c r="V2133" s="36">
        <v>2</v>
      </c>
      <c r="W2133" s="36">
        <v>5</v>
      </c>
    </row>
    <row r="2134" s="4" customFormat="1" ht="15.75" spans="1:23">
      <c r="A2134" s="48" t="s">
        <v>4231</v>
      </c>
      <c r="B2134" s="4" t="s">
        <v>4240</v>
      </c>
      <c r="C2134" s="41" t="s">
        <v>5512</v>
      </c>
      <c r="D2134" s="33" t="s">
        <v>16496</v>
      </c>
      <c r="E2134" s="22" t="s">
        <v>5171</v>
      </c>
      <c r="F2134" s="4" t="s">
        <v>5280</v>
      </c>
      <c r="G2134" s="4" t="s">
        <v>5281</v>
      </c>
      <c r="H2134" s="4" t="s">
        <v>16760</v>
      </c>
      <c r="I2134" s="36">
        <v>496.89</v>
      </c>
      <c r="J2134" s="37" t="s">
        <v>16761</v>
      </c>
      <c r="K2134" s="34">
        <v>99</v>
      </c>
      <c r="L2134" s="34">
        <v>199.239268248506</v>
      </c>
      <c r="M2134" s="34">
        <v>99</v>
      </c>
      <c r="N2134" s="34">
        <v>199.239268248506</v>
      </c>
      <c r="O2134" s="4" t="s">
        <v>16762</v>
      </c>
      <c r="P2134" s="4" t="s">
        <v>16763</v>
      </c>
      <c r="Q2134" s="4" t="s">
        <v>5189</v>
      </c>
      <c r="R2134" s="4" t="s">
        <v>16764</v>
      </c>
      <c r="S2134" s="28" t="s">
        <v>16765</v>
      </c>
      <c r="T2134" s="36">
        <v>-1.629</v>
      </c>
      <c r="U2134" s="36">
        <v>3</v>
      </c>
      <c r="V2134" s="36">
        <v>5</v>
      </c>
      <c r="W2134" s="36">
        <v>2</v>
      </c>
    </row>
    <row r="2135" s="4" customFormat="1" ht="15.75" spans="1:23">
      <c r="A2135" s="48" t="s">
        <v>4249</v>
      </c>
      <c r="B2135" s="4" t="s">
        <v>4259</v>
      </c>
      <c r="C2135" s="41" t="s">
        <v>5520</v>
      </c>
      <c r="D2135" s="33" t="s">
        <v>16496</v>
      </c>
      <c r="E2135" s="22" t="s">
        <v>5171</v>
      </c>
      <c r="F2135" s="4" t="s">
        <v>5280</v>
      </c>
      <c r="G2135" s="4" t="s">
        <v>5281</v>
      </c>
      <c r="H2135" s="4" t="s">
        <v>16766</v>
      </c>
      <c r="I2135" s="36">
        <v>495.35</v>
      </c>
      <c r="J2135" s="37" t="s">
        <v>16767</v>
      </c>
      <c r="K2135" s="34">
        <v>99</v>
      </c>
      <c r="L2135" s="34">
        <v>199.858685777733</v>
      </c>
      <c r="M2135" s="34">
        <v>99</v>
      </c>
      <c r="N2135" s="34">
        <v>199.858685777733</v>
      </c>
      <c r="O2135" s="4" t="s">
        <v>16768</v>
      </c>
      <c r="P2135" s="4" t="s">
        <v>16769</v>
      </c>
      <c r="Q2135" s="4" t="s">
        <v>16770</v>
      </c>
      <c r="R2135" s="4" t="s">
        <v>16771</v>
      </c>
      <c r="S2135" s="28" t="s">
        <v>16772</v>
      </c>
      <c r="T2135" s="36">
        <v>-2.602</v>
      </c>
      <c r="U2135" s="36">
        <v>4</v>
      </c>
      <c r="V2135" s="36">
        <v>4</v>
      </c>
      <c r="W2135" s="36">
        <v>2</v>
      </c>
    </row>
    <row r="2136" s="4" customFormat="1" ht="15.75" spans="1:23">
      <c r="A2136" s="48" t="s">
        <v>4269</v>
      </c>
      <c r="B2136" s="4" t="s">
        <v>4279</v>
      </c>
      <c r="C2136" s="41" t="s">
        <v>5526</v>
      </c>
      <c r="D2136" s="33" t="s">
        <v>16496</v>
      </c>
      <c r="E2136" s="22" t="s">
        <v>5171</v>
      </c>
      <c r="F2136" s="4" t="s">
        <v>16773</v>
      </c>
      <c r="G2136" s="4" t="s">
        <v>6645</v>
      </c>
      <c r="H2136" s="4" t="s">
        <v>16774</v>
      </c>
      <c r="I2136" s="36">
        <v>473.44</v>
      </c>
      <c r="J2136" s="37" t="s">
        <v>16775</v>
      </c>
      <c r="K2136" s="34">
        <v>95</v>
      </c>
      <c r="L2136" s="34">
        <v>200.659006421088</v>
      </c>
      <c r="M2136" s="34" t="s">
        <v>5176</v>
      </c>
      <c r="N2136" s="34"/>
      <c r="O2136" s="4" t="s">
        <v>16776</v>
      </c>
      <c r="P2136" s="4" t="s">
        <v>16777</v>
      </c>
      <c r="Q2136" s="4" t="s">
        <v>5198</v>
      </c>
      <c r="R2136" s="4" t="s">
        <v>16778</v>
      </c>
      <c r="S2136" s="28" t="s">
        <v>16779</v>
      </c>
      <c r="T2136" s="36">
        <v>-1.613</v>
      </c>
      <c r="U2136" s="36">
        <v>6</v>
      </c>
      <c r="V2136" s="36">
        <v>5</v>
      </c>
      <c r="W2136" s="36">
        <v>9</v>
      </c>
    </row>
    <row r="2137" s="4" customFormat="1" ht="15.75" spans="1:23">
      <c r="A2137" s="48" t="s">
        <v>4307</v>
      </c>
      <c r="B2137" s="4" t="s">
        <v>4317</v>
      </c>
      <c r="C2137" s="41" t="s">
        <v>5535</v>
      </c>
      <c r="D2137" s="33" t="s">
        <v>16496</v>
      </c>
      <c r="E2137" s="22" t="s">
        <v>5171</v>
      </c>
      <c r="F2137" s="4" t="s">
        <v>16780</v>
      </c>
      <c r="G2137" s="4" t="s">
        <v>5328</v>
      </c>
      <c r="H2137" s="4" t="s">
        <v>16781</v>
      </c>
      <c r="I2137" s="36">
        <v>197.66</v>
      </c>
      <c r="J2137" s="37" t="s">
        <v>16782</v>
      </c>
      <c r="K2137" s="34">
        <v>40</v>
      </c>
      <c r="L2137" s="34">
        <v>202.367702114743</v>
      </c>
      <c r="M2137" s="34">
        <v>40</v>
      </c>
      <c r="N2137" s="34">
        <v>202.367702114743</v>
      </c>
      <c r="O2137" s="4" t="s">
        <v>16783</v>
      </c>
      <c r="P2137" s="4" t="s">
        <v>16784</v>
      </c>
      <c r="Q2137" s="4" t="s">
        <v>5189</v>
      </c>
      <c r="R2137" s="4" t="s">
        <v>16785</v>
      </c>
      <c r="S2137" s="28" t="s">
        <v>6011</v>
      </c>
      <c r="T2137" s="36">
        <v>-4.49</v>
      </c>
      <c r="U2137" s="36">
        <v>1</v>
      </c>
      <c r="V2137" s="36">
        <v>1</v>
      </c>
      <c r="W2137" s="36">
        <v>4</v>
      </c>
    </row>
    <row r="2138" s="4" customFormat="1" ht="15.75" spans="1:23">
      <c r="A2138" s="4" t="s">
        <v>4326</v>
      </c>
      <c r="B2138" s="4" t="s">
        <v>4335</v>
      </c>
      <c r="C2138" s="41" t="s">
        <v>5542</v>
      </c>
      <c r="D2138" s="33" t="s">
        <v>16496</v>
      </c>
      <c r="E2138" s="22" t="s">
        <v>5171</v>
      </c>
      <c r="F2138" s="4" t="s">
        <v>5272</v>
      </c>
      <c r="G2138" s="4" t="s">
        <v>5272</v>
      </c>
      <c r="H2138" s="4" t="s">
        <v>16786</v>
      </c>
      <c r="I2138" s="36">
        <v>161.2</v>
      </c>
      <c r="J2138" s="37" t="s">
        <v>16787</v>
      </c>
      <c r="K2138" s="34">
        <v>32</v>
      </c>
      <c r="L2138" s="34">
        <v>198.511166253102</v>
      </c>
      <c r="M2138" s="34">
        <v>32</v>
      </c>
      <c r="N2138" s="34">
        <v>198.511166253102</v>
      </c>
      <c r="O2138" s="4" t="s">
        <v>16788</v>
      </c>
      <c r="P2138" s="4" t="s">
        <v>16789</v>
      </c>
      <c r="Q2138" s="4" t="s">
        <v>5198</v>
      </c>
      <c r="R2138" s="4" t="s">
        <v>16790</v>
      </c>
      <c r="S2138" s="28" t="s">
        <v>6481</v>
      </c>
      <c r="T2138" s="36">
        <v>-3.29</v>
      </c>
      <c r="U2138" s="36">
        <v>0</v>
      </c>
      <c r="V2138" s="36">
        <v>1</v>
      </c>
      <c r="W2138" s="36">
        <v>4</v>
      </c>
    </row>
    <row r="2139" s="4" customFormat="1" ht="15.75" spans="1:23">
      <c r="A2139" s="4" t="s">
        <v>4345</v>
      </c>
      <c r="B2139" s="4" t="s">
        <v>4353</v>
      </c>
      <c r="C2139" s="41" t="s">
        <v>5548</v>
      </c>
      <c r="D2139" s="33" t="s">
        <v>16496</v>
      </c>
      <c r="E2139" s="22" t="s">
        <v>5171</v>
      </c>
      <c r="F2139" s="4" t="s">
        <v>5575</v>
      </c>
      <c r="G2139" s="4" t="s">
        <v>5328</v>
      </c>
      <c r="H2139" s="4" t="s">
        <v>16791</v>
      </c>
      <c r="I2139" s="36">
        <v>327.36</v>
      </c>
      <c r="J2139" s="37" t="s">
        <v>16792</v>
      </c>
      <c r="K2139" s="34">
        <v>65</v>
      </c>
      <c r="L2139" s="34">
        <v>198.55816226784</v>
      </c>
      <c r="M2139" s="34">
        <v>20</v>
      </c>
      <c r="N2139" s="34">
        <v>61.0948191593353</v>
      </c>
      <c r="O2139" s="4" t="s">
        <v>16793</v>
      </c>
      <c r="P2139" s="4" t="s">
        <v>16794</v>
      </c>
      <c r="Q2139" s="4" t="s">
        <v>16795</v>
      </c>
      <c r="R2139" s="4" t="s">
        <v>16796</v>
      </c>
      <c r="S2139" s="28" t="s">
        <v>16797</v>
      </c>
      <c r="T2139" s="36">
        <v>-0.914</v>
      </c>
      <c r="U2139" s="36">
        <v>2</v>
      </c>
      <c r="V2139" s="36">
        <v>2</v>
      </c>
      <c r="W2139" s="36">
        <v>4</v>
      </c>
    </row>
    <row r="2140" s="4" customFormat="1" ht="15.75" spans="1:23">
      <c r="A2140" s="4" t="s">
        <v>4361</v>
      </c>
      <c r="B2140" s="4" t="s">
        <v>4370</v>
      </c>
      <c r="C2140" s="41" t="s">
        <v>5555</v>
      </c>
      <c r="D2140" s="33" t="s">
        <v>16496</v>
      </c>
      <c r="E2140" s="22" t="s">
        <v>5171</v>
      </c>
      <c r="F2140" s="4" t="s">
        <v>13691</v>
      </c>
      <c r="G2140" s="4" t="s">
        <v>5173</v>
      </c>
      <c r="H2140" s="4" t="s">
        <v>16798</v>
      </c>
      <c r="I2140" s="36">
        <v>129.16</v>
      </c>
      <c r="J2140" s="37" t="s">
        <v>16799</v>
      </c>
      <c r="K2140" s="34">
        <v>26</v>
      </c>
      <c r="L2140" s="34">
        <v>201.300712294828</v>
      </c>
      <c r="M2140" s="34">
        <v>26</v>
      </c>
      <c r="N2140" s="34">
        <v>201.300712294828</v>
      </c>
      <c r="O2140" s="4" t="s">
        <v>16800</v>
      </c>
      <c r="P2140" s="4" t="s">
        <v>16801</v>
      </c>
      <c r="Q2140" s="4" t="s">
        <v>5198</v>
      </c>
      <c r="R2140" s="4" t="s">
        <v>16802</v>
      </c>
      <c r="S2140" s="28" t="s">
        <v>16803</v>
      </c>
      <c r="T2140" s="36">
        <v>-0.742</v>
      </c>
      <c r="U2140" s="36">
        <v>0</v>
      </c>
      <c r="V2140" s="36">
        <v>2</v>
      </c>
      <c r="W2140" s="36">
        <v>3</v>
      </c>
    </row>
    <row r="2141" s="4" customFormat="1" ht="15.75" spans="1:23">
      <c r="A2141" s="48" t="s">
        <v>4232</v>
      </c>
      <c r="B2141" s="4" t="s">
        <v>4241</v>
      </c>
      <c r="C2141" s="41" t="s">
        <v>5561</v>
      </c>
      <c r="D2141" s="33" t="s">
        <v>16496</v>
      </c>
      <c r="E2141" s="22" t="s">
        <v>5171</v>
      </c>
      <c r="F2141" s="4" t="s">
        <v>15283</v>
      </c>
      <c r="G2141" s="4" t="s">
        <v>5982</v>
      </c>
      <c r="H2141" s="4" t="s">
        <v>16804</v>
      </c>
      <c r="I2141" s="36">
        <v>462.53</v>
      </c>
      <c r="J2141" s="37" t="s">
        <v>16805</v>
      </c>
      <c r="K2141" s="34">
        <v>93</v>
      </c>
      <c r="L2141" s="34">
        <v>201.068038829914</v>
      </c>
      <c r="M2141" s="34" t="s">
        <v>5176</v>
      </c>
      <c r="N2141" s="34"/>
      <c r="O2141" s="4" t="s">
        <v>16806</v>
      </c>
      <c r="P2141" s="4" t="s">
        <v>16807</v>
      </c>
      <c r="Q2141" s="4" t="s">
        <v>16808</v>
      </c>
      <c r="R2141" s="4" t="s">
        <v>16809</v>
      </c>
      <c r="S2141" s="28" t="s">
        <v>16810</v>
      </c>
      <c r="T2141" s="36">
        <v>1.507</v>
      </c>
      <c r="U2141" s="36">
        <v>5</v>
      </c>
      <c r="V2141" s="36">
        <v>1</v>
      </c>
      <c r="W2141" s="36">
        <v>7</v>
      </c>
    </row>
    <row r="2142" s="4" customFormat="1" ht="15.75" spans="1:23">
      <c r="A2142" s="48" t="s">
        <v>4250</v>
      </c>
      <c r="B2142" s="4" t="s">
        <v>4260</v>
      </c>
      <c r="C2142" s="41" t="s">
        <v>5567</v>
      </c>
      <c r="D2142" s="33" t="s">
        <v>16496</v>
      </c>
      <c r="E2142" s="22" t="s">
        <v>5171</v>
      </c>
      <c r="F2142" s="4" t="s">
        <v>14980</v>
      </c>
      <c r="G2142" s="4" t="s">
        <v>5173</v>
      </c>
      <c r="H2142" s="4" t="s">
        <v>16811</v>
      </c>
      <c r="I2142" s="36">
        <v>364.31</v>
      </c>
      <c r="J2142" s="37" t="s">
        <v>16812</v>
      </c>
      <c r="K2142" s="34">
        <v>73</v>
      </c>
      <c r="L2142" s="34">
        <v>200.378798276193</v>
      </c>
      <c r="M2142" s="34" t="s">
        <v>5176</v>
      </c>
      <c r="N2142" s="34"/>
      <c r="O2142" s="4" t="s">
        <v>16813</v>
      </c>
      <c r="P2142" s="4" t="s">
        <v>16814</v>
      </c>
      <c r="Q2142" s="4" t="s">
        <v>5198</v>
      </c>
      <c r="R2142" s="4" t="s">
        <v>16815</v>
      </c>
      <c r="S2142" s="28" t="s">
        <v>16816</v>
      </c>
      <c r="T2142" s="36">
        <v>3.253</v>
      </c>
      <c r="U2142" s="36">
        <v>3</v>
      </c>
      <c r="V2142" s="36">
        <v>4</v>
      </c>
      <c r="W2142" s="36">
        <v>0</v>
      </c>
    </row>
    <row r="2143" s="4" customFormat="1" ht="15.75" spans="1:23">
      <c r="A2143" s="48" t="s">
        <v>4270</v>
      </c>
      <c r="B2143" s="4" t="s">
        <v>4280</v>
      </c>
      <c r="C2143" s="41" t="s">
        <v>5574</v>
      </c>
      <c r="D2143" s="33" t="s">
        <v>16496</v>
      </c>
      <c r="E2143" s="22" t="s">
        <v>5171</v>
      </c>
      <c r="F2143" s="4" t="s">
        <v>5280</v>
      </c>
      <c r="G2143" s="4" t="s">
        <v>5281</v>
      </c>
      <c r="H2143" s="4" t="s">
        <v>16817</v>
      </c>
      <c r="I2143" s="36">
        <v>235.24</v>
      </c>
      <c r="J2143" s="37" t="s">
        <v>16818</v>
      </c>
      <c r="K2143" s="34">
        <v>47</v>
      </c>
      <c r="L2143" s="34">
        <v>199.795953069206</v>
      </c>
      <c r="M2143" s="34">
        <v>47</v>
      </c>
      <c r="N2143" s="34">
        <v>199.795953069206</v>
      </c>
      <c r="O2143" s="4" t="s">
        <v>16819</v>
      </c>
      <c r="P2143" s="4" t="s">
        <v>16820</v>
      </c>
      <c r="Q2143" s="4" t="s">
        <v>5198</v>
      </c>
      <c r="R2143" s="4" t="s">
        <v>16821</v>
      </c>
      <c r="S2143" s="28" t="s">
        <v>16822</v>
      </c>
      <c r="T2143" s="36">
        <v>-0.476</v>
      </c>
      <c r="U2143" s="36">
        <v>4</v>
      </c>
      <c r="V2143" s="36">
        <v>2</v>
      </c>
      <c r="W2143" s="36">
        <v>2</v>
      </c>
    </row>
    <row r="2144" s="4" customFormat="1" ht="15.75" spans="1:23">
      <c r="A2144" s="4" t="s">
        <v>4289</v>
      </c>
      <c r="B2144" s="4" t="s">
        <v>4298</v>
      </c>
      <c r="C2144" s="41" t="s">
        <v>5581</v>
      </c>
      <c r="D2144" s="33" t="s">
        <v>16496</v>
      </c>
      <c r="E2144" s="22" t="s">
        <v>5171</v>
      </c>
      <c r="F2144" s="4" t="s">
        <v>5228</v>
      </c>
      <c r="G2144" s="4" t="s">
        <v>14994</v>
      </c>
      <c r="H2144" s="4" t="s">
        <v>16823</v>
      </c>
      <c r="I2144" s="36">
        <v>120.11</v>
      </c>
      <c r="J2144" s="37" t="s">
        <v>16824</v>
      </c>
      <c r="K2144" s="34">
        <v>24</v>
      </c>
      <c r="L2144" s="34">
        <v>199.81</v>
      </c>
      <c r="M2144" s="34"/>
      <c r="N2144" s="34"/>
      <c r="O2144" s="4" t="s">
        <v>16825</v>
      </c>
      <c r="P2144" s="46" t="s">
        <v>16826</v>
      </c>
      <c r="Q2144" s="4" t="s">
        <v>5198</v>
      </c>
      <c r="R2144" s="4" t="s">
        <v>5216</v>
      </c>
      <c r="S2144" s="28" t="s">
        <v>16827</v>
      </c>
      <c r="T2144" s="36">
        <v>-0.235</v>
      </c>
      <c r="U2144" s="36">
        <v>3</v>
      </c>
      <c r="V2144" s="36">
        <v>1</v>
      </c>
      <c r="W2144" s="36">
        <v>0</v>
      </c>
    </row>
    <row r="2145" s="4" customFormat="1" ht="15.75" spans="1:23">
      <c r="A2145" s="48" t="s">
        <v>4308</v>
      </c>
      <c r="B2145" s="4" t="s">
        <v>4318</v>
      </c>
      <c r="C2145" s="41" t="s">
        <v>5588</v>
      </c>
      <c r="D2145" s="33" t="s">
        <v>16496</v>
      </c>
      <c r="E2145" s="22" t="s">
        <v>5171</v>
      </c>
      <c r="F2145" s="4" t="s">
        <v>15470</v>
      </c>
      <c r="G2145" s="4" t="s">
        <v>5328</v>
      </c>
      <c r="H2145" s="4" t="s">
        <v>16828</v>
      </c>
      <c r="I2145" s="36">
        <v>330.5</v>
      </c>
      <c r="J2145" s="37" t="s">
        <v>16829</v>
      </c>
      <c r="K2145" s="34" t="s">
        <v>7232</v>
      </c>
      <c r="L2145" s="34"/>
      <c r="M2145" s="34"/>
      <c r="N2145" s="34"/>
      <c r="O2145" s="4" t="s">
        <v>16830</v>
      </c>
      <c r="P2145" s="4" t="s">
        <v>16831</v>
      </c>
      <c r="Q2145" s="4" t="s">
        <v>5198</v>
      </c>
      <c r="R2145" s="4" t="s">
        <v>16832</v>
      </c>
      <c r="S2145" s="28" t="s">
        <v>16833</v>
      </c>
      <c r="T2145" s="36">
        <v>6.569</v>
      </c>
      <c r="U2145" s="36">
        <v>2</v>
      </c>
      <c r="V2145" s="36">
        <v>0</v>
      </c>
      <c r="W2145" s="36">
        <v>15</v>
      </c>
    </row>
    <row r="2146" s="4" customFormat="1" ht="15.75" spans="1:23">
      <c r="A2146" s="48" t="s">
        <v>4327</v>
      </c>
      <c r="B2146" s="4" t="s">
        <v>4336</v>
      </c>
      <c r="C2146" s="41" t="s">
        <v>5595</v>
      </c>
      <c r="D2146" s="33" t="s">
        <v>16496</v>
      </c>
      <c r="E2146" s="22" t="s">
        <v>5171</v>
      </c>
      <c r="F2146" s="4" t="s">
        <v>16834</v>
      </c>
      <c r="G2146" s="4" t="s">
        <v>5290</v>
      </c>
      <c r="H2146" s="4" t="s">
        <v>16835</v>
      </c>
      <c r="I2146" s="36">
        <v>294.31</v>
      </c>
      <c r="J2146" s="37" t="s">
        <v>16836</v>
      </c>
      <c r="K2146" s="34">
        <v>59</v>
      </c>
      <c r="L2146" s="34">
        <v>200.468893343753</v>
      </c>
      <c r="M2146" s="34">
        <v>30</v>
      </c>
      <c r="N2146" s="34">
        <v>101.933335598519</v>
      </c>
      <c r="O2146" s="4" t="s">
        <v>16837</v>
      </c>
      <c r="P2146" s="4" t="s">
        <v>16838</v>
      </c>
      <c r="Q2146" s="4" t="s">
        <v>5198</v>
      </c>
      <c r="R2146" s="4" t="s">
        <v>16839</v>
      </c>
      <c r="S2146" s="28" t="s">
        <v>16840</v>
      </c>
      <c r="T2146" s="36">
        <v>-1.262</v>
      </c>
      <c r="U2146" s="36">
        <v>4</v>
      </c>
      <c r="V2146" s="36">
        <v>3</v>
      </c>
      <c r="W2146" s="36">
        <v>3</v>
      </c>
    </row>
    <row r="2147" s="2" customFormat="1" ht="15.95" customHeight="1" spans="1:23">
      <c r="A2147" s="4" t="s">
        <v>4251</v>
      </c>
      <c r="B2147" s="4" t="s">
        <v>4261</v>
      </c>
      <c r="C2147" s="41" t="s">
        <v>5621</v>
      </c>
      <c r="D2147" s="33" t="s">
        <v>16496</v>
      </c>
      <c r="E2147" s="49" t="s">
        <v>5171</v>
      </c>
      <c r="F2147" s="4" t="s">
        <v>5513</v>
      </c>
      <c r="G2147" s="4" t="s">
        <v>5514</v>
      </c>
      <c r="H2147" s="4" t="s">
        <v>16841</v>
      </c>
      <c r="I2147" s="36">
        <v>272.38</v>
      </c>
      <c r="J2147" s="37" t="s">
        <v>16842</v>
      </c>
      <c r="K2147" s="34">
        <v>54</v>
      </c>
      <c r="L2147" s="34">
        <v>198.252441442103</v>
      </c>
      <c r="M2147" s="34" t="s">
        <v>5176</v>
      </c>
      <c r="N2147" s="34">
        <v>0</v>
      </c>
      <c r="O2147" s="4" t="s">
        <v>16843</v>
      </c>
      <c r="P2147" s="46" t="s">
        <v>16844</v>
      </c>
      <c r="Q2147" s="4" t="s">
        <v>5198</v>
      </c>
      <c r="R2147" s="4" t="s">
        <v>16845</v>
      </c>
      <c r="S2147" s="46" t="s">
        <v>5566</v>
      </c>
      <c r="T2147" s="36">
        <v>3.838</v>
      </c>
      <c r="U2147" s="36">
        <v>0</v>
      </c>
      <c r="V2147" s="36">
        <v>2</v>
      </c>
      <c r="W2147" s="36">
        <v>0</v>
      </c>
    </row>
    <row r="2148" s="2" customFormat="1" ht="15.95" customHeight="1" spans="1:23">
      <c r="A2148" s="4" t="s">
        <v>4271</v>
      </c>
      <c r="B2148" s="4" t="s">
        <v>4281</v>
      </c>
      <c r="C2148" s="41" t="s">
        <v>5626</v>
      </c>
      <c r="D2148" s="33" t="s">
        <v>16496</v>
      </c>
      <c r="E2148" s="49" t="s">
        <v>5171</v>
      </c>
      <c r="F2148" s="4" t="s">
        <v>5228</v>
      </c>
      <c r="G2148" s="4" t="s">
        <v>14994</v>
      </c>
      <c r="H2148" s="4" t="s">
        <v>16846</v>
      </c>
      <c r="I2148" s="36">
        <v>459.46</v>
      </c>
      <c r="J2148" s="37" t="s">
        <v>16847</v>
      </c>
      <c r="K2148" s="34">
        <v>46</v>
      </c>
      <c r="L2148" s="34">
        <v>100.117529273495</v>
      </c>
      <c r="M2148" s="34" t="s">
        <v>5176</v>
      </c>
      <c r="N2148" s="34">
        <v>0</v>
      </c>
      <c r="O2148" s="4" t="s">
        <v>16848</v>
      </c>
      <c r="P2148" s="46" t="s">
        <v>16849</v>
      </c>
      <c r="Q2148" s="4" t="s">
        <v>5198</v>
      </c>
      <c r="R2148" s="4" t="s">
        <v>16850</v>
      </c>
      <c r="S2148" s="46" t="s">
        <v>16851</v>
      </c>
      <c r="T2148" s="36">
        <v>-0.794</v>
      </c>
      <c r="U2148" s="36">
        <v>5</v>
      </c>
      <c r="V2148" s="36">
        <v>5</v>
      </c>
      <c r="W2148" s="36">
        <v>9</v>
      </c>
    </row>
    <row r="2149" s="2" customFormat="1" ht="15.95" customHeight="1" spans="1:23">
      <c r="A2149" s="4" t="s">
        <v>4290</v>
      </c>
      <c r="B2149" s="4" t="s">
        <v>4299</v>
      </c>
      <c r="C2149" s="41" t="s">
        <v>5632</v>
      </c>
      <c r="D2149" s="33" t="s">
        <v>16496</v>
      </c>
      <c r="E2149" s="49" t="s">
        <v>5171</v>
      </c>
      <c r="F2149" s="4" t="s">
        <v>5513</v>
      </c>
      <c r="G2149" s="4" t="s">
        <v>5514</v>
      </c>
      <c r="H2149" s="4" t="s">
        <v>16852</v>
      </c>
      <c r="I2149" s="36">
        <v>230.26</v>
      </c>
      <c r="J2149" s="37" t="s">
        <v>16853</v>
      </c>
      <c r="K2149" s="34">
        <v>46</v>
      </c>
      <c r="L2149" s="34">
        <v>199.774168331451</v>
      </c>
      <c r="M2149" s="34" t="s">
        <v>5176</v>
      </c>
      <c r="N2149" s="34">
        <v>0</v>
      </c>
      <c r="O2149" s="4" t="s">
        <v>16854</v>
      </c>
      <c r="P2149" s="46" t="s">
        <v>16855</v>
      </c>
      <c r="Q2149" s="4" t="s">
        <v>5198</v>
      </c>
      <c r="R2149" s="4" t="s">
        <v>5216</v>
      </c>
      <c r="S2149" s="46" t="s">
        <v>16856</v>
      </c>
      <c r="T2149" s="36">
        <v>3.534</v>
      </c>
      <c r="U2149" s="36">
        <v>0</v>
      </c>
      <c r="V2149" s="36">
        <v>3</v>
      </c>
      <c r="W2149" s="36">
        <v>3</v>
      </c>
    </row>
    <row r="2150" s="2" customFormat="1" ht="15.95" customHeight="1" spans="1:23">
      <c r="A2150" s="4" t="s">
        <v>4309</v>
      </c>
      <c r="B2150" s="4" t="s">
        <v>4319</v>
      </c>
      <c r="C2150" s="41" t="s">
        <v>5640</v>
      </c>
      <c r="D2150" s="33" t="s">
        <v>16496</v>
      </c>
      <c r="E2150" s="49" t="s">
        <v>5171</v>
      </c>
      <c r="F2150" s="4" t="s">
        <v>5272</v>
      </c>
      <c r="G2150" s="4" t="s">
        <v>5272</v>
      </c>
      <c r="H2150" s="4" t="s">
        <v>16857</v>
      </c>
      <c r="I2150" s="36">
        <v>990.86</v>
      </c>
      <c r="J2150" s="37" t="s">
        <v>16858</v>
      </c>
      <c r="K2150" s="34">
        <v>100</v>
      </c>
      <c r="L2150" s="34">
        <v>100.922431019518</v>
      </c>
      <c r="M2150" s="34">
        <v>100</v>
      </c>
      <c r="N2150" s="34">
        <v>100.922431019518</v>
      </c>
      <c r="O2150" s="4" t="s">
        <v>16859</v>
      </c>
      <c r="P2150" s="46" t="s">
        <v>15505</v>
      </c>
      <c r="Q2150" s="4" t="s">
        <v>5198</v>
      </c>
      <c r="R2150" s="4" t="s">
        <v>16860</v>
      </c>
      <c r="S2150" s="46" t="s">
        <v>16861</v>
      </c>
      <c r="T2150" s="36">
        <v>-11.248</v>
      </c>
      <c r="U2150" s="36">
        <v>11</v>
      </c>
      <c r="V2150" s="36">
        <v>19</v>
      </c>
      <c r="W2150" s="36">
        <v>16</v>
      </c>
    </row>
    <row r="2151" s="2" customFormat="1" ht="15.95" customHeight="1" spans="1:23">
      <c r="A2151" s="4" t="s">
        <v>4328</v>
      </c>
      <c r="B2151" s="4" t="s">
        <v>4337</v>
      </c>
      <c r="C2151" s="41" t="s">
        <v>5647</v>
      </c>
      <c r="D2151" s="33" t="s">
        <v>16496</v>
      </c>
      <c r="E2151" s="49" t="s">
        <v>5171</v>
      </c>
      <c r="F2151" s="4" t="s">
        <v>6357</v>
      </c>
      <c r="G2151" s="4" t="s">
        <v>5328</v>
      </c>
      <c r="H2151" s="4" t="s">
        <v>16862</v>
      </c>
      <c r="I2151" s="36">
        <v>146.19</v>
      </c>
      <c r="J2151" s="37" t="s">
        <v>16863</v>
      </c>
      <c r="K2151" s="34">
        <v>29</v>
      </c>
      <c r="L2151" s="34">
        <v>198.371981667693</v>
      </c>
      <c r="M2151" s="34">
        <v>29</v>
      </c>
      <c r="N2151" s="34">
        <v>198.371981667693</v>
      </c>
      <c r="O2151" s="4" t="s">
        <v>16864</v>
      </c>
      <c r="P2151" s="46" t="s">
        <v>16865</v>
      </c>
      <c r="Q2151" s="4" t="s">
        <v>5198</v>
      </c>
      <c r="R2151" s="4" t="s">
        <v>16866</v>
      </c>
      <c r="S2151" s="46" t="s">
        <v>16867</v>
      </c>
      <c r="T2151" s="36">
        <v>2.028</v>
      </c>
      <c r="U2151" s="36">
        <v>1</v>
      </c>
      <c r="V2151" s="36">
        <v>0</v>
      </c>
      <c r="W2151" s="36">
        <v>2</v>
      </c>
    </row>
    <row r="2152" s="2" customFormat="1" ht="15.95" customHeight="1" spans="1:23">
      <c r="A2152" s="4" t="s">
        <v>4362</v>
      </c>
      <c r="B2152" s="4" t="s">
        <v>4371</v>
      </c>
      <c r="C2152" s="41" t="s">
        <v>5655</v>
      </c>
      <c r="D2152" s="33" t="s">
        <v>16496</v>
      </c>
      <c r="E2152" s="49" t="s">
        <v>5171</v>
      </c>
      <c r="F2152" s="4" t="s">
        <v>16868</v>
      </c>
      <c r="G2152" s="4" t="s">
        <v>5272</v>
      </c>
      <c r="H2152" s="4" t="s">
        <v>16869</v>
      </c>
      <c r="I2152" s="36">
        <v>372.48</v>
      </c>
      <c r="J2152" s="37" t="s">
        <v>16870</v>
      </c>
      <c r="K2152" s="34">
        <v>75</v>
      </c>
      <c r="L2152" s="34">
        <v>201.353092783505</v>
      </c>
      <c r="M2152" s="34">
        <v>75</v>
      </c>
      <c r="N2152" s="34">
        <v>201.353092783505</v>
      </c>
      <c r="O2152" s="4" t="s">
        <v>16871</v>
      </c>
      <c r="P2152" s="46" t="s">
        <v>16872</v>
      </c>
      <c r="Q2152" s="4" t="s">
        <v>5198</v>
      </c>
      <c r="R2152" s="4" t="s">
        <v>16873</v>
      </c>
      <c r="S2152" s="46" t="s">
        <v>16874</v>
      </c>
      <c r="T2152" s="36">
        <v>-2.344</v>
      </c>
      <c r="U2152" s="36">
        <v>3</v>
      </c>
      <c r="V2152" s="36">
        <v>4</v>
      </c>
      <c r="W2152" s="36">
        <v>11</v>
      </c>
    </row>
    <row r="2153" s="2" customFormat="1" ht="15.95" customHeight="1" spans="1:23">
      <c r="A2153" s="4" t="s">
        <v>4233</v>
      </c>
      <c r="B2153" s="4" t="s">
        <v>4242</v>
      </c>
      <c r="C2153" s="41" t="s">
        <v>5661</v>
      </c>
      <c r="D2153" s="33" t="s">
        <v>16496</v>
      </c>
      <c r="E2153" s="49" t="s">
        <v>5171</v>
      </c>
      <c r="F2153" s="4" t="s">
        <v>15283</v>
      </c>
      <c r="G2153" s="4" t="s">
        <v>5982</v>
      </c>
      <c r="H2153" s="4" t="s">
        <v>16875</v>
      </c>
      <c r="I2153" s="36">
        <v>182.22</v>
      </c>
      <c r="J2153" s="37" t="s">
        <v>16876</v>
      </c>
      <c r="K2153" s="34">
        <v>36</v>
      </c>
      <c r="L2153" s="34">
        <v>197.563384919328</v>
      </c>
      <c r="M2153" s="34" t="s">
        <v>5176</v>
      </c>
      <c r="N2153" s="34">
        <v>0</v>
      </c>
      <c r="O2153" s="4" t="s">
        <v>16877</v>
      </c>
      <c r="P2153" s="46" t="s">
        <v>16697</v>
      </c>
      <c r="Q2153" s="4" t="s">
        <v>5198</v>
      </c>
      <c r="R2153" s="4" t="s">
        <v>16878</v>
      </c>
      <c r="S2153" s="46" t="s">
        <v>16879</v>
      </c>
      <c r="T2153" s="36">
        <v>3.827</v>
      </c>
      <c r="U2153" s="36">
        <v>1</v>
      </c>
      <c r="V2153" s="36">
        <v>0</v>
      </c>
      <c r="W2153" s="36">
        <v>4</v>
      </c>
    </row>
    <row r="2154" s="2" customFormat="1" ht="15.95" customHeight="1" spans="1:23">
      <c r="A2154" s="4" t="s">
        <v>4252</v>
      </c>
      <c r="B2154" s="4" t="s">
        <v>4262</v>
      </c>
      <c r="C2154" s="41" t="s">
        <v>5670</v>
      </c>
      <c r="D2154" s="33" t="s">
        <v>16496</v>
      </c>
      <c r="E2154" s="49" t="s">
        <v>5171</v>
      </c>
      <c r="F2154" s="4" t="s">
        <v>6241</v>
      </c>
      <c r="G2154" s="4" t="s">
        <v>5771</v>
      </c>
      <c r="H2154" s="4" t="s">
        <v>16880</v>
      </c>
      <c r="I2154" s="36">
        <v>182.22</v>
      </c>
      <c r="J2154" s="37" t="s">
        <v>16881</v>
      </c>
      <c r="K2154" s="34">
        <v>36</v>
      </c>
      <c r="L2154" s="34">
        <v>197.563384919328</v>
      </c>
      <c r="M2154" s="34" t="s">
        <v>5176</v>
      </c>
      <c r="N2154" s="34">
        <v>0</v>
      </c>
      <c r="O2154" s="4" t="s">
        <v>16882</v>
      </c>
      <c r="P2154" s="46" t="s">
        <v>16883</v>
      </c>
      <c r="Q2154" s="4" t="s">
        <v>5198</v>
      </c>
      <c r="R2154" s="4" t="s">
        <v>16884</v>
      </c>
      <c r="S2154" s="46" t="s">
        <v>16885</v>
      </c>
      <c r="T2154" s="36">
        <v>2.455</v>
      </c>
      <c r="U2154" s="36">
        <v>1</v>
      </c>
      <c r="V2154" s="36">
        <v>1</v>
      </c>
      <c r="W2154" s="36">
        <v>0</v>
      </c>
    </row>
    <row r="2155" s="2" customFormat="1" ht="15.95" customHeight="1" spans="1:23">
      <c r="A2155" s="4" t="s">
        <v>4272</v>
      </c>
      <c r="B2155" s="4" t="s">
        <v>4282</v>
      </c>
      <c r="C2155" s="41" t="s">
        <v>6113</v>
      </c>
      <c r="D2155" s="33" t="s">
        <v>16496</v>
      </c>
      <c r="E2155" s="49" t="s">
        <v>5171</v>
      </c>
      <c r="F2155" s="4" t="s">
        <v>6174</v>
      </c>
      <c r="G2155" s="4" t="s">
        <v>6073</v>
      </c>
      <c r="H2155" s="4" t="s">
        <v>16886</v>
      </c>
      <c r="I2155" s="36">
        <v>546.52</v>
      </c>
      <c r="J2155" s="37" t="s">
        <v>16887</v>
      </c>
      <c r="K2155" s="34">
        <v>25</v>
      </c>
      <c r="L2155" s="34">
        <v>45.7439800922199</v>
      </c>
      <c r="M2155" s="34" t="s">
        <v>5176</v>
      </c>
      <c r="N2155" s="34">
        <v>0</v>
      </c>
      <c r="O2155" s="4" t="s">
        <v>16888</v>
      </c>
      <c r="P2155" s="46" t="s">
        <v>16889</v>
      </c>
      <c r="Q2155" s="4" t="s">
        <v>5198</v>
      </c>
      <c r="R2155" s="4" t="s">
        <v>5216</v>
      </c>
      <c r="S2155" s="46" t="s">
        <v>16890</v>
      </c>
      <c r="T2155" s="36">
        <v>1.955</v>
      </c>
      <c r="U2155" s="36">
        <v>7</v>
      </c>
      <c r="V2155" s="36">
        <v>2</v>
      </c>
      <c r="W2155" s="36">
        <v>5</v>
      </c>
    </row>
    <row r="2156" s="2" customFormat="1" ht="15.95" customHeight="1" spans="1:23">
      <c r="A2156" s="4" t="s">
        <v>4291</v>
      </c>
      <c r="B2156" s="4" t="s">
        <v>4300</v>
      </c>
      <c r="C2156" s="41" t="s">
        <v>5676</v>
      </c>
      <c r="D2156" s="33" t="s">
        <v>16496</v>
      </c>
      <c r="E2156" s="49" t="s">
        <v>5171</v>
      </c>
      <c r="F2156" s="4" t="s">
        <v>13730</v>
      </c>
      <c r="G2156" s="4" t="s">
        <v>6645</v>
      </c>
      <c r="H2156" s="4" t="s">
        <v>16891</v>
      </c>
      <c r="I2156" s="36">
        <v>244.29</v>
      </c>
      <c r="J2156" s="37" t="s">
        <v>16892</v>
      </c>
      <c r="K2156" s="34">
        <v>49</v>
      </c>
      <c r="L2156" s="34">
        <v>200.581276351877</v>
      </c>
      <c r="M2156" s="34" t="s">
        <v>5176</v>
      </c>
      <c r="N2156" s="34">
        <v>0</v>
      </c>
      <c r="O2156" s="4" t="s">
        <v>16893</v>
      </c>
      <c r="P2156" s="46" t="s">
        <v>16894</v>
      </c>
      <c r="Q2156" s="4" t="s">
        <v>5198</v>
      </c>
      <c r="R2156" s="4" t="s">
        <v>5216</v>
      </c>
      <c r="S2156" s="46" t="s">
        <v>16895</v>
      </c>
      <c r="T2156" s="36">
        <v>3.391</v>
      </c>
      <c r="U2156" s="36">
        <v>3</v>
      </c>
      <c r="V2156" s="36">
        <v>0</v>
      </c>
      <c r="W2156" s="36">
        <v>0</v>
      </c>
    </row>
    <row r="2157" s="2" customFormat="1" ht="15.95" customHeight="1" spans="1:23">
      <c r="A2157" s="4" t="s">
        <v>4310</v>
      </c>
      <c r="B2157" s="4" t="s">
        <v>4320</v>
      </c>
      <c r="C2157" s="41" t="s">
        <v>6126</v>
      </c>
      <c r="D2157" s="33" t="s">
        <v>16496</v>
      </c>
      <c r="E2157" s="49" t="s">
        <v>5171</v>
      </c>
      <c r="F2157" s="4" t="s">
        <v>5272</v>
      </c>
      <c r="G2157" s="4" t="s">
        <v>5272</v>
      </c>
      <c r="H2157" s="4" t="s">
        <v>16896</v>
      </c>
      <c r="I2157" s="36">
        <v>428.6</v>
      </c>
      <c r="J2157" s="37" t="s">
        <v>16897</v>
      </c>
      <c r="K2157" s="34" t="s">
        <v>7232</v>
      </c>
      <c r="L2157" s="34">
        <v>0</v>
      </c>
      <c r="M2157" s="34">
        <v>0</v>
      </c>
      <c r="N2157" s="34">
        <v>0</v>
      </c>
      <c r="O2157" s="4" t="s">
        <v>16898</v>
      </c>
      <c r="P2157" s="46" t="s">
        <v>16899</v>
      </c>
      <c r="Q2157" s="4" t="s">
        <v>5198</v>
      </c>
      <c r="R2157" s="4" t="s">
        <v>16900</v>
      </c>
      <c r="S2157" s="46" t="s">
        <v>16901</v>
      </c>
      <c r="T2157" s="36">
        <v>7.204</v>
      </c>
      <c r="U2157" s="36">
        <v>6</v>
      </c>
      <c r="V2157" s="36">
        <v>0</v>
      </c>
      <c r="W2157" s="36">
        <v>23</v>
      </c>
    </row>
    <row r="2158" s="2" customFormat="1" ht="15.95" customHeight="1" spans="1:23">
      <c r="A2158" s="4" t="s">
        <v>4329</v>
      </c>
      <c r="B2158" s="4" t="s">
        <v>4338</v>
      </c>
      <c r="C2158" s="41" t="s">
        <v>5682</v>
      </c>
      <c r="D2158" s="33" t="s">
        <v>16496</v>
      </c>
      <c r="E2158" s="49" t="s">
        <v>5171</v>
      </c>
      <c r="F2158" s="4" t="s">
        <v>5981</v>
      </c>
      <c r="G2158" s="4" t="s">
        <v>5982</v>
      </c>
      <c r="H2158" s="4" t="s">
        <v>16902</v>
      </c>
      <c r="I2158" s="36">
        <v>424.7</v>
      </c>
      <c r="J2158" s="37" t="s">
        <v>16903</v>
      </c>
      <c r="K2158" s="34">
        <v>5</v>
      </c>
      <c r="L2158" s="34">
        <v>11.7730162467624</v>
      </c>
      <c r="M2158" s="34" t="s">
        <v>5176</v>
      </c>
      <c r="N2158" s="34">
        <v>0</v>
      </c>
      <c r="O2158" s="4" t="s">
        <v>16904</v>
      </c>
      <c r="P2158" s="46" t="s">
        <v>16905</v>
      </c>
      <c r="Q2158" s="4" t="s">
        <v>5198</v>
      </c>
      <c r="R2158" s="4" t="s">
        <v>16906</v>
      </c>
      <c r="S2158" s="46" t="s">
        <v>16907</v>
      </c>
      <c r="T2158" s="36">
        <v>7.503</v>
      </c>
      <c r="U2158" s="36">
        <v>1</v>
      </c>
      <c r="V2158" s="36">
        <v>0</v>
      </c>
      <c r="W2158" s="36">
        <v>1</v>
      </c>
    </row>
    <row r="2159" s="2" customFormat="1" ht="15.95" customHeight="1" spans="1:23">
      <c r="A2159" s="4" t="s">
        <v>4346</v>
      </c>
      <c r="B2159" s="4" t="s">
        <v>4354</v>
      </c>
      <c r="C2159" s="41" t="s">
        <v>5690</v>
      </c>
      <c r="D2159" s="33" t="s">
        <v>16496</v>
      </c>
      <c r="E2159" s="49" t="s">
        <v>5171</v>
      </c>
      <c r="F2159" s="4" t="s">
        <v>13691</v>
      </c>
      <c r="G2159" s="4" t="s">
        <v>5173</v>
      </c>
      <c r="H2159" s="4" t="s">
        <v>16908</v>
      </c>
      <c r="I2159" s="36">
        <v>855.02</v>
      </c>
      <c r="J2159" s="37" t="s">
        <v>16909</v>
      </c>
      <c r="K2159" s="34">
        <v>100</v>
      </c>
      <c r="L2159" s="34">
        <v>116.956328506936</v>
      </c>
      <c r="M2159" s="34" t="s">
        <v>5176</v>
      </c>
      <c r="N2159" s="34">
        <v>0</v>
      </c>
      <c r="O2159" s="4" t="s">
        <v>16910</v>
      </c>
      <c r="P2159" s="46" t="s">
        <v>14726</v>
      </c>
      <c r="Q2159" s="4" t="s">
        <v>5198</v>
      </c>
      <c r="R2159" s="4" t="s">
        <v>16911</v>
      </c>
      <c r="S2159" s="46" t="s">
        <v>16912</v>
      </c>
      <c r="T2159" s="36">
        <v>0.454</v>
      </c>
      <c r="U2159" s="36">
        <v>8</v>
      </c>
      <c r="V2159" s="36">
        <v>8</v>
      </c>
      <c r="W2159" s="36">
        <v>6</v>
      </c>
    </row>
    <row r="2160" s="2" customFormat="1" ht="15.95" customHeight="1" spans="1:23">
      <c r="A2160" s="4" t="s">
        <v>4363</v>
      </c>
      <c r="B2160" s="4" t="s">
        <v>4372</v>
      </c>
      <c r="C2160" s="41" t="s">
        <v>5697</v>
      </c>
      <c r="D2160" s="33" t="s">
        <v>16496</v>
      </c>
      <c r="E2160" s="49" t="s">
        <v>5171</v>
      </c>
      <c r="F2160" s="4" t="s">
        <v>5981</v>
      </c>
      <c r="G2160" s="4" t="s">
        <v>5982</v>
      </c>
      <c r="H2160" s="4" t="s">
        <v>16913</v>
      </c>
      <c r="I2160" s="36">
        <v>123.15</v>
      </c>
      <c r="J2160" s="37" t="s">
        <v>16914</v>
      </c>
      <c r="K2160" s="34">
        <v>25</v>
      </c>
      <c r="L2160" s="34">
        <v>203.004466098254</v>
      </c>
      <c r="M2160" s="34">
        <v>4</v>
      </c>
      <c r="N2160" s="34">
        <v>32.4807145757207</v>
      </c>
      <c r="O2160" s="4" t="s">
        <v>16915</v>
      </c>
      <c r="P2160" s="46" t="s">
        <v>16916</v>
      </c>
      <c r="Q2160" s="4" t="s">
        <v>5198</v>
      </c>
      <c r="R2160" s="4" t="s">
        <v>16917</v>
      </c>
      <c r="S2160" s="46" t="s">
        <v>16918</v>
      </c>
      <c r="T2160" s="36">
        <v>0.693</v>
      </c>
      <c r="U2160" s="36">
        <v>0</v>
      </c>
      <c r="V2160" s="36">
        <v>2</v>
      </c>
      <c r="W2160" s="36">
        <v>1</v>
      </c>
    </row>
    <row r="2161" s="2" customFormat="1" ht="15.95" customHeight="1" spans="1:23">
      <c r="A2161" s="4" t="s">
        <v>4374</v>
      </c>
      <c r="B2161" s="4" t="s">
        <v>4383</v>
      </c>
      <c r="C2161" s="41" t="s">
        <v>5169</v>
      </c>
      <c r="D2161" s="33" t="s">
        <v>16919</v>
      </c>
      <c r="E2161" s="49" t="s">
        <v>5171</v>
      </c>
      <c r="F2161" s="4" t="s">
        <v>5272</v>
      </c>
      <c r="G2161" s="4" t="s">
        <v>5663</v>
      </c>
      <c r="H2161" s="4" t="s">
        <v>16920</v>
      </c>
      <c r="I2161" s="36">
        <v>141.13</v>
      </c>
      <c r="J2161" s="37" t="s">
        <v>16921</v>
      </c>
      <c r="K2161" s="34">
        <v>28</v>
      </c>
      <c r="L2161" s="34">
        <v>198.398639552186</v>
      </c>
      <c r="M2161" s="34" t="s">
        <v>5176</v>
      </c>
      <c r="N2161" s="34">
        <v>0</v>
      </c>
      <c r="O2161" s="4" t="s">
        <v>16922</v>
      </c>
      <c r="P2161" s="46" t="s">
        <v>16923</v>
      </c>
      <c r="Q2161" s="4" t="s">
        <v>5198</v>
      </c>
      <c r="R2161" s="4" t="s">
        <v>16924</v>
      </c>
      <c r="S2161" s="46" t="s">
        <v>16925</v>
      </c>
      <c r="T2161" s="36">
        <v>-1.172</v>
      </c>
      <c r="U2161" s="36">
        <v>2</v>
      </c>
      <c r="V2161" s="36">
        <v>3</v>
      </c>
      <c r="W2161" s="36">
        <v>1</v>
      </c>
    </row>
    <row r="2162" s="3" customFormat="1" ht="15.95" customHeight="1" spans="1:23">
      <c r="A2162" s="4" t="s">
        <v>4406</v>
      </c>
      <c r="B2162" s="4" t="s">
        <v>4415</v>
      </c>
      <c r="C2162" s="41" t="s">
        <v>5192</v>
      </c>
      <c r="D2162" s="33" t="s">
        <v>16919</v>
      </c>
      <c r="E2162" s="49" t="s">
        <v>5171</v>
      </c>
      <c r="F2162" s="4" t="s">
        <v>16926</v>
      </c>
      <c r="G2162" s="4" t="s">
        <v>5272</v>
      </c>
      <c r="H2162" s="4" t="s">
        <v>16927</v>
      </c>
      <c r="I2162" s="34">
        <v>171.19</v>
      </c>
      <c r="J2162" s="4" t="s">
        <v>16928</v>
      </c>
      <c r="K2162" s="34">
        <v>34</v>
      </c>
      <c r="L2162" s="34">
        <v>198.609731876862</v>
      </c>
      <c r="M2162" s="34">
        <v>34</v>
      </c>
      <c r="N2162" s="34">
        <v>198.609731876862</v>
      </c>
      <c r="O2162" s="4" t="s">
        <v>16929</v>
      </c>
      <c r="P2162" s="46" t="s">
        <v>16930</v>
      </c>
      <c r="Q2162" s="4" t="s">
        <v>5198</v>
      </c>
      <c r="R2162" s="4" t="s">
        <v>16931</v>
      </c>
      <c r="S2162" s="28" t="s">
        <v>16932</v>
      </c>
      <c r="T2162" s="34">
        <v>0.22</v>
      </c>
      <c r="U2162" s="34">
        <v>3</v>
      </c>
      <c r="V2162" s="34">
        <v>1</v>
      </c>
      <c r="W2162" s="34">
        <v>3</v>
      </c>
    </row>
    <row r="2163" s="3" customFormat="1" ht="15.95" customHeight="1" spans="1:23">
      <c r="A2163" s="4" t="s">
        <v>4440</v>
      </c>
      <c r="B2163" s="4" t="s">
        <v>4449</v>
      </c>
      <c r="C2163" s="41" t="s">
        <v>5720</v>
      </c>
      <c r="D2163" s="33" t="s">
        <v>16919</v>
      </c>
      <c r="E2163" s="49" t="s">
        <v>5171</v>
      </c>
      <c r="F2163" s="4" t="s">
        <v>5981</v>
      </c>
      <c r="G2163" s="4" t="s">
        <v>5982</v>
      </c>
      <c r="H2163" s="4" t="s">
        <v>16933</v>
      </c>
      <c r="I2163" s="34">
        <v>312.45</v>
      </c>
      <c r="J2163" s="4" t="s">
        <v>16934</v>
      </c>
      <c r="K2163" s="34">
        <v>5</v>
      </c>
      <c r="L2163" s="34">
        <v>16.0025604096655</v>
      </c>
      <c r="M2163" s="34" t="s">
        <v>5176</v>
      </c>
      <c r="N2163" s="34"/>
      <c r="O2163" s="4" t="s">
        <v>16935</v>
      </c>
      <c r="P2163" s="46" t="s">
        <v>11859</v>
      </c>
      <c r="Q2163" s="4" t="s">
        <v>5198</v>
      </c>
      <c r="R2163" s="4" t="s">
        <v>16936</v>
      </c>
      <c r="S2163" s="28" t="s">
        <v>16937</v>
      </c>
      <c r="T2163" s="34">
        <v>4.031</v>
      </c>
      <c r="U2163" s="34">
        <v>2</v>
      </c>
      <c r="V2163" s="34">
        <v>0</v>
      </c>
      <c r="W2163" s="34">
        <v>0</v>
      </c>
    </row>
    <row r="2164" s="3" customFormat="1" ht="15.95" customHeight="1" spans="1:23">
      <c r="A2164" s="4" t="s">
        <v>4476</v>
      </c>
      <c r="B2164" s="4" t="s">
        <v>4485</v>
      </c>
      <c r="C2164" s="41" t="s">
        <v>5218</v>
      </c>
      <c r="D2164" s="33" t="s">
        <v>16919</v>
      </c>
      <c r="E2164" s="49" t="s">
        <v>5171</v>
      </c>
      <c r="F2164" s="4" t="s">
        <v>11344</v>
      </c>
      <c r="G2164" s="4" t="s">
        <v>5982</v>
      </c>
      <c r="H2164" s="46" t="s">
        <v>16938</v>
      </c>
      <c r="I2164" s="34">
        <v>178.14</v>
      </c>
      <c r="J2164" s="4" t="s">
        <v>16939</v>
      </c>
      <c r="K2164" s="34">
        <v>36</v>
      </c>
      <c r="L2164" s="34">
        <v>202.088245200404</v>
      </c>
      <c r="M2164" s="34" t="s">
        <v>5176</v>
      </c>
      <c r="N2164" s="34"/>
      <c r="O2164" s="4" t="s">
        <v>16940</v>
      </c>
      <c r="P2164" s="46" t="s">
        <v>16941</v>
      </c>
      <c r="Q2164" s="4" t="s">
        <v>5198</v>
      </c>
      <c r="R2164" s="4" t="s">
        <v>16942</v>
      </c>
      <c r="S2164" s="28" t="s">
        <v>16943</v>
      </c>
      <c r="T2164" s="34">
        <v>0.904</v>
      </c>
      <c r="U2164" s="34">
        <v>2</v>
      </c>
      <c r="V2164" s="34">
        <v>2</v>
      </c>
      <c r="W2164" s="34">
        <v>0</v>
      </c>
    </row>
    <row r="2165" s="3" customFormat="1" ht="15.95" customHeight="1" spans="1:23">
      <c r="A2165" s="4" t="s">
        <v>4494</v>
      </c>
      <c r="B2165" s="4" t="s">
        <v>4504</v>
      </c>
      <c r="C2165" s="41" t="s">
        <v>5227</v>
      </c>
      <c r="D2165" s="33" t="s">
        <v>16919</v>
      </c>
      <c r="E2165" s="49" t="s">
        <v>5171</v>
      </c>
      <c r="F2165" s="4" t="s">
        <v>5272</v>
      </c>
      <c r="G2165" s="4" t="s">
        <v>5272</v>
      </c>
      <c r="H2165" s="46" t="s">
        <v>16944</v>
      </c>
      <c r="I2165" s="34">
        <v>1060.21</v>
      </c>
      <c r="J2165" s="4" t="s">
        <v>16945</v>
      </c>
      <c r="K2165" s="34">
        <v>100</v>
      </c>
      <c r="L2165" s="34">
        <v>94.3209364182567</v>
      </c>
      <c r="M2165" s="34">
        <v>100</v>
      </c>
      <c r="N2165" s="34">
        <v>94.3209364182567</v>
      </c>
      <c r="O2165" s="4" t="s">
        <v>16946</v>
      </c>
      <c r="P2165" s="46" t="s">
        <v>16947</v>
      </c>
      <c r="Q2165" s="4" t="s">
        <v>5198</v>
      </c>
      <c r="R2165" s="4" t="s">
        <v>5216</v>
      </c>
      <c r="S2165" s="28" t="s">
        <v>16948</v>
      </c>
      <c r="T2165" s="34">
        <v>-5.454</v>
      </c>
      <c r="U2165" s="34">
        <v>11</v>
      </c>
      <c r="V2165" s="34">
        <v>11</v>
      </c>
      <c r="W2165" s="34">
        <v>27</v>
      </c>
    </row>
    <row r="2166" s="3" customFormat="1" ht="15.95" customHeight="1" spans="1:23">
      <c r="A2166" s="4" t="s">
        <v>4375</v>
      </c>
      <c r="B2166" s="4" t="s">
        <v>4384</v>
      </c>
      <c r="C2166" s="41" t="s">
        <v>5235</v>
      </c>
      <c r="D2166" s="33" t="s">
        <v>16919</v>
      </c>
      <c r="E2166" s="49" t="s">
        <v>5171</v>
      </c>
      <c r="F2166" s="4" t="s">
        <v>5272</v>
      </c>
      <c r="G2166" s="4" t="s">
        <v>5272</v>
      </c>
      <c r="H2166" s="4" t="s">
        <v>16949</v>
      </c>
      <c r="I2166" s="34">
        <v>1134.98</v>
      </c>
      <c r="J2166" s="4" t="s">
        <v>16950</v>
      </c>
      <c r="K2166" s="34">
        <v>100</v>
      </c>
      <c r="L2166" s="34">
        <v>88.107279423426</v>
      </c>
      <c r="M2166" s="34">
        <v>5</v>
      </c>
      <c r="N2166" s="34">
        <v>4.4053639711713</v>
      </c>
      <c r="O2166" s="4" t="s">
        <v>16951</v>
      </c>
      <c r="P2166" s="46" t="s">
        <v>16952</v>
      </c>
      <c r="Q2166" s="4" t="s">
        <v>5198</v>
      </c>
      <c r="R2166" s="4" t="s">
        <v>16953</v>
      </c>
      <c r="S2166" s="28" t="s">
        <v>16954</v>
      </c>
      <c r="T2166" s="34">
        <v>-12.229</v>
      </c>
      <c r="U2166" s="34">
        <v>14</v>
      </c>
      <c r="V2166" s="34">
        <v>21</v>
      </c>
      <c r="W2166" s="34">
        <v>7</v>
      </c>
    </row>
    <row r="2167" s="3" customFormat="1" ht="15.95" customHeight="1" spans="1:23">
      <c r="A2167" s="4" t="s">
        <v>4392</v>
      </c>
      <c r="B2167" s="4" t="s">
        <v>4399</v>
      </c>
      <c r="C2167" s="41" t="s">
        <v>5243</v>
      </c>
      <c r="D2167" s="33" t="s">
        <v>16919</v>
      </c>
      <c r="E2167" s="49" t="s">
        <v>5171</v>
      </c>
      <c r="F2167" s="4" t="s">
        <v>11344</v>
      </c>
      <c r="G2167" s="4" t="s">
        <v>5982</v>
      </c>
      <c r="H2167" s="4" t="s">
        <v>16955</v>
      </c>
      <c r="I2167" s="34">
        <v>262.35</v>
      </c>
      <c r="J2167" s="4" t="s">
        <v>16956</v>
      </c>
      <c r="K2167" s="34">
        <v>52</v>
      </c>
      <c r="L2167" s="34">
        <v>198.208500095293</v>
      </c>
      <c r="M2167" s="34">
        <v>52</v>
      </c>
      <c r="N2167" s="34">
        <v>198.208500095293</v>
      </c>
      <c r="O2167" s="4" t="s">
        <v>16957</v>
      </c>
      <c r="P2167" s="46" t="s">
        <v>16958</v>
      </c>
      <c r="Q2167" s="4" t="s">
        <v>5198</v>
      </c>
      <c r="R2167" s="4" t="s">
        <v>16959</v>
      </c>
      <c r="S2167" s="28" t="s">
        <v>16960</v>
      </c>
      <c r="T2167" s="34">
        <v>0.587</v>
      </c>
      <c r="U2167" s="34">
        <v>1</v>
      </c>
      <c r="V2167" s="34">
        <v>0</v>
      </c>
      <c r="W2167" s="34">
        <v>0</v>
      </c>
    </row>
    <row r="2168" s="3" customFormat="1" ht="15.95" customHeight="1" spans="1:23">
      <c r="A2168" s="4" t="s">
        <v>4407</v>
      </c>
      <c r="B2168" s="4" t="s">
        <v>4416</v>
      </c>
      <c r="C2168" s="41" t="s">
        <v>5248</v>
      </c>
      <c r="D2168" s="33" t="s">
        <v>16919</v>
      </c>
      <c r="E2168" s="49" t="s">
        <v>5171</v>
      </c>
      <c r="F2168" s="4" t="s">
        <v>8750</v>
      </c>
      <c r="G2168" s="4" t="s">
        <v>6645</v>
      </c>
      <c r="H2168" s="46" t="s">
        <v>16961</v>
      </c>
      <c r="I2168" s="34">
        <v>446.36</v>
      </c>
      <c r="J2168" s="4" t="s">
        <v>16962</v>
      </c>
      <c r="K2168" s="34">
        <v>89</v>
      </c>
      <c r="L2168" s="34">
        <v>199.390626400215</v>
      </c>
      <c r="M2168" s="34" t="s">
        <v>5176</v>
      </c>
      <c r="N2168" s="34"/>
      <c r="O2168" s="4" t="s">
        <v>16963</v>
      </c>
      <c r="P2168" s="46" t="s">
        <v>16964</v>
      </c>
      <c r="Q2168" s="4" t="s">
        <v>5198</v>
      </c>
      <c r="R2168" s="4" t="s">
        <v>16965</v>
      </c>
      <c r="S2168" s="28" t="s">
        <v>16966</v>
      </c>
      <c r="T2168" s="34">
        <v>0.608</v>
      </c>
      <c r="U2168" s="34">
        <v>5</v>
      </c>
      <c r="V2168" s="34">
        <v>5</v>
      </c>
      <c r="W2168" s="34">
        <v>4</v>
      </c>
    </row>
    <row r="2169" s="3" customFormat="1" ht="15.95" customHeight="1" spans="1:23">
      <c r="A2169" s="4" t="s">
        <v>4424</v>
      </c>
      <c r="B2169" s="4" t="s">
        <v>4432</v>
      </c>
      <c r="C2169" s="41" t="s">
        <v>5255</v>
      </c>
      <c r="D2169" s="33" t="s">
        <v>16919</v>
      </c>
      <c r="E2169" s="49" t="s">
        <v>5171</v>
      </c>
      <c r="F2169" s="4" t="s">
        <v>5981</v>
      </c>
      <c r="G2169" s="4" t="s">
        <v>5982</v>
      </c>
      <c r="H2169" s="46" t="s">
        <v>16967</v>
      </c>
      <c r="I2169" s="34">
        <v>462.36</v>
      </c>
      <c r="J2169" s="4" t="s">
        <v>16968</v>
      </c>
      <c r="K2169" s="34">
        <v>92</v>
      </c>
      <c r="L2169" s="34">
        <v>198.97915044554</v>
      </c>
      <c r="M2169" s="34" t="s">
        <v>5176</v>
      </c>
      <c r="N2169" s="34"/>
      <c r="O2169" s="4" t="s">
        <v>16969</v>
      </c>
      <c r="P2169" s="46" t="s">
        <v>16970</v>
      </c>
      <c r="Q2169" s="4" t="s">
        <v>5198</v>
      </c>
      <c r="R2169" s="4" t="s">
        <v>16971</v>
      </c>
      <c r="S2169" s="28" t="s">
        <v>16972</v>
      </c>
      <c r="T2169" s="34">
        <v>0.366</v>
      </c>
      <c r="U2169" s="34">
        <v>5</v>
      </c>
      <c r="V2169" s="34">
        <v>6</v>
      </c>
      <c r="W2169" s="34">
        <v>4</v>
      </c>
    </row>
    <row r="2170" s="3" customFormat="1" ht="15.95" customHeight="1" spans="1:23">
      <c r="A2170" s="4" t="s">
        <v>4441</v>
      </c>
      <c r="B2170" s="4" t="s">
        <v>4450</v>
      </c>
      <c r="C2170" s="41" t="s">
        <v>5264</v>
      </c>
      <c r="D2170" s="33" t="s">
        <v>16919</v>
      </c>
      <c r="E2170" s="49" t="s">
        <v>5171</v>
      </c>
      <c r="F2170" s="4" t="s">
        <v>15090</v>
      </c>
      <c r="G2170" s="4" t="s">
        <v>5982</v>
      </c>
      <c r="H2170" s="46" t="s">
        <v>16973</v>
      </c>
      <c r="I2170" s="34">
        <v>286.31</v>
      </c>
      <c r="J2170" s="4" t="s">
        <v>16974</v>
      </c>
      <c r="K2170" s="34">
        <v>57</v>
      </c>
      <c r="L2170" s="34">
        <v>199.084907966889</v>
      </c>
      <c r="M2170" s="34" t="s">
        <v>5176</v>
      </c>
      <c r="N2170" s="34"/>
      <c r="O2170" s="4" t="s">
        <v>16975</v>
      </c>
      <c r="P2170" s="46" t="s">
        <v>16976</v>
      </c>
      <c r="Q2170" s="4" t="s">
        <v>5198</v>
      </c>
      <c r="R2170" s="4" t="s">
        <v>16977</v>
      </c>
      <c r="S2170" s="28" t="s">
        <v>16978</v>
      </c>
      <c r="T2170" s="34">
        <v>2.673</v>
      </c>
      <c r="U2170" s="34">
        <v>4</v>
      </c>
      <c r="V2170" s="34">
        <v>1</v>
      </c>
      <c r="W2170" s="34">
        <v>4</v>
      </c>
    </row>
    <row r="2171" s="3" customFormat="1" ht="15.95" customHeight="1" spans="1:23">
      <c r="A2171" s="4" t="s">
        <v>4458</v>
      </c>
      <c r="B2171" s="4" t="s">
        <v>4467</v>
      </c>
      <c r="C2171" s="41" t="s">
        <v>5271</v>
      </c>
      <c r="D2171" s="33" t="s">
        <v>16919</v>
      </c>
      <c r="E2171" s="49" t="s">
        <v>5171</v>
      </c>
      <c r="F2171" s="4" t="s">
        <v>5981</v>
      </c>
      <c r="G2171" s="4" t="s">
        <v>5982</v>
      </c>
      <c r="H2171" s="46" t="s">
        <v>16979</v>
      </c>
      <c r="I2171" s="34">
        <v>196.29</v>
      </c>
      <c r="J2171" s="4" t="s">
        <v>16980</v>
      </c>
      <c r="K2171" s="34"/>
      <c r="L2171" s="34" t="s">
        <v>7232</v>
      </c>
      <c r="M2171" s="34"/>
      <c r="N2171" s="34"/>
      <c r="O2171" s="4" t="s">
        <v>16981</v>
      </c>
      <c r="P2171" s="46" t="s">
        <v>16982</v>
      </c>
      <c r="Q2171" s="4" t="s">
        <v>5198</v>
      </c>
      <c r="R2171" s="4" t="s">
        <v>16983</v>
      </c>
      <c r="S2171" s="28" t="s">
        <v>16984</v>
      </c>
      <c r="T2171" s="34">
        <v>3.114</v>
      </c>
      <c r="U2171" s="34">
        <v>2</v>
      </c>
      <c r="V2171" s="34">
        <v>0</v>
      </c>
      <c r="W2171" s="34">
        <v>6</v>
      </c>
    </row>
    <row r="2172" s="3" customFormat="1" ht="15.95" customHeight="1" spans="1:23">
      <c r="A2172" s="4" t="s">
        <v>4495</v>
      </c>
      <c r="B2172" s="4" t="s">
        <v>4505</v>
      </c>
      <c r="C2172" s="41" t="s">
        <v>5288</v>
      </c>
      <c r="D2172" s="33" t="s">
        <v>16919</v>
      </c>
      <c r="E2172" s="49" t="s">
        <v>5171</v>
      </c>
      <c r="F2172" s="4" t="s">
        <v>5272</v>
      </c>
      <c r="G2172" s="4" t="s">
        <v>5272</v>
      </c>
      <c r="H2172" s="46" t="s">
        <v>16985</v>
      </c>
      <c r="I2172" s="34">
        <v>537.68</v>
      </c>
      <c r="J2172" s="4" t="s">
        <v>16986</v>
      </c>
      <c r="K2172" s="34">
        <v>100</v>
      </c>
      <c r="L2172" s="34">
        <v>185.98422853742</v>
      </c>
      <c r="M2172" s="34">
        <v>100</v>
      </c>
      <c r="N2172" s="34">
        <v>185.98422853742</v>
      </c>
      <c r="O2172" s="4" t="s">
        <v>16987</v>
      </c>
      <c r="P2172" s="46" t="s">
        <v>16988</v>
      </c>
      <c r="Q2172" s="4" t="s">
        <v>14163</v>
      </c>
      <c r="R2172" s="4" t="s">
        <v>16989</v>
      </c>
      <c r="S2172" s="28" t="s">
        <v>10054</v>
      </c>
      <c r="T2172" s="34">
        <v>-0.349</v>
      </c>
      <c r="U2172" s="34">
        <v>1</v>
      </c>
      <c r="V2172" s="34">
        <v>4</v>
      </c>
      <c r="W2172" s="34">
        <v>7</v>
      </c>
    </row>
    <row r="2173" s="3" customFormat="1" ht="15.95" customHeight="1" spans="1:23">
      <c r="A2173" s="4" t="s">
        <v>4425</v>
      </c>
      <c r="B2173" s="4" t="s">
        <v>4433</v>
      </c>
      <c r="C2173" s="41" t="s">
        <v>5319</v>
      </c>
      <c r="D2173" s="33" t="s">
        <v>16919</v>
      </c>
      <c r="E2173" s="49" t="s">
        <v>5171</v>
      </c>
      <c r="F2173" s="4" t="s">
        <v>16990</v>
      </c>
      <c r="G2173" s="4" t="s">
        <v>5281</v>
      </c>
      <c r="H2173" s="46" t="s">
        <v>16991</v>
      </c>
      <c r="I2173" s="34">
        <v>323.28</v>
      </c>
      <c r="J2173" s="4" t="s">
        <v>16992</v>
      </c>
      <c r="K2173" s="34">
        <v>65</v>
      </c>
      <c r="L2173" s="34">
        <v>201.064093046276</v>
      </c>
      <c r="M2173" s="34">
        <v>65</v>
      </c>
      <c r="N2173" s="34">
        <v>201.064093046276</v>
      </c>
      <c r="O2173" s="4" t="s">
        <v>16993</v>
      </c>
      <c r="P2173" s="46" t="s">
        <v>16994</v>
      </c>
      <c r="Q2173" s="4" t="s">
        <v>6987</v>
      </c>
      <c r="R2173" s="4" t="s">
        <v>16995</v>
      </c>
      <c r="S2173" s="28" t="s">
        <v>16996</v>
      </c>
      <c r="T2173" s="34">
        <v>-1.189</v>
      </c>
      <c r="U2173" s="34">
        <v>6</v>
      </c>
      <c r="V2173" s="34">
        <v>0</v>
      </c>
      <c r="W2173" s="34">
        <v>3</v>
      </c>
    </row>
    <row r="2174" s="3" customFormat="1" ht="15.95" customHeight="1" spans="1:23">
      <c r="A2174" s="4" t="s">
        <v>4459</v>
      </c>
      <c r="B2174" s="4" t="s">
        <v>4468</v>
      </c>
      <c r="C2174" s="41" t="s">
        <v>5807</v>
      </c>
      <c r="D2174" s="33" t="s">
        <v>16919</v>
      </c>
      <c r="E2174" s="49" t="s">
        <v>5171</v>
      </c>
      <c r="F2174" s="4" t="s">
        <v>5981</v>
      </c>
      <c r="G2174" s="4" t="s">
        <v>5982</v>
      </c>
      <c r="H2174" s="46" t="s">
        <v>16997</v>
      </c>
      <c r="I2174" s="34">
        <v>516.4</v>
      </c>
      <c r="J2174" s="4" t="s">
        <v>16998</v>
      </c>
      <c r="K2174" s="34">
        <v>100</v>
      </c>
      <c r="L2174" s="34">
        <v>193.648334624322</v>
      </c>
      <c r="M2174" s="34">
        <v>100</v>
      </c>
      <c r="N2174" s="34">
        <v>193.648334624322</v>
      </c>
      <c r="O2174" s="4" t="s">
        <v>16999</v>
      </c>
      <c r="P2174" s="46" t="s">
        <v>17000</v>
      </c>
      <c r="Q2174" s="4" t="s">
        <v>17001</v>
      </c>
      <c r="R2174" s="4" t="s">
        <v>17002</v>
      </c>
      <c r="S2174" s="28" t="s">
        <v>17003</v>
      </c>
      <c r="T2174" s="34">
        <v>-0.541</v>
      </c>
      <c r="U2174" s="34">
        <v>3</v>
      </c>
      <c r="V2174" s="34">
        <v>1</v>
      </c>
      <c r="W2174" s="34">
        <v>4</v>
      </c>
    </row>
    <row r="2175" s="3" customFormat="1" ht="15.95" customHeight="1" spans="1:23">
      <c r="A2175" s="4" t="s">
        <v>4477</v>
      </c>
      <c r="B2175" s="4" t="s">
        <v>4486</v>
      </c>
      <c r="C2175" s="41" t="s">
        <v>5335</v>
      </c>
      <c r="D2175" s="33" t="s">
        <v>16919</v>
      </c>
      <c r="E2175" s="49" t="s">
        <v>5171</v>
      </c>
      <c r="F2175" s="4" t="s">
        <v>15283</v>
      </c>
      <c r="G2175" s="4" t="s">
        <v>5982</v>
      </c>
      <c r="H2175" s="46" t="s">
        <v>17004</v>
      </c>
      <c r="I2175" s="34">
        <v>484.51</v>
      </c>
      <c r="J2175" s="4" t="s">
        <v>17005</v>
      </c>
      <c r="K2175" s="34">
        <v>97</v>
      </c>
      <c r="L2175" s="34">
        <v>200.202266207096</v>
      </c>
      <c r="M2175" s="34">
        <v>97</v>
      </c>
      <c r="N2175" s="34">
        <v>200.202266207096</v>
      </c>
      <c r="O2175" s="4" t="s">
        <v>17006</v>
      </c>
      <c r="P2175" s="46" t="s">
        <v>17007</v>
      </c>
      <c r="Q2175" s="4" t="s">
        <v>4815</v>
      </c>
      <c r="R2175" s="4" t="s">
        <v>17008</v>
      </c>
      <c r="S2175" s="28" t="s">
        <v>17009</v>
      </c>
      <c r="T2175" s="34">
        <v>0.033</v>
      </c>
      <c r="U2175" s="34">
        <v>4</v>
      </c>
      <c r="V2175" s="34">
        <v>1</v>
      </c>
      <c r="W2175" s="34">
        <v>7</v>
      </c>
    </row>
    <row r="2176" s="3" customFormat="1" ht="15.95" customHeight="1" spans="1:23">
      <c r="A2176" s="4" t="s">
        <v>4496</v>
      </c>
      <c r="B2176" s="4" t="s">
        <v>4506</v>
      </c>
      <c r="C2176" s="41" t="s">
        <v>5343</v>
      </c>
      <c r="D2176" s="33" t="s">
        <v>16919</v>
      </c>
      <c r="E2176" s="49" t="s">
        <v>5171</v>
      </c>
      <c r="F2176" s="4" t="s">
        <v>5272</v>
      </c>
      <c r="G2176" s="4" t="s">
        <v>5272</v>
      </c>
      <c r="H2176" s="46" t="s">
        <v>17010</v>
      </c>
      <c r="I2176" s="34">
        <v>95.21</v>
      </c>
      <c r="J2176" s="4" t="s">
        <v>17011</v>
      </c>
      <c r="K2176" s="34">
        <v>10</v>
      </c>
      <c r="L2176" s="34">
        <v>105.030984140321</v>
      </c>
      <c r="M2176" s="34">
        <v>19</v>
      </c>
      <c r="N2176" s="34">
        <v>199.558869866611</v>
      </c>
      <c r="O2176" s="4" t="s">
        <v>17012</v>
      </c>
      <c r="P2176" s="46" t="s">
        <v>17013</v>
      </c>
      <c r="Q2176" s="4" t="s">
        <v>5198</v>
      </c>
      <c r="R2176" s="4" t="s">
        <v>5216</v>
      </c>
      <c r="S2176" s="28" t="s">
        <v>17014</v>
      </c>
      <c r="T2176" s="34">
        <v>-5.348</v>
      </c>
      <c r="U2176" s="34">
        <v>0</v>
      </c>
      <c r="V2176" s="34">
        <v>0</v>
      </c>
      <c r="W2176" s="34">
        <v>0</v>
      </c>
    </row>
    <row r="2177" s="3" customFormat="1" ht="15.95" customHeight="1" spans="1:23">
      <c r="A2177" s="4" t="s">
        <v>4376</v>
      </c>
      <c r="B2177" s="4" t="s">
        <v>4385</v>
      </c>
      <c r="C2177" s="41" t="s">
        <v>5351</v>
      </c>
      <c r="D2177" s="33" t="s">
        <v>16919</v>
      </c>
      <c r="E2177" s="49" t="s">
        <v>5171</v>
      </c>
      <c r="F2177" s="4" t="s">
        <v>5272</v>
      </c>
      <c r="G2177" s="4" t="s">
        <v>5272</v>
      </c>
      <c r="H2177" s="46" t="s">
        <v>17015</v>
      </c>
      <c r="I2177" s="34">
        <v>160.08</v>
      </c>
      <c r="J2177" s="221" t="s">
        <v>17016</v>
      </c>
      <c r="K2177" s="34">
        <v>32</v>
      </c>
      <c r="L2177" s="34">
        <v>199.900049975012</v>
      </c>
      <c r="M2177" s="34">
        <v>32</v>
      </c>
      <c r="N2177" s="34">
        <v>199.900049975012</v>
      </c>
      <c r="O2177" s="4" t="s">
        <v>17017</v>
      </c>
      <c r="P2177" s="46" t="s">
        <v>17018</v>
      </c>
      <c r="Q2177" s="4" t="s">
        <v>6124</v>
      </c>
      <c r="R2177" s="4" t="s">
        <v>5216</v>
      </c>
      <c r="S2177" s="28" t="s">
        <v>17019</v>
      </c>
      <c r="T2177" s="34">
        <v>-1.413</v>
      </c>
      <c r="U2177" s="34">
        <v>4</v>
      </c>
      <c r="V2177" s="34">
        <v>2</v>
      </c>
      <c r="W2177" s="34">
        <v>0</v>
      </c>
    </row>
    <row r="2178" s="3" customFormat="1" ht="15.95" customHeight="1" spans="1:23">
      <c r="A2178" s="4" t="s">
        <v>4408</v>
      </c>
      <c r="B2178" s="4" t="s">
        <v>4417</v>
      </c>
      <c r="C2178" s="41" t="s">
        <v>5367</v>
      </c>
      <c r="D2178" s="33" t="s">
        <v>16919</v>
      </c>
      <c r="E2178" s="49" t="s">
        <v>5171</v>
      </c>
      <c r="F2178" s="4" t="s">
        <v>5272</v>
      </c>
      <c r="G2178" s="4" t="s">
        <v>5272</v>
      </c>
      <c r="H2178" s="46" t="s">
        <v>17020</v>
      </c>
      <c r="I2178" s="34">
        <v>219.28</v>
      </c>
      <c r="J2178" s="4" t="s">
        <v>17021</v>
      </c>
      <c r="K2178" s="34">
        <v>44</v>
      </c>
      <c r="L2178" s="34">
        <v>200.656694636994</v>
      </c>
      <c r="M2178" s="34">
        <v>44</v>
      </c>
      <c r="N2178" s="34">
        <v>200.656694636994</v>
      </c>
      <c r="O2178" s="4" t="s">
        <v>17022</v>
      </c>
      <c r="P2178" s="46" t="s">
        <v>17023</v>
      </c>
      <c r="Q2178" s="4" t="s">
        <v>5198</v>
      </c>
      <c r="R2178" s="4" t="s">
        <v>17024</v>
      </c>
      <c r="S2178" s="28" t="s">
        <v>17025</v>
      </c>
      <c r="T2178" s="34">
        <v>-0.576</v>
      </c>
      <c r="U2178" s="34">
        <v>0</v>
      </c>
      <c r="V2178" s="34">
        <v>4</v>
      </c>
      <c r="W2178" s="34">
        <v>4</v>
      </c>
    </row>
    <row r="2179" s="5" customFormat="1" ht="15.75" spans="1:23">
      <c r="A2179" s="50" t="s">
        <v>4442</v>
      </c>
      <c r="B2179" s="50" t="s">
        <v>4451</v>
      </c>
      <c r="C2179" s="51" t="s">
        <v>5382</v>
      </c>
      <c r="D2179" s="33" t="s">
        <v>16919</v>
      </c>
      <c r="E2179" s="50" t="s">
        <v>5171</v>
      </c>
      <c r="F2179" s="50" t="s">
        <v>5272</v>
      </c>
      <c r="G2179" s="50" t="s">
        <v>6645</v>
      </c>
      <c r="H2179" s="50" t="s">
        <v>17026</v>
      </c>
      <c r="I2179" s="56">
        <v>943.98</v>
      </c>
      <c r="J2179" s="50" t="s">
        <v>17027</v>
      </c>
      <c r="K2179" s="56">
        <v>100</v>
      </c>
      <c r="L2179" s="56">
        <v>105.934447763724</v>
      </c>
      <c r="M2179" s="56" t="s">
        <v>5176</v>
      </c>
      <c r="N2179" s="56"/>
      <c r="O2179" s="50" t="s">
        <v>17028</v>
      </c>
      <c r="P2179" s="50" t="s">
        <v>17029</v>
      </c>
      <c r="Q2179" s="50" t="s">
        <v>5179</v>
      </c>
      <c r="R2179" s="50" t="s">
        <v>17030</v>
      </c>
      <c r="S2179" s="50" t="s">
        <v>17031</v>
      </c>
      <c r="T2179" s="64">
        <v>1.44</v>
      </c>
      <c r="U2179" s="65">
        <v>11</v>
      </c>
      <c r="V2179" s="65">
        <v>6</v>
      </c>
      <c r="W2179" s="65">
        <v>14</v>
      </c>
    </row>
    <row r="2180" s="5" customFormat="1" ht="15.75" spans="1:23">
      <c r="A2180" s="28" t="s">
        <v>4460</v>
      </c>
      <c r="B2180" s="28" t="s">
        <v>4469</v>
      </c>
      <c r="C2180" s="51" t="s">
        <v>5389</v>
      </c>
      <c r="D2180" s="33" t="s">
        <v>16919</v>
      </c>
      <c r="E2180" s="49" t="s">
        <v>5171</v>
      </c>
      <c r="F2180" s="28" t="s">
        <v>14112</v>
      </c>
      <c r="G2180" s="28" t="s">
        <v>5281</v>
      </c>
      <c r="H2180" s="28" t="s">
        <v>17032</v>
      </c>
      <c r="I2180" s="34">
        <v>200.26</v>
      </c>
      <c r="J2180" s="28" t="s">
        <v>17033</v>
      </c>
      <c r="K2180" s="34">
        <v>40</v>
      </c>
      <c r="L2180" s="34">
        <v>199.74033756117</v>
      </c>
      <c r="M2180" s="34" t="s">
        <v>5176</v>
      </c>
      <c r="N2180" s="34"/>
      <c r="O2180" s="28" t="s">
        <v>17034</v>
      </c>
      <c r="P2180" s="28" t="s">
        <v>17035</v>
      </c>
      <c r="Q2180" s="28" t="s">
        <v>5179</v>
      </c>
      <c r="R2180" s="28" t="s">
        <v>5216</v>
      </c>
      <c r="S2180" s="28" t="s">
        <v>17036</v>
      </c>
      <c r="T2180" s="66">
        <v>2.504</v>
      </c>
      <c r="U2180" s="67">
        <v>1</v>
      </c>
      <c r="V2180" s="67">
        <v>1</v>
      </c>
      <c r="W2180" s="67">
        <v>1</v>
      </c>
    </row>
    <row r="2181" s="5" customFormat="1" ht="15.75" spans="1:23">
      <c r="A2181" s="49" t="s">
        <v>4478</v>
      </c>
      <c r="B2181" s="49" t="s">
        <v>4487</v>
      </c>
      <c r="C2181" s="51" t="s">
        <v>5396</v>
      </c>
      <c r="D2181" s="33" t="s">
        <v>16919</v>
      </c>
      <c r="E2181" s="49" t="s">
        <v>5171</v>
      </c>
      <c r="F2181" s="49" t="s">
        <v>17037</v>
      </c>
      <c r="G2181" s="49" t="s">
        <v>12713</v>
      </c>
      <c r="H2181" s="49" t="s">
        <v>17038</v>
      </c>
      <c r="I2181" s="57">
        <v>312.32</v>
      </c>
      <c r="J2181" s="58" t="s">
        <v>17039</v>
      </c>
      <c r="K2181" s="57">
        <v>62</v>
      </c>
      <c r="L2181" s="57">
        <v>198.51</v>
      </c>
      <c r="M2181" s="57" t="s">
        <v>5176</v>
      </c>
      <c r="N2181" s="57"/>
      <c r="O2181" s="49" t="s">
        <v>17040</v>
      </c>
      <c r="P2181" s="49" t="s">
        <v>13535</v>
      </c>
      <c r="Q2181" s="49" t="s">
        <v>5198</v>
      </c>
      <c r="R2181" s="49" t="s">
        <v>17041</v>
      </c>
      <c r="S2181" s="49" t="s">
        <v>17042</v>
      </c>
      <c r="T2181" s="68">
        <v>3.087</v>
      </c>
      <c r="U2181" s="69">
        <v>5</v>
      </c>
      <c r="V2181" s="69">
        <v>0</v>
      </c>
      <c r="W2181" s="69">
        <v>4</v>
      </c>
    </row>
    <row r="2182" s="5" customFormat="1" ht="15.75" spans="1:23">
      <c r="A2182" s="50" t="s">
        <v>4497</v>
      </c>
      <c r="B2182" s="50" t="s">
        <v>4507</v>
      </c>
      <c r="C2182" s="51" t="s">
        <v>5866</v>
      </c>
      <c r="D2182" s="33" t="s">
        <v>16919</v>
      </c>
      <c r="E2182" s="50" t="s">
        <v>5171</v>
      </c>
      <c r="F2182" s="50" t="s">
        <v>5272</v>
      </c>
      <c r="G2182" s="50" t="s">
        <v>5272</v>
      </c>
      <c r="H2182" s="50" t="s">
        <v>17043</v>
      </c>
      <c r="I2182" s="56">
        <v>418.39</v>
      </c>
      <c r="J2182" s="50" t="s">
        <v>17044</v>
      </c>
      <c r="K2182" s="56">
        <v>84</v>
      </c>
      <c r="L2182" s="56">
        <v>200.769616864648</v>
      </c>
      <c r="M2182" s="56">
        <v>-1</v>
      </c>
      <c r="N2182" s="56">
        <v>-2.3901144864839</v>
      </c>
      <c r="O2182" s="50" t="s">
        <v>17045</v>
      </c>
      <c r="P2182" s="50" t="s">
        <v>17046</v>
      </c>
      <c r="Q2182" s="50" t="s">
        <v>5179</v>
      </c>
      <c r="R2182" s="50" t="s">
        <v>17047</v>
      </c>
      <c r="S2182" s="50" t="s">
        <v>17048</v>
      </c>
      <c r="T2182" s="64">
        <v>-0.404</v>
      </c>
      <c r="U2182" s="65">
        <v>2</v>
      </c>
      <c r="V2182" s="65">
        <v>7</v>
      </c>
      <c r="W2182" s="65">
        <v>3</v>
      </c>
    </row>
    <row r="2183" s="5" customFormat="1" ht="15.75" spans="1:23">
      <c r="A2183" s="52" t="s">
        <v>4377</v>
      </c>
      <c r="B2183" s="52" t="s">
        <v>4386</v>
      </c>
      <c r="C2183" s="51" t="s">
        <v>5403</v>
      </c>
      <c r="D2183" s="33" t="s">
        <v>16919</v>
      </c>
      <c r="E2183" s="53" t="s">
        <v>5171</v>
      </c>
      <c r="F2183" s="52" t="s">
        <v>14980</v>
      </c>
      <c r="G2183" s="52" t="s">
        <v>5173</v>
      </c>
      <c r="H2183" s="52" t="s">
        <v>17049</v>
      </c>
      <c r="I2183" s="59">
        <v>316.43</v>
      </c>
      <c r="J2183" s="52" t="s">
        <v>17050</v>
      </c>
      <c r="K2183" s="59">
        <v>63</v>
      </c>
      <c r="L2183" s="59">
        <v>199.096166608729</v>
      </c>
      <c r="M2183" s="59" t="s">
        <v>5176</v>
      </c>
      <c r="N2183" s="59"/>
      <c r="O2183" s="52" t="s">
        <v>17051</v>
      </c>
      <c r="P2183" s="52" t="s">
        <v>17052</v>
      </c>
      <c r="Q2183" s="53" t="s">
        <v>5179</v>
      </c>
      <c r="R2183" s="52" t="s">
        <v>5216</v>
      </c>
      <c r="S2183" s="53" t="s">
        <v>17053</v>
      </c>
      <c r="T2183" s="64">
        <v>2.845</v>
      </c>
      <c r="U2183" s="65">
        <v>1</v>
      </c>
      <c r="V2183" s="65">
        <v>1</v>
      </c>
      <c r="W2183" s="65">
        <v>1</v>
      </c>
    </row>
    <row r="2184" s="5" customFormat="1" ht="15.75" spans="1:23">
      <c r="A2184" s="52" t="s">
        <v>4393</v>
      </c>
      <c r="B2184" s="52" t="s">
        <v>4400</v>
      </c>
      <c r="C2184" s="51" t="s">
        <v>5411</v>
      </c>
      <c r="D2184" s="33" t="s">
        <v>16919</v>
      </c>
      <c r="E2184" s="53" t="s">
        <v>5171</v>
      </c>
      <c r="F2184" s="52" t="s">
        <v>5272</v>
      </c>
      <c r="G2184" s="52" t="s">
        <v>5272</v>
      </c>
      <c r="H2184" s="52" t="s">
        <v>17054</v>
      </c>
      <c r="I2184" s="59">
        <v>778.94</v>
      </c>
      <c r="J2184" s="52" t="s">
        <v>17055</v>
      </c>
      <c r="K2184" s="59">
        <v>100</v>
      </c>
      <c r="L2184" s="59">
        <v>128.379592779932</v>
      </c>
      <c r="M2184" s="59">
        <v>-1</v>
      </c>
      <c r="N2184" s="59"/>
      <c r="O2184" s="52" t="s">
        <v>17056</v>
      </c>
      <c r="P2184" s="52" t="s">
        <v>17057</v>
      </c>
      <c r="Q2184" s="53" t="s">
        <v>5179</v>
      </c>
      <c r="R2184" s="52" t="s">
        <v>5216</v>
      </c>
      <c r="S2184" s="53" t="s">
        <v>17058</v>
      </c>
      <c r="T2184" s="64">
        <v>0.424</v>
      </c>
      <c r="U2184" s="65">
        <v>8</v>
      </c>
      <c r="V2184" s="65">
        <v>5</v>
      </c>
      <c r="W2184" s="65">
        <v>6</v>
      </c>
    </row>
    <row r="2185" s="5" customFormat="1" ht="15.75" spans="1:23">
      <c r="A2185" s="54" t="s">
        <v>4409</v>
      </c>
      <c r="B2185" s="54" t="s">
        <v>4418</v>
      </c>
      <c r="C2185" s="51" t="s">
        <v>5418</v>
      </c>
      <c r="D2185" s="33" t="s">
        <v>16919</v>
      </c>
      <c r="E2185" s="49" t="s">
        <v>5171</v>
      </c>
      <c r="F2185" s="54" t="s">
        <v>5193</v>
      </c>
      <c r="G2185" s="54" t="s">
        <v>5184</v>
      </c>
      <c r="H2185" s="49" t="s">
        <v>17059</v>
      </c>
      <c r="I2185" s="60">
        <v>507.68</v>
      </c>
      <c r="J2185" s="61" t="s">
        <v>17060</v>
      </c>
      <c r="K2185" s="60">
        <v>102</v>
      </c>
      <c r="L2185" s="60">
        <v>200.91</v>
      </c>
      <c r="M2185" s="60" t="s">
        <v>5176</v>
      </c>
      <c r="N2185" s="60"/>
      <c r="O2185" s="54" t="s">
        <v>17061</v>
      </c>
      <c r="P2185" s="54" t="s">
        <v>17062</v>
      </c>
      <c r="Q2185" s="54" t="s">
        <v>5179</v>
      </c>
      <c r="R2185" s="54" t="s">
        <v>5216</v>
      </c>
      <c r="S2185" s="49" t="s">
        <v>17063</v>
      </c>
      <c r="T2185" s="68">
        <v>3.779</v>
      </c>
      <c r="U2185" s="69">
        <v>5</v>
      </c>
      <c r="V2185" s="69">
        <v>2</v>
      </c>
      <c r="W2185" s="69">
        <v>2</v>
      </c>
    </row>
    <row r="2186" s="5" customFormat="1" ht="15.75" spans="1:23">
      <c r="A2186" s="49" t="s">
        <v>4426</v>
      </c>
      <c r="B2186" s="49" t="s">
        <v>4434</v>
      </c>
      <c r="C2186" s="51" t="s">
        <v>5424</v>
      </c>
      <c r="D2186" s="33" t="s">
        <v>16919</v>
      </c>
      <c r="E2186" s="53" t="s">
        <v>5171</v>
      </c>
      <c r="F2186" s="49" t="s">
        <v>5575</v>
      </c>
      <c r="G2186" s="49" t="s">
        <v>5328</v>
      </c>
      <c r="H2186" s="49" t="s">
        <v>17064</v>
      </c>
      <c r="I2186" s="57">
        <v>400.64</v>
      </c>
      <c r="J2186" s="49" t="s">
        <v>17065</v>
      </c>
      <c r="K2186" s="57">
        <v>80</v>
      </c>
      <c r="L2186" s="57">
        <v>199.680511182109</v>
      </c>
      <c r="M2186" s="57" t="s">
        <v>5176</v>
      </c>
      <c r="N2186" s="57"/>
      <c r="O2186" s="49" t="s">
        <v>17066</v>
      </c>
      <c r="P2186" s="49" t="s">
        <v>17067</v>
      </c>
      <c r="Q2186" s="53" t="s">
        <v>5179</v>
      </c>
      <c r="R2186" s="49" t="s">
        <v>17068</v>
      </c>
      <c r="S2186" s="53" t="s">
        <v>17069</v>
      </c>
      <c r="T2186" s="64">
        <v>6.404</v>
      </c>
      <c r="U2186" s="65">
        <v>0</v>
      </c>
      <c r="V2186" s="65">
        <v>1</v>
      </c>
      <c r="W2186" s="65">
        <v>6</v>
      </c>
    </row>
    <row r="2187" s="5" customFormat="1" ht="15.75" spans="1:23">
      <c r="A2187" s="52" t="s">
        <v>4443</v>
      </c>
      <c r="B2187" s="52" t="s">
        <v>4452</v>
      </c>
      <c r="C2187" s="51" t="s">
        <v>5431</v>
      </c>
      <c r="D2187" s="33" t="s">
        <v>16919</v>
      </c>
      <c r="E2187" s="53" t="s">
        <v>5171</v>
      </c>
      <c r="F2187" s="52" t="s">
        <v>17070</v>
      </c>
      <c r="G2187" s="52" t="s">
        <v>5328</v>
      </c>
      <c r="H2187" s="52" t="s">
        <v>17071</v>
      </c>
      <c r="I2187" s="59">
        <v>428.6</v>
      </c>
      <c r="J2187" s="52" t="s">
        <v>17072</v>
      </c>
      <c r="K2187" s="59">
        <v>86</v>
      </c>
      <c r="L2187" s="59">
        <v>200.653289780681</v>
      </c>
      <c r="M2187" s="59" t="s">
        <v>5176</v>
      </c>
      <c r="N2187" s="59"/>
      <c r="O2187" s="52" t="s">
        <v>17073</v>
      </c>
      <c r="P2187" s="52" t="s">
        <v>17074</v>
      </c>
      <c r="Q2187" s="53" t="s">
        <v>5179</v>
      </c>
      <c r="R2187" s="52" t="s">
        <v>5216</v>
      </c>
      <c r="S2187" s="53" t="s">
        <v>17075</v>
      </c>
      <c r="T2187" s="64">
        <v>3.279</v>
      </c>
      <c r="U2187" s="65">
        <v>2</v>
      </c>
      <c r="V2187" s="65">
        <v>2</v>
      </c>
      <c r="W2187" s="65">
        <v>0</v>
      </c>
    </row>
    <row r="2188" s="5" customFormat="1" ht="15.75" spans="1:23">
      <c r="A2188" s="54" t="s">
        <v>4461</v>
      </c>
      <c r="B2188" s="54" t="s">
        <v>4470</v>
      </c>
      <c r="C2188" s="51" t="s">
        <v>5437</v>
      </c>
      <c r="D2188" s="33" t="s">
        <v>16919</v>
      </c>
      <c r="E2188" s="49" t="s">
        <v>5171</v>
      </c>
      <c r="F2188" s="54" t="s">
        <v>5272</v>
      </c>
      <c r="G2188" s="54" t="s">
        <v>5272</v>
      </c>
      <c r="H2188" s="49" t="s">
        <v>17076</v>
      </c>
      <c r="I2188" s="60">
        <v>128.15</v>
      </c>
      <c r="J2188" s="61" t="s">
        <v>17077</v>
      </c>
      <c r="K2188" s="60">
        <v>26</v>
      </c>
      <c r="L2188" s="60">
        <v>202.89</v>
      </c>
      <c r="M2188" s="60" t="s">
        <v>5176</v>
      </c>
      <c r="N2188" s="60"/>
      <c r="O2188" s="54" t="s">
        <v>17078</v>
      </c>
      <c r="P2188" s="54" t="s">
        <v>17079</v>
      </c>
      <c r="Q2188" s="54" t="s">
        <v>5179</v>
      </c>
      <c r="R2188" s="54" t="s">
        <v>5216</v>
      </c>
      <c r="S2188" s="49" t="s">
        <v>17080</v>
      </c>
      <c r="T2188" s="68">
        <v>0.081</v>
      </c>
      <c r="U2188" s="69">
        <v>1</v>
      </c>
      <c r="V2188" s="69">
        <v>2</v>
      </c>
      <c r="W2188" s="69">
        <v>0</v>
      </c>
    </row>
    <row r="2189" s="5" customFormat="1" ht="15.75" spans="1:23">
      <c r="A2189" s="52" t="s">
        <v>4479</v>
      </c>
      <c r="B2189" s="52" t="s">
        <v>4488</v>
      </c>
      <c r="C2189" s="51" t="s">
        <v>5444</v>
      </c>
      <c r="D2189" s="33" t="s">
        <v>16919</v>
      </c>
      <c r="E2189" s="53" t="s">
        <v>5171</v>
      </c>
      <c r="F2189" s="52" t="s">
        <v>7938</v>
      </c>
      <c r="G2189" s="52" t="s">
        <v>5328</v>
      </c>
      <c r="H2189" s="52" t="s">
        <v>17081</v>
      </c>
      <c r="I2189" s="59">
        <v>578.52</v>
      </c>
      <c r="J2189" s="52" t="s">
        <v>17082</v>
      </c>
      <c r="K2189" s="59">
        <v>100</v>
      </c>
      <c r="L2189" s="59">
        <v>172.854871050266</v>
      </c>
      <c r="M2189" s="59">
        <v>-1</v>
      </c>
      <c r="N2189" s="59"/>
      <c r="O2189" s="52" t="s">
        <v>17083</v>
      </c>
      <c r="P2189" s="52" t="s">
        <v>17084</v>
      </c>
      <c r="Q2189" s="53" t="s">
        <v>5179</v>
      </c>
      <c r="R2189" s="52" t="s">
        <v>17085</v>
      </c>
      <c r="S2189" s="53" t="s">
        <v>17086</v>
      </c>
      <c r="T2189" s="64">
        <v>3.565</v>
      </c>
      <c r="U2189" s="65">
        <v>2</v>
      </c>
      <c r="V2189" s="65">
        <v>10</v>
      </c>
      <c r="W2189" s="65">
        <v>3</v>
      </c>
    </row>
    <row r="2190" s="5" customFormat="1" ht="15.75" spans="1:23">
      <c r="A2190" s="28" t="s">
        <v>4498</v>
      </c>
      <c r="B2190" s="28" t="s">
        <v>4508</v>
      </c>
      <c r="C2190" s="51" t="s">
        <v>5451</v>
      </c>
      <c r="D2190" s="33" t="s">
        <v>16919</v>
      </c>
      <c r="E2190" s="49" t="s">
        <v>5171</v>
      </c>
      <c r="F2190" s="28" t="s">
        <v>17087</v>
      </c>
      <c r="G2190" s="28" t="s">
        <v>5514</v>
      </c>
      <c r="H2190" s="28" t="s">
        <v>17088</v>
      </c>
      <c r="I2190" s="34">
        <v>578.65</v>
      </c>
      <c r="J2190" s="28" t="s">
        <v>17089</v>
      </c>
      <c r="K2190" s="34">
        <v>100</v>
      </c>
      <c r="L2190" s="34">
        <v>172.816037328264</v>
      </c>
      <c r="M2190" s="34" t="s">
        <v>5176</v>
      </c>
      <c r="N2190" s="34"/>
      <c r="O2190" s="28" t="s">
        <v>17090</v>
      </c>
      <c r="P2190" s="28" t="s">
        <v>17091</v>
      </c>
      <c r="Q2190" s="28" t="s">
        <v>5179</v>
      </c>
      <c r="R2190" s="28" t="s">
        <v>17092</v>
      </c>
      <c r="S2190" s="28" t="s">
        <v>17093</v>
      </c>
      <c r="T2190" s="66">
        <v>4.258</v>
      </c>
      <c r="U2190" s="67">
        <v>8</v>
      </c>
      <c r="V2190" s="67">
        <v>1</v>
      </c>
      <c r="W2190" s="67">
        <v>9</v>
      </c>
    </row>
    <row r="2191" s="5" customFormat="1" ht="15.75" spans="1:23">
      <c r="A2191" s="54" t="s">
        <v>4378</v>
      </c>
      <c r="B2191" s="54" t="s">
        <v>4387</v>
      </c>
      <c r="C2191" s="51" t="s">
        <v>5457</v>
      </c>
      <c r="D2191" s="33" t="s">
        <v>16919</v>
      </c>
      <c r="E2191" s="49" t="s">
        <v>5171</v>
      </c>
      <c r="F2191" s="54" t="s">
        <v>5272</v>
      </c>
      <c r="G2191" s="54" t="s">
        <v>5272</v>
      </c>
      <c r="H2191" s="49" t="s">
        <v>17094</v>
      </c>
      <c r="I2191" s="60">
        <v>719.75</v>
      </c>
      <c r="J2191" s="61" t="s">
        <v>17095</v>
      </c>
      <c r="K2191" s="60">
        <v>100</v>
      </c>
      <c r="L2191" s="60">
        <v>138.94</v>
      </c>
      <c r="M2191" s="60">
        <v>-1</v>
      </c>
      <c r="N2191" s="60">
        <v>-1.39</v>
      </c>
      <c r="O2191" s="54" t="s">
        <v>7107</v>
      </c>
      <c r="P2191" s="54" t="s">
        <v>17096</v>
      </c>
      <c r="Q2191" s="54"/>
      <c r="R2191" s="54"/>
      <c r="S2191" s="49" t="s">
        <v>17097</v>
      </c>
      <c r="T2191" s="68">
        <v>3.125</v>
      </c>
      <c r="U2191" s="69">
        <v>7</v>
      </c>
      <c r="V2191" s="69">
        <v>5</v>
      </c>
      <c r="W2191" s="69">
        <v>3</v>
      </c>
    </row>
    <row r="2192" s="5" customFormat="1" ht="15.75" spans="1:23">
      <c r="A2192" s="49" t="s">
        <v>4394</v>
      </c>
      <c r="B2192" s="49" t="s">
        <v>4401</v>
      </c>
      <c r="C2192" s="51" t="s">
        <v>5464</v>
      </c>
      <c r="D2192" s="33" t="s">
        <v>16919</v>
      </c>
      <c r="E2192" s="49" t="s">
        <v>5171</v>
      </c>
      <c r="F2192" s="49" t="s">
        <v>5280</v>
      </c>
      <c r="G2192" s="49" t="s">
        <v>5281</v>
      </c>
      <c r="H2192" s="49" t="s">
        <v>17098</v>
      </c>
      <c r="I2192" s="57">
        <v>1449.25</v>
      </c>
      <c r="J2192" s="58" t="s">
        <v>17099</v>
      </c>
      <c r="K2192" s="57">
        <v>29</v>
      </c>
      <c r="L2192" s="57">
        <v>20.01</v>
      </c>
      <c r="M2192" s="57">
        <v>1</v>
      </c>
      <c r="N2192" s="57">
        <v>0.69</v>
      </c>
      <c r="O2192" s="49" t="s">
        <v>17100</v>
      </c>
      <c r="P2192" s="49" t="s">
        <v>17101</v>
      </c>
      <c r="Q2192" s="49" t="s">
        <v>5198</v>
      </c>
      <c r="R2192" s="49" t="s">
        <v>5216</v>
      </c>
      <c r="S2192" s="49" t="s">
        <v>17102</v>
      </c>
      <c r="T2192" s="66">
        <v>-2.926</v>
      </c>
      <c r="U2192" s="67">
        <v>14</v>
      </c>
      <c r="V2192" s="67">
        <v>18</v>
      </c>
      <c r="W2192" s="67">
        <v>13</v>
      </c>
    </row>
    <row r="2193" s="5" customFormat="1" ht="15.75" spans="1:23">
      <c r="A2193" s="52" t="s">
        <v>4410</v>
      </c>
      <c r="B2193" s="52" t="s">
        <v>4419</v>
      </c>
      <c r="C2193" s="51" t="s">
        <v>5471</v>
      </c>
      <c r="D2193" s="33" t="s">
        <v>16919</v>
      </c>
      <c r="E2193" s="53" t="s">
        <v>5171</v>
      </c>
      <c r="F2193" s="52" t="s">
        <v>5280</v>
      </c>
      <c r="G2193" s="52" t="s">
        <v>5982</v>
      </c>
      <c r="H2193" s="52" t="s">
        <v>17103</v>
      </c>
      <c r="I2193" s="59">
        <v>389.83</v>
      </c>
      <c r="J2193" s="52" t="s">
        <v>17104</v>
      </c>
      <c r="K2193" s="59">
        <v>78</v>
      </c>
      <c r="L2193" s="62">
        <v>200.087217505066</v>
      </c>
      <c r="M2193" s="59">
        <v>39</v>
      </c>
      <c r="N2193" s="62">
        <v>100.043608752533</v>
      </c>
      <c r="O2193" s="52" t="s">
        <v>17105</v>
      </c>
      <c r="P2193" s="52" t="s">
        <v>17106</v>
      </c>
      <c r="Q2193" s="53" t="s">
        <v>7997</v>
      </c>
      <c r="R2193" s="52" t="s">
        <v>17107</v>
      </c>
      <c r="S2193" s="53" t="s">
        <v>17108</v>
      </c>
      <c r="T2193" s="64">
        <v>1.081</v>
      </c>
      <c r="U2193" s="65">
        <v>4</v>
      </c>
      <c r="V2193" s="65">
        <v>0</v>
      </c>
      <c r="W2193" s="65">
        <v>2</v>
      </c>
    </row>
    <row r="2194" s="5" customFormat="1" ht="15.75" spans="1:23">
      <c r="A2194" s="49" t="s">
        <v>4427</v>
      </c>
      <c r="B2194" s="49" t="s">
        <v>4435</v>
      </c>
      <c r="C2194" s="51" t="s">
        <v>5478</v>
      </c>
      <c r="D2194" s="33" t="s">
        <v>16919</v>
      </c>
      <c r="E2194" s="49" t="s">
        <v>5171</v>
      </c>
      <c r="F2194" s="49" t="s">
        <v>5272</v>
      </c>
      <c r="G2194" s="49" t="s">
        <v>5272</v>
      </c>
      <c r="H2194" s="49" t="s">
        <v>17109</v>
      </c>
      <c r="I2194" s="57">
        <v>604.47</v>
      </c>
      <c r="J2194" s="58" t="s">
        <v>17110</v>
      </c>
      <c r="K2194" s="57">
        <v>120</v>
      </c>
      <c r="L2194" s="57">
        <v>198.52</v>
      </c>
      <c r="M2194" s="57"/>
      <c r="N2194" s="57"/>
      <c r="O2194" s="49" t="s">
        <v>17111</v>
      </c>
      <c r="P2194" s="49" t="s">
        <v>17112</v>
      </c>
      <c r="Q2194" s="49" t="s">
        <v>5179</v>
      </c>
      <c r="R2194" s="49" t="s">
        <v>17113</v>
      </c>
      <c r="S2194" s="49" t="s">
        <v>17114</v>
      </c>
      <c r="T2194" s="66">
        <v>-2.962</v>
      </c>
      <c r="U2194" s="67">
        <v>2</v>
      </c>
      <c r="V2194" s="67">
        <v>1</v>
      </c>
      <c r="W2194" s="67">
        <v>5</v>
      </c>
    </row>
    <row r="2195" s="5" customFormat="1" ht="15.75" spans="1:23">
      <c r="A2195" s="52" t="s">
        <v>4444</v>
      </c>
      <c r="B2195" s="52" t="s">
        <v>4453</v>
      </c>
      <c r="C2195" s="51" t="s">
        <v>5485</v>
      </c>
      <c r="D2195" s="33" t="s">
        <v>16919</v>
      </c>
      <c r="E2195" s="53" t="s">
        <v>5171</v>
      </c>
      <c r="F2195" s="52" t="s">
        <v>10750</v>
      </c>
      <c r="G2195" s="52" t="s">
        <v>6128</v>
      </c>
      <c r="H2195" s="52" t="s">
        <v>17115</v>
      </c>
      <c r="I2195" s="59">
        <v>576.72</v>
      </c>
      <c r="J2195" s="52" t="s">
        <v>17116</v>
      </c>
      <c r="K2195" s="59">
        <v>100</v>
      </c>
      <c r="L2195" s="59">
        <v>173.394368150922</v>
      </c>
      <c r="M2195" s="59" t="s">
        <v>5176</v>
      </c>
      <c r="N2195" s="59"/>
      <c r="O2195" s="52" t="s">
        <v>17117</v>
      </c>
      <c r="P2195" s="52" t="s">
        <v>17118</v>
      </c>
      <c r="Q2195" s="53" t="s">
        <v>5179</v>
      </c>
      <c r="R2195" s="52" t="s">
        <v>17119</v>
      </c>
      <c r="S2195" s="53" t="s">
        <v>17120</v>
      </c>
      <c r="T2195" s="64">
        <v>2.78</v>
      </c>
      <c r="U2195" s="65">
        <v>7</v>
      </c>
      <c r="V2195" s="65">
        <v>1</v>
      </c>
      <c r="W2195" s="65">
        <v>6</v>
      </c>
    </row>
    <row r="2196" s="5" customFormat="1" ht="15.75" spans="1:23">
      <c r="A2196" s="50" t="s">
        <v>4462</v>
      </c>
      <c r="B2196" s="50" t="s">
        <v>4471</v>
      </c>
      <c r="C2196" s="51" t="s">
        <v>5491</v>
      </c>
      <c r="D2196" s="33" t="s">
        <v>16919</v>
      </c>
      <c r="E2196" s="50" t="s">
        <v>5171</v>
      </c>
      <c r="F2196" s="50" t="s">
        <v>5272</v>
      </c>
      <c r="G2196" s="50" t="s">
        <v>5272</v>
      </c>
      <c r="H2196" s="50" t="s">
        <v>17121</v>
      </c>
      <c r="I2196" s="56">
        <v>307.43</v>
      </c>
      <c r="J2196" s="50" t="s">
        <v>17122</v>
      </c>
      <c r="K2196" s="56">
        <v>61</v>
      </c>
      <c r="L2196" s="56">
        <v>198.419152327359</v>
      </c>
      <c r="M2196" s="56">
        <v>15</v>
      </c>
      <c r="N2196" s="56">
        <v>48.7915948345965</v>
      </c>
      <c r="O2196" s="50" t="s">
        <v>17123</v>
      </c>
      <c r="P2196" s="50" t="s">
        <v>17124</v>
      </c>
      <c r="Q2196" s="50" t="s">
        <v>5179</v>
      </c>
      <c r="R2196" s="50" t="s">
        <v>5216</v>
      </c>
      <c r="S2196" s="50" t="s">
        <v>17125</v>
      </c>
      <c r="T2196" s="64">
        <v>4.559</v>
      </c>
      <c r="U2196" s="65">
        <v>2</v>
      </c>
      <c r="V2196" s="65">
        <v>2</v>
      </c>
      <c r="W2196" s="65">
        <v>11</v>
      </c>
    </row>
    <row r="2197" s="5" customFormat="1" ht="15.75" spans="1:23">
      <c r="A2197" s="52" t="s">
        <v>4480</v>
      </c>
      <c r="B2197" s="52" t="s">
        <v>4489</v>
      </c>
      <c r="C2197" s="51" t="s">
        <v>5498</v>
      </c>
      <c r="D2197" s="33" t="s">
        <v>16919</v>
      </c>
      <c r="E2197" s="53" t="s">
        <v>5171</v>
      </c>
      <c r="F2197" s="52" t="s">
        <v>17126</v>
      </c>
      <c r="G2197" s="52" t="s">
        <v>17127</v>
      </c>
      <c r="H2197" s="52" t="s">
        <v>17128</v>
      </c>
      <c r="I2197" s="59">
        <v>505.56</v>
      </c>
      <c r="J2197" s="52" t="s">
        <v>17129</v>
      </c>
      <c r="K2197" s="59">
        <v>100</v>
      </c>
      <c r="L2197" s="59">
        <v>197.800458897065</v>
      </c>
      <c r="M2197" s="59" t="s">
        <v>5176</v>
      </c>
      <c r="N2197" s="59"/>
      <c r="O2197" s="52" t="s">
        <v>17130</v>
      </c>
      <c r="P2197" s="52" t="s">
        <v>17131</v>
      </c>
      <c r="Q2197" s="53" t="s">
        <v>5179</v>
      </c>
      <c r="R2197" s="52" t="s">
        <v>17132</v>
      </c>
      <c r="S2197" s="53" t="s">
        <v>17133</v>
      </c>
      <c r="T2197" s="64">
        <v>2.737</v>
      </c>
      <c r="U2197" s="65">
        <v>5</v>
      </c>
      <c r="V2197" s="65">
        <v>1</v>
      </c>
      <c r="W2197" s="65">
        <v>6</v>
      </c>
    </row>
    <row r="2198" s="5" customFormat="1" ht="15.75" spans="1:23">
      <c r="A2198" s="52" t="s">
        <v>4499</v>
      </c>
      <c r="B2198" s="52" t="s">
        <v>4509</v>
      </c>
      <c r="C2198" s="51" t="s">
        <v>5505</v>
      </c>
      <c r="D2198" s="33" t="s">
        <v>16919</v>
      </c>
      <c r="E2198" s="53" t="s">
        <v>5171</v>
      </c>
      <c r="F2198" s="52" t="s">
        <v>17134</v>
      </c>
      <c r="G2198" s="52" t="s">
        <v>6128</v>
      </c>
      <c r="H2198" s="52" t="s">
        <v>17135</v>
      </c>
      <c r="I2198" s="59">
        <v>540.73</v>
      </c>
      <c r="J2198" s="52" t="s">
        <v>17136</v>
      </c>
      <c r="K2198" s="59">
        <v>100</v>
      </c>
      <c r="L2198" s="62">
        <v>184.935180219333</v>
      </c>
      <c r="M2198" s="59" t="s">
        <v>5176</v>
      </c>
      <c r="N2198" s="62"/>
      <c r="O2198" s="52" t="s">
        <v>17137</v>
      </c>
      <c r="P2198" s="52" t="s">
        <v>17138</v>
      </c>
      <c r="Q2198" s="53" t="s">
        <v>5179</v>
      </c>
      <c r="R2198" s="52" t="s">
        <v>17139</v>
      </c>
      <c r="S2198" s="53" t="s">
        <v>17140</v>
      </c>
      <c r="T2198" s="64">
        <v>7.507</v>
      </c>
      <c r="U2198" s="65">
        <v>4</v>
      </c>
      <c r="V2198" s="65">
        <v>1</v>
      </c>
      <c r="W2198" s="65">
        <v>15</v>
      </c>
    </row>
    <row r="2199" s="5" customFormat="1" ht="15.75" spans="1:23">
      <c r="A2199" s="52" t="s">
        <v>4379</v>
      </c>
      <c r="B2199" s="52" t="s">
        <v>4388</v>
      </c>
      <c r="C2199" s="51" t="s">
        <v>5512</v>
      </c>
      <c r="D2199" s="33" t="s">
        <v>16919</v>
      </c>
      <c r="E2199" s="53" t="s">
        <v>5171</v>
      </c>
      <c r="F2199" s="52" t="s">
        <v>5872</v>
      </c>
      <c r="G2199" s="52" t="s">
        <v>5872</v>
      </c>
      <c r="H2199" s="52" t="s">
        <v>17141</v>
      </c>
      <c r="I2199" s="59">
        <v>470.6</v>
      </c>
      <c r="J2199" s="52" t="s">
        <v>17142</v>
      </c>
      <c r="K2199" s="59">
        <v>94</v>
      </c>
      <c r="L2199" s="59">
        <v>199.745006374841</v>
      </c>
      <c r="M2199" s="59" t="s">
        <v>5176</v>
      </c>
      <c r="N2199" s="59"/>
      <c r="O2199" s="52" t="s">
        <v>17143</v>
      </c>
      <c r="P2199" s="52" t="s">
        <v>17144</v>
      </c>
      <c r="Q2199" s="53" t="s">
        <v>5179</v>
      </c>
      <c r="R2199" s="52" t="s">
        <v>17145</v>
      </c>
      <c r="S2199" s="53" t="s">
        <v>17146</v>
      </c>
      <c r="T2199" s="64">
        <v>3.388</v>
      </c>
      <c r="U2199" s="65">
        <v>4</v>
      </c>
      <c r="V2199" s="65">
        <v>2</v>
      </c>
      <c r="W2199" s="65">
        <v>3</v>
      </c>
    </row>
    <row r="2200" s="5" customFormat="1" ht="15.75" spans="1:23">
      <c r="A2200" s="52" t="s">
        <v>4395</v>
      </c>
      <c r="B2200" s="52" t="s">
        <v>4402</v>
      </c>
      <c r="C2200" s="51" t="s">
        <v>5520</v>
      </c>
      <c r="D2200" s="33" t="s">
        <v>16919</v>
      </c>
      <c r="E2200" s="53" t="s">
        <v>5171</v>
      </c>
      <c r="F2200" s="52" t="s">
        <v>5272</v>
      </c>
      <c r="G2200" s="52" t="s">
        <v>5272</v>
      </c>
      <c r="H2200" s="52" t="s">
        <v>17147</v>
      </c>
      <c r="I2200" s="59">
        <v>869.04</v>
      </c>
      <c r="J2200" s="52" t="s">
        <v>17148</v>
      </c>
      <c r="K2200" s="59">
        <v>100</v>
      </c>
      <c r="L2200" s="59">
        <v>115.069501979195</v>
      </c>
      <c r="M2200" s="59">
        <v>-1</v>
      </c>
      <c r="N2200" s="59"/>
      <c r="O2200" s="52" t="s">
        <v>17149</v>
      </c>
      <c r="P2200" s="52" t="s">
        <v>17150</v>
      </c>
      <c r="Q2200" s="53" t="s">
        <v>5179</v>
      </c>
      <c r="R2200" s="52" t="s">
        <v>5216</v>
      </c>
      <c r="S2200" s="53" t="s">
        <v>17151</v>
      </c>
      <c r="T2200" s="64">
        <v>0.41</v>
      </c>
      <c r="U2200" s="65">
        <v>9</v>
      </c>
      <c r="V2200" s="65">
        <v>6</v>
      </c>
      <c r="W2200" s="65">
        <v>11</v>
      </c>
    </row>
    <row r="2201" s="5" customFormat="1" ht="15.75" spans="1:23">
      <c r="A2201" s="52" t="s">
        <v>4411</v>
      </c>
      <c r="B2201" s="52" t="s">
        <v>4420</v>
      </c>
      <c r="C2201" s="51" t="s">
        <v>5526</v>
      </c>
      <c r="D2201" s="33" t="s">
        <v>16919</v>
      </c>
      <c r="E2201" s="53" t="s">
        <v>5171</v>
      </c>
      <c r="F2201" s="52" t="s">
        <v>11199</v>
      </c>
      <c r="G2201" s="52" t="s">
        <v>5982</v>
      </c>
      <c r="H2201" s="52" t="s">
        <v>17152</v>
      </c>
      <c r="I2201" s="59">
        <v>1207.35</v>
      </c>
      <c r="J2201" s="52" t="s">
        <v>17153</v>
      </c>
      <c r="K2201" s="59">
        <v>100</v>
      </c>
      <c r="L2201" s="59">
        <v>82.8260239367209</v>
      </c>
      <c r="M2201" s="59">
        <v>-1</v>
      </c>
      <c r="N2201" s="59"/>
      <c r="O2201" s="52" t="s">
        <v>17154</v>
      </c>
      <c r="P2201" s="52" t="s">
        <v>17155</v>
      </c>
      <c r="Q2201" s="53" t="s">
        <v>5179</v>
      </c>
      <c r="R2201" s="52" t="s">
        <v>5216</v>
      </c>
      <c r="S2201" s="53" t="s">
        <v>17156</v>
      </c>
      <c r="T2201" s="64">
        <v>-2.433</v>
      </c>
      <c r="U2201" s="65">
        <v>12</v>
      </c>
      <c r="V2201" s="65">
        <v>13</v>
      </c>
      <c r="W2201" s="65">
        <v>13</v>
      </c>
    </row>
    <row r="2202" s="5" customFormat="1" ht="15.75" spans="1:23">
      <c r="A2202" s="52" t="s">
        <v>4428</v>
      </c>
      <c r="B2202" s="52" t="s">
        <v>4436</v>
      </c>
      <c r="C2202" s="51" t="s">
        <v>5980</v>
      </c>
      <c r="D2202" s="33" t="s">
        <v>16919</v>
      </c>
      <c r="E2202" s="53" t="s">
        <v>5171</v>
      </c>
      <c r="F2202" s="52" t="s">
        <v>17157</v>
      </c>
      <c r="G2202" s="52" t="s">
        <v>5211</v>
      </c>
      <c r="H2202" s="52" t="s">
        <v>17158</v>
      </c>
      <c r="I2202" s="59">
        <v>1352.4</v>
      </c>
      <c r="J2202" s="52" t="s">
        <v>17159</v>
      </c>
      <c r="K2202" s="59">
        <v>100</v>
      </c>
      <c r="L2202" s="59">
        <v>73.9426205264714</v>
      </c>
      <c r="M2202" s="59" t="s">
        <v>5176</v>
      </c>
      <c r="N2202" s="59"/>
      <c r="O2202" s="52" t="s">
        <v>17160</v>
      </c>
      <c r="P2202" s="52" t="s">
        <v>17161</v>
      </c>
      <c r="Q2202" s="53" t="s">
        <v>5179</v>
      </c>
      <c r="R2202" s="52" t="s">
        <v>17162</v>
      </c>
      <c r="S2202" s="53" t="s">
        <v>17163</v>
      </c>
      <c r="T2202" s="64">
        <v>-3.991</v>
      </c>
      <c r="U2202" s="65">
        <v>15</v>
      </c>
      <c r="V2202" s="65">
        <v>14</v>
      </c>
      <c r="W2202" s="65">
        <v>38</v>
      </c>
    </row>
    <row r="2203" s="5" customFormat="1" ht="15.75" spans="1:23">
      <c r="A2203" s="49" t="s">
        <v>4445</v>
      </c>
      <c r="B2203" s="49" t="s">
        <v>4454</v>
      </c>
      <c r="C2203" s="51" t="s">
        <v>5535</v>
      </c>
      <c r="D2203" s="33" t="s">
        <v>16919</v>
      </c>
      <c r="E2203" s="49" t="s">
        <v>5171</v>
      </c>
      <c r="F2203" s="49" t="s">
        <v>5272</v>
      </c>
      <c r="G2203" s="49" t="s">
        <v>5272</v>
      </c>
      <c r="H2203" s="49" t="s">
        <v>17164</v>
      </c>
      <c r="I2203" s="57">
        <v>156.22</v>
      </c>
      <c r="J2203" s="49" t="s">
        <v>17165</v>
      </c>
      <c r="K2203" s="57"/>
      <c r="L2203" s="57" t="s">
        <v>7232</v>
      </c>
      <c r="M2203" s="57"/>
      <c r="N2203" s="57"/>
      <c r="O2203" s="49" t="s">
        <v>17166</v>
      </c>
      <c r="P2203" s="49" t="s">
        <v>17167</v>
      </c>
      <c r="Q2203" s="49" t="s">
        <v>5198</v>
      </c>
      <c r="R2203" s="49" t="s">
        <v>17168</v>
      </c>
      <c r="S2203" s="49" t="s">
        <v>17169</v>
      </c>
      <c r="T2203" s="66">
        <v>2.83</v>
      </c>
      <c r="U2203" s="67">
        <v>1</v>
      </c>
      <c r="V2203" s="67">
        <v>1</v>
      </c>
      <c r="W2203" s="67">
        <v>6</v>
      </c>
    </row>
    <row r="2204" s="5" customFormat="1" ht="15.75" spans="1:23">
      <c r="A2204" s="50" t="s">
        <v>4463</v>
      </c>
      <c r="B2204" s="50" t="s">
        <v>4472</v>
      </c>
      <c r="C2204" s="51" t="s">
        <v>5542</v>
      </c>
      <c r="D2204" s="33" t="s">
        <v>16919</v>
      </c>
      <c r="E2204" s="50" t="s">
        <v>5171</v>
      </c>
      <c r="F2204" s="50" t="s">
        <v>5272</v>
      </c>
      <c r="G2204" s="50" t="s">
        <v>5272</v>
      </c>
      <c r="H2204" s="50" t="s">
        <v>17170</v>
      </c>
      <c r="I2204" s="56">
        <v>360.31</v>
      </c>
      <c r="J2204" s="50" t="s">
        <v>17171</v>
      </c>
      <c r="K2204" s="56" t="s">
        <v>17172</v>
      </c>
      <c r="L2204" s="56" t="s">
        <v>17172</v>
      </c>
      <c r="M2204" s="56"/>
      <c r="N2204" s="56"/>
      <c r="O2204" s="50" t="s">
        <v>17173</v>
      </c>
      <c r="P2204" s="50" t="s">
        <v>16733</v>
      </c>
      <c r="Q2204" s="50" t="s">
        <v>5179</v>
      </c>
      <c r="R2204" s="50" t="s">
        <v>5216</v>
      </c>
      <c r="S2204" s="50" t="s">
        <v>17174</v>
      </c>
      <c r="T2204" s="64">
        <v>-5.664</v>
      </c>
      <c r="U2204" s="65">
        <v>2</v>
      </c>
      <c r="V2204" s="65">
        <v>10</v>
      </c>
      <c r="W2204" s="65">
        <v>10</v>
      </c>
    </row>
    <row r="2205" s="5" customFormat="1" ht="15.75" spans="1:23">
      <c r="A2205" s="52" t="s">
        <v>4481</v>
      </c>
      <c r="B2205" s="52" t="s">
        <v>4490</v>
      </c>
      <c r="C2205" s="51" t="s">
        <v>5548</v>
      </c>
      <c r="D2205" s="33" t="s">
        <v>16919</v>
      </c>
      <c r="E2205" s="53" t="s">
        <v>5171</v>
      </c>
      <c r="F2205" s="52" t="s">
        <v>5272</v>
      </c>
      <c r="G2205" s="52" t="s">
        <v>5272</v>
      </c>
      <c r="H2205" s="52" t="s">
        <v>17175</v>
      </c>
      <c r="I2205" s="59">
        <v>615.71</v>
      </c>
      <c r="J2205" s="52" t="s">
        <v>17176</v>
      </c>
      <c r="K2205" s="59">
        <v>100</v>
      </c>
      <c r="L2205" s="59">
        <v>162.414123532182</v>
      </c>
      <c r="M2205" s="59">
        <v>-1</v>
      </c>
      <c r="N2205" s="59"/>
      <c r="O2205" s="52" t="s">
        <v>17177</v>
      </c>
      <c r="P2205" s="52" t="s">
        <v>17178</v>
      </c>
      <c r="Q2205" s="53" t="s">
        <v>5179</v>
      </c>
      <c r="R2205" s="52" t="s">
        <v>17179</v>
      </c>
      <c r="S2205" s="53" t="s">
        <v>17180</v>
      </c>
      <c r="T2205" s="64">
        <v>-0.102</v>
      </c>
      <c r="U2205" s="65">
        <v>8</v>
      </c>
      <c r="V2205" s="65">
        <v>1</v>
      </c>
      <c r="W2205" s="65">
        <v>10</v>
      </c>
    </row>
    <row r="2206" s="5" customFormat="1" ht="15.75" spans="1:23">
      <c r="A2206" s="50" t="s">
        <v>4500</v>
      </c>
      <c r="B2206" s="50" t="s">
        <v>4510</v>
      </c>
      <c r="C2206" s="51" t="s">
        <v>5555</v>
      </c>
      <c r="D2206" s="33" t="s">
        <v>16919</v>
      </c>
      <c r="E2206" s="50" t="s">
        <v>5171</v>
      </c>
      <c r="F2206" s="50" t="s">
        <v>5872</v>
      </c>
      <c r="G2206" s="50" t="s">
        <v>5872</v>
      </c>
      <c r="H2206" s="50" t="s">
        <v>17181</v>
      </c>
      <c r="I2206" s="56">
        <v>337.37</v>
      </c>
      <c r="J2206" s="50" t="s">
        <v>17182</v>
      </c>
      <c r="K2206" s="56">
        <v>34</v>
      </c>
      <c r="L2206" s="56">
        <v>100.779559534043</v>
      </c>
      <c r="M2206" s="56">
        <v>-1</v>
      </c>
      <c r="N2206" s="56">
        <v>-2.96410469217773</v>
      </c>
      <c r="O2206" s="50" t="s">
        <v>17183</v>
      </c>
      <c r="P2206" s="50" t="s">
        <v>17184</v>
      </c>
      <c r="Q2206" s="50" t="s">
        <v>5179</v>
      </c>
      <c r="R2206" s="50" t="s">
        <v>5216</v>
      </c>
      <c r="S2206" s="50" t="s">
        <v>17185</v>
      </c>
      <c r="T2206" s="64">
        <v>3.15</v>
      </c>
      <c r="U2206" s="65">
        <v>4</v>
      </c>
      <c r="V2206" s="65">
        <v>0</v>
      </c>
      <c r="W2206" s="65">
        <v>2</v>
      </c>
    </row>
    <row r="2207" s="5" customFormat="1" ht="15.75" spans="1:23">
      <c r="A2207" s="50" t="s">
        <v>4380</v>
      </c>
      <c r="B2207" s="50" t="s">
        <v>4389</v>
      </c>
      <c r="C2207" s="51" t="s">
        <v>5561</v>
      </c>
      <c r="D2207" s="33" t="s">
        <v>16919</v>
      </c>
      <c r="E2207" s="50" t="s">
        <v>5171</v>
      </c>
      <c r="F2207" s="50" t="s">
        <v>11199</v>
      </c>
      <c r="G2207" s="50" t="s">
        <v>5982</v>
      </c>
      <c r="H2207" s="50" t="s">
        <v>17186</v>
      </c>
      <c r="I2207" s="56">
        <v>332.43</v>
      </c>
      <c r="J2207" s="50" t="s">
        <v>17187</v>
      </c>
      <c r="K2207" s="56">
        <v>66</v>
      </c>
      <c r="L2207" s="56">
        <v>198.538038083205</v>
      </c>
      <c r="M2207" s="56">
        <v>-1</v>
      </c>
      <c r="N2207" s="56">
        <v>-3.00815209216978</v>
      </c>
      <c r="O2207" s="50" t="s">
        <v>17188</v>
      </c>
      <c r="P2207" s="50" t="s">
        <v>17189</v>
      </c>
      <c r="Q2207" s="50" t="s">
        <v>5179</v>
      </c>
      <c r="R2207" s="50" t="s">
        <v>17190</v>
      </c>
      <c r="S2207" s="50" t="s">
        <v>17191</v>
      </c>
      <c r="T2207" s="64">
        <v>3.313</v>
      </c>
      <c r="U2207" s="65">
        <v>2</v>
      </c>
      <c r="V2207" s="65">
        <v>2</v>
      </c>
      <c r="W2207" s="65">
        <v>3</v>
      </c>
    </row>
    <row r="2208" s="5" customFormat="1" ht="15.75" spans="1:23">
      <c r="A2208" s="50" t="s">
        <v>4396</v>
      </c>
      <c r="B2208" s="50" t="s">
        <v>4403</v>
      </c>
      <c r="C2208" s="51" t="s">
        <v>5567</v>
      </c>
      <c r="D2208" s="33" t="s">
        <v>16919</v>
      </c>
      <c r="E2208" s="50" t="s">
        <v>5171</v>
      </c>
      <c r="F2208" s="50" t="s">
        <v>5272</v>
      </c>
      <c r="G2208" s="50" t="s">
        <v>5272</v>
      </c>
      <c r="H2208" s="50" t="s">
        <v>17192</v>
      </c>
      <c r="I2208" s="56">
        <v>164.16</v>
      </c>
      <c r="J2208" s="50" t="s">
        <v>17193</v>
      </c>
      <c r="K2208" s="56">
        <v>33</v>
      </c>
      <c r="L2208" s="56">
        <v>201.023391812865</v>
      </c>
      <c r="M2208" s="56">
        <v>-1</v>
      </c>
      <c r="N2208" s="56">
        <v>-6.0916179337232</v>
      </c>
      <c r="O2208" s="50" t="s">
        <v>17194</v>
      </c>
      <c r="P2208" s="50" t="s">
        <v>17195</v>
      </c>
      <c r="Q2208" s="50" t="s">
        <v>5179</v>
      </c>
      <c r="R2208" s="50"/>
      <c r="S2208" s="50" t="s">
        <v>12640</v>
      </c>
      <c r="T2208" s="64">
        <v>-1.903</v>
      </c>
      <c r="U2208" s="65">
        <v>1</v>
      </c>
      <c r="V2208" s="65">
        <v>4</v>
      </c>
      <c r="W2208" s="65">
        <v>4</v>
      </c>
    </row>
    <row r="2209" s="5" customFormat="1" ht="15.75" spans="1:23">
      <c r="A2209" s="50" t="s">
        <v>4412</v>
      </c>
      <c r="B2209" s="50" t="s">
        <v>4421</v>
      </c>
      <c r="C2209" s="51" t="s">
        <v>5574</v>
      </c>
      <c r="D2209" s="33" t="s">
        <v>16919</v>
      </c>
      <c r="E2209" s="50" t="s">
        <v>5171</v>
      </c>
      <c r="F2209" s="50" t="s">
        <v>5272</v>
      </c>
      <c r="G2209" s="50" t="s">
        <v>5272</v>
      </c>
      <c r="H2209" s="50" t="s">
        <v>17196</v>
      </c>
      <c r="I2209" s="56">
        <v>368.38</v>
      </c>
      <c r="J2209" s="50" t="s">
        <v>17197</v>
      </c>
      <c r="K2209" s="56">
        <v>9</v>
      </c>
      <c r="L2209" s="56">
        <v>24.4312937727347</v>
      </c>
      <c r="M2209" s="56">
        <v>-1</v>
      </c>
      <c r="N2209" s="56">
        <v>-2.71458819697052</v>
      </c>
      <c r="O2209" s="50" t="s">
        <v>17198</v>
      </c>
      <c r="P2209" s="50" t="s">
        <v>17199</v>
      </c>
      <c r="Q2209" s="50" t="s">
        <v>5179</v>
      </c>
      <c r="R2209" s="50"/>
      <c r="S2209" s="50" t="s">
        <v>17200</v>
      </c>
      <c r="T2209" s="64">
        <v>3.437</v>
      </c>
      <c r="U2209" s="65">
        <v>4</v>
      </c>
      <c r="V2209" s="65">
        <v>2</v>
      </c>
      <c r="W2209" s="65">
        <v>2</v>
      </c>
    </row>
    <row r="2210" s="5" customFormat="1" ht="15.75" spans="1:23">
      <c r="A2210" s="50" t="s">
        <v>4429</v>
      </c>
      <c r="B2210" s="50" t="s">
        <v>4437</v>
      </c>
      <c r="C2210" s="51" t="s">
        <v>5581</v>
      </c>
      <c r="D2210" s="33" t="s">
        <v>16919</v>
      </c>
      <c r="E2210" s="50" t="s">
        <v>5171</v>
      </c>
      <c r="F2210" s="50" t="s">
        <v>5272</v>
      </c>
      <c r="G2210" s="50" t="s">
        <v>5272</v>
      </c>
      <c r="H2210" s="50" t="s">
        <v>17201</v>
      </c>
      <c r="I2210" s="56">
        <v>726.72</v>
      </c>
      <c r="J2210" s="50" t="s">
        <v>17202</v>
      </c>
      <c r="K2210" s="56">
        <v>100</v>
      </c>
      <c r="L2210" s="56">
        <v>137.604579480405</v>
      </c>
      <c r="M2210" s="56">
        <v>-1</v>
      </c>
      <c r="N2210" s="56">
        <v>-1.37604579480405</v>
      </c>
      <c r="O2210" s="50" t="s">
        <v>17203</v>
      </c>
      <c r="P2210" s="50" t="s">
        <v>17204</v>
      </c>
      <c r="Q2210" s="50" t="s">
        <v>5179</v>
      </c>
      <c r="R2210" s="50"/>
      <c r="S2210" s="50" t="s">
        <v>17205</v>
      </c>
      <c r="T2210" s="64">
        <v>-0.194</v>
      </c>
      <c r="U2210" s="65">
        <v>8</v>
      </c>
      <c r="V2210" s="65">
        <v>8</v>
      </c>
      <c r="W2210" s="65">
        <v>17</v>
      </c>
    </row>
    <row r="2211" s="5" customFormat="1" ht="15.75" spans="1:23">
      <c r="A2211" s="50" t="s">
        <v>4446</v>
      </c>
      <c r="B2211" s="50" t="s">
        <v>4455</v>
      </c>
      <c r="C2211" s="51" t="s">
        <v>5588</v>
      </c>
      <c r="D2211" s="33" t="s">
        <v>16919</v>
      </c>
      <c r="E2211" s="50" t="s">
        <v>5171</v>
      </c>
      <c r="F2211" s="50" t="s">
        <v>5272</v>
      </c>
      <c r="G2211" s="50" t="s">
        <v>5328</v>
      </c>
      <c r="H2211" s="50" t="s">
        <v>17206</v>
      </c>
      <c r="I2211" s="56">
        <v>313.35</v>
      </c>
      <c r="J2211" s="50" t="s">
        <v>17207</v>
      </c>
      <c r="K2211" s="56">
        <v>63</v>
      </c>
      <c r="L2211" s="56">
        <v>201.053135471517</v>
      </c>
      <c r="M2211" s="56" t="s">
        <v>5176</v>
      </c>
      <c r="N2211" s="56"/>
      <c r="O2211" s="50" t="s">
        <v>17208</v>
      </c>
      <c r="P2211" s="50" t="s">
        <v>17209</v>
      </c>
      <c r="Q2211" s="50" t="s">
        <v>5179</v>
      </c>
      <c r="R2211" s="50" t="s">
        <v>5216</v>
      </c>
      <c r="S2211" s="50" t="s">
        <v>17210</v>
      </c>
      <c r="T2211" s="64">
        <v>2.91</v>
      </c>
      <c r="U2211" s="65">
        <v>2</v>
      </c>
      <c r="V2211" s="65">
        <v>3</v>
      </c>
      <c r="W2211" s="65">
        <v>6</v>
      </c>
    </row>
    <row r="2212" s="5" customFormat="1" ht="15.75" spans="1:23">
      <c r="A2212" s="28" t="s">
        <v>4464</v>
      </c>
      <c r="B2212" s="28" t="s">
        <v>4473</v>
      </c>
      <c r="C2212" s="51" t="s">
        <v>5595</v>
      </c>
      <c r="D2212" s="33" t="s">
        <v>16919</v>
      </c>
      <c r="E2212" s="49" t="s">
        <v>5171</v>
      </c>
      <c r="F2212" s="28" t="s">
        <v>5904</v>
      </c>
      <c r="G2212" s="28" t="s">
        <v>5905</v>
      </c>
      <c r="H2212" s="28" t="s">
        <v>17211</v>
      </c>
      <c r="I2212" s="34">
        <v>284.26</v>
      </c>
      <c r="J2212" s="28" t="s">
        <v>17212</v>
      </c>
      <c r="K2212" s="34">
        <v>57</v>
      </c>
      <c r="L2212" s="34">
        <v>200.520650109055</v>
      </c>
      <c r="M2212" s="34" t="s">
        <v>5176</v>
      </c>
      <c r="N2212" s="34"/>
      <c r="O2212" s="28" t="s">
        <v>17213</v>
      </c>
      <c r="P2212" s="28" t="s">
        <v>15510</v>
      </c>
      <c r="Q2212" s="28" t="s">
        <v>5179</v>
      </c>
      <c r="R2212" s="28"/>
      <c r="S2212" s="28" t="s">
        <v>17214</v>
      </c>
      <c r="T2212" s="66">
        <v>2.673</v>
      </c>
      <c r="U2212" s="67">
        <v>2</v>
      </c>
      <c r="V2212" s="67">
        <v>3</v>
      </c>
      <c r="W2212" s="67">
        <v>1</v>
      </c>
    </row>
    <row r="2213" s="5" customFormat="1" ht="15.75" spans="1:23">
      <c r="A2213" s="50" t="s">
        <v>4482</v>
      </c>
      <c r="B2213" s="50" t="s">
        <v>4491</v>
      </c>
      <c r="C2213" s="51" t="s">
        <v>5602</v>
      </c>
      <c r="D2213" s="33" t="s">
        <v>16919</v>
      </c>
      <c r="E2213" s="50" t="s">
        <v>5171</v>
      </c>
      <c r="F2213" s="50" t="s">
        <v>5272</v>
      </c>
      <c r="G2213" s="50" t="s">
        <v>5771</v>
      </c>
      <c r="H2213" s="50" t="s">
        <v>17215</v>
      </c>
      <c r="I2213" s="56">
        <v>177.63</v>
      </c>
      <c r="J2213" s="50" t="s">
        <v>17216</v>
      </c>
      <c r="K2213" s="56">
        <v>9</v>
      </c>
      <c r="L2213" s="56">
        <v>50.6671170410404</v>
      </c>
      <c r="M2213" s="56">
        <v>36</v>
      </c>
      <c r="N2213" s="56">
        <v>202.668468164161</v>
      </c>
      <c r="O2213" s="50" t="s">
        <v>17217</v>
      </c>
      <c r="P2213" s="50" t="s">
        <v>17218</v>
      </c>
      <c r="Q2213" s="54" t="s">
        <v>7264</v>
      </c>
      <c r="R2213" s="50" t="s">
        <v>5216</v>
      </c>
      <c r="S2213" s="50" t="s">
        <v>17219</v>
      </c>
      <c r="T2213" s="64">
        <v>-2.136</v>
      </c>
      <c r="U2213" s="65">
        <v>1</v>
      </c>
      <c r="V2213" s="65">
        <v>0</v>
      </c>
      <c r="W2213" s="65">
        <v>1</v>
      </c>
    </row>
    <row r="2214" s="5" customFormat="1" ht="15.75" spans="1:23">
      <c r="A2214" s="50" t="s">
        <v>4501</v>
      </c>
      <c r="B2214" s="50" t="s">
        <v>4511</v>
      </c>
      <c r="C2214" s="51" t="s">
        <v>5608</v>
      </c>
      <c r="D2214" s="33" t="s">
        <v>16919</v>
      </c>
      <c r="E2214" s="50" t="s">
        <v>5171</v>
      </c>
      <c r="F2214" s="50" t="s">
        <v>12718</v>
      </c>
      <c r="G2214" s="50" t="s">
        <v>6645</v>
      </c>
      <c r="H2214" s="50" t="s">
        <v>17220</v>
      </c>
      <c r="I2214" s="56">
        <v>136.23</v>
      </c>
      <c r="J2214" s="50" t="s">
        <v>17221</v>
      </c>
      <c r="K2214" s="56" t="s">
        <v>17172</v>
      </c>
      <c r="L2214" s="56" t="s">
        <v>17172</v>
      </c>
      <c r="M2214" s="56"/>
      <c r="N2214" s="56"/>
      <c r="O2214" s="50" t="s">
        <v>17222</v>
      </c>
      <c r="P2214" s="50" t="s">
        <v>11632</v>
      </c>
      <c r="Q2214" s="50" t="s">
        <v>5179</v>
      </c>
      <c r="R2214" s="50" t="s">
        <v>17223</v>
      </c>
      <c r="S2214" s="50" t="s">
        <v>17224</v>
      </c>
      <c r="T2214" s="64">
        <v>3.448</v>
      </c>
      <c r="U2214" s="65">
        <v>0</v>
      </c>
      <c r="V2214" s="65">
        <v>0</v>
      </c>
      <c r="W2214" s="65">
        <v>1</v>
      </c>
    </row>
    <row r="2215" s="5" customFormat="1" ht="15.75" spans="1:23">
      <c r="A2215" s="28" t="s">
        <v>4381</v>
      </c>
      <c r="B2215" s="28" t="s">
        <v>4390</v>
      </c>
      <c r="C2215" s="51" t="s">
        <v>5614</v>
      </c>
      <c r="D2215" s="33" t="s">
        <v>16919</v>
      </c>
      <c r="E2215" s="49" t="s">
        <v>5171</v>
      </c>
      <c r="F2215" s="28" t="s">
        <v>13691</v>
      </c>
      <c r="G2215" s="28" t="s">
        <v>5173</v>
      </c>
      <c r="H2215" s="28" t="s">
        <v>17225</v>
      </c>
      <c r="I2215" s="34">
        <v>194.18</v>
      </c>
      <c r="J2215" s="28" t="s">
        <v>17226</v>
      </c>
      <c r="K2215" s="34" t="s">
        <v>17172</v>
      </c>
      <c r="L2215" s="34" t="s">
        <v>17172</v>
      </c>
      <c r="M2215" s="34"/>
      <c r="N2215" s="34"/>
      <c r="O2215" s="28" t="s">
        <v>17227</v>
      </c>
      <c r="P2215" s="28" t="s">
        <v>17228</v>
      </c>
      <c r="Q2215" s="28" t="s">
        <v>5179</v>
      </c>
      <c r="R2215" s="28"/>
      <c r="S2215" s="28" t="s">
        <v>17229</v>
      </c>
      <c r="T2215" s="66">
        <v>2.403</v>
      </c>
      <c r="U2215" s="67">
        <v>2</v>
      </c>
      <c r="V2215" s="67">
        <v>1</v>
      </c>
      <c r="W2215" s="67">
        <v>3</v>
      </c>
    </row>
    <row r="2216" s="5" customFormat="1" ht="15.75" spans="1:23">
      <c r="A2216" s="50" t="s">
        <v>4397</v>
      </c>
      <c r="B2216" s="50" t="s">
        <v>4404</v>
      </c>
      <c r="C2216" s="51" t="s">
        <v>5621</v>
      </c>
      <c r="D2216" s="33" t="s">
        <v>16919</v>
      </c>
      <c r="E2216" s="50" t="s">
        <v>5171</v>
      </c>
      <c r="F2216" s="50" t="s">
        <v>17230</v>
      </c>
      <c r="G2216" s="50" t="s">
        <v>5281</v>
      </c>
      <c r="H2216" s="50" t="s">
        <v>17231</v>
      </c>
      <c r="I2216" s="56">
        <v>160.17</v>
      </c>
      <c r="J2216" s="50" t="s">
        <v>17232</v>
      </c>
      <c r="K2216" s="56">
        <v>32</v>
      </c>
      <c r="L2216" s="56">
        <v>199.787725541612</v>
      </c>
      <c r="M2216" s="56" t="s">
        <v>5176</v>
      </c>
      <c r="N2216" s="56"/>
      <c r="O2216" s="50" t="s">
        <v>17233</v>
      </c>
      <c r="P2216" s="50" t="s">
        <v>17234</v>
      </c>
      <c r="Q2216" s="50" t="s">
        <v>5179</v>
      </c>
      <c r="R2216" s="50"/>
      <c r="S2216" s="50" t="s">
        <v>17235</v>
      </c>
      <c r="T2216" s="64">
        <v>2.386</v>
      </c>
      <c r="U2216" s="65">
        <v>2</v>
      </c>
      <c r="V2216" s="65">
        <v>0</v>
      </c>
      <c r="W2216" s="65">
        <v>0</v>
      </c>
    </row>
    <row r="2217" s="5" customFormat="1" ht="15.75" spans="1:23">
      <c r="A2217" s="50" t="s">
        <v>4413</v>
      </c>
      <c r="B2217" s="50" t="s">
        <v>4422</v>
      </c>
      <c r="C2217" s="51" t="s">
        <v>5626</v>
      </c>
      <c r="D2217" s="33" t="s">
        <v>16919</v>
      </c>
      <c r="E2217" s="50" t="s">
        <v>5171</v>
      </c>
      <c r="F2217" s="50" t="s">
        <v>5272</v>
      </c>
      <c r="G2217" s="50" t="s">
        <v>5982</v>
      </c>
      <c r="H2217" s="50" t="s">
        <v>17236</v>
      </c>
      <c r="I2217" s="56">
        <v>390.34</v>
      </c>
      <c r="J2217" s="50" t="s">
        <v>17237</v>
      </c>
      <c r="K2217" s="56">
        <v>78</v>
      </c>
      <c r="L2217" s="56">
        <v>199.825792898499</v>
      </c>
      <c r="M2217" s="56">
        <v>19</v>
      </c>
      <c r="N2217" s="56">
        <v>48.6755136547625</v>
      </c>
      <c r="O2217" s="50" t="s">
        <v>17238</v>
      </c>
      <c r="P2217" s="50" t="s">
        <v>12103</v>
      </c>
      <c r="Q2217" s="50" t="s">
        <v>5179</v>
      </c>
      <c r="R2217" s="50"/>
      <c r="S2217" s="50" t="s">
        <v>17239</v>
      </c>
      <c r="T2217" s="64">
        <v>-3.326</v>
      </c>
      <c r="U2217" s="65">
        <v>4</v>
      </c>
      <c r="V2217" s="65">
        <v>6</v>
      </c>
      <c r="W2217" s="65">
        <v>5</v>
      </c>
    </row>
    <row r="2218" s="5" customFormat="1" ht="15.75" spans="1:23">
      <c r="A2218" s="52" t="s">
        <v>4430</v>
      </c>
      <c r="B2218" s="52" t="s">
        <v>4438</v>
      </c>
      <c r="C2218" s="51" t="s">
        <v>5632</v>
      </c>
      <c r="D2218" s="33" t="s">
        <v>16919</v>
      </c>
      <c r="E2218" s="53" t="s">
        <v>5171</v>
      </c>
      <c r="F2218" s="52" t="s">
        <v>15452</v>
      </c>
      <c r="G2218" s="52" t="s">
        <v>5663</v>
      </c>
      <c r="H2218" s="52" t="s">
        <v>17240</v>
      </c>
      <c r="I2218" s="59">
        <v>318.24</v>
      </c>
      <c r="J2218" s="52" t="s">
        <v>17241</v>
      </c>
      <c r="K2218" s="59">
        <v>64</v>
      </c>
      <c r="L2218" s="59">
        <v>201.106083459025</v>
      </c>
      <c r="M2218" s="59" t="s">
        <v>5176</v>
      </c>
      <c r="N2218" s="59"/>
      <c r="O2218" s="52" t="s">
        <v>17242</v>
      </c>
      <c r="P2218" s="52" t="s">
        <v>17243</v>
      </c>
      <c r="Q2218" s="53" t="s">
        <v>5179</v>
      </c>
      <c r="R2218" s="52" t="s">
        <v>17244</v>
      </c>
      <c r="S2218" s="53" t="s">
        <v>17245</v>
      </c>
      <c r="T2218" s="64">
        <v>1.388</v>
      </c>
      <c r="U2218" s="65">
        <v>2</v>
      </c>
      <c r="V2218" s="65">
        <v>6</v>
      </c>
      <c r="W2218" s="65">
        <v>1</v>
      </c>
    </row>
    <row r="2219" s="5" customFormat="1" ht="15.75" spans="1:23">
      <c r="A2219" s="52" t="s">
        <v>4447</v>
      </c>
      <c r="B2219" s="52" t="s">
        <v>4456</v>
      </c>
      <c r="C2219" s="51" t="s">
        <v>5640</v>
      </c>
      <c r="D2219" s="33" t="s">
        <v>16919</v>
      </c>
      <c r="E2219" s="53" t="s">
        <v>5171</v>
      </c>
      <c r="F2219" s="52" t="s">
        <v>10750</v>
      </c>
      <c r="G2219" s="52" t="s">
        <v>6128</v>
      </c>
      <c r="H2219" s="52" t="s">
        <v>17246</v>
      </c>
      <c r="I2219" s="59">
        <v>943.08</v>
      </c>
      <c r="J2219" s="52" t="s">
        <v>17247</v>
      </c>
      <c r="K2219" s="59">
        <v>100</v>
      </c>
      <c r="L2219" s="59">
        <v>106.035543114052</v>
      </c>
      <c r="M2219" s="59" t="s">
        <v>5176</v>
      </c>
      <c r="N2219" s="59"/>
      <c r="O2219" s="52" t="s">
        <v>17248</v>
      </c>
      <c r="P2219" s="52" t="s">
        <v>17249</v>
      </c>
      <c r="Q2219" s="53" t="s">
        <v>5179</v>
      </c>
      <c r="R2219" s="52" t="s">
        <v>17250</v>
      </c>
      <c r="S2219" s="53" t="s">
        <v>17251</v>
      </c>
      <c r="T2219" s="64">
        <v>0.252</v>
      </c>
      <c r="U2219" s="65">
        <v>10</v>
      </c>
      <c r="V2219" s="65">
        <v>8</v>
      </c>
      <c r="W2219" s="65">
        <v>10</v>
      </c>
    </row>
    <row r="2220" s="5" customFormat="1" ht="15.75" spans="1:23">
      <c r="A2220" s="50" t="s">
        <v>4465</v>
      </c>
      <c r="B2220" s="50" t="s">
        <v>4474</v>
      </c>
      <c r="C2220" s="51" t="s">
        <v>5647</v>
      </c>
      <c r="D2220" s="33" t="s">
        <v>16919</v>
      </c>
      <c r="E2220" s="50" t="s">
        <v>5171</v>
      </c>
      <c r="F2220" s="50" t="s">
        <v>5272</v>
      </c>
      <c r="G2220" s="50" t="s">
        <v>5272</v>
      </c>
      <c r="H2220" s="50" t="s">
        <v>17252</v>
      </c>
      <c r="I2220" s="56">
        <v>1791.83</v>
      </c>
      <c r="J2220" s="50" t="s">
        <v>17253</v>
      </c>
      <c r="K2220" s="56">
        <v>100</v>
      </c>
      <c r="L2220" s="56">
        <v>55.8088657964204</v>
      </c>
      <c r="M2220" s="56" t="s">
        <v>5176</v>
      </c>
      <c r="N2220" s="56"/>
      <c r="O2220" s="50" t="s">
        <v>17254</v>
      </c>
      <c r="P2220" s="50" t="s">
        <v>17255</v>
      </c>
      <c r="Q2220" s="50" t="s">
        <v>5179</v>
      </c>
      <c r="R2220" s="50"/>
      <c r="S2220" s="50" t="s">
        <v>17256</v>
      </c>
      <c r="T2220" s="64">
        <v>-6.346</v>
      </c>
      <c r="U2220" s="65">
        <v>21</v>
      </c>
      <c r="V2220" s="65">
        <v>22</v>
      </c>
      <c r="W2220" s="65">
        <v>23</v>
      </c>
    </row>
    <row r="2221" s="5" customFormat="1" ht="15.75" spans="1:23">
      <c r="A2221" s="50" t="s">
        <v>4483</v>
      </c>
      <c r="B2221" s="50" t="s">
        <v>4492</v>
      </c>
      <c r="C2221" s="51" t="s">
        <v>6091</v>
      </c>
      <c r="D2221" s="33" t="s">
        <v>16919</v>
      </c>
      <c r="E2221" s="50" t="s">
        <v>5171</v>
      </c>
      <c r="F2221" s="50" t="s">
        <v>5272</v>
      </c>
      <c r="G2221" s="50" t="s">
        <v>5272</v>
      </c>
      <c r="H2221" s="50" t="s">
        <v>17257</v>
      </c>
      <c r="I2221" s="56">
        <v>168.39</v>
      </c>
      <c r="J2221" s="50" t="s">
        <v>17258</v>
      </c>
      <c r="K2221" s="56" t="s">
        <v>17172</v>
      </c>
      <c r="L2221" s="56" t="s">
        <v>17172</v>
      </c>
      <c r="M2221" s="56"/>
      <c r="N2221" s="56"/>
      <c r="O2221" s="50" t="s">
        <v>17259</v>
      </c>
      <c r="P2221" s="50" t="s">
        <v>17260</v>
      </c>
      <c r="Q2221" s="50" t="s">
        <v>5179</v>
      </c>
      <c r="R2221" s="50"/>
      <c r="S2221" s="50" t="s">
        <v>17261</v>
      </c>
      <c r="T2221" s="64">
        <v>2.764</v>
      </c>
      <c r="U2221" s="65">
        <v>1</v>
      </c>
      <c r="V2221" s="65">
        <v>0</v>
      </c>
      <c r="W2221" s="65">
        <v>0</v>
      </c>
    </row>
    <row r="2222" s="5" customFormat="1" ht="15.75" spans="1:23">
      <c r="A2222" s="28" t="s">
        <v>4502</v>
      </c>
      <c r="B2222" s="28" t="s">
        <v>4512</v>
      </c>
      <c r="C2222" s="51" t="s">
        <v>5655</v>
      </c>
      <c r="D2222" s="33" t="s">
        <v>16919</v>
      </c>
      <c r="E2222" s="49" t="s">
        <v>5171</v>
      </c>
      <c r="F2222" s="28" t="s">
        <v>5272</v>
      </c>
      <c r="G2222" s="28" t="s">
        <v>5272</v>
      </c>
      <c r="H2222" s="28" t="s">
        <v>17262</v>
      </c>
      <c r="I2222" s="34">
        <v>114.1</v>
      </c>
      <c r="J2222" s="28" t="s">
        <v>17263</v>
      </c>
      <c r="K2222" s="34">
        <v>23</v>
      </c>
      <c r="L2222" s="34">
        <v>201.577563540754</v>
      </c>
      <c r="M2222" s="34">
        <v>11</v>
      </c>
      <c r="N2222" s="34">
        <v>96.4066608238387</v>
      </c>
      <c r="O2222" s="28" t="s">
        <v>17264</v>
      </c>
      <c r="P2222" s="28" t="s">
        <v>11976</v>
      </c>
      <c r="Q2222" s="28" t="s">
        <v>5179</v>
      </c>
      <c r="R2222" s="28" t="s">
        <v>17265</v>
      </c>
      <c r="S2222" s="28" t="s">
        <v>17266</v>
      </c>
      <c r="T2222" s="66">
        <v>-0.913</v>
      </c>
      <c r="U2222" s="67">
        <v>2</v>
      </c>
      <c r="V2222" s="67">
        <v>2</v>
      </c>
      <c r="W2222" s="67">
        <v>0</v>
      </c>
    </row>
    <row r="2223" s="5" customFormat="1" ht="15.75" spans="1:23">
      <c r="A2223" s="50" t="s">
        <v>4382</v>
      </c>
      <c r="B2223" s="50" t="s">
        <v>4391</v>
      </c>
      <c r="C2223" s="51" t="s">
        <v>5661</v>
      </c>
      <c r="D2223" s="33" t="s">
        <v>16919</v>
      </c>
      <c r="E2223" s="50" t="s">
        <v>5171</v>
      </c>
      <c r="F2223" s="50" t="s">
        <v>5272</v>
      </c>
      <c r="G2223" s="50" t="s">
        <v>5771</v>
      </c>
      <c r="H2223" s="50" t="s">
        <v>17267</v>
      </c>
      <c r="I2223" s="56">
        <v>177.63</v>
      </c>
      <c r="J2223" s="50" t="s">
        <v>17268</v>
      </c>
      <c r="K2223" s="56">
        <v>36</v>
      </c>
      <c r="L2223" s="56">
        <v>202.668468164161</v>
      </c>
      <c r="M2223" s="56">
        <v>36</v>
      </c>
      <c r="N2223" s="56">
        <v>202.668468164161</v>
      </c>
      <c r="O2223" s="50" t="s">
        <v>17269</v>
      </c>
      <c r="P2223" s="50" t="s">
        <v>17218</v>
      </c>
      <c r="Q2223" s="54" t="s">
        <v>7264</v>
      </c>
      <c r="R2223" s="50" t="s">
        <v>17270</v>
      </c>
      <c r="S2223" s="50" t="s">
        <v>17271</v>
      </c>
      <c r="T2223" s="64">
        <v>0.589</v>
      </c>
      <c r="U2223" s="65">
        <v>2</v>
      </c>
      <c r="V2223" s="65">
        <v>1</v>
      </c>
      <c r="W2223" s="65">
        <v>2</v>
      </c>
    </row>
    <row r="2224" s="5" customFormat="1" ht="15.75" spans="1:23">
      <c r="A2224" s="50" t="s">
        <v>4398</v>
      </c>
      <c r="B2224" s="50" t="s">
        <v>4405</v>
      </c>
      <c r="C2224" s="51" t="s">
        <v>5670</v>
      </c>
      <c r="D2224" s="33" t="s">
        <v>16919</v>
      </c>
      <c r="E2224" s="50" t="s">
        <v>5171</v>
      </c>
      <c r="F2224" s="50" t="s">
        <v>5272</v>
      </c>
      <c r="G2224" s="50" t="s">
        <v>5328</v>
      </c>
      <c r="H2224" s="50" t="s">
        <v>17272</v>
      </c>
      <c r="I2224" s="56">
        <v>482.44</v>
      </c>
      <c r="J2224" s="50" t="s">
        <v>17273</v>
      </c>
      <c r="K2224" s="56">
        <v>96</v>
      </c>
      <c r="L2224" s="56">
        <v>198.988475250808</v>
      </c>
      <c r="M2224" s="56" t="s">
        <v>5176</v>
      </c>
      <c r="N2224" s="56"/>
      <c r="O2224" s="50" t="s">
        <v>17274</v>
      </c>
      <c r="P2224" s="50" t="s">
        <v>17275</v>
      </c>
      <c r="Q2224" s="50" t="s">
        <v>5179</v>
      </c>
      <c r="R2224" s="50" t="s">
        <v>5216</v>
      </c>
      <c r="S2224" s="50" t="s">
        <v>17276</v>
      </c>
      <c r="T2224" s="64">
        <v>1.059</v>
      </c>
      <c r="U2224" s="65">
        <v>5</v>
      </c>
      <c r="V2224" s="65">
        <v>4</v>
      </c>
      <c r="W2224" s="65">
        <v>3</v>
      </c>
    </row>
    <row r="2225" s="5" customFormat="1" ht="15.75" spans="1:23">
      <c r="A2225" s="50" t="s">
        <v>4414</v>
      </c>
      <c r="B2225" s="50" t="s">
        <v>4423</v>
      </c>
      <c r="C2225" s="51" t="s">
        <v>6113</v>
      </c>
      <c r="D2225" s="33" t="s">
        <v>16919</v>
      </c>
      <c r="E2225" s="50" t="s">
        <v>5171</v>
      </c>
      <c r="F2225" s="50" t="s">
        <v>5272</v>
      </c>
      <c r="G2225" s="50" t="s">
        <v>5272</v>
      </c>
      <c r="H2225" s="50" t="s">
        <v>17277</v>
      </c>
      <c r="I2225" s="56">
        <v>375.5</v>
      </c>
      <c r="J2225" s="50" t="s">
        <v>17278</v>
      </c>
      <c r="K2225" s="56">
        <v>75</v>
      </c>
      <c r="L2225" s="56">
        <v>199.733688415446</v>
      </c>
      <c r="M2225" s="56" t="s">
        <v>5176</v>
      </c>
      <c r="N2225" s="56"/>
      <c r="O2225" s="50" t="s">
        <v>17279</v>
      </c>
      <c r="P2225" s="50" t="s">
        <v>17280</v>
      </c>
      <c r="Q2225" s="50" t="s">
        <v>5179</v>
      </c>
      <c r="R2225" s="50" t="s">
        <v>17281</v>
      </c>
      <c r="S2225" s="50" t="s">
        <v>12811</v>
      </c>
      <c r="T2225" s="64">
        <v>3.603</v>
      </c>
      <c r="U2225" s="65">
        <v>4</v>
      </c>
      <c r="V2225" s="65">
        <v>0</v>
      </c>
      <c r="W2225" s="65">
        <v>2</v>
      </c>
    </row>
    <row r="2226" s="5" customFormat="1" ht="15.75" spans="1:23">
      <c r="A2226" s="50" t="s">
        <v>4431</v>
      </c>
      <c r="B2226" s="50" t="s">
        <v>4439</v>
      </c>
      <c r="C2226" s="51" t="s">
        <v>5676</v>
      </c>
      <c r="D2226" s="33" t="s">
        <v>16919</v>
      </c>
      <c r="E2226" s="50" t="s">
        <v>5171</v>
      </c>
      <c r="F2226" s="50" t="s">
        <v>5272</v>
      </c>
      <c r="G2226" s="50" t="s">
        <v>5272</v>
      </c>
      <c r="H2226" s="50" t="s">
        <v>17282</v>
      </c>
      <c r="I2226" s="56">
        <v>272.34</v>
      </c>
      <c r="J2226" s="50"/>
      <c r="K2226" s="56">
        <v>62</v>
      </c>
      <c r="L2226" s="56">
        <v>227.656605713446</v>
      </c>
      <c r="M2226" s="56">
        <v>62</v>
      </c>
      <c r="N2226" s="56">
        <v>227.656605713446</v>
      </c>
      <c r="O2226" s="50" t="s">
        <v>17283</v>
      </c>
      <c r="P2226" s="50" t="s">
        <v>17284</v>
      </c>
      <c r="Q2226" s="50" t="s">
        <v>5179</v>
      </c>
      <c r="R2226" s="50"/>
      <c r="S2226" s="50" t="s">
        <v>17285</v>
      </c>
      <c r="T2226" s="64">
        <v>0.126</v>
      </c>
      <c r="U2226" s="65">
        <v>3</v>
      </c>
      <c r="V2226" s="65">
        <v>2</v>
      </c>
      <c r="W2226" s="65">
        <v>6</v>
      </c>
    </row>
    <row r="2227" s="5" customFormat="1" ht="15.75" spans="1:23">
      <c r="A2227" s="52" t="s">
        <v>4448</v>
      </c>
      <c r="B2227" s="52" t="s">
        <v>4457</v>
      </c>
      <c r="C2227" s="51" t="s">
        <v>6126</v>
      </c>
      <c r="D2227" s="33" t="s">
        <v>16919</v>
      </c>
      <c r="E2227" s="53" t="s">
        <v>5171</v>
      </c>
      <c r="F2227" s="52" t="s">
        <v>5770</v>
      </c>
      <c r="G2227" s="52" t="s">
        <v>6128</v>
      </c>
      <c r="H2227" s="52" t="s">
        <v>17286</v>
      </c>
      <c r="I2227" s="59">
        <v>163.6</v>
      </c>
      <c r="J2227" s="52" t="s">
        <v>17287</v>
      </c>
      <c r="K2227" s="59">
        <v>16</v>
      </c>
      <c r="L2227" s="59">
        <v>97.799511002445</v>
      </c>
      <c r="M2227" s="59">
        <v>33</v>
      </c>
      <c r="N2227" s="59">
        <v>201.711491442543</v>
      </c>
      <c r="O2227" s="52" t="s">
        <v>17288</v>
      </c>
      <c r="P2227" s="52" t="s">
        <v>17289</v>
      </c>
      <c r="Q2227" s="53" t="s">
        <v>7264</v>
      </c>
      <c r="R2227" s="52"/>
      <c r="S2227" s="53" t="s">
        <v>17290</v>
      </c>
      <c r="T2227" s="64">
        <v>-1.607</v>
      </c>
      <c r="U2227" s="65">
        <v>1</v>
      </c>
      <c r="V2227" s="65">
        <v>1</v>
      </c>
      <c r="W2227" s="65">
        <v>1</v>
      </c>
    </row>
    <row r="2228" s="5" customFormat="1" ht="15.75" spans="1:23">
      <c r="A2228" s="50" t="s">
        <v>4466</v>
      </c>
      <c r="B2228" s="50" t="s">
        <v>4475</v>
      </c>
      <c r="C2228" s="51" t="s">
        <v>5682</v>
      </c>
      <c r="D2228" s="33" t="s">
        <v>16919</v>
      </c>
      <c r="E2228" s="50" t="s">
        <v>5171</v>
      </c>
      <c r="F2228" s="50"/>
      <c r="G2228" s="50" t="s">
        <v>6128</v>
      </c>
      <c r="H2228" s="50" t="s">
        <v>17291</v>
      </c>
      <c r="I2228" s="56">
        <v>422.47</v>
      </c>
      <c r="J2228" s="50" t="s">
        <v>17292</v>
      </c>
      <c r="K2228" s="56" t="s">
        <v>17172</v>
      </c>
      <c r="L2228" s="56" t="s">
        <v>17172</v>
      </c>
      <c r="M2228" s="56"/>
      <c r="N2228" s="56"/>
      <c r="O2228" s="50" t="s">
        <v>17293</v>
      </c>
      <c r="P2228" s="50" t="s">
        <v>17294</v>
      </c>
      <c r="Q2228" s="50" t="s">
        <v>5179</v>
      </c>
      <c r="R2228" s="50"/>
      <c r="S2228" s="50" t="s">
        <v>17295</v>
      </c>
      <c r="T2228" s="64">
        <v>2.193</v>
      </c>
      <c r="U2228" s="65">
        <v>8</v>
      </c>
      <c r="V2228" s="65">
        <v>0</v>
      </c>
      <c r="W2228" s="65">
        <v>11</v>
      </c>
    </row>
    <row r="2229" s="5" customFormat="1" ht="15.75" spans="1:23">
      <c r="A2229" s="28" t="s">
        <v>4484</v>
      </c>
      <c r="B2229" s="28" t="s">
        <v>4493</v>
      </c>
      <c r="C2229" s="51" t="s">
        <v>5690</v>
      </c>
      <c r="D2229" s="33" t="s">
        <v>16919</v>
      </c>
      <c r="E2229" s="49" t="s">
        <v>5171</v>
      </c>
      <c r="F2229" s="28"/>
      <c r="G2229" s="28" t="s">
        <v>5173</v>
      </c>
      <c r="H2229" s="28" t="s">
        <v>17296</v>
      </c>
      <c r="I2229" s="34">
        <v>278.43</v>
      </c>
      <c r="J2229" s="28" t="s">
        <v>17297</v>
      </c>
      <c r="K2229" s="34" t="s">
        <v>17172</v>
      </c>
      <c r="L2229" s="34" t="s">
        <v>17172</v>
      </c>
      <c r="M2229" s="34"/>
      <c r="N2229" s="34"/>
      <c r="O2229" s="28" t="s">
        <v>17298</v>
      </c>
      <c r="P2229" s="28" t="s">
        <v>17299</v>
      </c>
      <c r="Q2229" s="28" t="s">
        <v>5179</v>
      </c>
      <c r="R2229" s="28"/>
      <c r="S2229" s="28" t="s">
        <v>17300</v>
      </c>
      <c r="T2229" s="66">
        <v>5.971</v>
      </c>
      <c r="U2229" s="67">
        <v>1</v>
      </c>
      <c r="V2229" s="67">
        <v>0</v>
      </c>
      <c r="W2229" s="67">
        <v>13</v>
      </c>
    </row>
    <row r="2230" s="5" customFormat="1" ht="15.75" spans="1:23">
      <c r="A2230" s="50" t="s">
        <v>4503</v>
      </c>
      <c r="B2230" s="50" t="s">
        <v>4513</v>
      </c>
      <c r="C2230" s="51" t="s">
        <v>5697</v>
      </c>
      <c r="D2230" s="33" t="s">
        <v>16919</v>
      </c>
      <c r="E2230" s="50" t="s">
        <v>5171</v>
      </c>
      <c r="F2230" s="50" t="s">
        <v>5272</v>
      </c>
      <c r="G2230" s="50" t="s">
        <v>5337</v>
      </c>
      <c r="H2230" s="50" t="s">
        <v>17301</v>
      </c>
      <c r="I2230" s="56">
        <v>322.36</v>
      </c>
      <c r="J2230" s="50" t="s">
        <v>17302</v>
      </c>
      <c r="K2230" s="56">
        <v>64</v>
      </c>
      <c r="L2230" s="56">
        <v>198.535798486165</v>
      </c>
      <c r="M2230" s="56" t="s">
        <v>5176</v>
      </c>
      <c r="N2230" s="56"/>
      <c r="O2230" s="50" t="s">
        <v>17303</v>
      </c>
      <c r="P2230" s="50" t="s">
        <v>17304</v>
      </c>
      <c r="Q2230" s="50" t="s">
        <v>5179</v>
      </c>
      <c r="R2230" s="50" t="s">
        <v>17305</v>
      </c>
      <c r="S2230" s="50" t="s">
        <v>17306</v>
      </c>
      <c r="T2230" s="64" t="s">
        <v>17306</v>
      </c>
      <c r="U2230" s="65" t="s">
        <v>17306</v>
      </c>
      <c r="V2230" s="65" t="s">
        <v>17306</v>
      </c>
      <c r="W2230" s="65" t="s">
        <v>17306</v>
      </c>
    </row>
    <row r="2231" s="5" customFormat="1" ht="15.75" spans="1:23">
      <c r="A2231" s="50" t="s">
        <v>4515</v>
      </c>
      <c r="B2231" s="50" t="s">
        <v>4517</v>
      </c>
      <c r="C2231" s="51" t="s">
        <v>5169</v>
      </c>
      <c r="D2231" s="33" t="s">
        <v>17307</v>
      </c>
      <c r="E2231" s="50" t="s">
        <v>5171</v>
      </c>
      <c r="F2231" s="50" t="s">
        <v>15470</v>
      </c>
      <c r="G2231" s="50" t="s">
        <v>5328</v>
      </c>
      <c r="H2231" s="50" t="s">
        <v>17308</v>
      </c>
      <c r="I2231" s="56">
        <v>208.26</v>
      </c>
      <c r="J2231" s="50" t="s">
        <v>17309</v>
      </c>
      <c r="K2231" s="56">
        <v>42</v>
      </c>
      <c r="L2231" s="56">
        <v>201.670988187842</v>
      </c>
      <c r="M2231" s="56" t="s">
        <v>5176</v>
      </c>
      <c r="N2231" s="56"/>
      <c r="O2231" s="50" t="s">
        <v>17310</v>
      </c>
      <c r="P2231" s="50" t="s">
        <v>17311</v>
      </c>
      <c r="Q2231" s="50" t="s">
        <v>5179</v>
      </c>
      <c r="R2231" s="50"/>
      <c r="S2231" s="50" t="s">
        <v>14963</v>
      </c>
      <c r="T2231" s="64">
        <v>3.701</v>
      </c>
      <c r="U2231" s="65">
        <v>1</v>
      </c>
      <c r="V2231" s="65">
        <v>0</v>
      </c>
      <c r="W2231" s="65">
        <v>3</v>
      </c>
    </row>
    <row r="2232" s="5" customFormat="1" ht="15.75" spans="1:23">
      <c r="A2232" s="52" t="s">
        <v>4519</v>
      </c>
      <c r="B2232" s="52" t="s">
        <v>4522</v>
      </c>
      <c r="C2232" s="51" t="s">
        <v>5182</v>
      </c>
      <c r="D2232" s="33" t="s">
        <v>17307</v>
      </c>
      <c r="E2232" s="53" t="s">
        <v>5171</v>
      </c>
      <c r="F2232" s="52" t="s">
        <v>5896</v>
      </c>
      <c r="G2232" s="52" t="s">
        <v>5897</v>
      </c>
      <c r="H2232" s="52" t="s">
        <v>17312</v>
      </c>
      <c r="I2232" s="59">
        <v>424.49</v>
      </c>
      <c r="J2232" s="52" t="s">
        <v>17313</v>
      </c>
      <c r="K2232" s="59">
        <v>85</v>
      </c>
      <c r="L2232" s="59">
        <v>200.240288346015</v>
      </c>
      <c r="M2232" s="59" t="s">
        <v>5176</v>
      </c>
      <c r="N2232" s="59"/>
      <c r="O2232" s="52" t="s">
        <v>17314</v>
      </c>
      <c r="P2232" s="52" t="s">
        <v>17315</v>
      </c>
      <c r="Q2232" s="53" t="s">
        <v>5179</v>
      </c>
      <c r="R2232" s="52" t="s">
        <v>17316</v>
      </c>
      <c r="S2232" s="53" t="s">
        <v>17317</v>
      </c>
      <c r="T2232" s="64">
        <v>4.885</v>
      </c>
      <c r="U2232" s="65">
        <v>6</v>
      </c>
      <c r="V2232" s="65">
        <v>0</v>
      </c>
      <c r="W2232" s="65">
        <v>10</v>
      </c>
    </row>
    <row r="2233" s="5" customFormat="1" ht="15.75" spans="1:23">
      <c r="A2233" s="50" t="s">
        <v>4525</v>
      </c>
      <c r="B2233" s="50" t="s">
        <v>4528</v>
      </c>
      <c r="C2233" s="51" t="s">
        <v>5192</v>
      </c>
      <c r="D2233" s="33" t="s">
        <v>17307</v>
      </c>
      <c r="E2233" s="50" t="s">
        <v>5171</v>
      </c>
      <c r="F2233" s="50"/>
      <c r="G2233" s="50" t="s">
        <v>5272</v>
      </c>
      <c r="H2233" s="50" t="s">
        <v>17318</v>
      </c>
      <c r="I2233" s="56">
        <v>414.55</v>
      </c>
      <c r="J2233" s="50" t="s">
        <v>17319</v>
      </c>
      <c r="K2233" s="56">
        <v>83</v>
      </c>
      <c r="L2233" s="56">
        <v>200.217102882644</v>
      </c>
      <c r="M2233" s="56">
        <v>83</v>
      </c>
      <c r="N2233" s="56">
        <v>200.217102882644</v>
      </c>
      <c r="O2233" s="50" t="s">
        <v>17320</v>
      </c>
      <c r="P2233" s="50" t="s">
        <v>17321</v>
      </c>
      <c r="Q2233" s="50" t="s">
        <v>14163</v>
      </c>
      <c r="R2233" s="50"/>
      <c r="S2233" s="50" t="s">
        <v>17322</v>
      </c>
      <c r="T2233" s="64">
        <v>2.54</v>
      </c>
      <c r="U2233" s="65">
        <v>0</v>
      </c>
      <c r="V2233" s="65">
        <v>2</v>
      </c>
      <c r="W2233" s="65">
        <v>4</v>
      </c>
    </row>
    <row r="2234" s="5" customFormat="1" ht="15.75" spans="1:23">
      <c r="A2234" s="52" t="s">
        <v>4531</v>
      </c>
      <c r="B2234" s="52" t="s">
        <v>4534</v>
      </c>
      <c r="C2234" s="51" t="s">
        <v>5201</v>
      </c>
      <c r="D2234" s="33" t="s">
        <v>17307</v>
      </c>
      <c r="E2234" s="53" t="s">
        <v>5171</v>
      </c>
      <c r="F2234" s="52" t="s">
        <v>5272</v>
      </c>
      <c r="G2234" s="52" t="s">
        <v>5272</v>
      </c>
      <c r="H2234" s="52" t="s">
        <v>17323</v>
      </c>
      <c r="I2234" s="59">
        <v>794.67</v>
      </c>
      <c r="J2234" s="52" t="s">
        <v>17324</v>
      </c>
      <c r="K2234" s="59">
        <v>100</v>
      </c>
      <c r="L2234" s="59">
        <v>125.838398328866</v>
      </c>
      <c r="M2234" s="59" t="s">
        <v>5176</v>
      </c>
      <c r="N2234" s="59"/>
      <c r="O2234" s="52" t="s">
        <v>17325</v>
      </c>
      <c r="P2234" s="52" t="s">
        <v>17326</v>
      </c>
      <c r="Q2234" s="53" t="s">
        <v>5179</v>
      </c>
      <c r="R2234" s="52" t="s">
        <v>17327</v>
      </c>
      <c r="S2234" s="53" t="s">
        <v>17328</v>
      </c>
      <c r="T2234" s="64">
        <v>3.174</v>
      </c>
      <c r="U2234" s="65">
        <v>19</v>
      </c>
      <c r="V2234" s="65">
        <v>0</v>
      </c>
      <c r="W2234" s="65">
        <v>20</v>
      </c>
    </row>
    <row r="2235" s="5" customFormat="1" ht="15.75" spans="1:23">
      <c r="A2235" s="28" t="s">
        <v>4537</v>
      </c>
      <c r="B2235" s="28" t="s">
        <v>4540</v>
      </c>
      <c r="C2235" s="51" t="s">
        <v>5720</v>
      </c>
      <c r="D2235" s="33" t="s">
        <v>17307</v>
      </c>
      <c r="E2235" s="49" t="s">
        <v>5171</v>
      </c>
      <c r="F2235" s="28" t="s">
        <v>17329</v>
      </c>
      <c r="G2235" s="28" t="s">
        <v>5328</v>
      </c>
      <c r="H2235" s="28" t="s">
        <v>17330</v>
      </c>
      <c r="I2235" s="34">
        <v>289.37</v>
      </c>
      <c r="J2235" s="28" t="s">
        <v>17331</v>
      </c>
      <c r="K2235" s="34">
        <v>100</v>
      </c>
      <c r="L2235" s="34">
        <v>345.578325327435</v>
      </c>
      <c r="M2235" s="34" t="s">
        <v>5176</v>
      </c>
      <c r="N2235" s="34"/>
      <c r="O2235" s="28" t="s">
        <v>17332</v>
      </c>
      <c r="P2235" s="28" t="s">
        <v>17333</v>
      </c>
      <c r="Q2235" s="28" t="s">
        <v>5179</v>
      </c>
      <c r="R2235" s="28"/>
      <c r="S2235" s="28" t="s">
        <v>12612</v>
      </c>
      <c r="T2235" s="66">
        <v>2.444</v>
      </c>
      <c r="U2235" s="67">
        <v>2</v>
      </c>
      <c r="V2235" s="67">
        <v>3</v>
      </c>
      <c r="W2235" s="67">
        <v>3</v>
      </c>
    </row>
    <row r="2236" s="5" customFormat="1" ht="15.75" spans="1:23">
      <c r="A2236" s="50" t="s">
        <v>4543</v>
      </c>
      <c r="B2236" s="50" t="s">
        <v>4546</v>
      </c>
      <c r="C2236" s="51" t="s">
        <v>5209</v>
      </c>
      <c r="D2236" s="33" t="s">
        <v>17307</v>
      </c>
      <c r="E2236" s="50" t="s">
        <v>5171</v>
      </c>
      <c r="F2236" s="50"/>
      <c r="G2236" s="50" t="s">
        <v>5272</v>
      </c>
      <c r="H2236" s="50" t="s">
        <v>17334</v>
      </c>
      <c r="I2236" s="56">
        <v>164.16</v>
      </c>
      <c r="J2236" s="50" t="s">
        <v>17335</v>
      </c>
      <c r="K2236" s="56">
        <v>33</v>
      </c>
      <c r="L2236" s="56">
        <v>201.023391812865</v>
      </c>
      <c r="M2236" s="56">
        <v>33</v>
      </c>
      <c r="N2236" s="56">
        <v>201.023391812865</v>
      </c>
      <c r="O2236" s="50" t="s">
        <v>17336</v>
      </c>
      <c r="P2236" s="50" t="s">
        <v>17195</v>
      </c>
      <c r="Q2236" s="50" t="s">
        <v>5179</v>
      </c>
      <c r="R2236" s="50"/>
      <c r="S2236" s="50" t="s">
        <v>17337</v>
      </c>
      <c r="T2236" s="64">
        <v>-2.174</v>
      </c>
      <c r="U2236" s="65">
        <v>1</v>
      </c>
      <c r="V2236" s="65">
        <v>4</v>
      </c>
      <c r="W2236" s="65">
        <v>1</v>
      </c>
    </row>
    <row r="2237" s="5" customFormat="1" ht="15.75" spans="1:23">
      <c r="A2237" s="28" t="s">
        <v>4516</v>
      </c>
      <c r="B2237" s="28" t="s">
        <v>4518</v>
      </c>
      <c r="C2237" s="51" t="s">
        <v>5235</v>
      </c>
      <c r="D2237" s="33" t="s">
        <v>17307</v>
      </c>
      <c r="E2237" s="49" t="s">
        <v>5171</v>
      </c>
      <c r="F2237" s="28"/>
      <c r="G2237" s="28" t="s">
        <v>5337</v>
      </c>
      <c r="H2237" s="28" t="s">
        <v>17338</v>
      </c>
      <c r="I2237" s="34">
        <v>333.34</v>
      </c>
      <c r="J2237" s="28" t="s">
        <v>17339</v>
      </c>
      <c r="K2237" s="34">
        <v>34</v>
      </c>
      <c r="L2237" s="34">
        <v>101.997960040799</v>
      </c>
      <c r="M2237" s="34" t="s">
        <v>5176</v>
      </c>
      <c r="N2237" s="34"/>
      <c r="O2237" s="28" t="s">
        <v>17340</v>
      </c>
      <c r="P2237" s="28" t="s">
        <v>17341</v>
      </c>
      <c r="Q2237" s="28" t="s">
        <v>5179</v>
      </c>
      <c r="R2237" s="28" t="s">
        <v>17342</v>
      </c>
      <c r="S2237" s="28" t="s">
        <v>17343</v>
      </c>
      <c r="T2237" s="66">
        <v>-2.066</v>
      </c>
      <c r="U2237" s="67">
        <v>3</v>
      </c>
      <c r="V2237" s="67">
        <v>3</v>
      </c>
      <c r="W2237" s="67">
        <v>8</v>
      </c>
    </row>
    <row r="2238" s="6" customFormat="1" ht="15.75" spans="1:23">
      <c r="A2238" s="52" t="s">
        <v>4520</v>
      </c>
      <c r="B2238" s="52" t="s">
        <v>4523</v>
      </c>
      <c r="C2238" s="51" t="s">
        <v>5243</v>
      </c>
      <c r="D2238" s="33" t="s">
        <v>17307</v>
      </c>
      <c r="E2238" s="52" t="s">
        <v>5171</v>
      </c>
      <c r="F2238" s="52" t="s">
        <v>17344</v>
      </c>
      <c r="G2238" s="52" t="s">
        <v>5771</v>
      </c>
      <c r="H2238" s="52" t="s">
        <v>17345</v>
      </c>
      <c r="I2238" s="59">
        <v>1437.61</v>
      </c>
      <c r="J2238" s="52" t="s">
        <v>17346</v>
      </c>
      <c r="K2238" s="59">
        <v>100</v>
      </c>
      <c r="L2238" s="59">
        <v>69.5598945471999</v>
      </c>
      <c r="M2238" s="59">
        <v>50</v>
      </c>
      <c r="N2238" s="59">
        <v>34.7799472735999</v>
      </c>
      <c r="O2238" s="52" t="s">
        <v>17347</v>
      </c>
      <c r="P2238" s="52" t="s">
        <v>17348</v>
      </c>
      <c r="Q2238" s="52" t="s">
        <v>17349</v>
      </c>
      <c r="R2238" s="52"/>
      <c r="S2238" s="70" t="s">
        <v>17350</v>
      </c>
      <c r="T2238" s="64">
        <v>-11.116</v>
      </c>
      <c r="U2238" s="63">
        <v>16</v>
      </c>
      <c r="V2238" s="63">
        <v>19</v>
      </c>
      <c r="W2238" s="63">
        <v>18</v>
      </c>
    </row>
    <row r="2239" s="6" customFormat="1" ht="15.75" spans="1:23">
      <c r="A2239" s="52" t="s">
        <v>4526</v>
      </c>
      <c r="B2239" s="52" t="s">
        <v>4529</v>
      </c>
      <c r="C2239" s="51" t="s">
        <v>5248</v>
      </c>
      <c r="D2239" s="33" t="s">
        <v>17307</v>
      </c>
      <c r="E2239" s="55" t="s">
        <v>5171</v>
      </c>
      <c r="F2239" s="54" t="s">
        <v>5327</v>
      </c>
      <c r="G2239" s="52" t="s">
        <v>5328</v>
      </c>
      <c r="H2239" s="52" t="s">
        <v>17351</v>
      </c>
      <c r="I2239" s="63">
        <v>492.43</v>
      </c>
      <c r="J2239" s="52" t="s">
        <v>17352</v>
      </c>
      <c r="K2239" s="59">
        <v>98</v>
      </c>
      <c r="L2239" s="59">
        <v>199.013057693479</v>
      </c>
      <c r="M2239" s="59" t="s">
        <v>5176</v>
      </c>
      <c r="N2239" s="59"/>
      <c r="O2239" s="52" t="s">
        <v>17353</v>
      </c>
      <c r="P2239" s="55" t="s">
        <v>17354</v>
      </c>
      <c r="Q2239" s="52" t="s">
        <v>17349</v>
      </c>
      <c r="R2239" s="52" t="s">
        <v>5216</v>
      </c>
      <c r="S2239" s="70" t="s">
        <v>17355</v>
      </c>
      <c r="T2239" s="64">
        <v>4.578</v>
      </c>
      <c r="U2239" s="63">
        <v>4</v>
      </c>
      <c r="V2239" s="63">
        <v>5</v>
      </c>
      <c r="W2239" s="63">
        <v>8</v>
      </c>
    </row>
    <row r="2240" s="6" customFormat="1" ht="15.75" spans="1:23">
      <c r="A2240" s="52" t="s">
        <v>4532</v>
      </c>
      <c r="B2240" s="52" t="s">
        <v>4535</v>
      </c>
      <c r="C2240" s="51" t="s">
        <v>5255</v>
      </c>
      <c r="D2240" s="33" t="s">
        <v>17307</v>
      </c>
      <c r="E2240" s="52" t="s">
        <v>5171</v>
      </c>
      <c r="F2240" s="52" t="s">
        <v>14277</v>
      </c>
      <c r="G2240" s="52" t="s">
        <v>5257</v>
      </c>
      <c r="H2240" s="52" t="s">
        <v>17356</v>
      </c>
      <c r="I2240" s="59">
        <v>414.41</v>
      </c>
      <c r="J2240" s="52" t="s">
        <v>17357</v>
      </c>
      <c r="K2240" s="59">
        <v>83</v>
      </c>
      <c r="L2240" s="59">
        <v>200.284742163558</v>
      </c>
      <c r="M2240" s="59" t="s">
        <v>5176</v>
      </c>
      <c r="N2240" s="59"/>
      <c r="O2240" s="52" t="s">
        <v>17358</v>
      </c>
      <c r="P2240" s="52" t="s">
        <v>17359</v>
      </c>
      <c r="Q2240" s="52" t="s">
        <v>17349</v>
      </c>
      <c r="R2240" s="52" t="s">
        <v>17360</v>
      </c>
      <c r="S2240" s="70" t="s">
        <v>17361</v>
      </c>
      <c r="T2240" s="64">
        <v>2.111</v>
      </c>
      <c r="U2240" s="63">
        <v>7</v>
      </c>
      <c r="V2240" s="63">
        <v>1</v>
      </c>
      <c r="W2240" s="63">
        <v>4</v>
      </c>
    </row>
    <row r="2241" s="6" customFormat="1" ht="15.75" spans="1:23">
      <c r="A2241" s="52" t="s">
        <v>4538</v>
      </c>
      <c r="B2241" s="52" t="s">
        <v>4541</v>
      </c>
      <c r="C2241" s="51" t="s">
        <v>5264</v>
      </c>
      <c r="D2241" s="33" t="s">
        <v>17307</v>
      </c>
      <c r="E2241" s="52" t="s">
        <v>5171</v>
      </c>
      <c r="F2241" s="52" t="s">
        <v>14980</v>
      </c>
      <c r="G2241" s="52" t="s">
        <v>5173</v>
      </c>
      <c r="H2241" s="52" t="s">
        <v>17362</v>
      </c>
      <c r="I2241" s="59">
        <v>428.43</v>
      </c>
      <c r="J2241" s="52" t="s">
        <v>17363</v>
      </c>
      <c r="K2241" s="59">
        <v>85</v>
      </c>
      <c r="L2241" s="59">
        <v>198.398804938963</v>
      </c>
      <c r="M2241" s="59" t="s">
        <v>5176</v>
      </c>
      <c r="N2241" s="59"/>
      <c r="O2241" s="52" t="s">
        <v>17364</v>
      </c>
      <c r="P2241" s="52" t="s">
        <v>17365</v>
      </c>
      <c r="Q2241" s="52" t="s">
        <v>17349</v>
      </c>
      <c r="R2241" s="52" t="s">
        <v>17366</v>
      </c>
      <c r="S2241" s="70" t="s">
        <v>17367</v>
      </c>
      <c r="T2241" s="64">
        <v>1.705</v>
      </c>
      <c r="U2241" s="63">
        <v>8</v>
      </c>
      <c r="V2241" s="63">
        <v>0</v>
      </c>
      <c r="W2241" s="63">
        <v>4</v>
      </c>
    </row>
    <row r="2242" s="6" customFormat="1" ht="15.75" spans="1:23">
      <c r="A2242" s="52" t="s">
        <v>4544</v>
      </c>
      <c r="B2242" s="52" t="s">
        <v>4547</v>
      </c>
      <c r="C2242" s="51" t="s">
        <v>5271</v>
      </c>
      <c r="D2242" s="33" t="s">
        <v>17307</v>
      </c>
      <c r="E2242" s="52" t="s">
        <v>5171</v>
      </c>
      <c r="F2242" s="52" t="s">
        <v>11344</v>
      </c>
      <c r="G2242" s="52" t="s">
        <v>5982</v>
      </c>
      <c r="H2242" s="52" t="s">
        <v>17368</v>
      </c>
      <c r="I2242" s="59">
        <v>520.53</v>
      </c>
      <c r="J2242" s="52" t="s">
        <v>17369</v>
      </c>
      <c r="K2242" s="59">
        <v>100</v>
      </c>
      <c r="L2242" s="59">
        <v>192.111885962385</v>
      </c>
      <c r="M2242" s="59" t="s">
        <v>5176</v>
      </c>
      <c r="N2242" s="59"/>
      <c r="O2242" s="52" t="s">
        <v>17370</v>
      </c>
      <c r="P2242" s="52" t="s">
        <v>17371</v>
      </c>
      <c r="Q2242" s="52" t="s">
        <v>17349</v>
      </c>
      <c r="R2242" s="52" t="s">
        <v>17372</v>
      </c>
      <c r="S2242" s="70" t="s">
        <v>17373</v>
      </c>
      <c r="T2242" s="64">
        <v>0.173</v>
      </c>
      <c r="U2242" s="63">
        <v>8</v>
      </c>
      <c r="V2242" s="63">
        <v>3</v>
      </c>
      <c r="W2242" s="63">
        <v>5</v>
      </c>
    </row>
    <row r="2243" s="6" customFormat="1" ht="15.75" spans="1:23">
      <c r="A2243" s="52" t="s">
        <v>4549</v>
      </c>
      <c r="B2243" s="52" t="s">
        <v>4551</v>
      </c>
      <c r="C2243" s="51" t="s">
        <v>5279</v>
      </c>
      <c r="D2243" s="33" t="s">
        <v>17307</v>
      </c>
      <c r="E2243" s="52" t="s">
        <v>5171</v>
      </c>
      <c r="F2243" s="52" t="s">
        <v>7142</v>
      </c>
      <c r="G2243" s="52" t="s">
        <v>7143</v>
      </c>
      <c r="H2243" s="52" t="s">
        <v>17374</v>
      </c>
      <c r="I2243" s="59">
        <v>751</v>
      </c>
      <c r="J2243" s="52" t="s">
        <v>17375</v>
      </c>
      <c r="K2243" s="59">
        <v>100</v>
      </c>
      <c r="L2243" s="59">
        <v>133.155792276964</v>
      </c>
      <c r="M2243" s="59" t="s">
        <v>5176</v>
      </c>
      <c r="N2243" s="59"/>
      <c r="O2243" s="52" t="s">
        <v>17376</v>
      </c>
      <c r="P2243" s="52" t="s">
        <v>17377</v>
      </c>
      <c r="Q2243" s="52" t="s">
        <v>17349</v>
      </c>
      <c r="R2243" s="52" t="s">
        <v>17378</v>
      </c>
      <c r="S2243" s="70" t="s">
        <v>17379</v>
      </c>
      <c r="T2243" s="64">
        <v>5.904</v>
      </c>
      <c r="U2243" s="63">
        <v>7</v>
      </c>
      <c r="V2243" s="63">
        <v>2</v>
      </c>
      <c r="W2243" s="63">
        <v>12</v>
      </c>
    </row>
    <row r="2244" s="6" customFormat="1" ht="15.75" spans="1:23">
      <c r="A2244" s="52" t="s">
        <v>4553</v>
      </c>
      <c r="B2244" s="52" t="s">
        <v>4555</v>
      </c>
      <c r="C2244" s="51" t="s">
        <v>5288</v>
      </c>
      <c r="D2244" s="33" t="s">
        <v>17307</v>
      </c>
      <c r="E2244" s="52" t="s">
        <v>5171</v>
      </c>
      <c r="F2244" s="52" t="s">
        <v>7938</v>
      </c>
      <c r="G2244" s="52" t="s">
        <v>5328</v>
      </c>
      <c r="H2244" s="52" t="s">
        <v>17380</v>
      </c>
      <c r="I2244" s="59">
        <v>1047.23</v>
      </c>
      <c r="J2244" s="52" t="s">
        <v>17381</v>
      </c>
      <c r="K2244" s="59">
        <v>100</v>
      </c>
      <c r="L2244" s="59">
        <v>95.4900069707705</v>
      </c>
      <c r="M2244" s="59" t="s">
        <v>5176</v>
      </c>
      <c r="N2244" s="59"/>
      <c r="O2244" s="52" t="s">
        <v>17382</v>
      </c>
      <c r="P2244" s="52" t="s">
        <v>17383</v>
      </c>
      <c r="Q2244" s="52" t="s">
        <v>17349</v>
      </c>
      <c r="R2244" s="52" t="s">
        <v>5216</v>
      </c>
      <c r="S2244" s="70" t="s">
        <v>10121</v>
      </c>
      <c r="T2244" s="64">
        <v>0.158</v>
      </c>
      <c r="U2244" s="63">
        <v>9</v>
      </c>
      <c r="V2244" s="63">
        <v>11</v>
      </c>
      <c r="W2244" s="63">
        <v>15</v>
      </c>
    </row>
    <row r="2245" s="6" customFormat="1" ht="15.75" spans="1:23">
      <c r="A2245" s="52" t="s">
        <v>4521</v>
      </c>
      <c r="B2245" s="52" t="s">
        <v>4524</v>
      </c>
      <c r="C2245" s="51" t="s">
        <v>5303</v>
      </c>
      <c r="D2245" s="33" t="s">
        <v>17307</v>
      </c>
      <c r="E2245" s="52" t="s">
        <v>5171</v>
      </c>
      <c r="F2245" s="52" t="s">
        <v>17384</v>
      </c>
      <c r="G2245" s="54" t="s">
        <v>12796</v>
      </c>
      <c r="H2245" s="52" t="s">
        <v>17385</v>
      </c>
      <c r="I2245" s="59">
        <v>167.25</v>
      </c>
      <c r="J2245" s="52" t="s">
        <v>17386</v>
      </c>
      <c r="K2245" s="59">
        <v>100</v>
      </c>
      <c r="L2245" s="59">
        <v>597.907324364724</v>
      </c>
      <c r="M2245" s="59" t="s">
        <v>5176</v>
      </c>
      <c r="N2245" s="59"/>
      <c r="O2245" s="52" t="s">
        <v>17387</v>
      </c>
      <c r="P2245" s="52" t="s">
        <v>17388</v>
      </c>
      <c r="Q2245" s="52" t="s">
        <v>17349</v>
      </c>
      <c r="R2245" s="52" t="s">
        <v>17389</v>
      </c>
      <c r="S2245" s="70" t="s">
        <v>17390</v>
      </c>
      <c r="T2245" s="64">
        <v>3.269</v>
      </c>
      <c r="U2245" s="63">
        <v>0</v>
      </c>
      <c r="V2245" s="63">
        <v>1</v>
      </c>
      <c r="W2245" s="63">
        <v>0</v>
      </c>
    </row>
    <row r="2246" s="6" customFormat="1" ht="15.75" spans="1:23">
      <c r="A2246" s="52" t="s">
        <v>4527</v>
      </c>
      <c r="B2246" s="52" t="s">
        <v>4530</v>
      </c>
      <c r="C2246" s="51" t="s">
        <v>5311</v>
      </c>
      <c r="D2246" s="33" t="s">
        <v>17307</v>
      </c>
      <c r="E2246" s="52" t="s">
        <v>5171</v>
      </c>
      <c r="F2246" s="52" t="s">
        <v>5272</v>
      </c>
      <c r="G2246" s="52" t="s">
        <v>5272</v>
      </c>
      <c r="H2246" s="52" t="s">
        <v>17391</v>
      </c>
      <c r="I2246" s="59">
        <v>388.37</v>
      </c>
      <c r="J2246" s="52" t="s">
        <v>17392</v>
      </c>
      <c r="K2246" s="59">
        <v>13</v>
      </c>
      <c r="L2246" s="59">
        <v>33.4732342868914</v>
      </c>
      <c r="M2246" s="59" t="s">
        <v>5176</v>
      </c>
      <c r="N2246" s="59"/>
      <c r="O2246" s="52" t="s">
        <v>17393</v>
      </c>
      <c r="P2246" s="52" t="s">
        <v>17394</v>
      </c>
      <c r="Q2246" s="52" t="s">
        <v>17349</v>
      </c>
      <c r="R2246" s="52" t="s">
        <v>5216</v>
      </c>
      <c r="S2246" s="70" t="s">
        <v>17395</v>
      </c>
      <c r="T2246" s="64">
        <v>2.516</v>
      </c>
      <c r="U2246" s="63">
        <v>7</v>
      </c>
      <c r="V2246" s="63">
        <v>1</v>
      </c>
      <c r="W2246" s="63">
        <v>6</v>
      </c>
    </row>
    <row r="2247" s="6" customFormat="1" ht="15.75" spans="1:23">
      <c r="A2247" s="52" t="s">
        <v>4533</v>
      </c>
      <c r="B2247" s="52" t="s">
        <v>4536</v>
      </c>
      <c r="C2247" s="51" t="s">
        <v>5319</v>
      </c>
      <c r="D2247" s="33" t="s">
        <v>17307</v>
      </c>
      <c r="E2247" s="52" t="s">
        <v>5171</v>
      </c>
      <c r="F2247" s="52" t="s">
        <v>5272</v>
      </c>
      <c r="G2247" s="52" t="s">
        <v>5272</v>
      </c>
      <c r="H2247" s="52" t="s">
        <v>17396</v>
      </c>
      <c r="I2247" s="59">
        <v>785.01</v>
      </c>
      <c r="J2247" s="52" t="s">
        <v>17397</v>
      </c>
      <c r="K2247" s="59">
        <v>100</v>
      </c>
      <c r="L2247" s="59">
        <v>127.388535031847</v>
      </c>
      <c r="M2247" s="59" t="s">
        <v>5176</v>
      </c>
      <c r="N2247" s="59"/>
      <c r="O2247" s="52" t="s">
        <v>17398</v>
      </c>
      <c r="P2247" s="52" t="s">
        <v>14814</v>
      </c>
      <c r="Q2247" s="52" t="s">
        <v>17349</v>
      </c>
      <c r="R2247" s="52" t="s">
        <v>5216</v>
      </c>
      <c r="S2247" s="70" t="s">
        <v>12693</v>
      </c>
      <c r="T2247" s="64">
        <v>2.295</v>
      </c>
      <c r="U2247" s="63">
        <v>4</v>
      </c>
      <c r="V2247" s="63">
        <v>8</v>
      </c>
      <c r="W2247" s="63">
        <v>10</v>
      </c>
    </row>
    <row r="2248" s="6" customFormat="1" ht="15.75" spans="1:23">
      <c r="A2248" s="52" t="s">
        <v>4539</v>
      </c>
      <c r="B2248" s="52" t="s">
        <v>4542</v>
      </c>
      <c r="C2248" s="51" t="s">
        <v>5326</v>
      </c>
      <c r="D2248" s="33" t="s">
        <v>17307</v>
      </c>
      <c r="E2248" s="52" t="s">
        <v>5171</v>
      </c>
      <c r="F2248" s="52" t="s">
        <v>5272</v>
      </c>
      <c r="G2248" s="52" t="s">
        <v>5272</v>
      </c>
      <c r="H2248" s="52" t="s">
        <v>17399</v>
      </c>
      <c r="I2248" s="59">
        <v>383.39</v>
      </c>
      <c r="J2248" s="52" t="s">
        <v>17400</v>
      </c>
      <c r="K2248" s="59">
        <v>77</v>
      </c>
      <c r="L2248" s="59">
        <v>200.83987584444</v>
      </c>
      <c r="M2248" s="59" t="s">
        <v>5176</v>
      </c>
      <c r="N2248" s="59"/>
      <c r="O2248" s="52" t="s">
        <v>17401</v>
      </c>
      <c r="P2248" s="52" t="s">
        <v>17402</v>
      </c>
      <c r="Q2248" s="52" t="s">
        <v>17349</v>
      </c>
      <c r="R2248" s="52" t="s">
        <v>5216</v>
      </c>
      <c r="S2248" s="70" t="s">
        <v>17403</v>
      </c>
      <c r="T2248" s="64">
        <v>3.028</v>
      </c>
      <c r="U2248" s="63">
        <v>6</v>
      </c>
      <c r="V2248" s="63">
        <v>0</v>
      </c>
      <c r="W2248" s="63">
        <v>3</v>
      </c>
    </row>
    <row r="2249" s="6" customFormat="1" ht="15.75" spans="1:23">
      <c r="A2249" s="52" t="s">
        <v>4545</v>
      </c>
      <c r="B2249" s="52" t="s">
        <v>4548</v>
      </c>
      <c r="C2249" s="51" t="s">
        <v>5807</v>
      </c>
      <c r="D2249" s="33" t="s">
        <v>17307</v>
      </c>
      <c r="E2249" s="52" t="s">
        <v>5171</v>
      </c>
      <c r="F2249" s="52" t="s">
        <v>5272</v>
      </c>
      <c r="G2249" s="52" t="s">
        <v>5514</v>
      </c>
      <c r="H2249" s="52" t="s">
        <v>17404</v>
      </c>
      <c r="I2249" s="59">
        <v>1143.27</v>
      </c>
      <c r="J2249" s="52" t="s">
        <v>17405</v>
      </c>
      <c r="K2249" s="59">
        <v>100</v>
      </c>
      <c r="L2249" s="59">
        <v>87.4684020397631</v>
      </c>
      <c r="M2249" s="59" t="s">
        <v>5176</v>
      </c>
      <c r="N2249" s="59"/>
      <c r="O2249" s="52" t="s">
        <v>17406</v>
      </c>
      <c r="P2249" s="52" t="s">
        <v>17407</v>
      </c>
      <c r="Q2249" s="52" t="s">
        <v>17349</v>
      </c>
      <c r="R2249" s="52" t="s">
        <v>17408</v>
      </c>
      <c r="S2249" s="70" t="s">
        <v>17409</v>
      </c>
      <c r="T2249" s="64">
        <v>-3.722</v>
      </c>
      <c r="U2249" s="63">
        <v>11</v>
      </c>
      <c r="V2249" s="63">
        <v>10</v>
      </c>
      <c r="W2249" s="63">
        <v>33</v>
      </c>
    </row>
    <row r="2250" s="6" customFormat="1" ht="15.75" spans="1:23">
      <c r="A2250" s="52" t="s">
        <v>4550</v>
      </c>
      <c r="B2250" s="52" t="s">
        <v>4552</v>
      </c>
      <c r="C2250" s="51" t="s">
        <v>5335</v>
      </c>
      <c r="D2250" s="33" t="s">
        <v>17307</v>
      </c>
      <c r="E2250" s="52" t="s">
        <v>5171</v>
      </c>
      <c r="F2250" s="52" t="s">
        <v>9949</v>
      </c>
      <c r="G2250" s="52" t="s">
        <v>5771</v>
      </c>
      <c r="H2250" s="52" t="s">
        <v>17410</v>
      </c>
      <c r="I2250" s="59">
        <v>4271.68</v>
      </c>
      <c r="J2250" s="52" t="s">
        <v>17411</v>
      </c>
      <c r="K2250" s="59">
        <v>100</v>
      </c>
      <c r="L2250" s="59">
        <v>23.4099932579219</v>
      </c>
      <c r="M2250" s="59">
        <v>100</v>
      </c>
      <c r="N2250" s="59">
        <v>23.4099932579219</v>
      </c>
      <c r="O2250" s="52" t="s">
        <v>17412</v>
      </c>
      <c r="P2250" s="52" t="s">
        <v>17413</v>
      </c>
      <c r="Q2250" s="52" t="s">
        <v>17349</v>
      </c>
      <c r="R2250" s="52" t="s">
        <v>17414</v>
      </c>
      <c r="S2250" s="70" t="s">
        <v>17415</v>
      </c>
      <c r="T2250" s="64">
        <v>-20.949</v>
      </c>
      <c r="U2250" s="63">
        <v>45</v>
      </c>
      <c r="V2250" s="63">
        <v>54</v>
      </c>
      <c r="W2250" s="63">
        <v>136</v>
      </c>
    </row>
    <row r="2251" s="6" customFormat="1" ht="15.75" spans="1:23">
      <c r="A2251" s="52" t="s">
        <v>4554</v>
      </c>
      <c r="B2251" s="52" t="s">
        <v>4556</v>
      </c>
      <c r="C2251" s="51" t="s">
        <v>5343</v>
      </c>
      <c r="D2251" s="33" t="s">
        <v>17307</v>
      </c>
      <c r="E2251" s="52" t="s">
        <v>5171</v>
      </c>
      <c r="F2251" s="54" t="s">
        <v>17416</v>
      </c>
      <c r="G2251" s="54" t="s">
        <v>17417</v>
      </c>
      <c r="H2251" s="52" t="s">
        <v>17418</v>
      </c>
      <c r="I2251" s="59">
        <v>1347.63</v>
      </c>
      <c r="J2251" s="52" t="s">
        <v>17419</v>
      </c>
      <c r="K2251" s="59">
        <v>100</v>
      </c>
      <c r="L2251" s="59">
        <v>74.2059958444642</v>
      </c>
      <c r="M2251" s="59">
        <v>100</v>
      </c>
      <c r="N2251" s="59">
        <v>74.2059958444642</v>
      </c>
      <c r="O2251" s="52" t="s">
        <v>17420</v>
      </c>
      <c r="P2251" s="52" t="s">
        <v>17421</v>
      </c>
      <c r="Q2251" s="52" t="s">
        <v>17349</v>
      </c>
      <c r="R2251" s="52" t="s">
        <v>17422</v>
      </c>
      <c r="S2251" s="70" t="s">
        <v>17423</v>
      </c>
      <c r="T2251" s="64">
        <v>-3.647</v>
      </c>
      <c r="U2251" s="63">
        <v>14</v>
      </c>
      <c r="V2251" s="63">
        <v>15</v>
      </c>
      <c r="W2251" s="63">
        <v>42</v>
      </c>
    </row>
    <row r="2252" s="6" customFormat="1" ht="15.75" spans="1:23">
      <c r="A2252" s="71" t="s">
        <v>4558</v>
      </c>
      <c r="B2252" s="71" t="s">
        <v>4567</v>
      </c>
      <c r="C2252" s="72" t="s">
        <v>5169</v>
      </c>
      <c r="D2252" s="72" t="s">
        <v>17424</v>
      </c>
      <c r="E2252" s="73" t="s">
        <v>17425</v>
      </c>
      <c r="F2252" s="74" t="s">
        <v>5813</v>
      </c>
      <c r="G2252" s="74" t="s">
        <v>5771</v>
      </c>
      <c r="H2252" s="74" t="s">
        <v>17426</v>
      </c>
      <c r="I2252" s="78">
        <v>368.27</v>
      </c>
      <c r="J2252" s="79" t="s">
        <v>17427</v>
      </c>
      <c r="K2252" s="78" t="s">
        <v>5176</v>
      </c>
      <c r="L2252" s="78"/>
      <c r="M2252" s="78">
        <v>36</v>
      </c>
      <c r="N2252" s="78">
        <v>97.754365</v>
      </c>
      <c r="O2252" s="74" t="s">
        <v>17428</v>
      </c>
      <c r="P2252" s="76" t="s">
        <v>17429</v>
      </c>
      <c r="Q2252" s="74" t="s">
        <v>6473</v>
      </c>
      <c r="R2252" s="74" t="s">
        <v>5216</v>
      </c>
      <c r="S2252" s="82" t="s">
        <v>17430</v>
      </c>
      <c r="T2252" s="72">
        <v>1.933</v>
      </c>
      <c r="U2252" s="72">
        <v>2</v>
      </c>
      <c r="V2252" s="72">
        <v>1</v>
      </c>
      <c r="W2252" s="72">
        <v>1</v>
      </c>
    </row>
    <row r="2253" s="6" customFormat="1" ht="15.75" spans="1:23">
      <c r="A2253" s="71" t="s">
        <v>4576</v>
      </c>
      <c r="B2253" s="71" t="s">
        <v>4584</v>
      </c>
      <c r="C2253" s="72" t="s">
        <v>5182</v>
      </c>
      <c r="D2253" s="72" t="s">
        <v>17424</v>
      </c>
      <c r="E2253" s="73" t="s">
        <v>17425</v>
      </c>
      <c r="F2253" s="74" t="s">
        <v>5280</v>
      </c>
      <c r="G2253" s="74" t="s">
        <v>5281</v>
      </c>
      <c r="H2253" s="74" t="s">
        <v>17431</v>
      </c>
      <c r="I2253" s="78">
        <v>350.39</v>
      </c>
      <c r="J2253" s="79" t="s">
        <v>17432</v>
      </c>
      <c r="K2253" s="78" t="s">
        <v>5176</v>
      </c>
      <c r="L2253" s="78"/>
      <c r="M2253" s="78">
        <v>16</v>
      </c>
      <c r="N2253" s="78">
        <v>45.66340364</v>
      </c>
      <c r="O2253" s="74" t="s">
        <v>17433</v>
      </c>
      <c r="P2253" s="76" t="s">
        <v>17434</v>
      </c>
      <c r="Q2253" s="74" t="s">
        <v>5179</v>
      </c>
      <c r="R2253" s="74" t="s">
        <v>17435</v>
      </c>
      <c r="S2253" s="82" t="s">
        <v>17436</v>
      </c>
      <c r="T2253" s="72">
        <v>-2.248</v>
      </c>
      <c r="U2253" s="72">
        <v>2</v>
      </c>
      <c r="V2253" s="72">
        <v>1</v>
      </c>
      <c r="W2253" s="72">
        <v>4</v>
      </c>
    </row>
    <row r="2254" s="6" customFormat="1" ht="15.75" spans="1:23">
      <c r="A2254" s="71" t="s">
        <v>4592</v>
      </c>
      <c r="B2254" s="71" t="s">
        <v>4602</v>
      </c>
      <c r="C2254" s="72" t="s">
        <v>5192</v>
      </c>
      <c r="D2254" s="72" t="s">
        <v>17424</v>
      </c>
      <c r="E2254" s="73" t="s">
        <v>17425</v>
      </c>
      <c r="F2254" s="74" t="s">
        <v>5228</v>
      </c>
      <c r="G2254" s="74" t="s">
        <v>5220</v>
      </c>
      <c r="H2254" s="74" t="s">
        <v>17437</v>
      </c>
      <c r="I2254" s="78">
        <v>259.22</v>
      </c>
      <c r="J2254" s="79" t="s">
        <v>17438</v>
      </c>
      <c r="K2254" s="78">
        <v>1</v>
      </c>
      <c r="L2254" s="78">
        <v>3.857727027</v>
      </c>
      <c r="M2254" s="78">
        <v>51</v>
      </c>
      <c r="N2254" s="78">
        <v>196.7440784</v>
      </c>
      <c r="O2254" s="74" t="s">
        <v>17439</v>
      </c>
      <c r="P2254" s="76" t="s">
        <v>17440</v>
      </c>
      <c r="Q2254" s="74" t="s">
        <v>5179</v>
      </c>
      <c r="R2254" s="74" t="s">
        <v>17441</v>
      </c>
      <c r="S2254" s="82" t="s">
        <v>17442</v>
      </c>
      <c r="T2254" s="72">
        <v>-2.409</v>
      </c>
      <c r="U2254" s="72">
        <v>3</v>
      </c>
      <c r="V2254" s="72">
        <v>5</v>
      </c>
      <c r="W2254" s="72">
        <v>3</v>
      </c>
    </row>
    <row r="2255" s="6" customFormat="1" ht="15.75" spans="1:23">
      <c r="A2255" s="71" t="s">
        <v>4612</v>
      </c>
      <c r="B2255" s="71" t="s">
        <v>4622</v>
      </c>
      <c r="C2255" s="72" t="s">
        <v>5201</v>
      </c>
      <c r="D2255" s="72" t="s">
        <v>17424</v>
      </c>
      <c r="E2255" s="73" t="s">
        <v>17425</v>
      </c>
      <c r="F2255" s="74" t="s">
        <v>5280</v>
      </c>
      <c r="G2255" s="74" t="s">
        <v>5281</v>
      </c>
      <c r="H2255" s="74" t="s">
        <v>17443</v>
      </c>
      <c r="I2255" s="78">
        <v>1301.56</v>
      </c>
      <c r="J2255" s="79" t="s">
        <v>17444</v>
      </c>
      <c r="K2255" s="78" t="s">
        <v>5176</v>
      </c>
      <c r="L2255" s="78"/>
      <c r="M2255" s="78">
        <v>100</v>
      </c>
      <c r="N2255" s="78">
        <v>76.83087987</v>
      </c>
      <c r="O2255" s="74" t="s">
        <v>17445</v>
      </c>
      <c r="P2255" s="76" t="s">
        <v>17446</v>
      </c>
      <c r="Q2255" s="74" t="s">
        <v>7798</v>
      </c>
      <c r="R2255" s="74" t="s">
        <v>17447</v>
      </c>
      <c r="S2255" s="82" t="s">
        <v>17448</v>
      </c>
      <c r="T2255" s="72">
        <v>-6.873</v>
      </c>
      <c r="U2255" s="72">
        <v>11</v>
      </c>
      <c r="V2255" s="72">
        <v>18</v>
      </c>
      <c r="W2255" s="72">
        <v>29</v>
      </c>
    </row>
    <row r="2256" s="6" customFormat="1" ht="15.75" spans="1:23">
      <c r="A2256" s="71" t="s">
        <v>4632</v>
      </c>
      <c r="B2256" s="71" t="s">
        <v>4642</v>
      </c>
      <c r="C2256" s="72" t="s">
        <v>5720</v>
      </c>
      <c r="D2256" s="72" t="s">
        <v>17424</v>
      </c>
      <c r="E2256" s="73" t="s">
        <v>17425</v>
      </c>
      <c r="F2256" s="74" t="s">
        <v>5280</v>
      </c>
      <c r="G2256" s="74" t="s">
        <v>5281</v>
      </c>
      <c r="H2256" s="74" t="s">
        <v>17449</v>
      </c>
      <c r="I2256" s="78">
        <v>1709.39</v>
      </c>
      <c r="J2256" s="79" t="s">
        <v>17450</v>
      </c>
      <c r="K2256" s="78" t="s">
        <v>5176</v>
      </c>
      <c r="L2256" s="78"/>
      <c r="M2256" s="78">
        <v>100</v>
      </c>
      <c r="N2256" s="78">
        <v>58.50040073</v>
      </c>
      <c r="O2256" s="74" t="s">
        <v>17451</v>
      </c>
      <c r="P2256" s="76" t="s">
        <v>17452</v>
      </c>
      <c r="Q2256" s="74" t="s">
        <v>5179</v>
      </c>
      <c r="R2256" s="74" t="s">
        <v>17453</v>
      </c>
      <c r="S2256" s="82" t="s">
        <v>17454</v>
      </c>
      <c r="T2256" s="72">
        <v>14.847</v>
      </c>
      <c r="U2256" s="72">
        <v>22</v>
      </c>
      <c r="V2256" s="72">
        <v>23</v>
      </c>
      <c r="W2256" s="72">
        <v>50</v>
      </c>
    </row>
    <row r="2257" s="6" customFormat="1" ht="15.75" spans="1:23">
      <c r="A2257" s="71" t="s">
        <v>4670</v>
      </c>
      <c r="B2257" s="71" t="s">
        <v>4680</v>
      </c>
      <c r="C2257" s="72" t="s">
        <v>5218</v>
      </c>
      <c r="D2257" s="72" t="s">
        <v>17424</v>
      </c>
      <c r="E2257" s="73" t="s">
        <v>17425</v>
      </c>
      <c r="F2257" s="74" t="s">
        <v>5272</v>
      </c>
      <c r="G2257" s="74" t="s">
        <v>5272</v>
      </c>
      <c r="H2257" s="74" t="s">
        <v>17455</v>
      </c>
      <c r="I2257" s="78">
        <v>146.14</v>
      </c>
      <c r="J2257" s="79" t="s">
        <v>17456</v>
      </c>
      <c r="K2257" s="78" t="s">
        <v>5176</v>
      </c>
      <c r="L2257" s="78"/>
      <c r="M2257" s="78">
        <v>29</v>
      </c>
      <c r="N2257" s="78">
        <v>198.4398522</v>
      </c>
      <c r="O2257" s="74" t="s">
        <v>17457</v>
      </c>
      <c r="P2257" s="76" t="s">
        <v>17458</v>
      </c>
      <c r="Q2257" s="74" t="s">
        <v>5179</v>
      </c>
      <c r="R2257" s="74" t="s">
        <v>5216</v>
      </c>
      <c r="S2257" s="82" t="s">
        <v>17459</v>
      </c>
      <c r="T2257" s="72">
        <v>-4.087</v>
      </c>
      <c r="U2257" s="72">
        <v>2</v>
      </c>
      <c r="V2257" s="72">
        <v>2</v>
      </c>
      <c r="W2257" s="72">
        <v>4</v>
      </c>
    </row>
    <row r="2258" s="6" customFormat="1" ht="15.75" spans="1:23">
      <c r="A2258" s="71" t="s">
        <v>4690</v>
      </c>
      <c r="B2258" s="71" t="s">
        <v>4699</v>
      </c>
      <c r="C2258" s="72" t="s">
        <v>5227</v>
      </c>
      <c r="D2258" s="72" t="s">
        <v>17424</v>
      </c>
      <c r="E2258" s="73" t="s">
        <v>17425</v>
      </c>
      <c r="F2258" s="74" t="s">
        <v>5272</v>
      </c>
      <c r="G2258" s="74" t="s">
        <v>5272</v>
      </c>
      <c r="H2258" s="74" t="s">
        <v>17460</v>
      </c>
      <c r="I2258" s="78">
        <v>149.21</v>
      </c>
      <c r="J2258" s="79" t="s">
        <v>17461</v>
      </c>
      <c r="K2258" s="78" t="s">
        <v>5176</v>
      </c>
      <c r="L2258" s="78"/>
      <c r="M2258" s="78">
        <v>30</v>
      </c>
      <c r="N2258" s="78">
        <v>201.0589103</v>
      </c>
      <c r="O2258" s="74" t="s">
        <v>17462</v>
      </c>
      <c r="P2258" s="76" t="s">
        <v>17463</v>
      </c>
      <c r="Q2258" s="74" t="s">
        <v>5179</v>
      </c>
      <c r="R2258" s="74" t="s">
        <v>17464</v>
      </c>
      <c r="S2258" s="82" t="s">
        <v>17465</v>
      </c>
      <c r="T2258" s="72">
        <v>-2.496</v>
      </c>
      <c r="U2258" s="72">
        <v>1</v>
      </c>
      <c r="V2258" s="72">
        <v>1</v>
      </c>
      <c r="W2258" s="72">
        <v>2</v>
      </c>
    </row>
    <row r="2259" s="6" customFormat="1" ht="15.75" spans="1:23">
      <c r="A2259" s="71" t="s">
        <v>4559</v>
      </c>
      <c r="B2259" s="71" t="s">
        <v>4568</v>
      </c>
      <c r="C2259" s="72" t="s">
        <v>5235</v>
      </c>
      <c r="D2259" s="72" t="s">
        <v>17424</v>
      </c>
      <c r="E2259" s="73" t="s">
        <v>17425</v>
      </c>
      <c r="F2259" s="74" t="s">
        <v>9279</v>
      </c>
      <c r="G2259" s="74" t="s">
        <v>5771</v>
      </c>
      <c r="H2259" s="74" t="s">
        <v>17466</v>
      </c>
      <c r="I2259" s="78">
        <v>146.14</v>
      </c>
      <c r="J2259" s="79" t="s">
        <v>17467</v>
      </c>
      <c r="K2259" s="78" t="s">
        <v>5176</v>
      </c>
      <c r="L2259" s="78"/>
      <c r="M2259" s="78">
        <v>9</v>
      </c>
      <c r="N2259" s="78">
        <v>61.58478172</v>
      </c>
      <c r="O2259" s="74" t="s">
        <v>17468</v>
      </c>
      <c r="P2259" s="76" t="s">
        <v>17458</v>
      </c>
      <c r="Q2259" s="74" t="s">
        <v>5179</v>
      </c>
      <c r="R2259" s="74" t="s">
        <v>5216</v>
      </c>
      <c r="S2259" s="82" t="s">
        <v>17459</v>
      </c>
      <c r="T2259" s="72">
        <v>-4.087</v>
      </c>
      <c r="U2259" s="72">
        <v>2</v>
      </c>
      <c r="V2259" s="72">
        <v>2</v>
      </c>
      <c r="W2259" s="72">
        <v>4</v>
      </c>
    </row>
    <row r="2260" s="6" customFormat="1" ht="15.75" spans="1:23">
      <c r="A2260" s="71" t="s">
        <v>4577</v>
      </c>
      <c r="B2260" s="71" t="s">
        <v>4585</v>
      </c>
      <c r="C2260" s="72" t="s">
        <v>5243</v>
      </c>
      <c r="D2260" s="72" t="s">
        <v>17424</v>
      </c>
      <c r="E2260" s="73" t="s">
        <v>17425</v>
      </c>
      <c r="F2260" s="74" t="s">
        <v>5272</v>
      </c>
      <c r="G2260" s="74" t="s">
        <v>5272</v>
      </c>
      <c r="H2260" s="74" t="s">
        <v>17469</v>
      </c>
      <c r="I2260" s="78">
        <v>551.14</v>
      </c>
      <c r="J2260" s="79" t="s">
        <v>17470</v>
      </c>
      <c r="K2260" s="78" t="s">
        <v>5176</v>
      </c>
      <c r="L2260" s="78"/>
      <c r="M2260" s="78">
        <v>100</v>
      </c>
      <c r="N2260" s="78">
        <v>181.4421018</v>
      </c>
      <c r="O2260" s="74" t="s">
        <v>17471</v>
      </c>
      <c r="P2260" s="76" t="s">
        <v>17472</v>
      </c>
      <c r="Q2260" s="74" t="s">
        <v>8550</v>
      </c>
      <c r="R2260" s="74" t="s">
        <v>17473</v>
      </c>
      <c r="S2260" s="82" t="s">
        <v>17474</v>
      </c>
      <c r="T2260" s="72">
        <v>-5.474</v>
      </c>
      <c r="U2260" s="72">
        <v>7</v>
      </c>
      <c r="V2260" s="72">
        <v>3</v>
      </c>
      <c r="W2260" s="72">
        <v>8</v>
      </c>
    </row>
    <row r="2261" s="6" customFormat="1" ht="15.75" spans="1:23">
      <c r="A2261" s="71" t="s">
        <v>4593</v>
      </c>
      <c r="B2261" s="71" t="s">
        <v>4603</v>
      </c>
      <c r="C2261" s="72" t="s">
        <v>5248</v>
      </c>
      <c r="D2261" s="72" t="s">
        <v>17424</v>
      </c>
      <c r="E2261" s="73" t="s">
        <v>17425</v>
      </c>
      <c r="F2261" s="74" t="s">
        <v>5280</v>
      </c>
      <c r="G2261" s="74" t="s">
        <v>5281</v>
      </c>
      <c r="H2261" s="74" t="s">
        <v>17475</v>
      </c>
      <c r="I2261" s="78">
        <v>102.09</v>
      </c>
      <c r="J2261" s="79" t="s">
        <v>17476</v>
      </c>
      <c r="K2261" s="78" t="s">
        <v>5176</v>
      </c>
      <c r="L2261" s="78"/>
      <c r="M2261" s="78">
        <v>20</v>
      </c>
      <c r="N2261" s="78">
        <v>195.9055735</v>
      </c>
      <c r="O2261" s="74" t="s">
        <v>17477</v>
      </c>
      <c r="P2261" s="76" t="s">
        <v>8271</v>
      </c>
      <c r="Q2261" s="74" t="s">
        <v>5179</v>
      </c>
      <c r="R2261" s="74" t="s">
        <v>17478</v>
      </c>
      <c r="S2261" s="82" t="s">
        <v>8273</v>
      </c>
      <c r="T2261" s="72">
        <v>-1.788</v>
      </c>
      <c r="U2261" s="72">
        <v>2</v>
      </c>
      <c r="V2261" s="72">
        <v>2</v>
      </c>
      <c r="W2261" s="72">
        <v>0</v>
      </c>
    </row>
    <row r="2262" s="6" customFormat="1" ht="15.75" spans="1:23">
      <c r="A2262" s="71" t="s">
        <v>4613</v>
      </c>
      <c r="B2262" s="71" t="s">
        <v>4623</v>
      </c>
      <c r="C2262" s="72" t="s">
        <v>5255</v>
      </c>
      <c r="D2262" s="72" t="s">
        <v>17424</v>
      </c>
      <c r="E2262" s="73" t="s">
        <v>17425</v>
      </c>
      <c r="F2262" s="74" t="s">
        <v>5272</v>
      </c>
      <c r="G2262" s="74" t="s">
        <v>5272</v>
      </c>
      <c r="H2262" s="74" t="s">
        <v>17479</v>
      </c>
      <c r="I2262" s="78">
        <v>125.15</v>
      </c>
      <c r="J2262" s="79" t="s">
        <v>17480</v>
      </c>
      <c r="K2262" s="78" t="s">
        <v>5176</v>
      </c>
      <c r="L2262" s="78"/>
      <c r="M2262" s="78">
        <v>20</v>
      </c>
      <c r="N2262" s="78">
        <v>159.8082301</v>
      </c>
      <c r="O2262" s="74" t="s">
        <v>17481</v>
      </c>
      <c r="P2262" s="76" t="s">
        <v>17482</v>
      </c>
      <c r="Q2262" s="74" t="s">
        <v>5179</v>
      </c>
      <c r="R2262" s="74" t="s">
        <v>5216</v>
      </c>
      <c r="S2262" s="82" t="s">
        <v>17483</v>
      </c>
      <c r="T2262" s="72">
        <v>-1.243</v>
      </c>
      <c r="U2262" s="72">
        <v>0</v>
      </c>
      <c r="V2262" s="72">
        <v>1</v>
      </c>
      <c r="W2262" s="72">
        <v>2</v>
      </c>
    </row>
    <row r="2263" s="6" customFormat="1" ht="15.75" spans="1:23">
      <c r="A2263" s="71" t="s">
        <v>4633</v>
      </c>
      <c r="B2263" s="71" t="s">
        <v>4643</v>
      </c>
      <c r="C2263" s="72" t="s">
        <v>5264</v>
      </c>
      <c r="D2263" s="72" t="s">
        <v>17424</v>
      </c>
      <c r="E2263" s="73" t="s">
        <v>17425</v>
      </c>
      <c r="F2263" s="74" t="s">
        <v>5280</v>
      </c>
      <c r="G2263" s="74" t="s">
        <v>5281</v>
      </c>
      <c r="H2263" s="74" t="s">
        <v>17484</v>
      </c>
      <c r="I2263" s="78">
        <v>504.96</v>
      </c>
      <c r="J2263" s="79" t="s">
        <v>17485</v>
      </c>
      <c r="K2263" s="78" t="s">
        <v>5176</v>
      </c>
      <c r="L2263" s="78"/>
      <c r="M2263" s="78">
        <v>101</v>
      </c>
      <c r="N2263" s="78">
        <v>200.0158428</v>
      </c>
      <c r="O2263" s="74" t="s">
        <v>17486</v>
      </c>
      <c r="P2263" s="76" t="s">
        <v>17487</v>
      </c>
      <c r="Q2263" s="74" t="s">
        <v>5179</v>
      </c>
      <c r="R2263" s="74" t="s">
        <v>17488</v>
      </c>
      <c r="S2263" s="82" t="s">
        <v>17489</v>
      </c>
      <c r="T2263" s="72">
        <v>1.205</v>
      </c>
      <c r="U2263" s="72">
        <v>3</v>
      </c>
      <c r="V2263" s="72">
        <v>3</v>
      </c>
      <c r="W2263" s="72">
        <v>9</v>
      </c>
    </row>
    <row r="2264" s="6" customFormat="1" ht="15.75" spans="1:23">
      <c r="A2264" s="71" t="s">
        <v>4652</v>
      </c>
      <c r="B2264" s="71" t="s">
        <v>4661</v>
      </c>
      <c r="C2264" s="72" t="s">
        <v>5271</v>
      </c>
      <c r="D2264" s="72" t="s">
        <v>17424</v>
      </c>
      <c r="E2264" s="73" t="s">
        <v>17425</v>
      </c>
      <c r="F2264" s="74" t="s">
        <v>5280</v>
      </c>
      <c r="G2264" s="74" t="s">
        <v>5281</v>
      </c>
      <c r="H2264" s="74" t="s">
        <v>17490</v>
      </c>
      <c r="I2264" s="78">
        <v>582.58</v>
      </c>
      <c r="J2264" s="79" t="s">
        <v>17491</v>
      </c>
      <c r="K2264" s="78" t="s">
        <v>5176</v>
      </c>
      <c r="L2264" s="78"/>
      <c r="M2264" s="78">
        <v>52</v>
      </c>
      <c r="N2264" s="78">
        <v>89.25812764</v>
      </c>
      <c r="O2264" s="74" t="s">
        <v>17492</v>
      </c>
      <c r="P2264" s="76" t="s">
        <v>17493</v>
      </c>
      <c r="Q2264" s="74" t="s">
        <v>7798</v>
      </c>
      <c r="R2264" s="74" t="s">
        <v>17494</v>
      </c>
      <c r="S2264" s="82" t="s">
        <v>17495</v>
      </c>
      <c r="T2264" s="72">
        <v>-7.751</v>
      </c>
      <c r="U2264" s="72">
        <v>4</v>
      </c>
      <c r="V2264" s="72">
        <v>11</v>
      </c>
      <c r="W2264" s="72">
        <v>6</v>
      </c>
    </row>
    <row r="2265" s="6" customFormat="1" ht="15.75" spans="1:23">
      <c r="A2265" s="71" t="s">
        <v>4671</v>
      </c>
      <c r="B2265" s="71" t="s">
        <v>4681</v>
      </c>
      <c r="C2265" s="72" t="s">
        <v>5279</v>
      </c>
      <c r="D2265" s="72" t="s">
        <v>17424</v>
      </c>
      <c r="E2265" s="73" t="s">
        <v>17425</v>
      </c>
      <c r="F2265" s="74" t="s">
        <v>5272</v>
      </c>
      <c r="G2265" s="74" t="s">
        <v>5272</v>
      </c>
      <c r="H2265" s="74" t="s">
        <v>17496</v>
      </c>
      <c r="I2265" s="78">
        <v>489.45</v>
      </c>
      <c r="J2265" s="79" t="s">
        <v>17497</v>
      </c>
      <c r="K2265" s="78"/>
      <c r="L2265" s="78"/>
      <c r="M2265" s="78">
        <v>97</v>
      </c>
      <c r="N2265" s="78">
        <v>198.1816324</v>
      </c>
      <c r="O2265" s="74" t="s">
        <v>17498</v>
      </c>
      <c r="P2265" s="76" t="s">
        <v>17499</v>
      </c>
      <c r="Q2265" s="74" t="s">
        <v>7798</v>
      </c>
      <c r="R2265" s="74" t="s">
        <v>5216</v>
      </c>
      <c r="S2265" s="82" t="s">
        <v>17500</v>
      </c>
      <c r="T2265" s="72">
        <v>-2.447</v>
      </c>
      <c r="U2265" s="72">
        <v>7</v>
      </c>
      <c r="V2265" s="72">
        <v>4</v>
      </c>
      <c r="W2265" s="72">
        <v>8</v>
      </c>
    </row>
    <row r="2266" s="6" customFormat="1" ht="15.75" spans="1:23">
      <c r="A2266" s="71" t="s">
        <v>4691</v>
      </c>
      <c r="B2266" s="71" t="s">
        <v>4700</v>
      </c>
      <c r="C2266" s="72" t="s">
        <v>5288</v>
      </c>
      <c r="D2266" s="72" t="s">
        <v>17424</v>
      </c>
      <c r="E2266" s="73" t="s">
        <v>17425</v>
      </c>
      <c r="F2266" s="74" t="s">
        <v>5280</v>
      </c>
      <c r="G2266" s="74" t="s">
        <v>5281</v>
      </c>
      <c r="H2266" s="74" t="s">
        <v>17501</v>
      </c>
      <c r="I2266" s="78">
        <v>232.36</v>
      </c>
      <c r="J2266" s="79" t="s">
        <v>17502</v>
      </c>
      <c r="K2266" s="78">
        <v>2</v>
      </c>
      <c r="L2266" s="78">
        <v>8.607333448</v>
      </c>
      <c r="M2266" s="78">
        <v>12</v>
      </c>
      <c r="N2266" s="78">
        <v>51.64400069</v>
      </c>
      <c r="O2266" s="74" t="s">
        <v>17503</v>
      </c>
      <c r="P2266" s="76" t="s">
        <v>17504</v>
      </c>
      <c r="Q2266" s="74" t="s">
        <v>5198</v>
      </c>
      <c r="R2266" s="74" t="s">
        <v>5216</v>
      </c>
      <c r="S2266" s="82" t="s">
        <v>17505</v>
      </c>
      <c r="T2266" s="72">
        <v>1.998</v>
      </c>
      <c r="U2266" s="72">
        <v>0</v>
      </c>
      <c r="V2266" s="72">
        <v>1</v>
      </c>
      <c r="W2266" s="72">
        <v>0</v>
      </c>
    </row>
    <row r="2267" s="6" customFormat="1" ht="15.75" spans="1:23">
      <c r="A2267" s="71" t="s">
        <v>4560</v>
      </c>
      <c r="B2267" s="71" t="s">
        <v>4569</v>
      </c>
      <c r="C2267" s="72" t="s">
        <v>5297</v>
      </c>
      <c r="D2267" s="72" t="s">
        <v>17424</v>
      </c>
      <c r="E2267" s="73" t="s">
        <v>17425</v>
      </c>
      <c r="F2267" s="74" t="s">
        <v>5280</v>
      </c>
      <c r="G2267" s="74" t="s">
        <v>5281</v>
      </c>
      <c r="H2267" s="74" t="s">
        <v>17506</v>
      </c>
      <c r="I2267" s="78">
        <v>467.52369</v>
      </c>
      <c r="J2267" s="79" t="s">
        <v>17507</v>
      </c>
      <c r="K2267" s="78" t="s">
        <v>5176</v>
      </c>
      <c r="L2267" s="78"/>
      <c r="M2267" s="78">
        <v>94</v>
      </c>
      <c r="N2267" s="78">
        <v>201.0593303</v>
      </c>
      <c r="O2267" s="74" t="s">
        <v>17508</v>
      </c>
      <c r="P2267" s="76" t="s">
        <v>17509</v>
      </c>
      <c r="Q2267" s="74" t="s">
        <v>5179</v>
      </c>
      <c r="R2267" s="74" t="s">
        <v>17510</v>
      </c>
      <c r="S2267" s="82" t="s">
        <v>17511</v>
      </c>
      <c r="T2267" s="72">
        <v>-6.86</v>
      </c>
      <c r="U2267" s="72">
        <v>4</v>
      </c>
      <c r="V2267" s="72">
        <v>10</v>
      </c>
      <c r="W2267" s="72">
        <v>6</v>
      </c>
    </row>
    <row r="2268" s="6" customFormat="1" ht="15.75" spans="1:23">
      <c r="A2268" s="71" t="s">
        <v>4578</v>
      </c>
      <c r="B2268" s="71" t="s">
        <v>4586</v>
      </c>
      <c r="C2268" s="72" t="s">
        <v>5303</v>
      </c>
      <c r="D2268" s="72" t="s">
        <v>17424</v>
      </c>
      <c r="E2268" s="73" t="s">
        <v>17425</v>
      </c>
      <c r="F2268" s="74" t="s">
        <v>5272</v>
      </c>
      <c r="G2268" s="74" t="s">
        <v>5272</v>
      </c>
      <c r="H2268" s="74" t="s">
        <v>17512</v>
      </c>
      <c r="I2268" s="78">
        <v>663.43</v>
      </c>
      <c r="J2268" s="79" t="s">
        <v>17513</v>
      </c>
      <c r="K2268" s="78" t="s">
        <v>5176</v>
      </c>
      <c r="L2268" s="78"/>
      <c r="M2268" s="78">
        <v>100</v>
      </c>
      <c r="N2268" s="78">
        <v>150.7318029</v>
      </c>
      <c r="O2268" s="74" t="s">
        <v>17514</v>
      </c>
      <c r="P2268" s="76" t="s">
        <v>17515</v>
      </c>
      <c r="Q2268" s="74" t="s">
        <v>5179</v>
      </c>
      <c r="R2268" s="74" t="s">
        <v>5216</v>
      </c>
      <c r="S2268" s="82" t="s">
        <v>17516</v>
      </c>
      <c r="T2268" s="72">
        <v>-4.524</v>
      </c>
      <c r="U2268" s="72">
        <v>9</v>
      </c>
      <c r="V2268" s="72">
        <v>6</v>
      </c>
      <c r="W2268" s="72">
        <v>11</v>
      </c>
    </row>
    <row r="2269" s="6" customFormat="1" ht="15.75" spans="1:23">
      <c r="A2269" s="71" t="s">
        <v>4594</v>
      </c>
      <c r="B2269" s="71" t="s">
        <v>4604</v>
      </c>
      <c r="C2269" s="72" t="s">
        <v>5311</v>
      </c>
      <c r="D2269" s="72" t="s">
        <v>17424</v>
      </c>
      <c r="E2269" s="73" t="s">
        <v>17425</v>
      </c>
      <c r="F2269" s="74" t="s">
        <v>5280</v>
      </c>
      <c r="G2269" s="74" t="s">
        <v>5281</v>
      </c>
      <c r="H2269" s="74" t="s">
        <v>17517</v>
      </c>
      <c r="I2269" s="78">
        <v>478.88</v>
      </c>
      <c r="J2269" s="79" t="s">
        <v>17518</v>
      </c>
      <c r="K2269" s="78">
        <v>3</v>
      </c>
      <c r="L2269" s="78">
        <v>6.264617441</v>
      </c>
      <c r="M2269" s="78">
        <v>5</v>
      </c>
      <c r="N2269" s="78">
        <v>10.44102907</v>
      </c>
      <c r="O2269" s="74" t="s">
        <v>17519</v>
      </c>
      <c r="P2269" s="76" t="s">
        <v>10177</v>
      </c>
      <c r="Q2269" s="74" t="s">
        <v>5189</v>
      </c>
      <c r="R2269" s="74" t="s">
        <v>17520</v>
      </c>
      <c r="S2269" s="82" t="s">
        <v>17521</v>
      </c>
      <c r="T2269" s="72">
        <v>-0.565</v>
      </c>
      <c r="U2269" s="72">
        <v>3</v>
      </c>
      <c r="V2269" s="72">
        <v>5</v>
      </c>
      <c r="W2269" s="72">
        <v>2</v>
      </c>
    </row>
    <row r="2270" s="6" customFormat="1" ht="15.75" spans="1:23">
      <c r="A2270" s="71" t="s">
        <v>4614</v>
      </c>
      <c r="B2270" s="71" t="s">
        <v>4624</v>
      </c>
      <c r="C2270" s="72" t="s">
        <v>5319</v>
      </c>
      <c r="D2270" s="72" t="s">
        <v>17424</v>
      </c>
      <c r="E2270" s="73" t="s">
        <v>17425</v>
      </c>
      <c r="F2270" s="74" t="s">
        <v>5280</v>
      </c>
      <c r="G2270" s="74" t="s">
        <v>5281</v>
      </c>
      <c r="H2270" s="74" t="s">
        <v>17522</v>
      </c>
      <c r="I2270" s="78">
        <v>441.43</v>
      </c>
      <c r="J2270" s="79" t="s">
        <v>17523</v>
      </c>
      <c r="K2270" s="78" t="s">
        <v>5176</v>
      </c>
      <c r="L2270" s="78"/>
      <c r="M2270" s="78">
        <v>88</v>
      </c>
      <c r="N2270" s="78">
        <v>199.3521057</v>
      </c>
      <c r="O2270" s="74" t="s">
        <v>17524</v>
      </c>
      <c r="P2270" s="76" t="s">
        <v>17525</v>
      </c>
      <c r="Q2270" s="74" t="s">
        <v>6779</v>
      </c>
      <c r="R2270" s="74" t="s">
        <v>17526</v>
      </c>
      <c r="S2270" s="82" t="s">
        <v>17527</v>
      </c>
      <c r="T2270" s="72">
        <v>-0.046</v>
      </c>
      <c r="U2270" s="72">
        <v>4</v>
      </c>
      <c r="V2270" s="72">
        <v>1</v>
      </c>
      <c r="W2270" s="72">
        <v>4</v>
      </c>
    </row>
    <row r="2271" s="6" customFormat="1" ht="15.75" spans="1:23">
      <c r="A2271" s="71" t="s">
        <v>4634</v>
      </c>
      <c r="B2271" s="71" t="s">
        <v>4644</v>
      </c>
      <c r="C2271" s="72" t="s">
        <v>5326</v>
      </c>
      <c r="D2271" s="72" t="s">
        <v>17424</v>
      </c>
      <c r="E2271" s="73" t="s">
        <v>17425</v>
      </c>
      <c r="F2271" s="74" t="s">
        <v>5280</v>
      </c>
      <c r="G2271" s="74" t="s">
        <v>5281</v>
      </c>
      <c r="H2271" s="74" t="s">
        <v>17528</v>
      </c>
      <c r="I2271" s="78">
        <v>712.72</v>
      </c>
      <c r="J2271" s="79" t="s">
        <v>17529</v>
      </c>
      <c r="K2271" s="78" t="s">
        <v>5176</v>
      </c>
      <c r="L2271" s="78"/>
      <c r="M2271" s="78">
        <v>143</v>
      </c>
      <c r="N2271" s="78">
        <v>200.6398024</v>
      </c>
      <c r="O2271" s="74" t="s">
        <v>17530</v>
      </c>
      <c r="P2271" s="76" t="s">
        <v>17531</v>
      </c>
      <c r="Q2271" s="74" t="s">
        <v>5240</v>
      </c>
      <c r="R2271" s="74" t="s">
        <v>5216</v>
      </c>
      <c r="S2271" s="82" t="s">
        <v>17532</v>
      </c>
      <c r="T2271" s="72">
        <v>-9.566</v>
      </c>
      <c r="U2271" s="72">
        <v>6</v>
      </c>
      <c r="V2271" s="72">
        <v>13</v>
      </c>
      <c r="W2271" s="72">
        <v>9</v>
      </c>
    </row>
    <row r="2272" s="6" customFormat="1" ht="15.75" spans="1:23">
      <c r="A2272" s="71" t="s">
        <v>4653</v>
      </c>
      <c r="B2272" s="71" t="s">
        <v>4662</v>
      </c>
      <c r="C2272" s="72" t="s">
        <v>5807</v>
      </c>
      <c r="D2272" s="72" t="s">
        <v>17424</v>
      </c>
      <c r="E2272" s="73" t="s">
        <v>17425</v>
      </c>
      <c r="F2272" s="74" t="s">
        <v>5280</v>
      </c>
      <c r="G2272" s="74" t="s">
        <v>5281</v>
      </c>
      <c r="H2272" s="74" t="s">
        <v>17533</v>
      </c>
      <c r="I2272" s="78">
        <v>1457.38</v>
      </c>
      <c r="J2272" s="79" t="s">
        <v>17534</v>
      </c>
      <c r="K2272" s="78" t="s">
        <v>5176</v>
      </c>
      <c r="L2272" s="78"/>
      <c r="M2272" s="78">
        <v>89</v>
      </c>
      <c r="N2272" s="78">
        <v>61.06849277</v>
      </c>
      <c r="O2272" s="74" t="s">
        <v>17535</v>
      </c>
      <c r="P2272" s="76" t="s">
        <v>17536</v>
      </c>
      <c r="Q2272" s="74" t="s">
        <v>17537</v>
      </c>
      <c r="R2272" s="74" t="s">
        <v>5216</v>
      </c>
      <c r="S2272" s="82" t="s">
        <v>17538</v>
      </c>
      <c r="T2272" s="72">
        <v>-14.403</v>
      </c>
      <c r="U2272" s="72">
        <v>10</v>
      </c>
      <c r="V2272" s="72">
        <v>22</v>
      </c>
      <c r="W2272" s="72">
        <v>22</v>
      </c>
    </row>
    <row r="2273" s="6" customFormat="1" ht="15.75" spans="1:23">
      <c r="A2273" s="71" t="s">
        <v>4672</v>
      </c>
      <c r="B2273" s="71" t="s">
        <v>4682</v>
      </c>
      <c r="C2273" s="72" t="s">
        <v>5335</v>
      </c>
      <c r="D2273" s="72" t="s">
        <v>17424</v>
      </c>
      <c r="E2273" s="73" t="s">
        <v>17425</v>
      </c>
      <c r="F2273" s="74" t="s">
        <v>5280</v>
      </c>
      <c r="G2273" s="74" t="s">
        <v>5281</v>
      </c>
      <c r="H2273" s="74" t="s">
        <v>17539</v>
      </c>
      <c r="I2273" s="78">
        <v>1485.71</v>
      </c>
      <c r="J2273" s="79" t="s">
        <v>17540</v>
      </c>
      <c r="K2273" s="78" t="s">
        <v>5176</v>
      </c>
      <c r="L2273" s="78"/>
      <c r="M2273" s="78">
        <v>100</v>
      </c>
      <c r="N2273" s="78">
        <v>67.30788647</v>
      </c>
      <c r="O2273" s="74" t="s">
        <v>17541</v>
      </c>
      <c r="P2273" s="76" t="s">
        <v>17542</v>
      </c>
      <c r="Q2273" s="74" t="s">
        <v>6905</v>
      </c>
      <c r="R2273" s="74" t="s">
        <v>5216</v>
      </c>
      <c r="S2273" s="82" t="s">
        <v>17543</v>
      </c>
      <c r="T2273" s="72">
        <v>-2.544</v>
      </c>
      <c r="U2273" s="72">
        <v>14</v>
      </c>
      <c r="V2273" s="72">
        <v>18</v>
      </c>
      <c r="W2273" s="72">
        <v>13</v>
      </c>
    </row>
    <row r="2274" s="6" customFormat="1" ht="15.75" spans="1:23">
      <c r="A2274" s="71" t="s">
        <v>4692</v>
      </c>
      <c r="B2274" s="71" t="s">
        <v>4701</v>
      </c>
      <c r="C2274" s="72" t="s">
        <v>5343</v>
      </c>
      <c r="D2274" s="72" t="s">
        <v>17424</v>
      </c>
      <c r="E2274" s="73" t="s">
        <v>17425</v>
      </c>
      <c r="F2274" s="74" t="s">
        <v>5280</v>
      </c>
      <c r="G2274" s="74" t="s">
        <v>5281</v>
      </c>
      <c r="H2274" s="74" t="s">
        <v>17544</v>
      </c>
      <c r="I2274" s="78">
        <v>527.52</v>
      </c>
      <c r="J2274" s="79" t="s">
        <v>17545</v>
      </c>
      <c r="K2274" s="78" t="s">
        <v>5176</v>
      </c>
      <c r="L2274" s="78"/>
      <c r="M2274" s="78">
        <v>100</v>
      </c>
      <c r="N2274" s="78">
        <v>189.5662724</v>
      </c>
      <c r="O2274" s="74" t="s">
        <v>17546</v>
      </c>
      <c r="P2274" s="76" t="s">
        <v>17547</v>
      </c>
      <c r="Q2274" s="74" t="s">
        <v>5179</v>
      </c>
      <c r="R2274" s="74" t="s">
        <v>5216</v>
      </c>
      <c r="S2274" s="82" t="s">
        <v>17548</v>
      </c>
      <c r="T2274" s="72">
        <v>-5.97</v>
      </c>
      <c r="U2274" s="72">
        <v>5</v>
      </c>
      <c r="V2274" s="72">
        <v>11</v>
      </c>
      <c r="W2274" s="72">
        <v>6</v>
      </c>
    </row>
    <row r="2275" s="6" customFormat="1" ht="15.75" spans="1:23">
      <c r="A2275" s="71" t="s">
        <v>4561</v>
      </c>
      <c r="B2275" s="71" t="s">
        <v>4570</v>
      </c>
      <c r="C2275" s="72" t="s">
        <v>5351</v>
      </c>
      <c r="D2275" s="72" t="s">
        <v>17424</v>
      </c>
      <c r="E2275" s="73" t="s">
        <v>17425</v>
      </c>
      <c r="F2275" s="74" t="s">
        <v>5280</v>
      </c>
      <c r="G2275" s="74" t="s">
        <v>5281</v>
      </c>
      <c r="H2275" s="74" t="s">
        <v>17549</v>
      </c>
      <c r="I2275" s="78">
        <v>692.71</v>
      </c>
      <c r="J2275" s="79" t="s">
        <v>17550</v>
      </c>
      <c r="K2275" s="78" t="s">
        <v>5176</v>
      </c>
      <c r="L2275" s="78"/>
      <c r="M2275" s="78">
        <v>100</v>
      </c>
      <c r="N2275" s="78">
        <v>144.3605549</v>
      </c>
      <c r="O2275" s="74" t="s">
        <v>17551</v>
      </c>
      <c r="P2275" s="76" t="s">
        <v>17552</v>
      </c>
      <c r="Q2275" s="74" t="s">
        <v>17553</v>
      </c>
      <c r="R2275" s="74" t="s">
        <v>5216</v>
      </c>
      <c r="S2275" s="82" t="s">
        <v>17554</v>
      </c>
      <c r="T2275" s="72">
        <v>-6.833</v>
      </c>
      <c r="U2275" s="72">
        <v>4</v>
      </c>
      <c r="V2275" s="72">
        <v>9</v>
      </c>
      <c r="W2275" s="72">
        <v>6</v>
      </c>
    </row>
    <row r="2276" s="6" customFormat="1" ht="15.75" spans="1:23">
      <c r="A2276" s="71" t="s">
        <v>4595</v>
      </c>
      <c r="B2276" s="71" t="s">
        <v>4605</v>
      </c>
      <c r="C2276" s="72" t="s">
        <v>5367</v>
      </c>
      <c r="D2276" s="72" t="s">
        <v>17424</v>
      </c>
      <c r="E2276" s="73" t="s">
        <v>17425</v>
      </c>
      <c r="F2276" s="74" t="s">
        <v>5280</v>
      </c>
      <c r="G2276" s="74" t="s">
        <v>5281</v>
      </c>
      <c r="H2276" s="74" t="s">
        <v>17555</v>
      </c>
      <c r="I2276" s="78">
        <v>781.76</v>
      </c>
      <c r="J2276" s="79" t="s">
        <v>17556</v>
      </c>
      <c r="K2276" s="78" t="s">
        <v>5176</v>
      </c>
      <c r="L2276" s="78"/>
      <c r="M2276" s="78">
        <v>10</v>
      </c>
      <c r="N2276" s="78">
        <v>12.79164961</v>
      </c>
      <c r="O2276" s="74" t="s">
        <v>17557</v>
      </c>
      <c r="P2276" s="76" t="s">
        <v>17558</v>
      </c>
      <c r="Q2276" s="74" t="s">
        <v>5240</v>
      </c>
      <c r="R2276" s="74" t="s">
        <v>17559</v>
      </c>
      <c r="S2276" s="82" t="s">
        <v>17560</v>
      </c>
      <c r="T2276" s="72">
        <v>-9.64</v>
      </c>
      <c r="U2276" s="72">
        <v>5</v>
      </c>
      <c r="V2276" s="72">
        <v>13</v>
      </c>
      <c r="W2276" s="72">
        <v>10</v>
      </c>
    </row>
    <row r="2277" s="6" customFormat="1" ht="15.75" spans="1:23">
      <c r="A2277" s="71" t="s">
        <v>4615</v>
      </c>
      <c r="B2277" s="71" t="s">
        <v>4625</v>
      </c>
      <c r="C2277" s="72" t="s">
        <v>5375</v>
      </c>
      <c r="D2277" s="72" t="s">
        <v>17424</v>
      </c>
      <c r="E2277" s="73" t="s">
        <v>17425</v>
      </c>
      <c r="F2277" s="74" t="s">
        <v>5272</v>
      </c>
      <c r="G2277" s="74" t="s">
        <v>5272</v>
      </c>
      <c r="H2277" s="74" t="s">
        <v>17561</v>
      </c>
      <c r="I2277" s="78">
        <v>113.12</v>
      </c>
      <c r="J2277" s="79" t="s">
        <v>17562</v>
      </c>
      <c r="K2277" s="78" t="s">
        <v>5176</v>
      </c>
      <c r="L2277" s="78"/>
      <c r="M2277" s="78">
        <v>23</v>
      </c>
      <c r="N2277" s="78">
        <v>203.3239038</v>
      </c>
      <c r="O2277" s="74" t="s">
        <v>17563</v>
      </c>
      <c r="P2277" s="76" t="s">
        <v>17564</v>
      </c>
      <c r="Q2277" s="74" t="s">
        <v>5179</v>
      </c>
      <c r="R2277" s="74" t="s">
        <v>5216</v>
      </c>
      <c r="S2277" s="82" t="s">
        <v>17565</v>
      </c>
      <c r="T2277" s="72">
        <v>-0.9</v>
      </c>
      <c r="U2277" s="72">
        <v>1</v>
      </c>
      <c r="V2277" s="72">
        <v>1</v>
      </c>
      <c r="W2277" s="72">
        <v>0</v>
      </c>
    </row>
    <row r="2278" s="6" customFormat="1" ht="15.75" spans="1:23">
      <c r="A2278" s="75" t="s">
        <v>4635</v>
      </c>
      <c r="B2278" s="75" t="s">
        <v>4645</v>
      </c>
      <c r="C2278" s="72" t="s">
        <v>5382</v>
      </c>
      <c r="D2278" s="72" t="s">
        <v>17424</v>
      </c>
      <c r="E2278" s="73" t="s">
        <v>17425</v>
      </c>
      <c r="F2278" s="76" t="s">
        <v>5280</v>
      </c>
      <c r="G2278" s="76" t="s">
        <v>5281</v>
      </c>
      <c r="H2278" s="76" t="s">
        <v>17566</v>
      </c>
      <c r="I2278" s="80" t="s">
        <v>17567</v>
      </c>
      <c r="J2278" s="81" t="s">
        <v>17568</v>
      </c>
      <c r="K2278" s="80" t="s">
        <v>5176</v>
      </c>
      <c r="L2278" s="80"/>
      <c r="M2278" s="80">
        <v>100</v>
      </c>
      <c r="N2278" s="80">
        <v>10</v>
      </c>
      <c r="O2278" s="76" t="s">
        <v>17569</v>
      </c>
      <c r="P2278" s="76" t="s">
        <v>17570</v>
      </c>
      <c r="Q2278" s="76" t="s">
        <v>5364</v>
      </c>
      <c r="R2278" s="76" t="s">
        <v>5216</v>
      </c>
      <c r="S2278" s="82" t="s">
        <v>17571</v>
      </c>
      <c r="T2278" s="83">
        <v>0</v>
      </c>
      <c r="U2278" s="83">
        <v>0</v>
      </c>
      <c r="V2278" s="83">
        <v>0</v>
      </c>
      <c r="W2278" s="83">
        <v>0</v>
      </c>
    </row>
    <row r="2279" s="6" customFormat="1" ht="15.75" spans="1:23">
      <c r="A2279" s="75" t="s">
        <v>4654</v>
      </c>
      <c r="B2279" s="75" t="s">
        <v>4663</v>
      </c>
      <c r="C2279" s="72" t="s">
        <v>5389</v>
      </c>
      <c r="D2279" s="72" t="s">
        <v>17424</v>
      </c>
      <c r="E2279" s="73" t="s">
        <v>17425</v>
      </c>
      <c r="F2279" s="76" t="s">
        <v>15428</v>
      </c>
      <c r="G2279" s="76" t="s">
        <v>5982</v>
      </c>
      <c r="H2279" s="76" t="s">
        <v>17572</v>
      </c>
      <c r="I2279" s="80">
        <v>210.66</v>
      </c>
      <c r="J2279" s="81" t="s">
        <v>17573</v>
      </c>
      <c r="K2279" s="80" t="s">
        <v>5176</v>
      </c>
      <c r="L2279" s="80"/>
      <c r="M2279" s="80">
        <v>42</v>
      </c>
      <c r="N2279" s="80">
        <v>199.3733979</v>
      </c>
      <c r="O2279" s="76" t="s">
        <v>17574</v>
      </c>
      <c r="P2279" s="76" t="s">
        <v>17575</v>
      </c>
      <c r="Q2279" s="76" t="s">
        <v>6905</v>
      </c>
      <c r="R2279" s="76" t="s">
        <v>5216</v>
      </c>
      <c r="S2279" s="82" t="s">
        <v>17576</v>
      </c>
      <c r="T2279" s="83">
        <v>-3.449</v>
      </c>
      <c r="U2279" s="83">
        <v>1</v>
      </c>
      <c r="V2279" s="83">
        <v>3</v>
      </c>
      <c r="W2279" s="83">
        <v>6</v>
      </c>
    </row>
    <row r="2280" s="6" customFormat="1" ht="15.75" spans="1:23">
      <c r="A2280" s="75" t="s">
        <v>4673</v>
      </c>
      <c r="B2280" s="75" t="s">
        <v>4683</v>
      </c>
      <c r="C2280" s="72" t="s">
        <v>5396</v>
      </c>
      <c r="D2280" s="72" t="s">
        <v>17424</v>
      </c>
      <c r="E2280" s="73" t="s">
        <v>17425</v>
      </c>
      <c r="F2280" s="76" t="s">
        <v>5575</v>
      </c>
      <c r="G2280" s="76" t="s">
        <v>5328</v>
      </c>
      <c r="H2280" s="76" t="s">
        <v>17577</v>
      </c>
      <c r="I2280" s="80">
        <v>337.27</v>
      </c>
      <c r="J2280" s="81" t="s">
        <v>17578</v>
      </c>
      <c r="K2280" s="80" t="s">
        <v>5176</v>
      </c>
      <c r="L2280" s="80"/>
      <c r="M2280" s="80">
        <v>68</v>
      </c>
      <c r="N2280" s="80">
        <v>201.618881</v>
      </c>
      <c r="O2280" s="76" t="s">
        <v>17579</v>
      </c>
      <c r="P2280" s="76" t="s">
        <v>17580</v>
      </c>
      <c r="Q2280" s="76" t="s">
        <v>5189</v>
      </c>
      <c r="R2280" s="76" t="s">
        <v>5216</v>
      </c>
      <c r="S2280" s="82" t="s">
        <v>17581</v>
      </c>
      <c r="T2280" s="83">
        <v>-1.244</v>
      </c>
      <c r="U2280" s="83">
        <v>2</v>
      </c>
      <c r="V2280" s="83">
        <v>2</v>
      </c>
      <c r="W2280" s="83">
        <v>4</v>
      </c>
    </row>
    <row r="2281" s="6" customFormat="1" ht="15.75" spans="1:23">
      <c r="A2281" s="75" t="s">
        <v>4562</v>
      </c>
      <c r="B2281" s="75" t="s">
        <v>4571</v>
      </c>
      <c r="C2281" s="72" t="s">
        <v>5403</v>
      </c>
      <c r="D2281" s="72" t="s">
        <v>17424</v>
      </c>
      <c r="E2281" s="73" t="s">
        <v>17425</v>
      </c>
      <c r="F2281" s="76" t="s">
        <v>5280</v>
      </c>
      <c r="G2281" s="76" t="s">
        <v>5281</v>
      </c>
      <c r="H2281" s="76" t="s">
        <v>17582</v>
      </c>
      <c r="I2281" s="80">
        <v>546.58</v>
      </c>
      <c r="J2281" s="81" t="s">
        <v>17583</v>
      </c>
      <c r="K2281" s="80">
        <v>4</v>
      </c>
      <c r="L2281" s="80">
        <v>7.318233378</v>
      </c>
      <c r="M2281" s="80">
        <v>100</v>
      </c>
      <c r="N2281" s="80">
        <v>182.9558345</v>
      </c>
      <c r="O2281" s="76" t="s">
        <v>17584</v>
      </c>
      <c r="P2281" s="76" t="s">
        <v>17585</v>
      </c>
      <c r="Q2281" s="76" t="s">
        <v>7315</v>
      </c>
      <c r="R2281" s="76" t="s">
        <v>5216</v>
      </c>
      <c r="S2281" s="82" t="s">
        <v>17586</v>
      </c>
      <c r="T2281" s="83">
        <v>-0.693</v>
      </c>
      <c r="U2281" s="83">
        <v>6</v>
      </c>
      <c r="V2281" s="83">
        <v>2</v>
      </c>
      <c r="W2281" s="83">
        <v>9</v>
      </c>
    </row>
    <row r="2282" s="6" customFormat="1" ht="15.75" spans="1:23">
      <c r="A2282" s="75" t="s">
        <v>4579</v>
      </c>
      <c r="B2282" s="75" t="s">
        <v>4587</v>
      </c>
      <c r="C2282" s="72" t="s">
        <v>5411</v>
      </c>
      <c r="D2282" s="72" t="s">
        <v>17424</v>
      </c>
      <c r="E2282" s="73" t="s">
        <v>17425</v>
      </c>
      <c r="F2282" s="76" t="s">
        <v>5280</v>
      </c>
      <c r="G2282" s="76" t="s">
        <v>5281</v>
      </c>
      <c r="H2282" s="76" t="s">
        <v>17587</v>
      </c>
      <c r="I2282" s="80">
        <v>388.48</v>
      </c>
      <c r="J2282" s="81" t="s">
        <v>17588</v>
      </c>
      <c r="K2282" s="80" t="s">
        <v>5176</v>
      </c>
      <c r="L2282" s="80"/>
      <c r="M2282" s="80">
        <v>77</v>
      </c>
      <c r="N2282" s="80">
        <v>198.208402</v>
      </c>
      <c r="O2282" s="76" t="s">
        <v>17589</v>
      </c>
      <c r="P2282" s="76" t="s">
        <v>17590</v>
      </c>
      <c r="Q2282" s="76" t="s">
        <v>7401</v>
      </c>
      <c r="R2282" s="76" t="s">
        <v>17591</v>
      </c>
      <c r="S2282" s="82" t="s">
        <v>17592</v>
      </c>
      <c r="T2282" s="83">
        <v>-0.55</v>
      </c>
      <c r="U2282" s="83">
        <v>3</v>
      </c>
      <c r="V2282" s="83">
        <v>1</v>
      </c>
      <c r="W2282" s="83">
        <v>5</v>
      </c>
    </row>
    <row r="2283" s="6" customFormat="1" ht="15.75" spans="1:23">
      <c r="A2283" s="75" t="s">
        <v>4596</v>
      </c>
      <c r="B2283" s="75" t="s">
        <v>4606</v>
      </c>
      <c r="C2283" s="72" t="s">
        <v>5418</v>
      </c>
      <c r="D2283" s="72" t="s">
        <v>17424</v>
      </c>
      <c r="E2283" s="73" t="s">
        <v>17425</v>
      </c>
      <c r="F2283" s="76" t="s">
        <v>5280</v>
      </c>
      <c r="G2283" s="76" t="s">
        <v>5281</v>
      </c>
      <c r="H2283" s="76" t="s">
        <v>17593</v>
      </c>
      <c r="I2283" s="80">
        <v>317.36</v>
      </c>
      <c r="J2283" s="81" t="s">
        <v>17594</v>
      </c>
      <c r="K2283" s="80">
        <v>1</v>
      </c>
      <c r="L2283" s="80">
        <v>3.150995715</v>
      </c>
      <c r="M2283" s="80">
        <v>63</v>
      </c>
      <c r="N2283" s="80">
        <v>198.51273</v>
      </c>
      <c r="O2283" s="76" t="s">
        <v>17595</v>
      </c>
      <c r="P2283" s="76" t="s">
        <v>17596</v>
      </c>
      <c r="Q2283" s="76" t="s">
        <v>7997</v>
      </c>
      <c r="R2283" s="76" t="s">
        <v>5216</v>
      </c>
      <c r="S2283" s="82" t="s">
        <v>17597</v>
      </c>
      <c r="T2283" s="83">
        <v>-1.825</v>
      </c>
      <c r="U2283" s="83">
        <v>2</v>
      </c>
      <c r="V2283" s="83">
        <v>2</v>
      </c>
      <c r="W2283" s="83">
        <v>7</v>
      </c>
    </row>
    <row r="2284" s="6" customFormat="1" ht="15.75" spans="1:23">
      <c r="A2284" s="75" t="s">
        <v>4616</v>
      </c>
      <c r="B2284" s="75" t="s">
        <v>4626</v>
      </c>
      <c r="C2284" s="72" t="s">
        <v>5424</v>
      </c>
      <c r="D2284" s="72" t="s">
        <v>17424</v>
      </c>
      <c r="E2284" s="73" t="s">
        <v>17425</v>
      </c>
      <c r="F2284" s="76" t="s">
        <v>5272</v>
      </c>
      <c r="G2284" s="76" t="s">
        <v>5272</v>
      </c>
      <c r="H2284" s="76" t="s">
        <v>17598</v>
      </c>
      <c r="I2284" s="80">
        <v>131.17</v>
      </c>
      <c r="J2284" s="81" t="s">
        <v>17599</v>
      </c>
      <c r="K2284" s="80" t="s">
        <v>5176</v>
      </c>
      <c r="L2284" s="80"/>
      <c r="M2284" s="80">
        <v>26</v>
      </c>
      <c r="N2284" s="80">
        <v>198.2160555</v>
      </c>
      <c r="O2284" s="76" t="s">
        <v>17600</v>
      </c>
      <c r="P2284" s="76" t="s">
        <v>17601</v>
      </c>
      <c r="Q2284" s="76" t="s">
        <v>5179</v>
      </c>
      <c r="R2284" s="76" t="s">
        <v>17602</v>
      </c>
      <c r="S2284" s="82" t="s">
        <v>17603</v>
      </c>
      <c r="T2284" s="83">
        <v>0</v>
      </c>
      <c r="U2284" s="83">
        <v>0</v>
      </c>
      <c r="V2284" s="83">
        <v>0</v>
      </c>
      <c r="W2284" s="83">
        <v>0</v>
      </c>
    </row>
    <row r="2285" s="6" customFormat="1" ht="15.75" spans="1:23">
      <c r="A2285" s="75" t="s">
        <v>4636</v>
      </c>
      <c r="B2285" s="75" t="s">
        <v>4646</v>
      </c>
      <c r="C2285" s="72" t="s">
        <v>5431</v>
      </c>
      <c r="D2285" s="72" t="s">
        <v>17424</v>
      </c>
      <c r="E2285" s="73" t="s">
        <v>17425</v>
      </c>
      <c r="F2285" s="76" t="s">
        <v>5272</v>
      </c>
      <c r="G2285" s="76" t="s">
        <v>5272</v>
      </c>
      <c r="H2285" s="76" t="s">
        <v>17604</v>
      </c>
      <c r="I2285" s="80">
        <v>131.17</v>
      </c>
      <c r="J2285" s="81" t="s">
        <v>17605</v>
      </c>
      <c r="K2285" s="80" t="s">
        <v>5176</v>
      </c>
      <c r="L2285" s="80"/>
      <c r="M2285" s="80">
        <v>5</v>
      </c>
      <c r="N2285" s="80">
        <v>38.11847221</v>
      </c>
      <c r="O2285" s="76" t="s">
        <v>17606</v>
      </c>
      <c r="P2285" s="76" t="s">
        <v>17601</v>
      </c>
      <c r="Q2285" s="76" t="s">
        <v>5179</v>
      </c>
      <c r="R2285" s="76" t="s">
        <v>17607</v>
      </c>
      <c r="S2285" s="82" t="s">
        <v>17608</v>
      </c>
      <c r="T2285" s="83">
        <v>0</v>
      </c>
      <c r="U2285" s="83">
        <v>0</v>
      </c>
      <c r="V2285" s="83">
        <v>0</v>
      </c>
      <c r="W2285" s="83">
        <v>0</v>
      </c>
    </row>
    <row r="2286" s="6" customFormat="1" ht="15.75" spans="1:23">
      <c r="A2286" s="75" t="s">
        <v>4655</v>
      </c>
      <c r="B2286" s="75" t="s">
        <v>4664</v>
      </c>
      <c r="C2286" s="72" t="s">
        <v>5437</v>
      </c>
      <c r="D2286" s="72" t="s">
        <v>17424</v>
      </c>
      <c r="E2286" s="73" t="s">
        <v>17425</v>
      </c>
      <c r="F2286" s="76" t="s">
        <v>5272</v>
      </c>
      <c r="G2286" s="76" t="s">
        <v>5272</v>
      </c>
      <c r="H2286" s="76" t="s">
        <v>17609</v>
      </c>
      <c r="I2286" s="80">
        <v>660.04</v>
      </c>
      <c r="J2286" s="81" t="s">
        <v>17610</v>
      </c>
      <c r="K2286" s="80" t="s">
        <v>5176</v>
      </c>
      <c r="L2286" s="80"/>
      <c r="M2286" s="80">
        <v>100</v>
      </c>
      <c r="N2286" s="80">
        <v>151.5059693</v>
      </c>
      <c r="O2286" s="76" t="s">
        <v>17611</v>
      </c>
      <c r="P2286" s="76" t="s">
        <v>17612</v>
      </c>
      <c r="Q2286" s="76" t="s">
        <v>5179</v>
      </c>
      <c r="R2286" s="76" t="s">
        <v>17613</v>
      </c>
      <c r="S2286" s="82" t="s">
        <v>17614</v>
      </c>
      <c r="T2286" s="83">
        <v>0</v>
      </c>
      <c r="U2286" s="83">
        <v>0</v>
      </c>
      <c r="V2286" s="83">
        <v>0</v>
      </c>
      <c r="W2286" s="83">
        <v>0</v>
      </c>
    </row>
    <row r="2287" s="6" customFormat="1" ht="15.75" spans="1:23">
      <c r="A2287" s="75" t="s">
        <v>4674</v>
      </c>
      <c r="B2287" s="75" t="s">
        <v>4684</v>
      </c>
      <c r="C2287" s="72" t="s">
        <v>5444</v>
      </c>
      <c r="D2287" s="72" t="s">
        <v>17424</v>
      </c>
      <c r="E2287" s="73" t="s">
        <v>17425</v>
      </c>
      <c r="F2287" s="76" t="s">
        <v>5272</v>
      </c>
      <c r="G2287" s="76" t="s">
        <v>5272</v>
      </c>
      <c r="H2287" s="76" t="s">
        <v>17615</v>
      </c>
      <c r="I2287" s="80">
        <v>175.19</v>
      </c>
      <c r="J2287" s="81" t="s">
        <v>17616</v>
      </c>
      <c r="K2287" s="80" t="s">
        <v>5176</v>
      </c>
      <c r="L2287" s="80"/>
      <c r="M2287" s="80">
        <v>35</v>
      </c>
      <c r="N2287" s="80">
        <v>199.7830926</v>
      </c>
      <c r="O2287" s="76" t="s">
        <v>17617</v>
      </c>
      <c r="P2287" s="76" t="s">
        <v>17618</v>
      </c>
      <c r="Q2287" s="76" t="s">
        <v>5179</v>
      </c>
      <c r="R2287" s="76" t="s">
        <v>5216</v>
      </c>
      <c r="S2287" s="82" t="s">
        <v>17619</v>
      </c>
      <c r="T2287" s="83">
        <v>0</v>
      </c>
      <c r="U2287" s="83">
        <v>0</v>
      </c>
      <c r="V2287" s="83">
        <v>0</v>
      </c>
      <c r="W2287" s="83">
        <v>0</v>
      </c>
    </row>
    <row r="2288" s="6" customFormat="1" ht="15.75" spans="1:23">
      <c r="A2288" s="75" t="s">
        <v>4693</v>
      </c>
      <c r="B2288" s="75" t="s">
        <v>4702</v>
      </c>
      <c r="C2288" s="72" t="s">
        <v>5451</v>
      </c>
      <c r="D2288" s="72" t="s">
        <v>17424</v>
      </c>
      <c r="E2288" s="73" t="s">
        <v>17425</v>
      </c>
      <c r="F2288" s="76" t="s">
        <v>5272</v>
      </c>
      <c r="G2288" s="76" t="s">
        <v>5272</v>
      </c>
      <c r="H2288" s="76" t="s">
        <v>17620</v>
      </c>
      <c r="I2288" s="80">
        <v>174.2</v>
      </c>
      <c r="J2288" s="81" t="s">
        <v>17621</v>
      </c>
      <c r="K2288" s="80" t="s">
        <v>5176</v>
      </c>
      <c r="L2288" s="80"/>
      <c r="M2288" s="80">
        <v>34</v>
      </c>
      <c r="N2288" s="80">
        <v>195.1779564</v>
      </c>
      <c r="O2288" s="76" t="s">
        <v>17622</v>
      </c>
      <c r="P2288" s="76" t="s">
        <v>17623</v>
      </c>
      <c r="Q2288" s="76" t="s">
        <v>5179</v>
      </c>
      <c r="R2288" s="76" t="s">
        <v>5216</v>
      </c>
      <c r="S2288" s="82" t="s">
        <v>17624</v>
      </c>
      <c r="T2288" s="83">
        <v>0</v>
      </c>
      <c r="U2288" s="83">
        <v>0</v>
      </c>
      <c r="V2288" s="83">
        <v>0</v>
      </c>
      <c r="W2288" s="83">
        <v>0</v>
      </c>
    </row>
    <row r="2289" s="6" customFormat="1" ht="15.75" spans="1:23">
      <c r="A2289" s="75" t="s">
        <v>4563</v>
      </c>
      <c r="B2289" s="75" t="s">
        <v>4572</v>
      </c>
      <c r="C2289" s="72" t="s">
        <v>5457</v>
      </c>
      <c r="D2289" s="72" t="s">
        <v>17424</v>
      </c>
      <c r="E2289" s="73" t="s">
        <v>17425</v>
      </c>
      <c r="F2289" s="76" t="s">
        <v>5272</v>
      </c>
      <c r="G2289" s="76" t="s">
        <v>5272</v>
      </c>
      <c r="H2289" s="76" t="s">
        <v>17625</v>
      </c>
      <c r="I2289" s="80">
        <v>208.14</v>
      </c>
      <c r="J2289" s="81" t="s">
        <v>17626</v>
      </c>
      <c r="K2289" s="80" t="s">
        <v>5176</v>
      </c>
      <c r="L2289" s="80"/>
      <c r="M2289" s="80">
        <v>41</v>
      </c>
      <c r="N2289" s="80">
        <v>196.9828</v>
      </c>
      <c r="O2289" s="76" t="s">
        <v>17627</v>
      </c>
      <c r="P2289" s="76" t="s">
        <v>17628</v>
      </c>
      <c r="Q2289" s="76" t="s">
        <v>5179</v>
      </c>
      <c r="R2289" s="76" t="s">
        <v>17629</v>
      </c>
      <c r="S2289" s="82" t="s">
        <v>17630</v>
      </c>
      <c r="T2289" s="83">
        <v>0</v>
      </c>
      <c r="U2289" s="83">
        <v>0</v>
      </c>
      <c r="V2289" s="83">
        <v>0</v>
      </c>
      <c r="W2289" s="83">
        <v>0</v>
      </c>
    </row>
    <row r="2290" s="6" customFormat="1" ht="15.75" spans="1:23">
      <c r="A2290" s="75" t="s">
        <v>4580</v>
      </c>
      <c r="B2290" s="75" t="s">
        <v>4588</v>
      </c>
      <c r="C2290" s="72" t="s">
        <v>5464</v>
      </c>
      <c r="D2290" s="72" t="s">
        <v>17424</v>
      </c>
      <c r="E2290" s="73" t="s">
        <v>17425</v>
      </c>
      <c r="F2290" s="76" t="s">
        <v>5272</v>
      </c>
      <c r="G2290" s="76" t="s">
        <v>5272</v>
      </c>
      <c r="H2290" s="76" t="s">
        <v>17631</v>
      </c>
      <c r="I2290" s="80">
        <v>182.65</v>
      </c>
      <c r="J2290" s="81" t="s">
        <v>17632</v>
      </c>
      <c r="K2290" s="80" t="s">
        <v>5176</v>
      </c>
      <c r="L2290" s="80"/>
      <c r="M2290" s="80">
        <v>100</v>
      </c>
      <c r="N2290" s="80">
        <v>547.4952094</v>
      </c>
      <c r="O2290" s="76" t="s">
        <v>17633</v>
      </c>
      <c r="P2290" s="76" t="s">
        <v>17634</v>
      </c>
      <c r="Q2290" s="76" t="s">
        <v>7264</v>
      </c>
      <c r="R2290" s="76" t="s">
        <v>5216</v>
      </c>
      <c r="S2290" s="82" t="s">
        <v>17635</v>
      </c>
      <c r="T2290" s="83">
        <v>0</v>
      </c>
      <c r="U2290" s="83">
        <v>0</v>
      </c>
      <c r="V2290" s="83">
        <v>0</v>
      </c>
      <c r="W2290" s="83">
        <v>0</v>
      </c>
    </row>
    <row r="2291" s="6" customFormat="1" ht="15.75" spans="1:23">
      <c r="A2291" s="75" t="s">
        <v>4597</v>
      </c>
      <c r="B2291" s="75" t="s">
        <v>4607</v>
      </c>
      <c r="C2291" s="72" t="s">
        <v>5471</v>
      </c>
      <c r="D2291" s="72" t="s">
        <v>17424</v>
      </c>
      <c r="E2291" s="73" t="s">
        <v>17425</v>
      </c>
      <c r="F2291" s="76" t="s">
        <v>5272</v>
      </c>
      <c r="G2291" s="76" t="s">
        <v>5272</v>
      </c>
      <c r="H2291" s="76" t="s">
        <v>17636</v>
      </c>
      <c r="I2291" s="80">
        <v>146.14</v>
      </c>
      <c r="J2291" s="81" t="s">
        <v>17637</v>
      </c>
      <c r="K2291" s="80" t="s">
        <v>5176</v>
      </c>
      <c r="L2291" s="80"/>
      <c r="M2291" s="80">
        <v>29</v>
      </c>
      <c r="N2291" s="80">
        <v>198.4398522</v>
      </c>
      <c r="O2291" s="76" t="s">
        <v>17638</v>
      </c>
      <c r="P2291" s="76" t="s">
        <v>17639</v>
      </c>
      <c r="Q2291" s="76" t="s">
        <v>5179</v>
      </c>
      <c r="R2291" s="76" t="s">
        <v>17640</v>
      </c>
      <c r="S2291" s="82" t="s">
        <v>17459</v>
      </c>
      <c r="T2291" s="83">
        <v>0</v>
      </c>
      <c r="U2291" s="83">
        <v>0</v>
      </c>
      <c r="V2291" s="83">
        <v>0</v>
      </c>
      <c r="W2291" s="83">
        <v>0</v>
      </c>
    </row>
    <row r="2292" s="6" customFormat="1" ht="15.75" spans="1:23">
      <c r="A2292" s="75" t="s">
        <v>4617</v>
      </c>
      <c r="B2292" s="75" t="s">
        <v>4627</v>
      </c>
      <c r="C2292" s="72" t="s">
        <v>5478</v>
      </c>
      <c r="D2292" s="72" t="s">
        <v>17424</v>
      </c>
      <c r="E2292" s="73" t="s">
        <v>17425</v>
      </c>
      <c r="F2292" s="76" t="s">
        <v>6199</v>
      </c>
      <c r="G2292" s="76" t="s">
        <v>5982</v>
      </c>
      <c r="H2292" s="76" t="s">
        <v>17641</v>
      </c>
      <c r="I2292" s="80">
        <v>196.11</v>
      </c>
      <c r="J2292" s="81" t="s">
        <v>17642</v>
      </c>
      <c r="K2292" s="80" t="s">
        <v>5176</v>
      </c>
      <c r="L2292" s="80"/>
      <c r="M2292" s="80">
        <v>39</v>
      </c>
      <c r="N2292" s="80">
        <v>198.8679823</v>
      </c>
      <c r="O2292" s="76" t="s">
        <v>17643</v>
      </c>
      <c r="P2292" s="76" t="s">
        <v>17644</v>
      </c>
      <c r="Q2292" s="76" t="s">
        <v>5179</v>
      </c>
      <c r="R2292" s="76" t="s">
        <v>5216</v>
      </c>
      <c r="S2292" s="82" t="s">
        <v>17645</v>
      </c>
      <c r="T2292" s="83">
        <v>0</v>
      </c>
      <c r="U2292" s="83">
        <v>0</v>
      </c>
      <c r="V2292" s="83">
        <v>0</v>
      </c>
      <c r="W2292" s="83">
        <v>0</v>
      </c>
    </row>
    <row r="2293" s="6" customFormat="1" ht="15.75" spans="1:23">
      <c r="A2293" s="75" t="s">
        <v>4637</v>
      </c>
      <c r="B2293" s="75" t="s">
        <v>4647</v>
      </c>
      <c r="C2293" s="72" t="s">
        <v>5485</v>
      </c>
      <c r="D2293" s="72" t="s">
        <v>17424</v>
      </c>
      <c r="E2293" s="73" t="s">
        <v>17425</v>
      </c>
      <c r="F2293" s="76" t="s">
        <v>5272</v>
      </c>
      <c r="G2293" s="76" t="s">
        <v>5272</v>
      </c>
      <c r="H2293" s="76" t="s">
        <v>17646</v>
      </c>
      <c r="I2293" s="80">
        <v>155.15</v>
      </c>
      <c r="J2293" s="81" t="s">
        <v>17647</v>
      </c>
      <c r="K2293" s="80" t="s">
        <v>5176</v>
      </c>
      <c r="L2293" s="80"/>
      <c r="M2293" s="80">
        <v>31</v>
      </c>
      <c r="N2293" s="80">
        <v>199.8066387</v>
      </c>
      <c r="O2293" s="76" t="s">
        <v>17648</v>
      </c>
      <c r="P2293" s="76" t="s">
        <v>17649</v>
      </c>
      <c r="Q2293" s="76" t="s">
        <v>5179</v>
      </c>
      <c r="R2293" s="76" t="s">
        <v>17650</v>
      </c>
      <c r="S2293" s="82" t="s">
        <v>17651</v>
      </c>
      <c r="T2293" s="83">
        <v>0</v>
      </c>
      <c r="U2293" s="83">
        <v>0</v>
      </c>
      <c r="V2293" s="83">
        <v>0</v>
      </c>
      <c r="W2293" s="83">
        <v>0</v>
      </c>
    </row>
    <row r="2294" s="6" customFormat="1" ht="15.75" spans="1:23">
      <c r="A2294" s="75" t="s">
        <v>4656</v>
      </c>
      <c r="B2294" s="75" t="s">
        <v>4665</v>
      </c>
      <c r="C2294" s="72" t="s">
        <v>5491</v>
      </c>
      <c r="D2294" s="72" t="s">
        <v>17424</v>
      </c>
      <c r="E2294" s="73" t="s">
        <v>17425</v>
      </c>
      <c r="F2294" s="76" t="s">
        <v>5280</v>
      </c>
      <c r="G2294" s="76" t="s">
        <v>5281</v>
      </c>
      <c r="H2294" s="76" t="s">
        <v>17652</v>
      </c>
      <c r="I2294" s="80"/>
      <c r="J2294" s="81" t="s">
        <v>17653</v>
      </c>
      <c r="K2294" s="80" t="s">
        <v>5176</v>
      </c>
      <c r="L2294" s="80"/>
      <c r="M2294" s="80">
        <v>100</v>
      </c>
      <c r="N2294" s="80">
        <v>10</v>
      </c>
      <c r="O2294" s="76" t="s">
        <v>17654</v>
      </c>
      <c r="P2294" s="76" t="s">
        <v>17655</v>
      </c>
      <c r="Q2294" s="76" t="s">
        <v>5240</v>
      </c>
      <c r="R2294" s="76" t="s">
        <v>17656</v>
      </c>
      <c r="S2294" s="82" t="s">
        <v>17657</v>
      </c>
      <c r="T2294" s="83">
        <v>0</v>
      </c>
      <c r="U2294" s="83">
        <v>0</v>
      </c>
      <c r="V2294" s="83">
        <v>0</v>
      </c>
      <c r="W2294" s="83">
        <v>0</v>
      </c>
    </row>
    <row r="2295" s="6" customFormat="1" ht="15.75" spans="1:23">
      <c r="A2295" s="75" t="s">
        <v>4675</v>
      </c>
      <c r="B2295" s="75" t="s">
        <v>4685</v>
      </c>
      <c r="C2295" s="72" t="s">
        <v>5498</v>
      </c>
      <c r="D2295" s="72" t="s">
        <v>17424</v>
      </c>
      <c r="E2295" s="73" t="s">
        <v>17425</v>
      </c>
      <c r="F2295" s="76" t="s">
        <v>5280</v>
      </c>
      <c r="G2295" s="76" t="s">
        <v>5281</v>
      </c>
      <c r="H2295" s="76" t="s">
        <v>17658</v>
      </c>
      <c r="I2295" s="80"/>
      <c r="J2295" s="81" t="s">
        <v>17659</v>
      </c>
      <c r="K2295" s="80" t="s">
        <v>5176</v>
      </c>
      <c r="L2295" s="80"/>
      <c r="M2295" s="80">
        <v>100</v>
      </c>
      <c r="N2295" s="80">
        <v>10</v>
      </c>
      <c r="O2295" s="76" t="s">
        <v>17660</v>
      </c>
      <c r="P2295" s="76" t="s">
        <v>17661</v>
      </c>
      <c r="Q2295" s="76" t="s">
        <v>5240</v>
      </c>
      <c r="R2295" s="76" t="s">
        <v>17662</v>
      </c>
      <c r="S2295" s="82" t="s">
        <v>17663</v>
      </c>
      <c r="T2295" s="83">
        <v>0</v>
      </c>
      <c r="U2295" s="83">
        <v>0</v>
      </c>
      <c r="V2295" s="83">
        <v>0</v>
      </c>
      <c r="W2295" s="83">
        <v>0</v>
      </c>
    </row>
    <row r="2296" s="6" customFormat="1" ht="15.75" spans="1:23">
      <c r="A2296" s="75" t="s">
        <v>4694</v>
      </c>
      <c r="B2296" s="75" t="s">
        <v>4703</v>
      </c>
      <c r="C2296" s="72" t="s">
        <v>5505</v>
      </c>
      <c r="D2296" s="72" t="s">
        <v>17424</v>
      </c>
      <c r="E2296" s="73" t="s">
        <v>17425</v>
      </c>
      <c r="F2296" s="76" t="s">
        <v>5280</v>
      </c>
      <c r="G2296" s="76" t="s">
        <v>5281</v>
      </c>
      <c r="H2296" s="76" t="s">
        <v>17664</v>
      </c>
      <c r="I2296" s="80">
        <v>1441.55</v>
      </c>
      <c r="J2296" s="81" t="s">
        <v>17665</v>
      </c>
      <c r="K2296" s="80" t="s">
        <v>5176</v>
      </c>
      <c r="L2296" s="80"/>
      <c r="M2296" s="80">
        <v>288</v>
      </c>
      <c r="N2296" s="80">
        <v>199.7849537</v>
      </c>
      <c r="O2296" s="76" t="s">
        <v>17666</v>
      </c>
      <c r="P2296" s="76" t="s">
        <v>17667</v>
      </c>
      <c r="Q2296" s="76" t="s">
        <v>5240</v>
      </c>
      <c r="R2296" s="76" t="s">
        <v>5216</v>
      </c>
      <c r="S2296" s="82" t="s">
        <v>17668</v>
      </c>
      <c r="T2296" s="83">
        <v>-10.844</v>
      </c>
      <c r="U2296" s="83">
        <v>8</v>
      </c>
      <c r="V2296" s="83">
        <v>14</v>
      </c>
      <c r="W2296" s="83">
        <v>16</v>
      </c>
    </row>
    <row r="2297" s="6" customFormat="1" ht="15.75" spans="1:23">
      <c r="A2297" s="75" t="s">
        <v>4598</v>
      </c>
      <c r="B2297" s="75" t="s">
        <v>4608</v>
      </c>
      <c r="C2297" s="72" t="s">
        <v>5526</v>
      </c>
      <c r="D2297" s="72" t="s">
        <v>17424</v>
      </c>
      <c r="E2297" s="73" t="s">
        <v>17425</v>
      </c>
      <c r="F2297" s="76" t="s">
        <v>8358</v>
      </c>
      <c r="G2297" s="76" t="s">
        <v>5771</v>
      </c>
      <c r="H2297" s="76" t="s">
        <v>17669</v>
      </c>
      <c r="I2297" s="80">
        <v>307.14</v>
      </c>
      <c r="J2297" s="81" t="s">
        <v>17670</v>
      </c>
      <c r="K2297" s="80" t="s">
        <v>5176</v>
      </c>
      <c r="L2297" s="80"/>
      <c r="M2297" s="80">
        <v>42</v>
      </c>
      <c r="N2297" s="80">
        <v>136.7454581</v>
      </c>
      <c r="O2297" s="76" t="s">
        <v>17671</v>
      </c>
      <c r="P2297" s="76" t="s">
        <v>17672</v>
      </c>
      <c r="Q2297" s="76" t="s">
        <v>5179</v>
      </c>
      <c r="R2297" s="76" t="s">
        <v>5216</v>
      </c>
      <c r="S2297" s="82" t="s">
        <v>17673</v>
      </c>
      <c r="T2297" s="83">
        <v>-1.651</v>
      </c>
      <c r="U2297" s="83">
        <v>1</v>
      </c>
      <c r="V2297" s="83">
        <v>2</v>
      </c>
      <c r="W2297" s="83">
        <v>2</v>
      </c>
    </row>
    <row r="2298" s="6" customFormat="1" ht="15.75" spans="1:23">
      <c r="A2298" s="75" t="s">
        <v>4618</v>
      </c>
      <c r="B2298" s="75" t="s">
        <v>4628</v>
      </c>
      <c r="C2298" s="72" t="s">
        <v>5980</v>
      </c>
      <c r="D2298" s="72" t="s">
        <v>17424</v>
      </c>
      <c r="E2298" s="73" t="s">
        <v>17425</v>
      </c>
      <c r="F2298" s="76" t="s">
        <v>5280</v>
      </c>
      <c r="G2298" s="76" t="s">
        <v>5281</v>
      </c>
      <c r="H2298" s="76" t="s">
        <v>17674</v>
      </c>
      <c r="I2298" s="80">
        <v>1408.67</v>
      </c>
      <c r="J2298" s="81" t="s">
        <v>17675</v>
      </c>
      <c r="K2298" s="80"/>
      <c r="L2298" s="80"/>
      <c r="M2298" s="80">
        <v>100</v>
      </c>
      <c r="N2298" s="80">
        <v>70.98894702</v>
      </c>
      <c r="O2298" s="76" t="s">
        <v>17676</v>
      </c>
      <c r="P2298" s="76" t="s">
        <v>17677</v>
      </c>
      <c r="Q2298" s="76" t="s">
        <v>5179</v>
      </c>
      <c r="R2298" s="76" t="s">
        <v>5216</v>
      </c>
      <c r="S2298" s="82" t="s">
        <v>17678</v>
      </c>
      <c r="T2298" s="83">
        <v>-6.458</v>
      </c>
      <c r="U2298" s="83">
        <v>16</v>
      </c>
      <c r="V2298" s="83">
        <v>15</v>
      </c>
      <c r="W2298" s="83">
        <v>30</v>
      </c>
    </row>
    <row r="2299" s="6" customFormat="1" ht="15.75" spans="1:23">
      <c r="A2299" s="75" t="s">
        <v>4638</v>
      </c>
      <c r="B2299" s="75" t="s">
        <v>4648</v>
      </c>
      <c r="C2299" s="72" t="s">
        <v>5535</v>
      </c>
      <c r="D2299" s="72" t="s">
        <v>17424</v>
      </c>
      <c r="E2299" s="73" t="s">
        <v>17425</v>
      </c>
      <c r="F2299" s="76" t="s">
        <v>5280</v>
      </c>
      <c r="G2299" s="76" t="s">
        <v>5281</v>
      </c>
      <c r="H2299" s="76" t="s">
        <v>17679</v>
      </c>
      <c r="I2299" s="80">
        <v>661.6</v>
      </c>
      <c r="J2299" s="81" t="s">
        <v>17680</v>
      </c>
      <c r="K2299" s="80">
        <v>1</v>
      </c>
      <c r="L2299" s="80">
        <v>1.511487304</v>
      </c>
      <c r="M2299" s="80">
        <v>100</v>
      </c>
      <c r="N2299" s="80">
        <v>151.1487304</v>
      </c>
      <c r="O2299" s="76" t="s">
        <v>17681</v>
      </c>
      <c r="P2299" s="76" t="s">
        <v>17682</v>
      </c>
      <c r="Q2299" s="76" t="s">
        <v>5179</v>
      </c>
      <c r="R2299" s="76" t="s">
        <v>5216</v>
      </c>
      <c r="S2299" s="82" t="s">
        <v>17683</v>
      </c>
      <c r="T2299" s="83">
        <v>-1.716</v>
      </c>
      <c r="U2299" s="83">
        <v>8</v>
      </c>
      <c r="V2299" s="83">
        <v>2</v>
      </c>
      <c r="W2299" s="83">
        <v>8</v>
      </c>
    </row>
    <row r="2300" s="6" customFormat="1" ht="15.75" spans="1:23">
      <c r="A2300" s="75" t="s">
        <v>4657</v>
      </c>
      <c r="B2300" s="75" t="s">
        <v>4666</v>
      </c>
      <c r="C2300" s="72" t="s">
        <v>5542</v>
      </c>
      <c r="D2300" s="72" t="s">
        <v>17424</v>
      </c>
      <c r="E2300" s="73" t="s">
        <v>17425</v>
      </c>
      <c r="F2300" s="76" t="s">
        <v>5272</v>
      </c>
      <c r="G2300" s="76" t="s">
        <v>5272</v>
      </c>
      <c r="H2300" s="76" t="s">
        <v>17684</v>
      </c>
      <c r="I2300" s="80">
        <v>218.14</v>
      </c>
      <c r="J2300" s="81" t="s">
        <v>17685</v>
      </c>
      <c r="K2300" s="80" t="s">
        <v>5176</v>
      </c>
      <c r="L2300" s="80"/>
      <c r="M2300" s="80">
        <v>44</v>
      </c>
      <c r="N2300" s="80">
        <v>201.7053269</v>
      </c>
      <c r="O2300" s="76" t="s">
        <v>17686</v>
      </c>
      <c r="P2300" s="76" t="s">
        <v>17687</v>
      </c>
      <c r="Q2300" s="76" t="s">
        <v>14163</v>
      </c>
      <c r="R2300" s="76" t="s">
        <v>17685</v>
      </c>
      <c r="S2300" s="82" t="s">
        <v>17688</v>
      </c>
      <c r="T2300" s="83">
        <v>-4.287</v>
      </c>
      <c r="U2300" s="83">
        <v>0</v>
      </c>
      <c r="V2300" s="83">
        <v>5</v>
      </c>
      <c r="W2300" s="83">
        <v>5</v>
      </c>
    </row>
    <row r="2301" s="6" customFormat="1" ht="15.75" spans="1:23">
      <c r="A2301" s="75" t="s">
        <v>4676</v>
      </c>
      <c r="B2301" s="75" t="s">
        <v>4686</v>
      </c>
      <c r="C2301" s="72" t="s">
        <v>5548</v>
      </c>
      <c r="D2301" s="72" t="s">
        <v>17424</v>
      </c>
      <c r="E2301" s="73" t="s">
        <v>17425</v>
      </c>
      <c r="F2301" s="76" t="s">
        <v>5280</v>
      </c>
      <c r="G2301" s="76" t="s">
        <v>5281</v>
      </c>
      <c r="H2301" s="76" t="s">
        <v>17689</v>
      </c>
      <c r="I2301" s="80">
        <v>713.71</v>
      </c>
      <c r="J2301" s="81" t="s">
        <v>17690</v>
      </c>
      <c r="K2301" s="80" t="s">
        <v>5176</v>
      </c>
      <c r="L2301" s="80"/>
      <c r="M2301" s="80">
        <v>100</v>
      </c>
      <c r="N2301" s="80">
        <v>140.112931</v>
      </c>
      <c r="O2301" s="76" t="s">
        <v>17691</v>
      </c>
      <c r="P2301" s="76" t="s">
        <v>17692</v>
      </c>
      <c r="Q2301" s="76" t="s">
        <v>5240</v>
      </c>
      <c r="R2301" s="76" t="s">
        <v>5216</v>
      </c>
      <c r="S2301" s="82" t="s">
        <v>17693</v>
      </c>
      <c r="T2301" s="83">
        <v>-9.277</v>
      </c>
      <c r="U2301" s="83">
        <v>6</v>
      </c>
      <c r="V2301" s="83">
        <v>13</v>
      </c>
      <c r="W2301" s="83">
        <v>9</v>
      </c>
    </row>
    <row r="2302" s="6" customFormat="1" ht="15.75" spans="1:23">
      <c r="A2302" s="75" t="s">
        <v>4695</v>
      </c>
      <c r="B2302" s="75" t="s">
        <v>4704</v>
      </c>
      <c r="C2302" s="72" t="s">
        <v>5555</v>
      </c>
      <c r="D2302" s="72" t="s">
        <v>17424</v>
      </c>
      <c r="E2302" s="73" t="s">
        <v>17425</v>
      </c>
      <c r="F2302" s="76" t="s">
        <v>5280</v>
      </c>
      <c r="G2302" s="76" t="s">
        <v>5281</v>
      </c>
      <c r="H2302" s="76" t="s">
        <v>17694</v>
      </c>
      <c r="I2302" s="80">
        <v>552.55</v>
      </c>
      <c r="J2302" s="81" t="s">
        <v>17695</v>
      </c>
      <c r="K2302" s="80" t="s">
        <v>5176</v>
      </c>
      <c r="L2302" s="80"/>
      <c r="M2302" s="80">
        <v>100</v>
      </c>
      <c r="N2302" s="80">
        <v>180.9790969</v>
      </c>
      <c r="O2302" s="76" t="s">
        <v>17696</v>
      </c>
      <c r="P2302" s="76" t="s">
        <v>17697</v>
      </c>
      <c r="Q2302" s="76" t="s">
        <v>5179</v>
      </c>
      <c r="R2302" s="76" t="s">
        <v>17698</v>
      </c>
      <c r="S2302" s="82" t="s">
        <v>17699</v>
      </c>
      <c r="T2302" s="83">
        <v>-7.24</v>
      </c>
      <c r="U2302" s="83">
        <v>4</v>
      </c>
      <c r="V2302" s="83">
        <v>10</v>
      </c>
      <c r="W2302" s="83">
        <v>6</v>
      </c>
    </row>
    <row r="2303" s="6" customFormat="1" ht="15.75" spans="1:23">
      <c r="A2303" s="75" t="s">
        <v>4564</v>
      </c>
      <c r="B2303" s="75" t="s">
        <v>4573</v>
      </c>
      <c r="C2303" s="72" t="s">
        <v>5561</v>
      </c>
      <c r="D2303" s="72" t="s">
        <v>17424</v>
      </c>
      <c r="E2303" s="73" t="s">
        <v>17425</v>
      </c>
      <c r="F2303" s="76" t="s">
        <v>5280</v>
      </c>
      <c r="G2303" s="76" t="s">
        <v>5281</v>
      </c>
      <c r="H2303" s="76" t="s">
        <v>17700</v>
      </c>
      <c r="I2303" s="80">
        <v>750.78</v>
      </c>
      <c r="J2303" s="81" t="s">
        <v>17701</v>
      </c>
      <c r="K2303" s="80" t="s">
        <v>5176</v>
      </c>
      <c r="L2303" s="80"/>
      <c r="M2303" s="80">
        <v>100</v>
      </c>
      <c r="N2303" s="80">
        <v>133.1948107</v>
      </c>
      <c r="O2303" s="76" t="s">
        <v>17702</v>
      </c>
      <c r="P2303" s="76" t="s">
        <v>17703</v>
      </c>
      <c r="Q2303" s="76" t="s">
        <v>5240</v>
      </c>
      <c r="R2303" s="76" t="s">
        <v>5216</v>
      </c>
      <c r="S2303" s="82" t="s">
        <v>17704</v>
      </c>
      <c r="T2303" s="83">
        <v>-7.669</v>
      </c>
      <c r="U2303" s="83">
        <v>8</v>
      </c>
      <c r="V2303" s="83">
        <v>13</v>
      </c>
      <c r="W2303" s="83">
        <v>9</v>
      </c>
    </row>
    <row r="2304" s="6" customFormat="1" ht="15.75" spans="1:23">
      <c r="A2304" s="75" t="s">
        <v>4581</v>
      </c>
      <c r="B2304" s="75" t="s">
        <v>4589</v>
      </c>
      <c r="C2304" s="72" t="s">
        <v>5567</v>
      </c>
      <c r="D2304" s="72" t="s">
        <v>17424</v>
      </c>
      <c r="E2304" s="73" t="s">
        <v>17425</v>
      </c>
      <c r="F2304" s="77" t="s">
        <v>5575</v>
      </c>
      <c r="G2304" s="77" t="s">
        <v>5328</v>
      </c>
      <c r="H2304" s="77" t="s">
        <v>17705</v>
      </c>
      <c r="I2304" s="80">
        <v>198.11</v>
      </c>
      <c r="J2304" s="81" t="s">
        <v>17706</v>
      </c>
      <c r="K2304" s="80">
        <v>2</v>
      </c>
      <c r="L2304" s="80">
        <v>9.943817432</v>
      </c>
      <c r="M2304" s="80">
        <v>40</v>
      </c>
      <c r="N2304" s="80">
        <v>198.8763486</v>
      </c>
      <c r="O2304" s="77" t="s">
        <v>17707</v>
      </c>
      <c r="P2304" s="77" t="s">
        <v>17708</v>
      </c>
      <c r="Q2304" s="77" t="s">
        <v>6537</v>
      </c>
      <c r="R2304" s="77" t="s">
        <v>5216</v>
      </c>
      <c r="S2304" s="84" t="s">
        <v>17709</v>
      </c>
      <c r="T2304" s="85">
        <v>-2.229</v>
      </c>
      <c r="U2304" s="85">
        <v>2</v>
      </c>
      <c r="V2304" s="85">
        <v>4</v>
      </c>
      <c r="W2304" s="85">
        <v>2</v>
      </c>
    </row>
    <row r="2305" s="6" customFormat="1" ht="15.75" spans="1:23">
      <c r="A2305" s="75" t="s">
        <v>4599</v>
      </c>
      <c r="B2305" s="75" t="s">
        <v>4609</v>
      </c>
      <c r="C2305" s="72" t="s">
        <v>5574</v>
      </c>
      <c r="D2305" s="72" t="s">
        <v>17424</v>
      </c>
      <c r="E2305" s="73" t="s">
        <v>17425</v>
      </c>
      <c r="F2305" s="76" t="s">
        <v>5280</v>
      </c>
      <c r="G2305" s="76" t="s">
        <v>5281</v>
      </c>
      <c r="H2305" s="76" t="s">
        <v>17710</v>
      </c>
      <c r="I2305" s="80">
        <v>637.66</v>
      </c>
      <c r="J2305" s="81" t="s">
        <v>17711</v>
      </c>
      <c r="K2305" s="80" t="s">
        <v>5176</v>
      </c>
      <c r="L2305" s="80"/>
      <c r="M2305" s="80">
        <v>100</v>
      </c>
      <c r="N2305" s="80">
        <v>156.8233855</v>
      </c>
      <c r="O2305" s="76" t="s">
        <v>17712</v>
      </c>
      <c r="P2305" s="76" t="s">
        <v>17713</v>
      </c>
      <c r="Q2305" s="76" t="s">
        <v>5240</v>
      </c>
      <c r="R2305" s="76" t="s">
        <v>17714</v>
      </c>
      <c r="S2305" s="82" t="s">
        <v>17715</v>
      </c>
      <c r="T2305" s="83">
        <v>-7.63</v>
      </c>
      <c r="U2305" s="83">
        <v>5</v>
      </c>
      <c r="V2305" s="83">
        <v>11</v>
      </c>
      <c r="W2305" s="83">
        <v>6</v>
      </c>
    </row>
    <row r="2306" s="6" customFormat="1" ht="15.75" spans="1:23">
      <c r="A2306" s="75" t="s">
        <v>4619</v>
      </c>
      <c r="B2306" s="75" t="s">
        <v>4629</v>
      </c>
      <c r="C2306" s="72" t="s">
        <v>5581</v>
      </c>
      <c r="D2306" s="72" t="s">
        <v>17424</v>
      </c>
      <c r="E2306" s="73" t="s">
        <v>17425</v>
      </c>
      <c r="F2306" s="76" t="s">
        <v>5280</v>
      </c>
      <c r="G2306" s="76" t="s">
        <v>5281</v>
      </c>
      <c r="H2306" s="76" t="s">
        <v>17716</v>
      </c>
      <c r="I2306" s="80">
        <v>667.68</v>
      </c>
      <c r="J2306" s="81" t="s">
        <v>17717</v>
      </c>
      <c r="K2306" s="80" t="s">
        <v>5176</v>
      </c>
      <c r="L2306" s="80"/>
      <c r="M2306" s="80">
        <v>100</v>
      </c>
      <c r="N2306" s="80">
        <v>149.772346</v>
      </c>
      <c r="O2306" s="76" t="s">
        <v>17718</v>
      </c>
      <c r="P2306" s="76" t="s">
        <v>17719</v>
      </c>
      <c r="Q2306" s="76" t="s">
        <v>5179</v>
      </c>
      <c r="R2306" s="76" t="s">
        <v>17720</v>
      </c>
      <c r="S2306" s="82" t="s">
        <v>17721</v>
      </c>
      <c r="T2306" s="83">
        <v>-7.948</v>
      </c>
      <c r="U2306" s="83">
        <v>5</v>
      </c>
      <c r="V2306" s="83">
        <v>11</v>
      </c>
      <c r="W2306" s="83">
        <v>9</v>
      </c>
    </row>
    <row r="2307" s="6" customFormat="1" ht="15.75" spans="1:23">
      <c r="A2307" s="75" t="s">
        <v>4639</v>
      </c>
      <c r="B2307" s="75" t="s">
        <v>4649</v>
      </c>
      <c r="C2307" s="72" t="s">
        <v>5588</v>
      </c>
      <c r="D2307" s="72" t="s">
        <v>17424</v>
      </c>
      <c r="E2307" s="73" t="s">
        <v>17425</v>
      </c>
      <c r="F2307" s="76" t="s">
        <v>5272</v>
      </c>
      <c r="G2307" s="76" t="s">
        <v>5272</v>
      </c>
      <c r="H2307" s="76" t="s">
        <v>17722</v>
      </c>
      <c r="I2307" s="80">
        <v>636.65</v>
      </c>
      <c r="J2307" s="81" t="s">
        <v>17723</v>
      </c>
      <c r="K2307" s="80">
        <v>4</v>
      </c>
      <c r="L2307" s="80">
        <v>6.28288698657033</v>
      </c>
      <c r="M2307" s="80" t="s">
        <v>7463</v>
      </c>
      <c r="N2307" s="80">
        <v>157.072174664258</v>
      </c>
      <c r="O2307" s="76" t="s">
        <v>17724</v>
      </c>
      <c r="P2307" s="76" t="s">
        <v>17725</v>
      </c>
      <c r="Q2307" s="76" t="s">
        <v>17726</v>
      </c>
      <c r="R2307" s="76" t="s">
        <v>17727</v>
      </c>
      <c r="S2307" s="82" t="s">
        <v>17728</v>
      </c>
      <c r="T2307" s="83">
        <v>6</v>
      </c>
      <c r="U2307" s="83">
        <v>2</v>
      </c>
      <c r="V2307" s="83">
        <v>9</v>
      </c>
      <c r="W2307" s="83"/>
    </row>
    <row r="2308" s="6" customFormat="1" ht="15.75" spans="1:23">
      <c r="A2308" s="75" t="s">
        <v>4658</v>
      </c>
      <c r="B2308" s="75" t="s">
        <v>4667</v>
      </c>
      <c r="C2308" s="72" t="s">
        <v>5595</v>
      </c>
      <c r="D2308" s="72" t="s">
        <v>17424</v>
      </c>
      <c r="E2308" s="73" t="s">
        <v>17425</v>
      </c>
      <c r="F2308" s="76" t="s">
        <v>5280</v>
      </c>
      <c r="G2308" s="76" t="s">
        <v>5281</v>
      </c>
      <c r="H2308" s="76" t="s">
        <v>17729</v>
      </c>
      <c r="I2308" s="80">
        <v>1461.42</v>
      </c>
      <c r="J2308" s="81" t="s">
        <v>17730</v>
      </c>
      <c r="K2308" s="80" t="s">
        <v>5176</v>
      </c>
      <c r="L2308" s="80"/>
      <c r="M2308" s="80">
        <v>100</v>
      </c>
      <c r="N2308" s="80">
        <v>68.42659879</v>
      </c>
      <c r="O2308" s="76" t="s">
        <v>17731</v>
      </c>
      <c r="P2308" s="76" t="s">
        <v>17732</v>
      </c>
      <c r="Q2308" s="76" t="s">
        <v>5179</v>
      </c>
      <c r="R2308" s="76" t="s">
        <v>5216</v>
      </c>
      <c r="S2308" s="82" t="s">
        <v>17733</v>
      </c>
      <c r="T2308" s="83">
        <v>-14.916</v>
      </c>
      <c r="U2308" s="83">
        <v>8</v>
      </c>
      <c r="V2308" s="83">
        <v>24</v>
      </c>
      <c r="W2308" s="83">
        <v>22</v>
      </c>
    </row>
    <row r="2309" s="6" customFormat="1" ht="15.75" spans="1:23">
      <c r="A2309" s="75" t="s">
        <v>4677</v>
      </c>
      <c r="B2309" s="75" t="s">
        <v>4687</v>
      </c>
      <c r="C2309" s="72" t="s">
        <v>5602</v>
      </c>
      <c r="D2309" s="72" t="s">
        <v>17424</v>
      </c>
      <c r="E2309" s="73" t="s">
        <v>17425</v>
      </c>
      <c r="F2309" s="76" t="s">
        <v>5280</v>
      </c>
      <c r="G2309" s="76" t="s">
        <v>5281</v>
      </c>
      <c r="H2309" s="76" t="s">
        <v>17734</v>
      </c>
      <c r="I2309" s="80">
        <v>1385.45</v>
      </c>
      <c r="J2309" s="81" t="s">
        <v>17735</v>
      </c>
      <c r="K2309" s="80" t="s">
        <v>5176</v>
      </c>
      <c r="L2309" s="80"/>
      <c r="M2309" s="80">
        <v>100</v>
      </c>
      <c r="N2309" s="80">
        <v>72.1787145</v>
      </c>
      <c r="O2309" s="76" t="s">
        <v>17736</v>
      </c>
      <c r="P2309" s="76" t="s">
        <v>17737</v>
      </c>
      <c r="Q2309" s="76" t="s">
        <v>5179</v>
      </c>
      <c r="R2309" s="76" t="s">
        <v>5216</v>
      </c>
      <c r="S2309" s="82" t="s">
        <v>17738</v>
      </c>
      <c r="T2309" s="83">
        <v>-12.405</v>
      </c>
      <c r="U2309" s="83">
        <v>8</v>
      </c>
      <c r="V2309" s="83">
        <v>14</v>
      </c>
      <c r="W2309" s="83">
        <v>12</v>
      </c>
    </row>
    <row r="2310" s="6" customFormat="1" ht="15.75" spans="1:23">
      <c r="A2310" s="75" t="s">
        <v>4696</v>
      </c>
      <c r="B2310" s="75" t="s">
        <v>4705</v>
      </c>
      <c r="C2310" s="72" t="s">
        <v>5608</v>
      </c>
      <c r="D2310" s="72" t="s">
        <v>17424</v>
      </c>
      <c r="E2310" s="73" t="s">
        <v>17425</v>
      </c>
      <c r="F2310" s="76" t="s">
        <v>5272</v>
      </c>
      <c r="G2310" s="76" t="s">
        <v>5272</v>
      </c>
      <c r="H2310" s="76" t="s">
        <v>17739</v>
      </c>
      <c r="I2310" s="80">
        <v>307.32</v>
      </c>
      <c r="J2310" s="81" t="s">
        <v>17740</v>
      </c>
      <c r="K2310" s="80" t="s">
        <v>5176</v>
      </c>
      <c r="L2310" s="80"/>
      <c r="M2310" s="80">
        <v>61</v>
      </c>
      <c r="N2310" s="80">
        <v>198.4901731</v>
      </c>
      <c r="O2310" s="76" t="s">
        <v>17741</v>
      </c>
      <c r="P2310" s="76" t="s">
        <v>17742</v>
      </c>
      <c r="Q2310" s="76" t="s">
        <v>5179</v>
      </c>
      <c r="R2310" s="76" t="s">
        <v>17743</v>
      </c>
      <c r="S2310" s="82" t="s">
        <v>17744</v>
      </c>
      <c r="T2310" s="83">
        <v>-4.772</v>
      </c>
      <c r="U2310" s="83">
        <v>4</v>
      </c>
      <c r="V2310" s="83">
        <v>3</v>
      </c>
      <c r="W2310" s="83">
        <v>9</v>
      </c>
    </row>
    <row r="2311" s="6" customFormat="1" ht="15.75" spans="1:23">
      <c r="A2311" s="75" t="s">
        <v>4565</v>
      </c>
      <c r="B2311" s="75" t="s">
        <v>4574</v>
      </c>
      <c r="C2311" s="72" t="s">
        <v>5614</v>
      </c>
      <c r="D2311" s="72" t="s">
        <v>17424</v>
      </c>
      <c r="E2311" s="73" t="s">
        <v>17425</v>
      </c>
      <c r="F2311" s="77" t="s">
        <v>5272</v>
      </c>
      <c r="G2311" s="77" t="s">
        <v>5272</v>
      </c>
      <c r="H2311" s="77" t="s">
        <v>17745</v>
      </c>
      <c r="I2311" s="80">
        <v>168.62</v>
      </c>
      <c r="J2311" s="81" t="s">
        <v>17746</v>
      </c>
      <c r="K2311" s="80" t="s">
        <v>5176</v>
      </c>
      <c r="L2311" s="80"/>
      <c r="M2311" s="80">
        <v>26</v>
      </c>
      <c r="N2311" s="80">
        <v>196.7312349</v>
      </c>
      <c r="O2311" s="77" t="s">
        <v>17747</v>
      </c>
      <c r="P2311" s="77" t="s">
        <v>17748</v>
      </c>
      <c r="Q2311" s="77" t="s">
        <v>5179</v>
      </c>
      <c r="R2311" s="77" t="s">
        <v>17749</v>
      </c>
      <c r="S2311" s="84" t="s">
        <v>17750</v>
      </c>
      <c r="T2311" s="85">
        <v>-3.697</v>
      </c>
      <c r="U2311" s="85">
        <v>1</v>
      </c>
      <c r="V2311" s="85">
        <v>2</v>
      </c>
      <c r="W2311" s="85">
        <v>4</v>
      </c>
    </row>
    <row r="2312" s="6" customFormat="1" ht="15.75" spans="1:23">
      <c r="A2312" s="75" t="s">
        <v>4582</v>
      </c>
      <c r="B2312" s="75" t="s">
        <v>4590</v>
      </c>
      <c r="C2312" s="72" t="s">
        <v>5621</v>
      </c>
      <c r="D2312" s="72" t="s">
        <v>17424</v>
      </c>
      <c r="E2312" s="73" t="s">
        <v>17425</v>
      </c>
      <c r="F2312" s="76" t="s">
        <v>5280</v>
      </c>
      <c r="G2312" s="76" t="s">
        <v>5281</v>
      </c>
      <c r="H2312" s="76" t="s">
        <v>17751</v>
      </c>
      <c r="I2312" s="80">
        <v>349.4</v>
      </c>
      <c r="J2312" s="81" t="s">
        <v>17752</v>
      </c>
      <c r="K2312" s="80" t="s">
        <v>5176</v>
      </c>
      <c r="L2312" s="80"/>
      <c r="M2312" s="80">
        <v>10</v>
      </c>
      <c r="N2312" s="80">
        <v>28.62049227</v>
      </c>
      <c r="O2312" s="76" t="s">
        <v>17753</v>
      </c>
      <c r="P2312" s="76" t="s">
        <v>17754</v>
      </c>
      <c r="Q2312" s="76" t="s">
        <v>5179</v>
      </c>
      <c r="R2312" s="76" t="s">
        <v>17755</v>
      </c>
      <c r="S2312" s="82" t="s">
        <v>17756</v>
      </c>
      <c r="T2312" s="83">
        <v>-2.277</v>
      </c>
      <c r="U2312" s="83">
        <v>3</v>
      </c>
      <c r="V2312" s="83">
        <v>2</v>
      </c>
      <c r="W2312" s="83">
        <v>4</v>
      </c>
    </row>
    <row r="2313" s="6" customFormat="1" ht="15.75" spans="1:23">
      <c r="A2313" s="75" t="s">
        <v>4600</v>
      </c>
      <c r="B2313" s="75" t="s">
        <v>4610</v>
      </c>
      <c r="C2313" s="72" t="s">
        <v>5626</v>
      </c>
      <c r="D2313" s="72" t="s">
        <v>17424</v>
      </c>
      <c r="E2313" s="73" t="s">
        <v>17425</v>
      </c>
      <c r="F2313" s="76" t="s">
        <v>5770</v>
      </c>
      <c r="G2313" s="76" t="s">
        <v>5771</v>
      </c>
      <c r="H2313" s="76" t="s">
        <v>17757</v>
      </c>
      <c r="I2313" s="80">
        <v>103.12</v>
      </c>
      <c r="J2313" s="81" t="s">
        <v>17758</v>
      </c>
      <c r="K2313" s="80" t="s">
        <v>5176</v>
      </c>
      <c r="L2313" s="80"/>
      <c r="M2313" s="80">
        <v>20</v>
      </c>
      <c r="N2313" s="80">
        <v>193.9487975</v>
      </c>
      <c r="O2313" s="76" t="s">
        <v>17759</v>
      </c>
      <c r="P2313" s="76" t="s">
        <v>17760</v>
      </c>
      <c r="Q2313" s="76" t="s">
        <v>5179</v>
      </c>
      <c r="R2313" s="76" t="s">
        <v>17761</v>
      </c>
      <c r="S2313" s="82" t="s">
        <v>17762</v>
      </c>
      <c r="T2313" s="83">
        <v>-3.076</v>
      </c>
      <c r="U2313" s="83">
        <v>1</v>
      </c>
      <c r="V2313" s="83">
        <v>1</v>
      </c>
      <c r="W2313" s="83">
        <v>3</v>
      </c>
    </row>
    <row r="2314" s="6" customFormat="1" ht="15.75" spans="1:23">
      <c r="A2314" s="75" t="s">
        <v>4620</v>
      </c>
      <c r="B2314" s="75" t="s">
        <v>4630</v>
      </c>
      <c r="C2314" s="72" t="s">
        <v>5632</v>
      </c>
      <c r="D2314" s="72" t="s">
        <v>17424</v>
      </c>
      <c r="E2314" s="73" t="s">
        <v>17425</v>
      </c>
      <c r="F2314" s="76" t="s">
        <v>5272</v>
      </c>
      <c r="G2314" s="76" t="s">
        <v>5272</v>
      </c>
      <c r="H2314" s="76" t="s">
        <v>17763</v>
      </c>
      <c r="I2314" s="80">
        <v>253.25</v>
      </c>
      <c r="J2314" s="81" t="s">
        <v>17764</v>
      </c>
      <c r="K2314" s="80" t="s">
        <v>5176</v>
      </c>
      <c r="L2314" s="80"/>
      <c r="M2314" s="80">
        <v>50</v>
      </c>
      <c r="N2314" s="80">
        <v>197.4333662</v>
      </c>
      <c r="O2314" s="76" t="s">
        <v>17765</v>
      </c>
      <c r="P2314" s="76" t="s">
        <v>17766</v>
      </c>
      <c r="Q2314" s="76" t="s">
        <v>6721</v>
      </c>
      <c r="R2314" s="76" t="s">
        <v>17767</v>
      </c>
      <c r="S2314" s="82" t="s">
        <v>17768</v>
      </c>
      <c r="T2314" s="83">
        <v>-4.712</v>
      </c>
      <c r="U2314" s="83">
        <v>1</v>
      </c>
      <c r="V2314" s="83">
        <v>3</v>
      </c>
      <c r="W2314" s="83">
        <v>5</v>
      </c>
    </row>
    <row r="2315" s="6" customFormat="1" ht="15.75" spans="1:23">
      <c r="A2315" s="75" t="s">
        <v>4640</v>
      </c>
      <c r="B2315" s="75" t="s">
        <v>4650</v>
      </c>
      <c r="C2315" s="72" t="s">
        <v>5640</v>
      </c>
      <c r="D2315" s="72" t="s">
        <v>17424</v>
      </c>
      <c r="E2315" s="73" t="s">
        <v>17425</v>
      </c>
      <c r="F2315" s="76" t="s">
        <v>5272</v>
      </c>
      <c r="G2315" s="76" t="s">
        <v>5272</v>
      </c>
      <c r="H2315" s="76" t="s">
        <v>17769</v>
      </c>
      <c r="I2315" s="80">
        <v>342.3</v>
      </c>
      <c r="J2315" s="81" t="s">
        <v>17770</v>
      </c>
      <c r="K2315" s="80">
        <v>3</v>
      </c>
      <c r="L2315" s="80">
        <v>8.764241893</v>
      </c>
      <c r="M2315" s="80">
        <v>68</v>
      </c>
      <c r="N2315" s="80">
        <v>198.6561496</v>
      </c>
      <c r="O2315" s="76" t="s">
        <v>17771</v>
      </c>
      <c r="P2315" s="76" t="s">
        <v>5422</v>
      </c>
      <c r="Q2315" s="76" t="s">
        <v>5179</v>
      </c>
      <c r="R2315" s="76" t="s">
        <v>17772</v>
      </c>
      <c r="S2315" s="82" t="s">
        <v>17773</v>
      </c>
      <c r="T2315" s="83">
        <v>-4.261</v>
      </c>
      <c r="U2315" s="83">
        <v>3</v>
      </c>
      <c r="V2315" s="83">
        <v>7</v>
      </c>
      <c r="W2315" s="83">
        <v>4</v>
      </c>
    </row>
    <row r="2316" s="6" customFormat="1" ht="15.75" spans="1:23">
      <c r="A2316" s="75" t="s">
        <v>4659</v>
      </c>
      <c r="B2316" s="75" t="s">
        <v>4668</v>
      </c>
      <c r="C2316" s="72" t="s">
        <v>5647</v>
      </c>
      <c r="D2316" s="72" t="s">
        <v>17424</v>
      </c>
      <c r="E2316" s="73" t="s">
        <v>17425</v>
      </c>
      <c r="F2316" s="76" t="s">
        <v>5272</v>
      </c>
      <c r="G2316" s="76" t="s">
        <v>5272</v>
      </c>
      <c r="H2316" s="76" t="s">
        <v>17774</v>
      </c>
      <c r="I2316" s="80">
        <v>169.11</v>
      </c>
      <c r="J2316" s="81" t="s">
        <v>17775</v>
      </c>
      <c r="K2316" s="80" t="s">
        <v>5176</v>
      </c>
      <c r="L2316" s="80"/>
      <c r="M2316" s="80">
        <v>33</v>
      </c>
      <c r="N2316" s="80">
        <v>195.1392585</v>
      </c>
      <c r="O2316" s="76" t="s">
        <v>17776</v>
      </c>
      <c r="P2316" s="76" t="s">
        <v>17777</v>
      </c>
      <c r="Q2316" s="76" t="s">
        <v>7158</v>
      </c>
      <c r="R2316" s="76" t="s">
        <v>17778</v>
      </c>
      <c r="S2316" s="82" t="s">
        <v>17779</v>
      </c>
      <c r="T2316" s="83">
        <v>-3.368</v>
      </c>
      <c r="U2316" s="83">
        <v>3</v>
      </c>
      <c r="V2316" s="83">
        <v>1</v>
      </c>
      <c r="W2316" s="83">
        <v>5</v>
      </c>
    </row>
    <row r="2317" s="6" customFormat="1" ht="15.75" spans="1:23">
      <c r="A2317" s="75" t="s">
        <v>4678</v>
      </c>
      <c r="B2317" s="75" t="s">
        <v>4688</v>
      </c>
      <c r="C2317" s="72" t="s">
        <v>6091</v>
      </c>
      <c r="D2317" s="72" t="s">
        <v>17424</v>
      </c>
      <c r="E2317" s="73" t="s">
        <v>17425</v>
      </c>
      <c r="F2317" s="76" t="s">
        <v>17780</v>
      </c>
      <c r="G2317" s="76" t="s">
        <v>5272</v>
      </c>
      <c r="H2317" s="76" t="s">
        <v>17781</v>
      </c>
      <c r="I2317" s="80">
        <v>216.17</v>
      </c>
      <c r="J2317" s="81" t="s">
        <v>17782</v>
      </c>
      <c r="K2317" s="80">
        <v>2</v>
      </c>
      <c r="L2317" s="80">
        <v>9.25197761</v>
      </c>
      <c r="M2317" s="80">
        <v>43</v>
      </c>
      <c r="N2317" s="80">
        <v>198.9175186</v>
      </c>
      <c r="O2317" s="76" t="s">
        <v>17783</v>
      </c>
      <c r="P2317" s="76" t="s">
        <v>17784</v>
      </c>
      <c r="Q2317" s="76" t="s">
        <v>14163</v>
      </c>
      <c r="R2317" s="76" t="s">
        <v>17785</v>
      </c>
      <c r="S2317" s="82" t="s">
        <v>17786</v>
      </c>
      <c r="T2317" s="83">
        <v>0.195</v>
      </c>
      <c r="U2317" s="83">
        <v>1</v>
      </c>
      <c r="V2317" s="83">
        <v>1</v>
      </c>
      <c r="W2317" s="83">
        <v>3</v>
      </c>
    </row>
    <row r="2318" s="6" customFormat="1" ht="15.75" spans="1:23">
      <c r="A2318" s="75" t="s">
        <v>4697</v>
      </c>
      <c r="B2318" s="75" t="s">
        <v>4706</v>
      </c>
      <c r="C2318" s="72" t="s">
        <v>5655</v>
      </c>
      <c r="D2318" s="72" t="s">
        <v>17424</v>
      </c>
      <c r="E2318" s="73" t="s">
        <v>17425</v>
      </c>
      <c r="F2318" s="76" t="s">
        <v>5327</v>
      </c>
      <c r="G2318" s="76" t="s">
        <v>5328</v>
      </c>
      <c r="H2318" s="76" t="s">
        <v>17787</v>
      </c>
      <c r="I2318" s="80">
        <v>198.17</v>
      </c>
      <c r="J2318" s="81" t="s">
        <v>17788</v>
      </c>
      <c r="K2318" s="80" t="s">
        <v>5176</v>
      </c>
      <c r="L2318" s="80"/>
      <c r="M2318" s="80">
        <v>23</v>
      </c>
      <c r="N2318" s="80">
        <v>116.061967</v>
      </c>
      <c r="O2318" s="76" t="s">
        <v>17789</v>
      </c>
      <c r="P2318" s="76" t="s">
        <v>7139</v>
      </c>
      <c r="Q2318" s="76" t="s">
        <v>5179</v>
      </c>
      <c r="R2318" s="76" t="s">
        <v>17790</v>
      </c>
      <c r="S2318" s="82" t="s">
        <v>17791</v>
      </c>
      <c r="T2318" s="83">
        <v>0.679</v>
      </c>
      <c r="U2318" s="83">
        <v>1</v>
      </c>
      <c r="V2318" s="83">
        <v>3</v>
      </c>
      <c r="W2318" s="83">
        <v>3</v>
      </c>
    </row>
    <row r="2319" s="6" customFormat="1" ht="15.75" spans="1:23">
      <c r="A2319" s="75" t="s">
        <v>4566</v>
      </c>
      <c r="B2319" s="75" t="s">
        <v>4575</v>
      </c>
      <c r="C2319" s="72" t="s">
        <v>5661</v>
      </c>
      <c r="D2319" s="72" t="s">
        <v>17424</v>
      </c>
      <c r="E2319" s="73" t="s">
        <v>17425</v>
      </c>
      <c r="F2319" s="76" t="s">
        <v>5272</v>
      </c>
      <c r="G2319" s="76" t="s">
        <v>5272</v>
      </c>
      <c r="H2319" s="76" t="s">
        <v>17792</v>
      </c>
      <c r="I2319" s="80">
        <v>255.08</v>
      </c>
      <c r="J2319" s="81" t="s">
        <v>17793</v>
      </c>
      <c r="K2319" s="80" t="s">
        <v>5176</v>
      </c>
      <c r="L2319" s="80"/>
      <c r="M2319" s="80">
        <v>51</v>
      </c>
      <c r="N2319" s="80">
        <v>199.9372746</v>
      </c>
      <c r="O2319" s="76" t="s">
        <v>17794</v>
      </c>
      <c r="P2319" s="76" t="s">
        <v>17795</v>
      </c>
      <c r="Q2319" s="76" t="s">
        <v>7209</v>
      </c>
      <c r="R2319" s="76" t="s">
        <v>17796</v>
      </c>
      <c r="S2319" s="82" t="s">
        <v>17797</v>
      </c>
      <c r="T2319" s="83">
        <v>0</v>
      </c>
      <c r="U2319" s="83">
        <v>0</v>
      </c>
      <c r="V2319" s="83">
        <v>0</v>
      </c>
      <c r="W2319" s="83">
        <v>0</v>
      </c>
    </row>
    <row r="2320" s="6" customFormat="1" ht="15.75" spans="1:23">
      <c r="A2320" s="75" t="s">
        <v>4583</v>
      </c>
      <c r="B2320" s="75" t="s">
        <v>4591</v>
      </c>
      <c r="C2320" s="72" t="s">
        <v>5670</v>
      </c>
      <c r="D2320" s="72" t="s">
        <v>17424</v>
      </c>
      <c r="E2320" s="73" t="s">
        <v>17425</v>
      </c>
      <c r="F2320" s="76" t="s">
        <v>5272</v>
      </c>
      <c r="G2320" s="76" t="s">
        <v>5272</v>
      </c>
      <c r="H2320" s="76" t="s">
        <v>17798</v>
      </c>
      <c r="I2320" s="80">
        <v>135.18</v>
      </c>
      <c r="J2320" s="81" t="s">
        <v>17799</v>
      </c>
      <c r="K2320" s="80" t="s">
        <v>5176</v>
      </c>
      <c r="L2320" s="80"/>
      <c r="M2320" s="80">
        <v>27</v>
      </c>
      <c r="N2320" s="80">
        <v>199.7336884</v>
      </c>
      <c r="O2320" s="76" t="s">
        <v>17800</v>
      </c>
      <c r="P2320" s="76" t="s">
        <v>17801</v>
      </c>
      <c r="Q2320" s="76" t="s">
        <v>5179</v>
      </c>
      <c r="R2320" s="76" t="s">
        <v>17802</v>
      </c>
      <c r="S2320" s="82" t="s">
        <v>17803</v>
      </c>
      <c r="T2320" s="83">
        <v>0</v>
      </c>
      <c r="U2320" s="83">
        <v>0</v>
      </c>
      <c r="V2320" s="83">
        <v>0</v>
      </c>
      <c r="W2320" s="83">
        <v>0</v>
      </c>
    </row>
    <row r="2321" s="6" customFormat="1" ht="15.75" spans="1:23">
      <c r="A2321" s="75" t="s">
        <v>4601</v>
      </c>
      <c r="B2321" s="75" t="s">
        <v>4611</v>
      </c>
      <c r="C2321" s="72" t="s">
        <v>6113</v>
      </c>
      <c r="D2321" s="72" t="s">
        <v>17424</v>
      </c>
      <c r="E2321" s="73" t="s">
        <v>17425</v>
      </c>
      <c r="F2321" s="76" t="s">
        <v>5272</v>
      </c>
      <c r="G2321" s="76" t="s">
        <v>5272</v>
      </c>
      <c r="H2321" s="76" t="s">
        <v>17804</v>
      </c>
      <c r="I2321" s="80">
        <v>161.22</v>
      </c>
      <c r="J2321" s="81" t="s">
        <v>17805</v>
      </c>
      <c r="K2321" s="80" t="s">
        <v>5176</v>
      </c>
      <c r="L2321" s="80"/>
      <c r="M2321" s="80">
        <v>32</v>
      </c>
      <c r="N2321" s="80">
        <v>198.4865401</v>
      </c>
      <c r="O2321" s="76" t="s">
        <v>17806</v>
      </c>
      <c r="P2321" s="76" t="s">
        <v>17807</v>
      </c>
      <c r="Q2321" s="76" t="s">
        <v>5179</v>
      </c>
      <c r="R2321" s="76" t="s">
        <v>17808</v>
      </c>
      <c r="S2321" s="82" t="s">
        <v>17809</v>
      </c>
      <c r="T2321" s="83">
        <v>0</v>
      </c>
      <c r="U2321" s="83">
        <v>0</v>
      </c>
      <c r="V2321" s="83">
        <v>0</v>
      </c>
      <c r="W2321" s="83">
        <v>0</v>
      </c>
    </row>
    <row r="2322" s="6" customFormat="1" ht="15.75" spans="1:23">
      <c r="A2322" s="75" t="s">
        <v>4621</v>
      </c>
      <c r="B2322" s="75" t="s">
        <v>4631</v>
      </c>
      <c r="C2322" s="72" t="s">
        <v>5676</v>
      </c>
      <c r="D2322" s="72" t="s">
        <v>17424</v>
      </c>
      <c r="E2322" s="73" t="s">
        <v>17425</v>
      </c>
      <c r="F2322" s="76" t="s">
        <v>5272</v>
      </c>
      <c r="G2322" s="76" t="s">
        <v>5272</v>
      </c>
      <c r="H2322" s="76" t="s">
        <v>17810</v>
      </c>
      <c r="I2322" s="80">
        <v>132.12</v>
      </c>
      <c r="J2322" s="81" t="s">
        <v>17811</v>
      </c>
      <c r="K2322" s="80" t="s">
        <v>5176</v>
      </c>
      <c r="L2322" s="80"/>
      <c r="M2322" s="80">
        <v>26</v>
      </c>
      <c r="N2322" s="80">
        <v>196.7907962</v>
      </c>
      <c r="O2322" s="76" t="s">
        <v>17812</v>
      </c>
      <c r="P2322" s="76" t="s">
        <v>17813</v>
      </c>
      <c r="Q2322" s="76" t="s">
        <v>5179</v>
      </c>
      <c r="R2322" s="76" t="s">
        <v>17814</v>
      </c>
      <c r="S2322" s="82" t="s">
        <v>17815</v>
      </c>
      <c r="T2322" s="83">
        <v>0</v>
      </c>
      <c r="U2322" s="83">
        <v>0</v>
      </c>
      <c r="V2322" s="83">
        <v>0</v>
      </c>
      <c r="W2322" s="83">
        <v>0</v>
      </c>
    </row>
    <row r="2323" s="6" customFormat="1" ht="15.75" spans="1:23">
      <c r="A2323" s="75" t="s">
        <v>4641</v>
      </c>
      <c r="B2323" s="75" t="s">
        <v>4651</v>
      </c>
      <c r="C2323" s="72" t="s">
        <v>6126</v>
      </c>
      <c r="D2323" s="72" t="s">
        <v>17424</v>
      </c>
      <c r="E2323" s="73" t="s">
        <v>17425</v>
      </c>
      <c r="F2323" s="76" t="s">
        <v>5575</v>
      </c>
      <c r="G2323" s="76" t="s">
        <v>5328</v>
      </c>
      <c r="H2323" s="76" t="s">
        <v>17816</v>
      </c>
      <c r="I2323" s="80">
        <v>199.7</v>
      </c>
      <c r="J2323" s="81" t="s">
        <v>17817</v>
      </c>
      <c r="K2323" s="80" t="s">
        <v>5176</v>
      </c>
      <c r="L2323" s="80"/>
      <c r="M2323" s="80">
        <v>39</v>
      </c>
      <c r="N2323" s="80">
        <v>195.2929394</v>
      </c>
      <c r="O2323" s="76" t="s">
        <v>17818</v>
      </c>
      <c r="P2323" s="76" t="s">
        <v>17819</v>
      </c>
      <c r="Q2323" s="76" t="s">
        <v>5937</v>
      </c>
      <c r="R2323" s="76" t="s">
        <v>17820</v>
      </c>
      <c r="S2323" s="82" t="s">
        <v>17821</v>
      </c>
      <c r="T2323" s="83">
        <v>0</v>
      </c>
      <c r="U2323" s="83">
        <v>0</v>
      </c>
      <c r="V2323" s="83">
        <v>0</v>
      </c>
      <c r="W2323" s="83">
        <v>0</v>
      </c>
    </row>
    <row r="2324" s="6" customFormat="1" ht="15.75" spans="1:23">
      <c r="A2324" s="75" t="s">
        <v>4660</v>
      </c>
      <c r="B2324" s="75" t="s">
        <v>4669</v>
      </c>
      <c r="C2324" s="72" t="s">
        <v>5682</v>
      </c>
      <c r="D2324" s="72" t="s">
        <v>17424</v>
      </c>
      <c r="E2324" s="73" t="s">
        <v>17425</v>
      </c>
      <c r="F2324" s="76" t="s">
        <v>5272</v>
      </c>
      <c r="G2324" s="76" t="s">
        <v>5272</v>
      </c>
      <c r="H2324" s="76" t="s">
        <v>17822</v>
      </c>
      <c r="I2324" s="80">
        <v>75.07</v>
      </c>
      <c r="J2324" s="81" t="s">
        <v>17823</v>
      </c>
      <c r="K2324" s="80" t="s">
        <v>5176</v>
      </c>
      <c r="L2324" s="80"/>
      <c r="M2324" s="80">
        <v>15</v>
      </c>
      <c r="N2324" s="80">
        <v>199.8135074</v>
      </c>
      <c r="O2324" s="76" t="s">
        <v>17824</v>
      </c>
      <c r="P2324" s="76" t="s">
        <v>17825</v>
      </c>
      <c r="Q2324" s="76" t="s">
        <v>5179</v>
      </c>
      <c r="R2324" s="76" t="s">
        <v>17826</v>
      </c>
      <c r="S2324" s="82" t="s">
        <v>17827</v>
      </c>
      <c r="T2324" s="83">
        <v>-3.645</v>
      </c>
      <c r="U2324" s="83">
        <v>1</v>
      </c>
      <c r="V2324" s="83">
        <v>1</v>
      </c>
      <c r="W2324" s="83">
        <v>1</v>
      </c>
    </row>
    <row r="2325" s="6" customFormat="1" ht="15.75" spans="1:23">
      <c r="A2325" s="9" t="s">
        <v>4679</v>
      </c>
      <c r="B2325" s="9" t="s">
        <v>4689</v>
      </c>
      <c r="C2325" s="72" t="s">
        <v>5690</v>
      </c>
      <c r="D2325" s="72" t="s">
        <v>17424</v>
      </c>
      <c r="E2325" s="73" t="s">
        <v>17425</v>
      </c>
      <c r="F2325" s="82" t="s">
        <v>5272</v>
      </c>
      <c r="G2325" s="82" t="s">
        <v>5272</v>
      </c>
      <c r="H2325" s="82" t="s">
        <v>17828</v>
      </c>
      <c r="I2325" s="86">
        <v>150.13</v>
      </c>
      <c r="J2325" s="87" t="s">
        <v>17829</v>
      </c>
      <c r="K2325" s="86" t="s">
        <v>5176</v>
      </c>
      <c r="L2325" s="86"/>
      <c r="M2325" s="86">
        <v>30</v>
      </c>
      <c r="N2325" s="86">
        <v>199.826816758809</v>
      </c>
      <c r="O2325" s="82" t="s">
        <v>17830</v>
      </c>
      <c r="P2325" s="76" t="s">
        <v>17831</v>
      </c>
      <c r="Q2325" s="82" t="s">
        <v>5408</v>
      </c>
      <c r="R2325" s="82" t="s">
        <v>5216</v>
      </c>
      <c r="S2325" s="82" t="s">
        <v>17832</v>
      </c>
      <c r="T2325" s="88">
        <v>-4.615</v>
      </c>
      <c r="U2325" s="88">
        <v>2</v>
      </c>
      <c r="V2325" s="88">
        <v>2</v>
      </c>
      <c r="W2325" s="88">
        <v>3</v>
      </c>
    </row>
    <row r="2326" s="6" customFormat="1" ht="15.75" spans="1:23">
      <c r="A2326" s="9" t="s">
        <v>4698</v>
      </c>
      <c r="B2326" s="9" t="s">
        <v>4707</v>
      </c>
      <c r="C2326" s="72" t="s">
        <v>5697</v>
      </c>
      <c r="D2326" s="72" t="s">
        <v>17424</v>
      </c>
      <c r="E2326" s="73" t="s">
        <v>17425</v>
      </c>
      <c r="F2326" s="82" t="s">
        <v>5272</v>
      </c>
      <c r="G2326" s="82" t="s">
        <v>5272</v>
      </c>
      <c r="H2326" s="82" t="s">
        <v>17833</v>
      </c>
      <c r="I2326" s="86">
        <v>119.12</v>
      </c>
      <c r="J2326" s="87" t="s">
        <v>17834</v>
      </c>
      <c r="K2326" s="86" t="s">
        <v>5176</v>
      </c>
      <c r="L2326" s="86"/>
      <c r="M2326" s="86">
        <v>23</v>
      </c>
      <c r="N2326" s="86">
        <v>193.082605775688</v>
      </c>
      <c r="O2326" s="82" t="s">
        <v>17835</v>
      </c>
      <c r="P2326" s="76" t="s">
        <v>17836</v>
      </c>
      <c r="Q2326" s="82" t="s">
        <v>5198</v>
      </c>
      <c r="R2326" s="82" t="s">
        <v>5216</v>
      </c>
      <c r="S2326" s="82" t="s">
        <v>17837</v>
      </c>
      <c r="T2326" s="88">
        <v>-3.672</v>
      </c>
      <c r="U2326" s="88">
        <v>1</v>
      </c>
      <c r="V2326" s="88">
        <v>2</v>
      </c>
      <c r="W2326" s="88">
        <v>2</v>
      </c>
    </row>
    <row r="2327" s="6" customFormat="1" ht="15.75" spans="1:23">
      <c r="A2327" s="75" t="s">
        <v>4727</v>
      </c>
      <c r="B2327" s="75" t="s">
        <v>4737</v>
      </c>
      <c r="C2327" s="72" t="s">
        <v>5182</v>
      </c>
      <c r="D2327" s="72" t="s">
        <v>17838</v>
      </c>
      <c r="E2327" s="73" t="s">
        <v>17425</v>
      </c>
      <c r="F2327" s="76" t="s">
        <v>5272</v>
      </c>
      <c r="G2327" s="76" t="s">
        <v>5272</v>
      </c>
      <c r="H2327" s="76" t="s">
        <v>17839</v>
      </c>
      <c r="I2327" s="80">
        <v>257.22</v>
      </c>
      <c r="J2327" s="81" t="s">
        <v>17840</v>
      </c>
      <c r="K2327" s="80">
        <v>2</v>
      </c>
      <c r="L2327" s="80">
        <v>7.775445144</v>
      </c>
      <c r="M2327" s="80">
        <v>51</v>
      </c>
      <c r="N2327" s="80">
        <v>198.2738512</v>
      </c>
      <c r="O2327" s="76" t="s">
        <v>17841</v>
      </c>
      <c r="P2327" s="76" t="s">
        <v>17842</v>
      </c>
      <c r="Q2327" s="76">
        <v>0</v>
      </c>
      <c r="R2327" s="76" t="s">
        <v>17843</v>
      </c>
      <c r="S2327" s="82" t="s">
        <v>17844</v>
      </c>
      <c r="T2327" s="83">
        <v>-4.131</v>
      </c>
      <c r="U2327" s="83">
        <v>2</v>
      </c>
      <c r="V2327" s="83">
        <v>2</v>
      </c>
      <c r="W2327" s="83">
        <v>8</v>
      </c>
    </row>
    <row r="2328" s="6" customFormat="1" ht="15.75" spans="1:23">
      <c r="A2328" s="75" t="s">
        <v>4765</v>
      </c>
      <c r="B2328" s="75" t="s">
        <v>4774</v>
      </c>
      <c r="C2328" s="72" t="s">
        <v>5201</v>
      </c>
      <c r="D2328" s="72" t="s">
        <v>17838</v>
      </c>
      <c r="E2328" s="73" t="s">
        <v>17425</v>
      </c>
      <c r="F2328" s="76" t="s">
        <v>5280</v>
      </c>
      <c r="G2328" s="76" t="s">
        <v>5281</v>
      </c>
      <c r="H2328" s="76" t="s">
        <v>17845</v>
      </c>
      <c r="I2328" s="80" t="s">
        <v>17846</v>
      </c>
      <c r="J2328" s="81" t="s">
        <v>17847</v>
      </c>
      <c r="K2328" s="80" t="s">
        <v>5176</v>
      </c>
      <c r="L2328" s="80"/>
      <c r="M2328" s="80" t="s">
        <v>8367</v>
      </c>
      <c r="N2328" s="80">
        <v>197.780463685309</v>
      </c>
      <c r="O2328" s="76" t="s">
        <v>17848</v>
      </c>
      <c r="P2328" s="76" t="s">
        <v>17849</v>
      </c>
      <c r="Q2328" s="76">
        <v>0</v>
      </c>
      <c r="R2328" s="76" t="s">
        <v>17850</v>
      </c>
      <c r="S2328" s="82" t="s">
        <v>17851</v>
      </c>
      <c r="T2328" s="83">
        <v>-2.496</v>
      </c>
      <c r="U2328" s="83">
        <v>1</v>
      </c>
      <c r="V2328" s="83">
        <v>0</v>
      </c>
      <c r="W2328" s="83">
        <v>1</v>
      </c>
    </row>
    <row r="2329" s="6" customFormat="1" ht="15.75" spans="1:23">
      <c r="A2329" s="75" t="s">
        <v>4783</v>
      </c>
      <c r="B2329" s="75" t="s">
        <v>4793</v>
      </c>
      <c r="C2329" s="72" t="s">
        <v>5720</v>
      </c>
      <c r="D2329" s="72" t="s">
        <v>17838</v>
      </c>
      <c r="E2329" s="73" t="s">
        <v>17425</v>
      </c>
      <c r="F2329" s="76" t="s">
        <v>5280</v>
      </c>
      <c r="G2329" s="76" t="s">
        <v>5281</v>
      </c>
      <c r="H2329" s="76" t="s">
        <v>17852</v>
      </c>
      <c r="I2329" s="80" t="s">
        <v>17853</v>
      </c>
      <c r="J2329" s="81" t="s">
        <v>17854</v>
      </c>
      <c r="K2329" s="80" t="s">
        <v>5176</v>
      </c>
      <c r="L2329" s="80"/>
      <c r="M2329" s="80" t="s">
        <v>10929</v>
      </c>
      <c r="N2329" s="80">
        <v>197.810892786496</v>
      </c>
      <c r="O2329" s="76" t="s">
        <v>17855</v>
      </c>
      <c r="P2329" s="76" t="s">
        <v>17856</v>
      </c>
      <c r="Q2329" s="76" t="s">
        <v>5179</v>
      </c>
      <c r="R2329" s="76" t="s">
        <v>17857</v>
      </c>
      <c r="S2329" s="82" t="s">
        <v>17858</v>
      </c>
      <c r="T2329" s="83">
        <v>-2.335</v>
      </c>
      <c r="U2329" s="83">
        <v>4</v>
      </c>
      <c r="V2329" s="83">
        <v>1</v>
      </c>
      <c r="W2329" s="83">
        <v>3</v>
      </c>
    </row>
    <row r="2330" s="6" customFormat="1" ht="15.75" spans="1:23">
      <c r="A2330" s="75" t="s">
        <v>4803</v>
      </c>
      <c r="B2330" s="75" t="s">
        <v>4813</v>
      </c>
      <c r="C2330" s="72" t="s">
        <v>5209</v>
      </c>
      <c r="D2330" s="72" t="s">
        <v>17838</v>
      </c>
      <c r="E2330" s="73" t="s">
        <v>17425</v>
      </c>
      <c r="F2330" s="76" t="s">
        <v>5272</v>
      </c>
      <c r="G2330" s="76" t="s">
        <v>5272</v>
      </c>
      <c r="H2330" s="76" t="s">
        <v>17859</v>
      </c>
      <c r="I2330" s="80">
        <v>478.33</v>
      </c>
      <c r="J2330" s="81" t="s">
        <v>17860</v>
      </c>
      <c r="K2330" s="80" t="s">
        <v>5176</v>
      </c>
      <c r="L2330" s="80"/>
      <c r="M2330" s="80">
        <v>39</v>
      </c>
      <c r="N2330" s="80">
        <v>81.53366922</v>
      </c>
      <c r="O2330" s="76" t="s">
        <v>17861</v>
      </c>
      <c r="P2330" s="76" t="s">
        <v>17862</v>
      </c>
      <c r="Q2330" s="76" t="s">
        <v>7158</v>
      </c>
      <c r="R2330" s="76" t="s">
        <v>17863</v>
      </c>
      <c r="S2330" s="82" t="s">
        <v>17864</v>
      </c>
      <c r="T2330" s="83">
        <v>0</v>
      </c>
      <c r="U2330" s="83">
        <v>0</v>
      </c>
      <c r="V2330" s="83">
        <v>0</v>
      </c>
      <c r="W2330" s="83">
        <v>0</v>
      </c>
    </row>
    <row r="2331" s="6" customFormat="1" ht="15.75" spans="1:23">
      <c r="A2331" s="75" t="s">
        <v>4823</v>
      </c>
      <c r="B2331" s="75" t="s">
        <v>4833</v>
      </c>
      <c r="C2331" s="72" t="s">
        <v>5218</v>
      </c>
      <c r="D2331" s="72" t="s">
        <v>17838</v>
      </c>
      <c r="E2331" s="73" t="s">
        <v>17425</v>
      </c>
      <c r="F2331" s="76" t="s">
        <v>5272</v>
      </c>
      <c r="G2331" s="76" t="s">
        <v>5272</v>
      </c>
      <c r="H2331" s="76" t="s">
        <v>17865</v>
      </c>
      <c r="I2331" s="80" t="s">
        <v>17866</v>
      </c>
      <c r="J2331" s="81" t="s">
        <v>17867</v>
      </c>
      <c r="K2331" s="80" t="s">
        <v>5176</v>
      </c>
      <c r="L2331" s="80"/>
      <c r="M2331" s="80" t="s">
        <v>10768</v>
      </c>
      <c r="N2331" s="80">
        <v>198.726905759975</v>
      </c>
      <c r="O2331" s="76" t="s">
        <v>17868</v>
      </c>
      <c r="P2331" s="76" t="s">
        <v>17869</v>
      </c>
      <c r="Q2331" s="76" t="s">
        <v>7158</v>
      </c>
      <c r="R2331" s="76" t="s">
        <v>17870</v>
      </c>
      <c r="S2331" s="82" t="s">
        <v>17871</v>
      </c>
      <c r="T2331" s="83">
        <v>-5.03</v>
      </c>
      <c r="U2331" s="83">
        <v>3</v>
      </c>
      <c r="V2331" s="83">
        <v>2</v>
      </c>
      <c r="W2331" s="83">
        <v>4</v>
      </c>
    </row>
    <row r="2332" s="6" customFormat="1" ht="15.75" spans="1:23">
      <c r="A2332" s="75" t="s">
        <v>4843</v>
      </c>
      <c r="B2332" s="75" t="s">
        <v>4852</v>
      </c>
      <c r="C2332" s="72" t="s">
        <v>5227</v>
      </c>
      <c r="D2332" s="72" t="s">
        <v>17838</v>
      </c>
      <c r="E2332" s="73" t="s">
        <v>17425</v>
      </c>
      <c r="F2332" s="76" t="s">
        <v>5272</v>
      </c>
      <c r="G2332" s="76" t="s">
        <v>5272</v>
      </c>
      <c r="H2332" s="76" t="s">
        <v>17872</v>
      </c>
      <c r="I2332" s="80">
        <v>175.19</v>
      </c>
      <c r="J2332" s="81" t="s">
        <v>17873</v>
      </c>
      <c r="K2332" s="80" t="s">
        <v>5176</v>
      </c>
      <c r="L2332" s="80"/>
      <c r="M2332" s="80">
        <v>35</v>
      </c>
      <c r="N2332" s="80">
        <v>199.7830926</v>
      </c>
      <c r="O2332" s="76" t="s">
        <v>17874</v>
      </c>
      <c r="P2332" s="76" t="s">
        <v>17618</v>
      </c>
      <c r="Q2332" s="76" t="s">
        <v>5179</v>
      </c>
      <c r="R2332" s="76" t="s">
        <v>17875</v>
      </c>
      <c r="S2332" s="82" t="s">
        <v>17619</v>
      </c>
      <c r="T2332" s="83">
        <v>0</v>
      </c>
      <c r="U2332" s="83">
        <v>0</v>
      </c>
      <c r="V2332" s="83">
        <v>0</v>
      </c>
      <c r="W2332" s="83">
        <v>0</v>
      </c>
    </row>
    <row r="2333" s="6" customFormat="1" ht="15.75" spans="1:23">
      <c r="A2333" s="75" t="s">
        <v>4709</v>
      </c>
      <c r="B2333" s="75" t="s">
        <v>4718</v>
      </c>
      <c r="C2333" s="72" t="s">
        <v>5235</v>
      </c>
      <c r="D2333" s="72" t="s">
        <v>17838</v>
      </c>
      <c r="E2333" s="73" t="s">
        <v>17425</v>
      </c>
      <c r="F2333" s="76" t="s">
        <v>5770</v>
      </c>
      <c r="G2333" s="76" t="s">
        <v>5771</v>
      </c>
      <c r="H2333" s="76" t="s">
        <v>17876</v>
      </c>
      <c r="I2333" s="80">
        <v>139.17</v>
      </c>
      <c r="J2333" s="81" t="s">
        <v>17877</v>
      </c>
      <c r="K2333" s="80"/>
      <c r="L2333" s="80"/>
      <c r="M2333" s="80">
        <v>27</v>
      </c>
      <c r="N2333" s="80">
        <v>194.0073292</v>
      </c>
      <c r="O2333" s="76" t="s">
        <v>17878</v>
      </c>
      <c r="P2333" s="76" t="s">
        <v>17879</v>
      </c>
      <c r="Q2333" s="76" t="s">
        <v>5179</v>
      </c>
      <c r="R2333" s="76" t="s">
        <v>17880</v>
      </c>
      <c r="S2333" s="82" t="s">
        <v>17881</v>
      </c>
      <c r="T2333" s="83">
        <v>0</v>
      </c>
      <c r="U2333" s="83">
        <v>0</v>
      </c>
      <c r="V2333" s="83">
        <v>0</v>
      </c>
      <c r="W2333" s="83">
        <v>0</v>
      </c>
    </row>
    <row r="2334" s="6" customFormat="1" ht="15.75" spans="1:23">
      <c r="A2334" s="75" t="s">
        <v>4728</v>
      </c>
      <c r="B2334" s="75" t="s">
        <v>4738</v>
      </c>
      <c r="C2334" s="72" t="s">
        <v>5243</v>
      </c>
      <c r="D2334" s="72" t="s">
        <v>17838</v>
      </c>
      <c r="E2334" s="73" t="s">
        <v>17425</v>
      </c>
      <c r="F2334" s="76" t="s">
        <v>5272</v>
      </c>
      <c r="G2334" s="76" t="s">
        <v>5272</v>
      </c>
      <c r="H2334" s="76" t="s">
        <v>17882</v>
      </c>
      <c r="I2334" s="80">
        <v>511.5</v>
      </c>
      <c r="J2334" s="81" t="s">
        <v>17883</v>
      </c>
      <c r="K2334" s="80" t="s">
        <v>5176</v>
      </c>
      <c r="L2334" s="80"/>
      <c r="M2334" s="80">
        <v>100</v>
      </c>
      <c r="N2334" s="80">
        <v>195.5034213</v>
      </c>
      <c r="O2334" s="76" t="s">
        <v>17884</v>
      </c>
      <c r="P2334" s="76" t="s">
        <v>17885</v>
      </c>
      <c r="Q2334" s="76" t="s">
        <v>17886</v>
      </c>
      <c r="R2334" s="76" t="s">
        <v>17887</v>
      </c>
      <c r="S2334" s="82" t="s">
        <v>17888</v>
      </c>
      <c r="T2334" s="83">
        <v>0</v>
      </c>
      <c r="U2334" s="83">
        <v>0</v>
      </c>
      <c r="V2334" s="83">
        <v>0</v>
      </c>
      <c r="W2334" s="83">
        <v>0</v>
      </c>
    </row>
    <row r="2335" s="6" customFormat="1" ht="15.75" spans="1:23">
      <c r="A2335" s="75" t="s">
        <v>4747</v>
      </c>
      <c r="B2335" s="75" t="s">
        <v>4756</v>
      </c>
      <c r="C2335" s="72" t="s">
        <v>5248</v>
      </c>
      <c r="D2335" s="72" t="s">
        <v>17838</v>
      </c>
      <c r="E2335" s="73" t="s">
        <v>17425</v>
      </c>
      <c r="F2335" s="76" t="s">
        <v>5575</v>
      </c>
      <c r="G2335" s="76" t="s">
        <v>5328</v>
      </c>
      <c r="H2335" s="76" t="s">
        <v>17889</v>
      </c>
      <c r="I2335" s="80">
        <v>554.72</v>
      </c>
      <c r="J2335" s="81" t="s">
        <v>17890</v>
      </c>
      <c r="K2335" s="80" t="s">
        <v>5176</v>
      </c>
      <c r="L2335" s="80"/>
      <c r="M2335" s="80">
        <v>100</v>
      </c>
      <c r="N2335" s="80">
        <v>180.2711278</v>
      </c>
      <c r="O2335" s="76" t="s">
        <v>17891</v>
      </c>
      <c r="P2335" s="76" t="s">
        <v>17892</v>
      </c>
      <c r="Q2335" s="76" t="s">
        <v>5179</v>
      </c>
      <c r="R2335" s="76" t="s">
        <v>17893</v>
      </c>
      <c r="S2335" s="82" t="s">
        <v>17894</v>
      </c>
      <c r="T2335" s="83">
        <v>-1.938</v>
      </c>
      <c r="U2335" s="83">
        <v>4</v>
      </c>
      <c r="V2335" s="83">
        <v>8</v>
      </c>
      <c r="W2335" s="83">
        <v>19</v>
      </c>
    </row>
    <row r="2336" s="6" customFormat="1" ht="15.75" spans="1:23">
      <c r="A2336" s="75" t="s">
        <v>4766</v>
      </c>
      <c r="B2336" s="75" t="s">
        <v>4775</v>
      </c>
      <c r="C2336" s="72" t="s">
        <v>5255</v>
      </c>
      <c r="D2336" s="72" t="s">
        <v>17838</v>
      </c>
      <c r="E2336" s="73" t="s">
        <v>17425</v>
      </c>
      <c r="F2336" s="76" t="s">
        <v>5272</v>
      </c>
      <c r="G2336" s="76" t="s">
        <v>5272</v>
      </c>
      <c r="H2336" s="76" t="s">
        <v>17895</v>
      </c>
      <c r="I2336" s="80" t="s">
        <v>8968</v>
      </c>
      <c r="J2336" s="81" t="s">
        <v>17896</v>
      </c>
      <c r="K2336" s="80" t="s">
        <v>5176</v>
      </c>
      <c r="L2336" s="80"/>
      <c r="M2336" s="80" t="s">
        <v>9777</v>
      </c>
      <c r="N2336" s="80">
        <v>198.912611059541</v>
      </c>
      <c r="O2336" s="76" t="s">
        <v>17897</v>
      </c>
      <c r="P2336" s="76" t="s">
        <v>17898</v>
      </c>
      <c r="Q2336" s="76" t="s">
        <v>5179</v>
      </c>
      <c r="R2336" s="76" t="s">
        <v>17899</v>
      </c>
      <c r="S2336" s="82" t="s">
        <v>17900</v>
      </c>
      <c r="T2336" s="83">
        <v>-4.268</v>
      </c>
      <c r="U2336" s="83">
        <v>3</v>
      </c>
      <c r="V2336" s="83">
        <v>3</v>
      </c>
      <c r="W2336" s="83">
        <v>6</v>
      </c>
    </row>
    <row r="2337" s="6" customFormat="1" ht="15.75" spans="1:23">
      <c r="A2337" s="75" t="s">
        <v>4784</v>
      </c>
      <c r="B2337" s="75" t="s">
        <v>4794</v>
      </c>
      <c r="C2337" s="72" t="s">
        <v>5264</v>
      </c>
      <c r="D2337" s="72" t="s">
        <v>17838</v>
      </c>
      <c r="E2337" s="73" t="s">
        <v>17425</v>
      </c>
      <c r="F2337" s="76" t="s">
        <v>5272</v>
      </c>
      <c r="G2337" s="76" t="s">
        <v>5272</v>
      </c>
      <c r="H2337" s="76" t="s">
        <v>17901</v>
      </c>
      <c r="I2337" s="80">
        <v>334.219161</v>
      </c>
      <c r="J2337" s="81" t="s">
        <v>17902</v>
      </c>
      <c r="K2337" s="80" t="s">
        <v>5176</v>
      </c>
      <c r="L2337" s="80"/>
      <c r="M2337" s="80" t="s">
        <v>17903</v>
      </c>
      <c r="N2337" s="80">
        <v>197.475212978588</v>
      </c>
      <c r="O2337" s="76" t="s">
        <v>17904</v>
      </c>
      <c r="P2337" s="76" t="s">
        <v>17905</v>
      </c>
      <c r="Q2337" s="76" t="s">
        <v>7315</v>
      </c>
      <c r="R2337" s="76" t="s">
        <v>5216</v>
      </c>
      <c r="S2337" s="82" t="s">
        <v>17906</v>
      </c>
      <c r="T2337" s="83">
        <v>-2.754</v>
      </c>
      <c r="U2337" s="83">
        <v>3</v>
      </c>
      <c r="V2337" s="83">
        <v>3</v>
      </c>
      <c r="W2337" s="83">
        <v>5</v>
      </c>
    </row>
    <row r="2338" s="6" customFormat="1" ht="15.75" spans="1:23">
      <c r="A2338" s="75" t="s">
        <v>4804</v>
      </c>
      <c r="B2338" s="75" t="s">
        <v>4814</v>
      </c>
      <c r="C2338" s="72" t="s">
        <v>5271</v>
      </c>
      <c r="D2338" s="72" t="s">
        <v>17838</v>
      </c>
      <c r="E2338" s="73" t="s">
        <v>17425</v>
      </c>
      <c r="F2338" s="76" t="s">
        <v>5280</v>
      </c>
      <c r="G2338" s="76" t="s">
        <v>5281</v>
      </c>
      <c r="H2338" s="76" t="s">
        <v>17907</v>
      </c>
      <c r="I2338" s="80" t="s">
        <v>17908</v>
      </c>
      <c r="J2338" s="81" t="s">
        <v>17909</v>
      </c>
      <c r="K2338" s="80" t="s">
        <v>5176</v>
      </c>
      <c r="L2338" s="80"/>
      <c r="M2338" s="80" t="s">
        <v>9668</v>
      </c>
      <c r="N2338" s="80">
        <v>10.8867236405204</v>
      </c>
      <c r="O2338" s="76" t="s">
        <v>17910</v>
      </c>
      <c r="P2338" s="76" t="s">
        <v>17911</v>
      </c>
      <c r="Q2338" s="76" t="s">
        <v>7997</v>
      </c>
      <c r="R2338" s="76" t="s">
        <v>5216</v>
      </c>
      <c r="S2338" s="82" t="s">
        <v>17912</v>
      </c>
      <c r="T2338" s="83">
        <v>-2.484</v>
      </c>
      <c r="U2338" s="83">
        <v>3</v>
      </c>
      <c r="V2338" s="83">
        <v>2</v>
      </c>
      <c r="W2338" s="83">
        <v>4</v>
      </c>
    </row>
    <row r="2339" s="6" customFormat="1" ht="15.75" spans="1:23">
      <c r="A2339" s="75" t="s">
        <v>4824</v>
      </c>
      <c r="B2339" s="75" t="s">
        <v>4834</v>
      </c>
      <c r="C2339" s="72" t="s">
        <v>5279</v>
      </c>
      <c r="D2339" s="72" t="s">
        <v>17838</v>
      </c>
      <c r="E2339" s="73" t="s">
        <v>17425</v>
      </c>
      <c r="F2339" s="76" t="s">
        <v>5272</v>
      </c>
      <c r="G2339" s="76" t="s">
        <v>5272</v>
      </c>
      <c r="H2339" s="76" t="s">
        <v>17913</v>
      </c>
      <c r="I2339" s="80" t="s">
        <v>17914</v>
      </c>
      <c r="J2339" s="81" t="s">
        <v>17915</v>
      </c>
      <c r="K2339" s="80" t="s">
        <v>5176</v>
      </c>
      <c r="L2339" s="80"/>
      <c r="M2339" s="80" t="s">
        <v>8367</v>
      </c>
      <c r="N2339" s="80">
        <v>199.822380106572</v>
      </c>
      <c r="O2339" s="76" t="s">
        <v>17916</v>
      </c>
      <c r="P2339" s="76" t="s">
        <v>5804</v>
      </c>
      <c r="Q2339" s="76" t="s">
        <v>5179</v>
      </c>
      <c r="R2339" s="76" t="s">
        <v>17917</v>
      </c>
      <c r="S2339" s="82" t="s">
        <v>10233</v>
      </c>
      <c r="T2339" s="83">
        <v>-2.874</v>
      </c>
      <c r="U2339" s="83">
        <v>1</v>
      </c>
      <c r="V2339" s="83">
        <v>5</v>
      </c>
      <c r="W2339" s="83">
        <v>5</v>
      </c>
    </row>
    <row r="2340" s="6" customFormat="1" ht="15.75" spans="1:23">
      <c r="A2340" s="75" t="s">
        <v>4844</v>
      </c>
      <c r="B2340" s="75" t="s">
        <v>4853</v>
      </c>
      <c r="C2340" s="72" t="s">
        <v>5288</v>
      </c>
      <c r="D2340" s="72" t="s">
        <v>17838</v>
      </c>
      <c r="E2340" s="73" t="s">
        <v>17425</v>
      </c>
      <c r="F2340" s="76" t="s">
        <v>5272</v>
      </c>
      <c r="G2340" s="76" t="s">
        <v>5272</v>
      </c>
      <c r="H2340" s="76" t="s">
        <v>17918</v>
      </c>
      <c r="I2340" s="80" t="s">
        <v>17919</v>
      </c>
      <c r="J2340" s="81" t="s">
        <v>17920</v>
      </c>
      <c r="K2340" s="80" t="s">
        <v>5176</v>
      </c>
      <c r="L2340" s="80"/>
      <c r="M2340" s="80" t="s">
        <v>17921</v>
      </c>
      <c r="N2340" s="80">
        <v>199.016623741513</v>
      </c>
      <c r="O2340" s="76" t="s">
        <v>17922</v>
      </c>
      <c r="P2340" s="76" t="s">
        <v>17923</v>
      </c>
      <c r="Q2340" s="76" t="s">
        <v>9792</v>
      </c>
      <c r="R2340" s="76" t="s">
        <v>17924</v>
      </c>
      <c r="S2340" s="82" t="s">
        <v>17925</v>
      </c>
      <c r="T2340" s="83">
        <v>-6.257</v>
      </c>
      <c r="U2340" s="83">
        <v>2</v>
      </c>
      <c r="V2340" s="83">
        <v>2</v>
      </c>
      <c r="W2340" s="83">
        <v>4</v>
      </c>
    </row>
    <row r="2341" s="6" customFormat="1" ht="15.75" spans="1:23">
      <c r="A2341" s="75" t="s">
        <v>4710</v>
      </c>
      <c r="B2341" s="75" t="s">
        <v>4719</v>
      </c>
      <c r="C2341" s="72" t="s">
        <v>5297</v>
      </c>
      <c r="D2341" s="72" t="s">
        <v>17838</v>
      </c>
      <c r="E2341" s="73" t="s">
        <v>17425</v>
      </c>
      <c r="F2341" s="76" t="s">
        <v>5272</v>
      </c>
      <c r="G2341" s="76" t="s">
        <v>5272</v>
      </c>
      <c r="H2341" s="76" t="s">
        <v>17926</v>
      </c>
      <c r="I2341" s="80" t="s">
        <v>17927</v>
      </c>
      <c r="J2341" s="81" t="s">
        <v>17928</v>
      </c>
      <c r="K2341" s="80" t="s">
        <v>5176</v>
      </c>
      <c r="L2341" s="80"/>
      <c r="M2341" s="80" t="s">
        <v>10959</v>
      </c>
      <c r="N2341" s="80">
        <v>198.671385112063</v>
      </c>
      <c r="O2341" s="76" t="s">
        <v>17929</v>
      </c>
      <c r="P2341" s="76" t="s">
        <v>17930</v>
      </c>
      <c r="Q2341" s="76" t="s">
        <v>6714</v>
      </c>
      <c r="R2341" s="76" t="s">
        <v>17931</v>
      </c>
      <c r="S2341" s="82" t="s">
        <v>17932</v>
      </c>
      <c r="T2341" s="83">
        <v>-0.071</v>
      </c>
      <c r="U2341" s="83">
        <v>0</v>
      </c>
      <c r="V2341" s="83">
        <v>2</v>
      </c>
      <c r="W2341" s="83">
        <v>3</v>
      </c>
    </row>
    <row r="2342" s="6" customFormat="1" ht="15.75" spans="1:23">
      <c r="A2342" s="75" t="s">
        <v>4729</v>
      </c>
      <c r="B2342" s="75" t="s">
        <v>4739</v>
      </c>
      <c r="C2342" s="72" t="s">
        <v>5303</v>
      </c>
      <c r="D2342" s="72" t="s">
        <v>17838</v>
      </c>
      <c r="E2342" s="73" t="s">
        <v>17425</v>
      </c>
      <c r="F2342" s="76" t="s">
        <v>5272</v>
      </c>
      <c r="G2342" s="76" t="s">
        <v>5272</v>
      </c>
      <c r="H2342" s="76" t="s">
        <v>17933</v>
      </c>
      <c r="I2342" s="80" t="s">
        <v>17934</v>
      </c>
      <c r="J2342" s="81" t="s">
        <v>17935</v>
      </c>
      <c r="K2342" s="80" t="s">
        <v>5176</v>
      </c>
      <c r="L2342" s="80"/>
      <c r="M2342" s="80" t="s">
        <v>17936</v>
      </c>
      <c r="N2342" s="80">
        <v>198.640235910878</v>
      </c>
      <c r="O2342" s="76" t="s">
        <v>17937</v>
      </c>
      <c r="P2342" s="76" t="s">
        <v>17938</v>
      </c>
      <c r="Q2342" s="76" t="s">
        <v>7315</v>
      </c>
      <c r="R2342" s="76" t="s">
        <v>17939</v>
      </c>
      <c r="S2342" s="82" t="s">
        <v>17940</v>
      </c>
      <c r="T2342" s="83">
        <v>-5.406</v>
      </c>
      <c r="U2342" s="83">
        <v>6</v>
      </c>
      <c r="V2342" s="83">
        <v>3</v>
      </c>
      <c r="W2342" s="83">
        <v>10</v>
      </c>
    </row>
    <row r="2343" s="6" customFormat="1" ht="15.75" spans="1:23">
      <c r="A2343" s="75" t="s">
        <v>4748</v>
      </c>
      <c r="B2343" s="75" t="s">
        <v>4757</v>
      </c>
      <c r="C2343" s="72" t="s">
        <v>5311</v>
      </c>
      <c r="D2343" s="72" t="s">
        <v>17838</v>
      </c>
      <c r="E2343" s="73" t="s">
        <v>17425</v>
      </c>
      <c r="F2343" s="76" t="s">
        <v>5228</v>
      </c>
      <c r="G2343" s="76" t="s">
        <v>5220</v>
      </c>
      <c r="H2343" s="76" t="s">
        <v>17941</v>
      </c>
      <c r="I2343" s="80" t="s">
        <v>17942</v>
      </c>
      <c r="J2343" s="81" t="s">
        <v>17943</v>
      </c>
      <c r="K2343" s="80" t="s">
        <v>5176</v>
      </c>
      <c r="L2343" s="80"/>
      <c r="M2343" s="80" t="s">
        <v>10768</v>
      </c>
      <c r="N2343" s="80">
        <v>198.019801980198</v>
      </c>
      <c r="O2343" s="76" t="s">
        <v>17944</v>
      </c>
      <c r="P2343" s="76" t="s">
        <v>17945</v>
      </c>
      <c r="Q2343" s="76" t="s">
        <v>5179</v>
      </c>
      <c r="R2343" s="76" t="s">
        <v>17946</v>
      </c>
      <c r="S2343" s="82" t="s">
        <v>17947</v>
      </c>
      <c r="T2343" s="83">
        <v>-2.468</v>
      </c>
      <c r="U2343" s="83">
        <v>4</v>
      </c>
      <c r="V2343" s="83">
        <v>3</v>
      </c>
      <c r="W2343" s="83">
        <v>4</v>
      </c>
    </row>
    <row r="2344" s="6" customFormat="1" ht="15.75" spans="1:23">
      <c r="A2344" s="75" t="s">
        <v>4767</v>
      </c>
      <c r="B2344" s="75" t="s">
        <v>4776</v>
      </c>
      <c r="C2344" s="72" t="s">
        <v>5319</v>
      </c>
      <c r="D2344" s="72" t="s">
        <v>17838</v>
      </c>
      <c r="E2344" s="73" t="s">
        <v>17425</v>
      </c>
      <c r="F2344" s="76" t="s">
        <v>5228</v>
      </c>
      <c r="G2344" s="76" t="s">
        <v>5220</v>
      </c>
      <c r="H2344" s="76" t="s">
        <v>17948</v>
      </c>
      <c r="I2344" s="80" t="s">
        <v>17949</v>
      </c>
      <c r="J2344" s="81" t="s">
        <v>17950</v>
      </c>
      <c r="K2344" s="80" t="s">
        <v>5176</v>
      </c>
      <c r="L2344" s="80"/>
      <c r="M2344" s="80" t="s">
        <v>7463</v>
      </c>
      <c r="N2344" s="80">
        <v>181.788434619789</v>
      </c>
      <c r="O2344" s="76" t="s">
        <v>17951</v>
      </c>
      <c r="P2344" s="76" t="s">
        <v>17952</v>
      </c>
      <c r="Q2344" s="76" t="s">
        <v>17953</v>
      </c>
      <c r="R2344" s="76" t="s">
        <v>5216</v>
      </c>
      <c r="S2344" s="82" t="s">
        <v>17954</v>
      </c>
      <c r="T2344" s="83">
        <v>-7.518</v>
      </c>
      <c r="U2344" s="83">
        <v>6</v>
      </c>
      <c r="V2344" s="83">
        <v>3</v>
      </c>
      <c r="W2344" s="83">
        <v>8</v>
      </c>
    </row>
    <row r="2345" s="6" customFormat="1" ht="15.75" spans="1:23">
      <c r="A2345" s="75" t="s">
        <v>4785</v>
      </c>
      <c r="B2345" s="75" t="s">
        <v>4795</v>
      </c>
      <c r="C2345" s="72" t="s">
        <v>5326</v>
      </c>
      <c r="D2345" s="72" t="s">
        <v>17838</v>
      </c>
      <c r="E2345" s="73" t="s">
        <v>17425</v>
      </c>
      <c r="F2345" s="76" t="s">
        <v>10735</v>
      </c>
      <c r="G2345" s="76" t="s">
        <v>5272</v>
      </c>
      <c r="H2345" s="76" t="s">
        <v>17955</v>
      </c>
      <c r="I2345" s="80" t="s">
        <v>17956</v>
      </c>
      <c r="J2345" s="81" t="s">
        <v>17957</v>
      </c>
      <c r="K2345" s="80" t="s">
        <v>5176</v>
      </c>
      <c r="L2345" s="80"/>
      <c r="M2345" s="80" t="s">
        <v>17958</v>
      </c>
      <c r="N2345" s="80">
        <v>195.82535938404</v>
      </c>
      <c r="O2345" s="76" t="s">
        <v>17959</v>
      </c>
      <c r="P2345" s="76" t="s">
        <v>17960</v>
      </c>
      <c r="Q2345" s="76" t="s">
        <v>7264</v>
      </c>
      <c r="R2345" s="76" t="s">
        <v>5216</v>
      </c>
      <c r="S2345" s="82" t="s">
        <v>17961</v>
      </c>
      <c r="T2345" s="83">
        <v>-2.992</v>
      </c>
      <c r="U2345" s="83">
        <v>1</v>
      </c>
      <c r="V2345" s="83">
        <v>3</v>
      </c>
      <c r="W2345" s="83">
        <v>7</v>
      </c>
    </row>
    <row r="2346" s="6" customFormat="1" ht="15.75" spans="1:23">
      <c r="A2346" s="75" t="s">
        <v>4805</v>
      </c>
      <c r="B2346" s="75" t="s">
        <v>4815</v>
      </c>
      <c r="C2346" s="72" t="s">
        <v>5807</v>
      </c>
      <c r="D2346" s="72" t="s">
        <v>17838</v>
      </c>
      <c r="E2346" s="73" t="s">
        <v>17425</v>
      </c>
      <c r="F2346" s="76" t="s">
        <v>5272</v>
      </c>
      <c r="G2346" s="76" t="s">
        <v>5272</v>
      </c>
      <c r="H2346" s="76" t="s">
        <v>17962</v>
      </c>
      <c r="I2346" s="80" t="s">
        <v>17963</v>
      </c>
      <c r="J2346" s="81" t="s">
        <v>17964</v>
      </c>
      <c r="K2346" s="80" t="s">
        <v>5176</v>
      </c>
      <c r="L2346" s="80"/>
      <c r="M2346" s="80" t="s">
        <v>10959</v>
      </c>
      <c r="N2346" s="80">
        <v>197.469916692379</v>
      </c>
      <c r="O2346" s="76" t="s">
        <v>17965</v>
      </c>
      <c r="P2346" s="76" t="s">
        <v>17966</v>
      </c>
      <c r="Q2346" s="76" t="s">
        <v>7209</v>
      </c>
      <c r="R2346" s="76" t="s">
        <v>17967</v>
      </c>
      <c r="S2346" s="82" t="s">
        <v>17968</v>
      </c>
      <c r="T2346" s="83">
        <v>-3.308</v>
      </c>
      <c r="U2346" s="83">
        <v>0</v>
      </c>
      <c r="V2346" s="83">
        <v>0</v>
      </c>
      <c r="W2346" s="83">
        <v>3</v>
      </c>
    </row>
    <row r="2347" s="6" customFormat="1" ht="15.75" spans="1:23">
      <c r="A2347" s="75" t="s">
        <v>4825</v>
      </c>
      <c r="B2347" s="75" t="s">
        <v>4835</v>
      </c>
      <c r="C2347" s="72" t="s">
        <v>5335</v>
      </c>
      <c r="D2347" s="72" t="s">
        <v>17838</v>
      </c>
      <c r="E2347" s="73" t="s">
        <v>17425</v>
      </c>
      <c r="F2347" s="76" t="s">
        <v>5272</v>
      </c>
      <c r="G2347" s="76" t="s">
        <v>5272</v>
      </c>
      <c r="H2347" s="76" t="s">
        <v>17969</v>
      </c>
      <c r="I2347" s="80" t="s">
        <v>17970</v>
      </c>
      <c r="J2347" s="81" t="s">
        <v>17971</v>
      </c>
      <c r="K2347" s="80" t="s">
        <v>17972</v>
      </c>
      <c r="L2347" s="80">
        <v>3.36405840005382</v>
      </c>
      <c r="M2347" s="80" t="s">
        <v>7463</v>
      </c>
      <c r="N2347" s="80">
        <v>168.202920002691</v>
      </c>
      <c r="O2347" s="76" t="s">
        <v>17973</v>
      </c>
      <c r="P2347" s="76" t="s">
        <v>12822</v>
      </c>
      <c r="Q2347" s="76" t="s">
        <v>9565</v>
      </c>
      <c r="R2347" s="76" t="s">
        <v>15370</v>
      </c>
      <c r="S2347" s="82" t="s">
        <v>15371</v>
      </c>
      <c r="T2347" s="83">
        <v>-0.916</v>
      </c>
      <c r="U2347" s="83">
        <v>6</v>
      </c>
      <c r="V2347" s="83">
        <v>9</v>
      </c>
      <c r="W2347" s="83">
        <v>6</v>
      </c>
    </row>
    <row r="2348" s="6" customFormat="1" ht="15.75" spans="1:23">
      <c r="A2348" s="75" t="s">
        <v>4711</v>
      </c>
      <c r="B2348" s="75" t="s">
        <v>4720</v>
      </c>
      <c r="C2348" s="72" t="s">
        <v>5351</v>
      </c>
      <c r="D2348" s="72" t="s">
        <v>17838</v>
      </c>
      <c r="E2348" s="73" t="s">
        <v>17425</v>
      </c>
      <c r="F2348" s="76" t="s">
        <v>5272</v>
      </c>
      <c r="G2348" s="76" t="s">
        <v>5272</v>
      </c>
      <c r="H2348" s="76" t="s">
        <v>17974</v>
      </c>
      <c r="I2348" s="80" t="s">
        <v>17975</v>
      </c>
      <c r="J2348" s="81" t="s">
        <v>17976</v>
      </c>
      <c r="K2348" s="80" t="s">
        <v>5176</v>
      </c>
      <c r="L2348" s="80"/>
      <c r="M2348" s="80" t="s">
        <v>10929</v>
      </c>
      <c r="N2348" s="80">
        <v>197.303518579415</v>
      </c>
      <c r="O2348" s="76" t="s">
        <v>17977</v>
      </c>
      <c r="P2348" s="76" t="s">
        <v>17978</v>
      </c>
      <c r="Q2348" s="76" t="s">
        <v>7209</v>
      </c>
      <c r="R2348" s="76" t="s">
        <v>5216</v>
      </c>
      <c r="S2348" s="82" t="s">
        <v>17979</v>
      </c>
      <c r="T2348" s="83">
        <v>-5.04</v>
      </c>
      <c r="U2348" s="83">
        <v>2</v>
      </c>
      <c r="V2348" s="83">
        <v>4</v>
      </c>
      <c r="W2348" s="83">
        <v>7</v>
      </c>
    </row>
    <row r="2349" s="6" customFormat="1" ht="15.75" spans="1:23">
      <c r="A2349" s="75" t="s">
        <v>4730</v>
      </c>
      <c r="B2349" s="75" t="s">
        <v>4740</v>
      </c>
      <c r="C2349" s="72" t="s">
        <v>5359</v>
      </c>
      <c r="D2349" s="72" t="s">
        <v>17838</v>
      </c>
      <c r="E2349" s="73" t="s">
        <v>17425</v>
      </c>
      <c r="F2349" s="76" t="s">
        <v>5272</v>
      </c>
      <c r="G2349" s="76" t="s">
        <v>5272</v>
      </c>
      <c r="H2349" s="76" t="s">
        <v>17980</v>
      </c>
      <c r="I2349" s="80" t="s">
        <v>17981</v>
      </c>
      <c r="J2349" s="81" t="s">
        <v>17982</v>
      </c>
      <c r="K2349" s="80" t="s">
        <v>5176</v>
      </c>
      <c r="L2349" s="80"/>
      <c r="M2349" s="80" t="s">
        <v>10790</v>
      </c>
      <c r="N2349" s="80">
        <v>198.173358607617</v>
      </c>
      <c r="O2349" s="76" t="s">
        <v>17983</v>
      </c>
      <c r="P2349" s="76" t="s">
        <v>17984</v>
      </c>
      <c r="Q2349" s="76" t="s">
        <v>17985</v>
      </c>
      <c r="R2349" s="76" t="s">
        <v>17986</v>
      </c>
      <c r="S2349" s="82" t="s">
        <v>17987</v>
      </c>
      <c r="T2349" s="83">
        <v>0.024</v>
      </c>
      <c r="U2349" s="83">
        <v>0</v>
      </c>
      <c r="V2349" s="83">
        <v>4</v>
      </c>
      <c r="W2349" s="83">
        <v>11</v>
      </c>
    </row>
    <row r="2350" s="6" customFormat="1" ht="15.75" spans="1:23">
      <c r="A2350" s="9" t="s">
        <v>4749</v>
      </c>
      <c r="B2350" s="9" t="s">
        <v>4758</v>
      </c>
      <c r="C2350" s="72" t="s">
        <v>5367</v>
      </c>
      <c r="D2350" s="72" t="s">
        <v>17838</v>
      </c>
      <c r="E2350" s="73" t="s">
        <v>17425</v>
      </c>
      <c r="F2350" s="82" t="s">
        <v>5272</v>
      </c>
      <c r="G2350" s="82" t="s">
        <v>5272</v>
      </c>
      <c r="H2350" s="82" t="s">
        <v>17988</v>
      </c>
      <c r="I2350" s="86">
        <v>89.09</v>
      </c>
      <c r="J2350" s="87" t="s">
        <v>17989</v>
      </c>
      <c r="K2350" s="86" t="s">
        <v>5176</v>
      </c>
      <c r="L2350" s="86"/>
      <c r="M2350" s="86">
        <v>17</v>
      </c>
      <c r="N2350" s="86">
        <v>190.818273655854</v>
      </c>
      <c r="O2350" s="82" t="s">
        <v>17990</v>
      </c>
      <c r="P2350" s="76" t="s">
        <v>16621</v>
      </c>
      <c r="Q2350" s="82" t="s">
        <v>5198</v>
      </c>
      <c r="R2350" s="82" t="s">
        <v>17991</v>
      </c>
      <c r="S2350" s="82" t="s">
        <v>17992</v>
      </c>
      <c r="T2350" s="88">
        <v>-3.397</v>
      </c>
      <c r="U2350" s="88">
        <v>1</v>
      </c>
      <c r="V2350" s="88">
        <v>1</v>
      </c>
      <c r="W2350" s="88">
        <v>2</v>
      </c>
    </row>
    <row r="2351" s="6" customFormat="1" ht="15.75" spans="1:23">
      <c r="A2351" s="75" t="s">
        <v>4768</v>
      </c>
      <c r="B2351" s="75" t="s">
        <v>4777</v>
      </c>
      <c r="C2351" s="72" t="s">
        <v>5375</v>
      </c>
      <c r="D2351" s="72" t="s">
        <v>17838</v>
      </c>
      <c r="E2351" s="73" t="s">
        <v>17425</v>
      </c>
      <c r="F2351" s="76" t="s">
        <v>17993</v>
      </c>
      <c r="G2351" s="76" t="s">
        <v>5272</v>
      </c>
      <c r="H2351" s="76" t="s">
        <v>17994</v>
      </c>
      <c r="I2351" s="80">
        <v>1425.42136</v>
      </c>
      <c r="J2351" s="81" t="s">
        <v>17995</v>
      </c>
      <c r="K2351" s="80" t="s">
        <v>5176</v>
      </c>
      <c r="L2351" s="80"/>
      <c r="M2351" s="80" t="s">
        <v>7463</v>
      </c>
      <c r="N2351" s="80">
        <v>70.1546944687289</v>
      </c>
      <c r="O2351" s="76" t="s">
        <v>7107</v>
      </c>
      <c r="P2351" s="76" t="s">
        <v>17996</v>
      </c>
      <c r="Q2351" s="76" t="s">
        <v>5179</v>
      </c>
      <c r="R2351" s="76"/>
      <c r="S2351" s="82" t="s">
        <v>17997</v>
      </c>
      <c r="T2351" s="83">
        <v>-16.755</v>
      </c>
      <c r="U2351" s="83">
        <v>8</v>
      </c>
      <c r="V2351" s="83">
        <v>20</v>
      </c>
      <c r="W2351" s="83">
        <v>12</v>
      </c>
    </row>
    <row r="2352" s="6" customFormat="1" ht="15.75" spans="1:23">
      <c r="A2352" s="75" t="s">
        <v>4786</v>
      </c>
      <c r="B2352" s="75" t="s">
        <v>4796</v>
      </c>
      <c r="C2352" s="72" t="s">
        <v>5382</v>
      </c>
      <c r="D2352" s="72" t="s">
        <v>17838</v>
      </c>
      <c r="E2352" s="73" t="s">
        <v>17425</v>
      </c>
      <c r="F2352" s="76" t="s">
        <v>17329</v>
      </c>
      <c r="G2352" s="76" t="s">
        <v>5328</v>
      </c>
      <c r="H2352" s="76" t="s">
        <v>17998</v>
      </c>
      <c r="I2352" s="80" t="s">
        <v>17999</v>
      </c>
      <c r="J2352" s="81" t="s">
        <v>18000</v>
      </c>
      <c r="K2352" s="80" t="s">
        <v>5176</v>
      </c>
      <c r="L2352" s="80"/>
      <c r="M2352" s="80" t="s">
        <v>18001</v>
      </c>
      <c r="N2352" s="80">
        <v>76.1252259967647</v>
      </c>
      <c r="O2352" s="76" t="s">
        <v>18002</v>
      </c>
      <c r="P2352" s="76" t="s">
        <v>18003</v>
      </c>
      <c r="Q2352" s="76">
        <v>0</v>
      </c>
      <c r="R2352" s="76" t="s">
        <v>5216</v>
      </c>
      <c r="S2352" s="82" t="s">
        <v>18004</v>
      </c>
      <c r="T2352" s="83">
        <v>-4.049</v>
      </c>
      <c r="U2352" s="83">
        <v>1</v>
      </c>
      <c r="V2352" s="83">
        <v>2</v>
      </c>
      <c r="W2352" s="83">
        <v>2</v>
      </c>
    </row>
    <row r="2353" s="6" customFormat="1" ht="15.75" spans="1:23">
      <c r="A2353" s="75" t="s">
        <v>4806</v>
      </c>
      <c r="B2353" s="75" t="s">
        <v>4816</v>
      </c>
      <c r="C2353" s="72" t="s">
        <v>5389</v>
      </c>
      <c r="D2353" s="72" t="s">
        <v>17838</v>
      </c>
      <c r="E2353" s="73" t="s">
        <v>17425</v>
      </c>
      <c r="F2353" s="76" t="s">
        <v>5272</v>
      </c>
      <c r="G2353" s="76" t="s">
        <v>5272</v>
      </c>
      <c r="H2353" s="76" t="s">
        <v>18005</v>
      </c>
      <c r="I2353" s="80" t="s">
        <v>18006</v>
      </c>
      <c r="J2353" s="81" t="s">
        <v>18007</v>
      </c>
      <c r="K2353" s="80" t="s">
        <v>5176</v>
      </c>
      <c r="L2353" s="80"/>
      <c r="M2353" s="80" t="s">
        <v>10468</v>
      </c>
      <c r="N2353" s="80">
        <v>195.177956371986</v>
      </c>
      <c r="O2353" s="76" t="s">
        <v>18008</v>
      </c>
      <c r="P2353" s="76" t="s">
        <v>18009</v>
      </c>
      <c r="Q2353" s="76" t="s">
        <v>5179</v>
      </c>
      <c r="R2353" s="76" t="s">
        <v>5216</v>
      </c>
      <c r="S2353" s="82" t="s">
        <v>18010</v>
      </c>
      <c r="T2353" s="83">
        <v>-3.831</v>
      </c>
      <c r="U2353" s="83">
        <v>1</v>
      </c>
      <c r="V2353" s="83">
        <v>3</v>
      </c>
      <c r="W2353" s="83">
        <v>6</v>
      </c>
    </row>
    <row r="2354" s="6" customFormat="1" ht="15.75" spans="1:23">
      <c r="A2354" s="75" t="s">
        <v>4826</v>
      </c>
      <c r="B2354" s="75" t="s">
        <v>4836</v>
      </c>
      <c r="C2354" s="72" t="s">
        <v>5396</v>
      </c>
      <c r="D2354" s="72" t="s">
        <v>17838</v>
      </c>
      <c r="E2354" s="73" t="s">
        <v>17425</v>
      </c>
      <c r="F2354" s="76" t="s">
        <v>5272</v>
      </c>
      <c r="G2354" s="76" t="s">
        <v>5272</v>
      </c>
      <c r="H2354" s="76" t="s">
        <v>18011</v>
      </c>
      <c r="I2354" s="80" t="s">
        <v>18012</v>
      </c>
      <c r="J2354" s="81" t="s">
        <v>18013</v>
      </c>
      <c r="K2354" s="80" t="s">
        <v>5176</v>
      </c>
      <c r="L2354" s="80"/>
      <c r="M2354" s="80" t="s">
        <v>18014</v>
      </c>
      <c r="N2354" s="80">
        <v>196.790796245837</v>
      </c>
      <c r="O2354" s="76" t="s">
        <v>18015</v>
      </c>
      <c r="P2354" s="76" t="s">
        <v>17813</v>
      </c>
      <c r="Q2354" s="76" t="s">
        <v>5179</v>
      </c>
      <c r="R2354" s="76" t="s">
        <v>18016</v>
      </c>
      <c r="S2354" s="82" t="s">
        <v>18017</v>
      </c>
      <c r="T2354" s="83">
        <v>-4.408</v>
      </c>
      <c r="U2354" s="83">
        <v>2</v>
      </c>
      <c r="V2354" s="83">
        <v>2</v>
      </c>
      <c r="W2354" s="83">
        <v>3</v>
      </c>
    </row>
    <row r="2355" s="6" customFormat="1" ht="15.75" spans="1:23">
      <c r="A2355" s="75" t="s">
        <v>4845</v>
      </c>
      <c r="B2355" s="75" t="s">
        <v>4854</v>
      </c>
      <c r="C2355" s="72" t="s">
        <v>5866</v>
      </c>
      <c r="D2355" s="72" t="s">
        <v>17838</v>
      </c>
      <c r="E2355" s="73" t="s">
        <v>17425</v>
      </c>
      <c r="F2355" s="76" t="s">
        <v>5272</v>
      </c>
      <c r="G2355" s="76" t="s">
        <v>5272</v>
      </c>
      <c r="H2355" s="76" t="s">
        <v>18018</v>
      </c>
      <c r="I2355" s="80" t="s">
        <v>18019</v>
      </c>
      <c r="J2355" s="81" t="s">
        <v>18020</v>
      </c>
      <c r="K2355" s="80" t="s">
        <v>5176</v>
      </c>
      <c r="L2355" s="80"/>
      <c r="M2355" s="80" t="s">
        <v>10717</v>
      </c>
      <c r="N2355" s="80">
        <v>197.82393669634</v>
      </c>
      <c r="O2355" s="76" t="s">
        <v>18021</v>
      </c>
      <c r="P2355" s="76" t="s">
        <v>18022</v>
      </c>
      <c r="Q2355" s="76" t="s">
        <v>5179</v>
      </c>
      <c r="R2355" s="76" t="s">
        <v>5216</v>
      </c>
      <c r="S2355" s="82" t="s">
        <v>18023</v>
      </c>
      <c r="T2355" s="83">
        <v>-3.423</v>
      </c>
      <c r="U2355" s="83">
        <v>1</v>
      </c>
      <c r="V2355" s="83">
        <v>1</v>
      </c>
      <c r="W2355" s="83">
        <v>1</v>
      </c>
    </row>
    <row r="2356" s="6" customFormat="1" ht="15.75" spans="1:23">
      <c r="A2356" s="75" t="s">
        <v>4712</v>
      </c>
      <c r="B2356" s="75" t="s">
        <v>4721</v>
      </c>
      <c r="C2356" s="72" t="s">
        <v>5403</v>
      </c>
      <c r="D2356" s="72" t="s">
        <v>17838</v>
      </c>
      <c r="E2356" s="73" t="s">
        <v>17425</v>
      </c>
      <c r="F2356" s="76" t="s">
        <v>5272</v>
      </c>
      <c r="G2356" s="76" t="s">
        <v>5272</v>
      </c>
      <c r="H2356" s="76" t="s">
        <v>18024</v>
      </c>
      <c r="I2356" s="80" t="s">
        <v>10610</v>
      </c>
      <c r="J2356" s="81" t="s">
        <v>18025</v>
      </c>
      <c r="K2356" s="80" t="s">
        <v>5176</v>
      </c>
      <c r="L2356" s="80"/>
      <c r="M2356" s="80" t="s">
        <v>10505</v>
      </c>
      <c r="N2356" s="80">
        <v>198.37460805017</v>
      </c>
      <c r="O2356" s="76" t="s">
        <v>18026</v>
      </c>
      <c r="P2356" s="76" t="s">
        <v>9106</v>
      </c>
      <c r="Q2356" s="76" t="s">
        <v>5179</v>
      </c>
      <c r="R2356" s="76" t="s">
        <v>18027</v>
      </c>
      <c r="S2356" s="82" t="s">
        <v>18028</v>
      </c>
      <c r="T2356" s="83">
        <v>3.049</v>
      </c>
      <c r="U2356" s="83">
        <v>0</v>
      </c>
      <c r="V2356" s="83">
        <v>1</v>
      </c>
      <c r="W2356" s="83">
        <v>5</v>
      </c>
    </row>
    <row r="2357" s="6" customFormat="1" ht="15.75" spans="1:23">
      <c r="A2357" s="75" t="s">
        <v>4731</v>
      </c>
      <c r="B2357" s="75" t="s">
        <v>4741</v>
      </c>
      <c r="C2357" s="72" t="s">
        <v>5411</v>
      </c>
      <c r="D2357" s="72" t="s">
        <v>17838</v>
      </c>
      <c r="E2357" s="73" t="s">
        <v>17425</v>
      </c>
      <c r="F2357" s="76" t="s">
        <v>5272</v>
      </c>
      <c r="G2357" s="76" t="s">
        <v>5272</v>
      </c>
      <c r="H2357" s="76" t="s">
        <v>18029</v>
      </c>
      <c r="I2357" s="80" t="s">
        <v>18030</v>
      </c>
      <c r="J2357" s="81" t="s">
        <v>18031</v>
      </c>
      <c r="K2357" s="80" t="s">
        <v>5176</v>
      </c>
      <c r="L2357" s="80"/>
      <c r="M2357" s="80" t="s">
        <v>18014</v>
      </c>
      <c r="N2357" s="80">
        <v>198.276519484481</v>
      </c>
      <c r="O2357" s="76" t="s">
        <v>18032</v>
      </c>
      <c r="P2357" s="76" t="s">
        <v>18033</v>
      </c>
      <c r="Q2357" s="76" t="s">
        <v>5179</v>
      </c>
      <c r="R2357" s="76" t="s">
        <v>18034</v>
      </c>
      <c r="S2357" s="82" t="s">
        <v>18035</v>
      </c>
      <c r="T2357" s="83">
        <v>-1.095</v>
      </c>
      <c r="U2357" s="83">
        <v>1</v>
      </c>
      <c r="V2357" s="83">
        <v>1</v>
      </c>
      <c r="W2357" s="83">
        <v>3</v>
      </c>
    </row>
    <row r="2358" s="6" customFormat="1" ht="15.75" spans="1:23">
      <c r="A2358" s="75" t="s">
        <v>4750</v>
      </c>
      <c r="B2358" s="75" t="s">
        <v>4759</v>
      </c>
      <c r="C2358" s="72" t="s">
        <v>5418</v>
      </c>
      <c r="D2358" s="72" t="s">
        <v>17838</v>
      </c>
      <c r="E2358" s="73" t="s">
        <v>17425</v>
      </c>
      <c r="F2358" s="76" t="s">
        <v>5272</v>
      </c>
      <c r="G2358" s="76" t="s">
        <v>5272</v>
      </c>
      <c r="H2358" s="76" t="s">
        <v>18036</v>
      </c>
      <c r="I2358" s="80">
        <v>142.1558</v>
      </c>
      <c r="J2358" s="81" t="s">
        <v>18037</v>
      </c>
      <c r="K2358" s="80" t="s">
        <v>5176</v>
      </c>
      <c r="L2358" s="80"/>
      <c r="M2358" s="80" t="s">
        <v>18038</v>
      </c>
      <c r="N2358" s="80">
        <v>196.966989739427</v>
      </c>
      <c r="O2358" s="76" t="s">
        <v>7107</v>
      </c>
      <c r="P2358" s="76" t="s">
        <v>18039</v>
      </c>
      <c r="Q2358" s="76" t="s">
        <v>5179</v>
      </c>
      <c r="R2358" s="76"/>
      <c r="S2358" s="82" t="s">
        <v>18040</v>
      </c>
      <c r="T2358" s="83">
        <v>-0.868</v>
      </c>
      <c r="U2358" s="83">
        <v>2</v>
      </c>
      <c r="V2358" s="83">
        <v>1</v>
      </c>
      <c r="W2358" s="83">
        <v>1</v>
      </c>
    </row>
    <row r="2359" s="6" customFormat="1" ht="15.75" spans="1:23">
      <c r="A2359" s="75" t="s">
        <v>4787</v>
      </c>
      <c r="B2359" s="75" t="s">
        <v>4797</v>
      </c>
      <c r="C2359" s="72" t="s">
        <v>5431</v>
      </c>
      <c r="D2359" s="72" t="s">
        <v>17838</v>
      </c>
      <c r="E2359" s="73" t="s">
        <v>17425</v>
      </c>
      <c r="F2359" s="76" t="s">
        <v>5272</v>
      </c>
      <c r="G2359" s="76" t="s">
        <v>5272</v>
      </c>
      <c r="H2359" s="76" t="s">
        <v>18041</v>
      </c>
      <c r="I2359" s="80" t="s">
        <v>18042</v>
      </c>
      <c r="J2359" s="81" t="s">
        <v>18043</v>
      </c>
      <c r="K2359" s="80" t="s">
        <v>5176</v>
      </c>
      <c r="L2359" s="80"/>
      <c r="M2359" s="80" t="s">
        <v>18044</v>
      </c>
      <c r="N2359" s="80">
        <v>196.32949210414</v>
      </c>
      <c r="O2359" s="76" t="s">
        <v>18045</v>
      </c>
      <c r="P2359" s="76" t="s">
        <v>7314</v>
      </c>
      <c r="Q2359" s="76" t="s">
        <v>5179</v>
      </c>
      <c r="R2359" s="76" t="s">
        <v>5216</v>
      </c>
      <c r="S2359" s="82" t="s">
        <v>18046</v>
      </c>
      <c r="T2359" s="83">
        <v>-2.318</v>
      </c>
      <c r="U2359" s="83">
        <v>1</v>
      </c>
      <c r="V2359" s="83">
        <v>1</v>
      </c>
      <c r="W2359" s="83">
        <v>2</v>
      </c>
    </row>
    <row r="2360" s="6" customFormat="1" ht="15.75" spans="1:23">
      <c r="A2360" s="75" t="s">
        <v>4807</v>
      </c>
      <c r="B2360" s="75" t="s">
        <v>4817</v>
      </c>
      <c r="C2360" s="72" t="s">
        <v>5437</v>
      </c>
      <c r="D2360" s="72" t="s">
        <v>17838</v>
      </c>
      <c r="E2360" s="73" t="s">
        <v>17425</v>
      </c>
      <c r="F2360" s="76" t="s">
        <v>5272</v>
      </c>
      <c r="G2360" s="76" t="s">
        <v>5272</v>
      </c>
      <c r="H2360" s="76" t="s">
        <v>18047</v>
      </c>
      <c r="I2360" s="80" t="s">
        <v>18048</v>
      </c>
      <c r="J2360" s="81" t="s">
        <v>18049</v>
      </c>
      <c r="K2360" s="80" t="s">
        <v>5176</v>
      </c>
      <c r="L2360" s="80"/>
      <c r="M2360" s="80" t="s">
        <v>18044</v>
      </c>
      <c r="N2360" s="80">
        <v>199.774168331451</v>
      </c>
      <c r="O2360" s="76" t="s">
        <v>18050</v>
      </c>
      <c r="P2360" s="76" t="s">
        <v>18051</v>
      </c>
      <c r="Q2360" s="76" t="s">
        <v>5179</v>
      </c>
      <c r="R2360" s="76" t="s">
        <v>5216</v>
      </c>
      <c r="S2360" s="82" t="s">
        <v>18052</v>
      </c>
      <c r="T2360" s="83">
        <v>-2.843</v>
      </c>
      <c r="U2360" s="83">
        <v>1</v>
      </c>
      <c r="V2360" s="83">
        <v>1</v>
      </c>
      <c r="W2360" s="83">
        <v>1</v>
      </c>
    </row>
    <row r="2361" s="6" customFormat="1" ht="15.75" spans="1:23">
      <c r="A2361" s="75" t="s">
        <v>4827</v>
      </c>
      <c r="B2361" s="75" t="s">
        <v>4837</v>
      </c>
      <c r="C2361" s="72" t="s">
        <v>5444</v>
      </c>
      <c r="D2361" s="72" t="s">
        <v>17838</v>
      </c>
      <c r="E2361" s="73" t="s">
        <v>17425</v>
      </c>
      <c r="F2361" s="76" t="s">
        <v>5272</v>
      </c>
      <c r="G2361" s="76" t="s">
        <v>5272</v>
      </c>
      <c r="H2361" s="76" t="s">
        <v>18053</v>
      </c>
      <c r="I2361" s="80" t="s">
        <v>18054</v>
      </c>
      <c r="J2361" s="81" t="s">
        <v>18055</v>
      </c>
      <c r="K2361" s="80" t="s">
        <v>5176</v>
      </c>
      <c r="L2361" s="80"/>
      <c r="M2361" s="80" t="s">
        <v>18056</v>
      </c>
      <c r="N2361" s="80">
        <v>198.371981667693</v>
      </c>
      <c r="O2361" s="76" t="s">
        <v>18057</v>
      </c>
      <c r="P2361" s="76" t="s">
        <v>18058</v>
      </c>
      <c r="Q2361" s="76" t="s">
        <v>5179</v>
      </c>
      <c r="R2361" s="76" t="s">
        <v>5216</v>
      </c>
      <c r="S2361" s="82" t="s">
        <v>18059</v>
      </c>
      <c r="T2361" s="83">
        <v>-3.24</v>
      </c>
      <c r="U2361" s="83">
        <v>1</v>
      </c>
      <c r="V2361" s="83">
        <v>2</v>
      </c>
      <c r="W2361" s="83">
        <v>5</v>
      </c>
    </row>
    <row r="2362" s="6" customFormat="1" ht="15.75" spans="1:23">
      <c r="A2362" s="75" t="s">
        <v>4846</v>
      </c>
      <c r="B2362" s="75" t="s">
        <v>4855</v>
      </c>
      <c r="C2362" s="72" t="s">
        <v>5451</v>
      </c>
      <c r="D2362" s="72" t="s">
        <v>17838</v>
      </c>
      <c r="E2362" s="73" t="s">
        <v>17425</v>
      </c>
      <c r="F2362" s="76" t="s">
        <v>5272</v>
      </c>
      <c r="G2362" s="76" t="s">
        <v>5272</v>
      </c>
      <c r="H2362" s="76" t="s">
        <v>18060</v>
      </c>
      <c r="I2362" s="80" t="s">
        <v>18061</v>
      </c>
      <c r="J2362" s="81" t="s">
        <v>18062</v>
      </c>
      <c r="K2362" s="80" t="s">
        <v>5176</v>
      </c>
      <c r="L2362" s="80"/>
      <c r="M2362" s="80" t="s">
        <v>18063</v>
      </c>
      <c r="N2362" s="80">
        <v>190.818273655854</v>
      </c>
      <c r="O2362" s="76" t="s">
        <v>18064</v>
      </c>
      <c r="P2362" s="76" t="s">
        <v>16621</v>
      </c>
      <c r="Q2362" s="76" t="s">
        <v>5179</v>
      </c>
      <c r="R2362" s="76" t="s">
        <v>5216</v>
      </c>
      <c r="S2362" s="82" t="s">
        <v>18065</v>
      </c>
      <c r="T2362" s="83">
        <v>-3.161</v>
      </c>
      <c r="U2362" s="83">
        <v>1</v>
      </c>
      <c r="V2362" s="83">
        <v>1</v>
      </c>
      <c r="W2362" s="83">
        <v>1</v>
      </c>
    </row>
    <row r="2363" s="6" customFormat="1" ht="15.75" spans="1:23">
      <c r="A2363" s="75" t="s">
        <v>4713</v>
      </c>
      <c r="B2363" s="75" t="s">
        <v>4722</v>
      </c>
      <c r="C2363" s="72" t="s">
        <v>5457</v>
      </c>
      <c r="D2363" s="72" t="s">
        <v>17838</v>
      </c>
      <c r="E2363" s="73" t="s">
        <v>17425</v>
      </c>
      <c r="F2363" s="76" t="s">
        <v>5272</v>
      </c>
      <c r="G2363" s="76" t="s">
        <v>5272</v>
      </c>
      <c r="H2363" s="76" t="s">
        <v>18066</v>
      </c>
      <c r="I2363" s="80" t="s">
        <v>18067</v>
      </c>
      <c r="J2363" s="81" t="s">
        <v>18068</v>
      </c>
      <c r="K2363" s="80" t="s">
        <v>5176</v>
      </c>
      <c r="L2363" s="80"/>
      <c r="M2363" s="80" t="s">
        <v>18001</v>
      </c>
      <c r="N2363" s="80">
        <v>60.1051840721262</v>
      </c>
      <c r="O2363" s="76" t="s">
        <v>18069</v>
      </c>
      <c r="P2363" s="76" t="s">
        <v>18070</v>
      </c>
      <c r="Q2363" s="76" t="s">
        <v>5179</v>
      </c>
      <c r="R2363" s="76" t="s">
        <v>5216</v>
      </c>
      <c r="S2363" s="82" t="s">
        <v>18071</v>
      </c>
      <c r="T2363" s="83">
        <v>-3.78</v>
      </c>
      <c r="U2363" s="83">
        <v>2</v>
      </c>
      <c r="V2363" s="83">
        <v>1</v>
      </c>
      <c r="W2363" s="83">
        <v>3</v>
      </c>
    </row>
    <row r="2364" s="6" customFormat="1" ht="15.75" spans="1:23">
      <c r="A2364" s="75" t="s">
        <v>4732</v>
      </c>
      <c r="B2364" s="75" t="s">
        <v>4742</v>
      </c>
      <c r="C2364" s="72" t="s">
        <v>5464</v>
      </c>
      <c r="D2364" s="72" t="s">
        <v>17838</v>
      </c>
      <c r="E2364" s="73" t="s">
        <v>17425</v>
      </c>
      <c r="F2364" s="76" t="s">
        <v>5272</v>
      </c>
      <c r="G2364" s="76" t="s">
        <v>5272</v>
      </c>
      <c r="H2364" s="76" t="s">
        <v>18072</v>
      </c>
      <c r="I2364" s="80" t="s">
        <v>18073</v>
      </c>
      <c r="J2364" s="81" t="s">
        <v>18074</v>
      </c>
      <c r="K2364" s="80" t="s">
        <v>5176</v>
      </c>
      <c r="L2364" s="80"/>
      <c r="M2364" s="80" t="s">
        <v>18056</v>
      </c>
      <c r="N2364" s="80">
        <v>194.35694658535</v>
      </c>
      <c r="O2364" s="76" t="s">
        <v>18075</v>
      </c>
      <c r="P2364" s="76" t="s">
        <v>17463</v>
      </c>
      <c r="Q2364" s="76" t="s">
        <v>5179</v>
      </c>
      <c r="R2364" s="76" t="s">
        <v>5216</v>
      </c>
      <c r="S2364" s="82" t="s">
        <v>18076</v>
      </c>
      <c r="T2364" s="83">
        <v>-2.834</v>
      </c>
      <c r="U2364" s="83">
        <v>1</v>
      </c>
      <c r="V2364" s="83">
        <v>1</v>
      </c>
      <c r="W2364" s="83">
        <v>4</v>
      </c>
    </row>
    <row r="2365" s="6" customFormat="1" ht="15.75" spans="1:23">
      <c r="A2365" s="75" t="s">
        <v>4751</v>
      </c>
      <c r="B2365" s="75" t="s">
        <v>4760</v>
      </c>
      <c r="C2365" s="72" t="s">
        <v>5471</v>
      </c>
      <c r="D2365" s="72" t="s">
        <v>17838</v>
      </c>
      <c r="E2365" s="73" t="s">
        <v>17425</v>
      </c>
      <c r="F2365" s="76" t="s">
        <v>5272</v>
      </c>
      <c r="G2365" s="76" t="s">
        <v>5272</v>
      </c>
      <c r="H2365" s="76" t="s">
        <v>18077</v>
      </c>
      <c r="I2365" s="80" t="s">
        <v>18006</v>
      </c>
      <c r="J2365" s="81" t="s">
        <v>18078</v>
      </c>
      <c r="K2365" s="80" t="s">
        <v>5176</v>
      </c>
      <c r="L2365" s="80"/>
      <c r="M2365" s="80" t="s">
        <v>10468</v>
      </c>
      <c r="N2365" s="80">
        <v>195.177956371986</v>
      </c>
      <c r="O2365" s="76" t="s">
        <v>18079</v>
      </c>
      <c r="P2365" s="76" t="s">
        <v>18009</v>
      </c>
      <c r="Q2365" s="76" t="s">
        <v>5179</v>
      </c>
      <c r="R2365" s="76" t="s">
        <v>5216</v>
      </c>
      <c r="S2365" s="82" t="s">
        <v>18010</v>
      </c>
      <c r="T2365" s="83">
        <v>-3.831</v>
      </c>
      <c r="U2365" s="83">
        <v>1</v>
      </c>
      <c r="V2365" s="83">
        <v>3</v>
      </c>
      <c r="W2365" s="83">
        <v>6</v>
      </c>
    </row>
    <row r="2366" s="6" customFormat="1" ht="15.75" spans="1:23">
      <c r="A2366" s="75" t="s">
        <v>4769</v>
      </c>
      <c r="B2366" s="75" t="s">
        <v>4778</v>
      </c>
      <c r="C2366" s="72" t="s">
        <v>5478</v>
      </c>
      <c r="D2366" s="72" t="s">
        <v>17838</v>
      </c>
      <c r="E2366" s="73" t="s">
        <v>17425</v>
      </c>
      <c r="F2366" s="76" t="s">
        <v>5272</v>
      </c>
      <c r="G2366" s="76" t="s">
        <v>5272</v>
      </c>
      <c r="H2366" s="76" t="s">
        <v>18080</v>
      </c>
      <c r="I2366" s="80" t="s">
        <v>18081</v>
      </c>
      <c r="J2366" s="81" t="s">
        <v>18082</v>
      </c>
      <c r="K2366" s="80" t="s">
        <v>5176</v>
      </c>
      <c r="L2366" s="80"/>
      <c r="M2366" s="80" t="s">
        <v>11003</v>
      </c>
      <c r="N2366" s="80">
        <v>198.085176625949</v>
      </c>
      <c r="O2366" s="76" t="s">
        <v>18083</v>
      </c>
      <c r="P2366" s="76" t="s">
        <v>18084</v>
      </c>
      <c r="Q2366" s="76" t="s">
        <v>5179</v>
      </c>
      <c r="R2366" s="76" t="s">
        <v>5216</v>
      </c>
      <c r="S2366" s="82" t="s">
        <v>18085</v>
      </c>
      <c r="T2366" s="83">
        <v>-3.078</v>
      </c>
      <c r="U2366" s="83">
        <v>1</v>
      </c>
      <c r="V2366" s="83">
        <v>1</v>
      </c>
      <c r="W2366" s="83">
        <v>2</v>
      </c>
    </row>
    <row r="2367" s="6" customFormat="1" ht="15.75" spans="1:23">
      <c r="A2367" s="9" t="s">
        <v>4788</v>
      </c>
      <c r="B2367" s="9" t="s">
        <v>4798</v>
      </c>
      <c r="C2367" s="72" t="s">
        <v>5485</v>
      </c>
      <c r="D2367" s="72" t="s">
        <v>17838</v>
      </c>
      <c r="E2367" s="73" t="s">
        <v>17425</v>
      </c>
      <c r="F2367" s="82" t="s">
        <v>5272</v>
      </c>
      <c r="G2367" s="82" t="s">
        <v>5272</v>
      </c>
      <c r="H2367" s="82" t="s">
        <v>18086</v>
      </c>
      <c r="I2367" s="86">
        <v>217.22</v>
      </c>
      <c r="J2367" s="87" t="s">
        <v>18087</v>
      </c>
      <c r="K2367" s="86" t="s">
        <v>5176</v>
      </c>
      <c r="L2367" s="86"/>
      <c r="M2367" s="86">
        <v>43</v>
      </c>
      <c r="N2367" s="86">
        <v>197.955989319584</v>
      </c>
      <c r="O2367" s="82" t="s">
        <v>18088</v>
      </c>
      <c r="P2367" s="76" t="s">
        <v>18089</v>
      </c>
      <c r="Q2367" s="82" t="s">
        <v>5198</v>
      </c>
      <c r="R2367" s="82" t="s">
        <v>18090</v>
      </c>
      <c r="S2367" s="82" t="s">
        <v>18091</v>
      </c>
      <c r="T2367" s="88">
        <v>-4.543</v>
      </c>
      <c r="U2367" s="88">
        <v>3</v>
      </c>
      <c r="V2367" s="88">
        <v>3</v>
      </c>
      <c r="W2367" s="88">
        <v>6</v>
      </c>
    </row>
    <row r="2368" s="6" customFormat="1" ht="15.75" spans="1:23">
      <c r="A2368" s="9" t="s">
        <v>4808</v>
      </c>
      <c r="B2368" s="9" t="s">
        <v>4818</v>
      </c>
      <c r="C2368" s="72" t="s">
        <v>5491</v>
      </c>
      <c r="D2368" s="72" t="s">
        <v>17838</v>
      </c>
      <c r="E2368" s="73" t="s">
        <v>17425</v>
      </c>
      <c r="F2368" s="82" t="s">
        <v>5272</v>
      </c>
      <c r="G2368" s="82" t="s">
        <v>5272</v>
      </c>
      <c r="H2368" s="82" t="s">
        <v>18092</v>
      </c>
      <c r="I2368" s="86">
        <v>131.13</v>
      </c>
      <c r="J2368" s="87" t="s">
        <v>18093</v>
      </c>
      <c r="K2368" s="86">
        <v>1</v>
      </c>
      <c r="L2368" s="86">
        <v>7.62601998017235</v>
      </c>
      <c r="M2368" s="86">
        <v>26</v>
      </c>
      <c r="N2368" s="86">
        <v>198.276519484481</v>
      </c>
      <c r="O2368" s="82" t="s">
        <v>18094</v>
      </c>
      <c r="P2368" s="76" t="s">
        <v>18095</v>
      </c>
      <c r="Q2368" s="82" t="s">
        <v>5198</v>
      </c>
      <c r="R2368" s="82" t="s">
        <v>18096</v>
      </c>
      <c r="S2368" s="82" t="s">
        <v>18097</v>
      </c>
      <c r="T2368" s="88">
        <v>-3.934</v>
      </c>
      <c r="U2368" s="88">
        <v>1</v>
      </c>
      <c r="V2368" s="88">
        <v>2</v>
      </c>
      <c r="W2368" s="88">
        <v>1</v>
      </c>
    </row>
    <row r="2369" s="6" customFormat="1" ht="15.75" spans="1:23">
      <c r="A2369" s="9" t="s">
        <v>4828</v>
      </c>
      <c r="B2369" s="9" t="s">
        <v>4838</v>
      </c>
      <c r="C2369" s="72" t="s">
        <v>5498</v>
      </c>
      <c r="D2369" s="72" t="s">
        <v>17838</v>
      </c>
      <c r="E2369" s="73" t="s">
        <v>17425</v>
      </c>
      <c r="F2369" s="9" t="s">
        <v>5272</v>
      </c>
      <c r="G2369" s="9" t="s">
        <v>5272</v>
      </c>
      <c r="H2369" s="9" t="s">
        <v>18098</v>
      </c>
      <c r="I2369" s="88">
        <v>115.13</v>
      </c>
      <c r="J2369" s="93" t="s">
        <v>18099</v>
      </c>
      <c r="K2369" s="86"/>
      <c r="L2369" s="86"/>
      <c r="M2369" s="86">
        <v>23</v>
      </c>
      <c r="N2369" s="86">
        <v>199.774168331451</v>
      </c>
      <c r="O2369" s="9" t="s">
        <v>18100</v>
      </c>
      <c r="P2369" s="76" t="s">
        <v>18101</v>
      </c>
      <c r="Q2369" s="82" t="s">
        <v>5179</v>
      </c>
      <c r="R2369" s="9" t="s">
        <v>5216</v>
      </c>
      <c r="S2369" s="82" t="s">
        <v>18052</v>
      </c>
      <c r="T2369" s="88">
        <v>-2.843</v>
      </c>
      <c r="U2369" s="88">
        <v>1</v>
      </c>
      <c r="V2369" s="88">
        <v>1</v>
      </c>
      <c r="W2369" s="88">
        <v>1</v>
      </c>
    </row>
    <row r="2370" s="6" customFormat="1" ht="15.75" spans="1:23">
      <c r="A2370" s="9" t="s">
        <v>4847</v>
      </c>
      <c r="B2370" s="9" t="s">
        <v>4856</v>
      </c>
      <c r="C2370" s="72" t="s">
        <v>5505</v>
      </c>
      <c r="D2370" s="72" t="s">
        <v>17838</v>
      </c>
      <c r="E2370" s="73" t="s">
        <v>17425</v>
      </c>
      <c r="F2370" s="9" t="s">
        <v>5272</v>
      </c>
      <c r="G2370" s="9" t="s">
        <v>5272</v>
      </c>
      <c r="H2370" s="9" t="s">
        <v>18102</v>
      </c>
      <c r="I2370" s="88">
        <v>125.13</v>
      </c>
      <c r="J2370" s="93" t="s">
        <v>18103</v>
      </c>
      <c r="K2370" s="86"/>
      <c r="L2370" s="86"/>
      <c r="M2370" s="86">
        <v>8</v>
      </c>
      <c r="N2370" s="86">
        <v>63.9335091504835</v>
      </c>
      <c r="O2370" s="9" t="s">
        <v>18104</v>
      </c>
      <c r="P2370" s="76" t="s">
        <v>18105</v>
      </c>
      <c r="Q2370" s="82" t="s">
        <v>5179</v>
      </c>
      <c r="R2370" s="9" t="s">
        <v>5216</v>
      </c>
      <c r="S2370" s="82" t="s">
        <v>18106</v>
      </c>
      <c r="T2370" s="88">
        <v>-0.081</v>
      </c>
      <c r="U2370" s="88">
        <v>2</v>
      </c>
      <c r="V2370" s="88">
        <v>2</v>
      </c>
      <c r="W2370" s="88">
        <v>0</v>
      </c>
    </row>
    <row r="2371" s="6" customFormat="1" ht="15.75" spans="1:23">
      <c r="A2371" s="9" t="s">
        <v>4714</v>
      </c>
      <c r="B2371" s="9" t="s">
        <v>4723</v>
      </c>
      <c r="C2371" s="72" t="s">
        <v>5512</v>
      </c>
      <c r="D2371" s="72" t="s">
        <v>17838</v>
      </c>
      <c r="E2371" s="73" t="s">
        <v>17425</v>
      </c>
      <c r="F2371" s="9" t="s">
        <v>5272</v>
      </c>
      <c r="G2371" s="9" t="s">
        <v>5272</v>
      </c>
      <c r="H2371" s="9" t="s">
        <v>18107</v>
      </c>
      <c r="I2371" s="88">
        <v>149.15</v>
      </c>
      <c r="J2371" s="93" t="s">
        <v>18108</v>
      </c>
      <c r="K2371" s="86"/>
      <c r="L2371" s="86"/>
      <c r="M2371" s="86">
        <v>5.95744680851064</v>
      </c>
      <c r="N2371" s="86">
        <v>39.9426537613855</v>
      </c>
      <c r="O2371" s="9" t="s">
        <v>18109</v>
      </c>
      <c r="P2371" s="76" t="s">
        <v>18110</v>
      </c>
      <c r="Q2371" s="9" t="s">
        <v>5408</v>
      </c>
      <c r="R2371" s="9" t="s">
        <v>18111</v>
      </c>
      <c r="S2371" s="82" t="s">
        <v>18112</v>
      </c>
      <c r="T2371" s="88">
        <v>-1.302</v>
      </c>
      <c r="U2371" s="88">
        <v>1</v>
      </c>
      <c r="V2371" s="88">
        <v>1</v>
      </c>
      <c r="W2371" s="88">
        <v>3</v>
      </c>
    </row>
    <row r="2372" s="6" customFormat="1" ht="15.75" spans="1:23">
      <c r="A2372" s="9" t="s">
        <v>4733</v>
      </c>
      <c r="B2372" s="9" t="s">
        <v>4743</v>
      </c>
      <c r="C2372" s="72" t="s">
        <v>5520</v>
      </c>
      <c r="D2372" s="72" t="s">
        <v>17838</v>
      </c>
      <c r="E2372" s="73" t="s">
        <v>17425</v>
      </c>
      <c r="F2372" s="9" t="s">
        <v>5272</v>
      </c>
      <c r="G2372" s="9" t="s">
        <v>5272</v>
      </c>
      <c r="H2372" s="9" t="s">
        <v>18113</v>
      </c>
      <c r="I2372" s="88">
        <v>307.09</v>
      </c>
      <c r="J2372" s="93" t="s">
        <v>18114</v>
      </c>
      <c r="K2372" s="86"/>
      <c r="L2372" s="86"/>
      <c r="M2372" s="86">
        <v>5</v>
      </c>
      <c r="N2372" s="86">
        <v>16.281871763978</v>
      </c>
      <c r="O2372" s="9" t="s">
        <v>18115</v>
      </c>
      <c r="P2372" s="76" t="s">
        <v>18116</v>
      </c>
      <c r="Q2372" s="82" t="s">
        <v>5179</v>
      </c>
      <c r="R2372" s="9" t="s">
        <v>18117</v>
      </c>
      <c r="S2372" s="82" t="s">
        <v>18118</v>
      </c>
      <c r="T2372" s="88">
        <v>-1.269</v>
      </c>
      <c r="U2372" s="88">
        <v>1</v>
      </c>
      <c r="V2372" s="88">
        <v>2</v>
      </c>
      <c r="W2372" s="88">
        <v>3</v>
      </c>
    </row>
    <row r="2373" s="6" customFormat="1" ht="15.75" spans="1:23">
      <c r="A2373" s="9" t="s">
        <v>4752</v>
      </c>
      <c r="B2373" s="9" t="s">
        <v>4761</v>
      </c>
      <c r="C2373" s="72" t="s">
        <v>5526</v>
      </c>
      <c r="D2373" s="72" t="s">
        <v>17838</v>
      </c>
      <c r="E2373" s="73" t="s">
        <v>17425</v>
      </c>
      <c r="F2373" s="9" t="s">
        <v>5272</v>
      </c>
      <c r="G2373" s="9" t="s">
        <v>5272</v>
      </c>
      <c r="H2373" s="9" t="s">
        <v>18119</v>
      </c>
      <c r="I2373" s="88">
        <v>188.22</v>
      </c>
      <c r="J2373" s="93" t="s">
        <v>18120</v>
      </c>
      <c r="K2373" s="86"/>
      <c r="L2373" s="86"/>
      <c r="M2373" s="86">
        <v>37</v>
      </c>
      <c r="N2373" s="86">
        <v>196.568028475801</v>
      </c>
      <c r="O2373" s="9" t="s">
        <v>18121</v>
      </c>
      <c r="P2373" s="76" t="s">
        <v>18122</v>
      </c>
      <c r="Q2373" s="82" t="s">
        <v>5179</v>
      </c>
      <c r="R2373" s="9" t="s">
        <v>5216</v>
      </c>
      <c r="S2373" s="82" t="s">
        <v>18123</v>
      </c>
      <c r="T2373" s="88">
        <v>-2.87</v>
      </c>
      <c r="U2373" s="88">
        <v>2</v>
      </c>
      <c r="V2373" s="88">
        <v>2</v>
      </c>
      <c r="W2373" s="88">
        <v>5</v>
      </c>
    </row>
    <row r="2374" s="6" customFormat="1" ht="15.75" spans="1:23">
      <c r="A2374" s="9" t="s">
        <v>4770</v>
      </c>
      <c r="B2374" s="9" t="s">
        <v>4779</v>
      </c>
      <c r="C2374" s="72" t="s">
        <v>5980</v>
      </c>
      <c r="D2374" s="72" t="s">
        <v>17838</v>
      </c>
      <c r="E2374" s="73" t="s">
        <v>17425</v>
      </c>
      <c r="F2374" s="9" t="s">
        <v>5272</v>
      </c>
      <c r="G2374" s="9" t="s">
        <v>5272</v>
      </c>
      <c r="H2374" s="9" t="s">
        <v>18124</v>
      </c>
      <c r="I2374" s="88">
        <v>103.12</v>
      </c>
      <c r="J2374" s="93" t="s">
        <v>18125</v>
      </c>
      <c r="K2374" s="86"/>
      <c r="L2374" s="86"/>
      <c r="M2374" s="86">
        <v>20</v>
      </c>
      <c r="N2374" s="86">
        <v>193.948797517455</v>
      </c>
      <c r="O2374" s="9" t="s">
        <v>18126</v>
      </c>
      <c r="P2374" s="76" t="s">
        <v>18127</v>
      </c>
      <c r="Q2374" s="82" t="s">
        <v>5179</v>
      </c>
      <c r="R2374" s="9" t="s">
        <v>18128</v>
      </c>
      <c r="S2374" s="82" t="s">
        <v>18129</v>
      </c>
      <c r="T2374" s="88">
        <v>-3.234</v>
      </c>
      <c r="U2374" s="88">
        <v>1</v>
      </c>
      <c r="V2374" s="88">
        <v>0</v>
      </c>
      <c r="W2374" s="88">
        <v>2</v>
      </c>
    </row>
    <row r="2375" s="6" customFormat="1" ht="15.75" spans="1:23">
      <c r="A2375" s="9" t="s">
        <v>4789</v>
      </c>
      <c r="B2375" s="9" t="s">
        <v>4799</v>
      </c>
      <c r="C2375" s="72" t="s">
        <v>5535</v>
      </c>
      <c r="D2375" s="72" t="s">
        <v>17838</v>
      </c>
      <c r="E2375" s="73" t="s">
        <v>17425</v>
      </c>
      <c r="F2375" s="9" t="s">
        <v>5272</v>
      </c>
      <c r="G2375" s="9" t="s">
        <v>5272</v>
      </c>
      <c r="H2375" s="9" t="s">
        <v>18130</v>
      </c>
      <c r="I2375" s="88">
        <v>181.19</v>
      </c>
      <c r="J2375" s="93" t="s">
        <v>18131</v>
      </c>
      <c r="K2375" s="86"/>
      <c r="L2375" s="86"/>
      <c r="M2375" s="86">
        <v>5.95744680851064</v>
      </c>
      <c r="N2375" s="86">
        <v>32.879556313873</v>
      </c>
      <c r="O2375" s="9" t="s">
        <v>18132</v>
      </c>
      <c r="P2375" s="76" t="s">
        <v>18133</v>
      </c>
      <c r="Q2375" s="82" t="s">
        <v>5179</v>
      </c>
      <c r="R2375" s="9" t="s">
        <v>5216</v>
      </c>
      <c r="S2375" s="82" t="s">
        <v>18134</v>
      </c>
      <c r="T2375" s="88">
        <v>-1.847</v>
      </c>
      <c r="U2375" s="88">
        <v>1</v>
      </c>
      <c r="V2375" s="88">
        <v>2</v>
      </c>
      <c r="W2375" s="88">
        <v>3</v>
      </c>
    </row>
    <row r="2376" s="6" customFormat="1" ht="15.75" spans="1:23">
      <c r="A2376" s="9" t="s">
        <v>4809</v>
      </c>
      <c r="B2376" s="9" t="s">
        <v>4819</v>
      </c>
      <c r="C2376" s="72" t="s">
        <v>5542</v>
      </c>
      <c r="D2376" s="72" t="s">
        <v>17838</v>
      </c>
      <c r="E2376" s="73" t="s">
        <v>17425</v>
      </c>
      <c r="F2376" s="9" t="s">
        <v>5272</v>
      </c>
      <c r="G2376" s="9" t="s">
        <v>5272</v>
      </c>
      <c r="H2376" s="9" t="s">
        <v>18135</v>
      </c>
      <c r="I2376" s="88">
        <v>188.22</v>
      </c>
      <c r="J2376" s="93" t="s">
        <v>18136</v>
      </c>
      <c r="K2376" s="86"/>
      <c r="L2376" s="86"/>
      <c r="M2376" s="86">
        <v>37</v>
      </c>
      <c r="N2376" s="86">
        <v>196.57847200085</v>
      </c>
      <c r="O2376" s="9" t="s">
        <v>18137</v>
      </c>
      <c r="P2376" s="76" t="s">
        <v>18122</v>
      </c>
      <c r="Q2376" s="82" t="s">
        <v>5179</v>
      </c>
      <c r="R2376" s="9" t="s">
        <v>5216</v>
      </c>
      <c r="S2376" s="82" t="s">
        <v>18138</v>
      </c>
      <c r="T2376" s="88">
        <v>-3.219</v>
      </c>
      <c r="U2376" s="88">
        <v>2</v>
      </c>
      <c r="V2376" s="88">
        <v>2</v>
      </c>
      <c r="W2376" s="88">
        <v>6</v>
      </c>
    </row>
    <row r="2377" s="6" customFormat="1" ht="15.75" spans="1:23">
      <c r="A2377" s="9" t="s">
        <v>4829</v>
      </c>
      <c r="B2377" s="9" t="s">
        <v>4839</v>
      </c>
      <c r="C2377" s="72" t="s">
        <v>5548</v>
      </c>
      <c r="D2377" s="72" t="s">
        <v>17838</v>
      </c>
      <c r="E2377" s="73" t="s">
        <v>17425</v>
      </c>
      <c r="F2377" s="9" t="s">
        <v>5272</v>
      </c>
      <c r="G2377" s="9" t="s">
        <v>5272</v>
      </c>
      <c r="H2377" s="9" t="s">
        <v>18139</v>
      </c>
      <c r="I2377" s="88">
        <v>159.23</v>
      </c>
      <c r="J2377" s="93" t="s">
        <v>18140</v>
      </c>
      <c r="K2377" s="86"/>
      <c r="L2377" s="86"/>
      <c r="M2377" s="86">
        <v>31</v>
      </c>
      <c r="N2377" s="86">
        <v>194.686930854738</v>
      </c>
      <c r="O2377" s="9" t="s">
        <v>18141</v>
      </c>
      <c r="P2377" s="76" t="s">
        <v>18142</v>
      </c>
      <c r="Q2377" s="82" t="s">
        <v>5179</v>
      </c>
      <c r="R2377" s="9" t="s">
        <v>5216</v>
      </c>
      <c r="S2377" s="82" t="s">
        <v>18143</v>
      </c>
      <c r="T2377" s="88">
        <v>-1.251</v>
      </c>
      <c r="U2377" s="88">
        <v>1</v>
      </c>
      <c r="V2377" s="88">
        <v>1</v>
      </c>
      <c r="W2377" s="88">
        <v>7</v>
      </c>
    </row>
    <row r="2378" s="6" customFormat="1" ht="15.75" spans="1:23">
      <c r="A2378" s="9" t="s">
        <v>4848</v>
      </c>
      <c r="B2378" s="9" t="s">
        <v>4857</v>
      </c>
      <c r="C2378" s="72" t="s">
        <v>5555</v>
      </c>
      <c r="D2378" s="72" t="s">
        <v>17838</v>
      </c>
      <c r="E2378" s="73" t="s">
        <v>17425</v>
      </c>
      <c r="F2378" s="9" t="s">
        <v>5575</v>
      </c>
      <c r="G2378" s="9" t="s">
        <v>5328</v>
      </c>
      <c r="H2378" s="9" t="s">
        <v>18144</v>
      </c>
      <c r="I2378" s="88">
        <v>460.77</v>
      </c>
      <c r="J2378" s="93" t="s">
        <v>18145</v>
      </c>
      <c r="K2378" s="86"/>
      <c r="L2378" s="86"/>
      <c r="M2378" s="86">
        <v>92</v>
      </c>
      <c r="N2378" s="86">
        <v>199.665776851792</v>
      </c>
      <c r="O2378" s="9" t="s">
        <v>18146</v>
      </c>
      <c r="P2378" s="76" t="s">
        <v>18147</v>
      </c>
      <c r="Q2378" s="9" t="s">
        <v>7264</v>
      </c>
      <c r="R2378" s="9" t="s">
        <v>18148</v>
      </c>
      <c r="S2378" s="82" t="s">
        <v>18149</v>
      </c>
      <c r="T2378" s="88">
        <v>-1.984</v>
      </c>
      <c r="U2378" s="88">
        <v>4</v>
      </c>
      <c r="V2378" s="88">
        <v>1</v>
      </c>
      <c r="W2378" s="88">
        <v>8</v>
      </c>
    </row>
    <row r="2379" s="6" customFormat="1" ht="15.75" spans="1:23">
      <c r="A2379" s="9" t="s">
        <v>4715</v>
      </c>
      <c r="B2379" s="9" t="s">
        <v>4724</v>
      </c>
      <c r="C2379" s="72" t="s">
        <v>5561</v>
      </c>
      <c r="D2379" s="72" t="s">
        <v>17838</v>
      </c>
      <c r="E2379" s="73" t="s">
        <v>17425</v>
      </c>
      <c r="F2379" s="9" t="s">
        <v>5272</v>
      </c>
      <c r="G2379" s="9" t="s">
        <v>5272</v>
      </c>
      <c r="H2379" s="9" t="s">
        <v>18150</v>
      </c>
      <c r="I2379" s="88">
        <v>574.11</v>
      </c>
      <c r="J2379" s="93" t="s">
        <v>18151</v>
      </c>
      <c r="K2379" s="86"/>
      <c r="L2379" s="86"/>
      <c r="M2379" s="86">
        <v>114</v>
      </c>
      <c r="N2379" s="86">
        <v>198.56821863406</v>
      </c>
      <c r="O2379" s="9" t="s">
        <v>18152</v>
      </c>
      <c r="P2379" s="76" t="s">
        <v>18153</v>
      </c>
      <c r="Q2379" s="9" t="s">
        <v>18154</v>
      </c>
      <c r="R2379" s="9" t="s">
        <v>5216</v>
      </c>
      <c r="S2379" s="82" t="s">
        <v>18155</v>
      </c>
      <c r="T2379" s="88">
        <v>-7.316</v>
      </c>
      <c r="U2379" s="88">
        <v>7</v>
      </c>
      <c r="V2379" s="88">
        <v>3</v>
      </c>
      <c r="W2379" s="88">
        <v>8</v>
      </c>
    </row>
    <row r="2380" s="6" customFormat="1" ht="15.75" spans="1:23">
      <c r="A2380" s="9" t="s">
        <v>4734</v>
      </c>
      <c r="B2380" s="9" t="s">
        <v>4744</v>
      </c>
      <c r="C2380" s="72" t="s">
        <v>5567</v>
      </c>
      <c r="D2380" s="72" t="s">
        <v>17838</v>
      </c>
      <c r="E2380" s="73" t="s">
        <v>17425</v>
      </c>
      <c r="F2380" s="9" t="s">
        <v>5272</v>
      </c>
      <c r="G2380" s="9" t="s">
        <v>5272</v>
      </c>
      <c r="H2380" s="9" t="s">
        <v>18156</v>
      </c>
      <c r="I2380" s="88">
        <v>215.63</v>
      </c>
      <c r="J2380" s="93" t="s">
        <v>18157</v>
      </c>
      <c r="K2380" s="86"/>
      <c r="L2380" s="86"/>
      <c r="M2380" s="86">
        <v>9</v>
      </c>
      <c r="N2380" s="86">
        <v>41.7381625933312</v>
      </c>
      <c r="O2380" s="9" t="s">
        <v>18158</v>
      </c>
      <c r="P2380" s="76" t="s">
        <v>18159</v>
      </c>
      <c r="Q2380" s="82" t="s">
        <v>5179</v>
      </c>
      <c r="R2380" s="9" t="s">
        <v>5216</v>
      </c>
      <c r="S2380" s="82" t="s">
        <v>18160</v>
      </c>
      <c r="T2380" s="88">
        <v>-1.183</v>
      </c>
      <c r="U2380" s="88">
        <v>1</v>
      </c>
      <c r="V2380" s="88">
        <v>2</v>
      </c>
      <c r="W2380" s="88">
        <v>3</v>
      </c>
    </row>
    <row r="2381" s="6" customFormat="1" ht="15.75" spans="1:23">
      <c r="A2381" s="9" t="s">
        <v>4753</v>
      </c>
      <c r="B2381" s="9" t="s">
        <v>4762</v>
      </c>
      <c r="C2381" s="72" t="s">
        <v>5574</v>
      </c>
      <c r="D2381" s="72" t="s">
        <v>17838</v>
      </c>
      <c r="E2381" s="73" t="s">
        <v>17425</v>
      </c>
      <c r="F2381" s="9" t="s">
        <v>5368</v>
      </c>
      <c r="G2381" s="9" t="s">
        <v>5328</v>
      </c>
      <c r="H2381" s="9" t="s">
        <v>18161</v>
      </c>
      <c r="I2381" s="88">
        <v>188.23</v>
      </c>
      <c r="J2381" s="93" t="s">
        <v>18162</v>
      </c>
      <c r="K2381" s="86"/>
      <c r="L2381" s="86"/>
      <c r="M2381" s="86">
        <v>37</v>
      </c>
      <c r="N2381" s="86">
        <v>196.568028475801</v>
      </c>
      <c r="O2381" s="9" t="s">
        <v>18163</v>
      </c>
      <c r="P2381" s="76" t="s">
        <v>18164</v>
      </c>
      <c r="Q2381" s="82" t="s">
        <v>5179</v>
      </c>
      <c r="R2381" s="9" t="s">
        <v>18165</v>
      </c>
      <c r="S2381" s="82" t="s">
        <v>18166</v>
      </c>
      <c r="T2381" s="88">
        <v>-3.374</v>
      </c>
      <c r="U2381" s="88">
        <v>1</v>
      </c>
      <c r="V2381" s="88">
        <v>3</v>
      </c>
      <c r="W2381" s="88">
        <v>7</v>
      </c>
    </row>
    <row r="2382" s="6" customFormat="1" ht="15.75" spans="1:23">
      <c r="A2382" s="9" t="s">
        <v>4771</v>
      </c>
      <c r="B2382" s="9" t="s">
        <v>4780</v>
      </c>
      <c r="C2382" s="72" t="s">
        <v>5581</v>
      </c>
      <c r="D2382" s="72" t="s">
        <v>17838</v>
      </c>
      <c r="E2382" s="73" t="s">
        <v>17425</v>
      </c>
      <c r="F2382" s="9" t="s">
        <v>5272</v>
      </c>
      <c r="G2382" s="9" t="s">
        <v>5272</v>
      </c>
      <c r="H2382" s="9" t="s">
        <v>18167</v>
      </c>
      <c r="I2382" s="88">
        <v>174.2</v>
      </c>
      <c r="J2382" s="93" t="s">
        <v>18168</v>
      </c>
      <c r="K2382" s="86"/>
      <c r="L2382" s="86"/>
      <c r="M2382" s="86">
        <v>17</v>
      </c>
      <c r="N2382" s="86">
        <v>97.5889781859931</v>
      </c>
      <c r="O2382" s="9" t="s">
        <v>18169</v>
      </c>
      <c r="P2382" s="76" t="s">
        <v>18170</v>
      </c>
      <c r="Q2382" s="82" t="s">
        <v>5179</v>
      </c>
      <c r="R2382" s="9" t="s">
        <v>5216</v>
      </c>
      <c r="S2382" s="82" t="s">
        <v>18171</v>
      </c>
      <c r="T2382" s="88">
        <v>-3.675</v>
      </c>
      <c r="U2382" s="88">
        <v>2</v>
      </c>
      <c r="V2382" s="88">
        <v>2</v>
      </c>
      <c r="W2382" s="88">
        <v>5</v>
      </c>
    </row>
    <row r="2383" s="6" customFormat="1" ht="15.75" spans="1:23">
      <c r="A2383" s="9" t="s">
        <v>4790</v>
      </c>
      <c r="B2383" s="9" t="s">
        <v>4800</v>
      </c>
      <c r="C2383" s="72" t="s">
        <v>5588</v>
      </c>
      <c r="D2383" s="72" t="s">
        <v>17838</v>
      </c>
      <c r="E2383" s="73" t="s">
        <v>17425</v>
      </c>
      <c r="F2383" s="9" t="s">
        <v>5272</v>
      </c>
      <c r="G2383" s="9" t="s">
        <v>5272</v>
      </c>
      <c r="H2383" s="9" t="s">
        <v>18172</v>
      </c>
      <c r="I2383" s="88">
        <v>174.2</v>
      </c>
      <c r="J2383" s="93" t="s">
        <v>18173</v>
      </c>
      <c r="K2383" s="86"/>
      <c r="L2383" s="86"/>
      <c r="M2383" s="86">
        <v>34</v>
      </c>
      <c r="N2383" s="86">
        <v>195.177956371986</v>
      </c>
      <c r="O2383" s="9" t="s">
        <v>18174</v>
      </c>
      <c r="P2383" s="76" t="s">
        <v>18170</v>
      </c>
      <c r="Q2383" s="82" t="s">
        <v>5179</v>
      </c>
      <c r="R2383" s="9" t="s">
        <v>18175</v>
      </c>
      <c r="S2383" s="82" t="s">
        <v>18176</v>
      </c>
      <c r="T2383" s="88">
        <v>-3.258</v>
      </c>
      <c r="U2383" s="88">
        <v>2</v>
      </c>
      <c r="V2383" s="88">
        <v>2</v>
      </c>
      <c r="W2383" s="88">
        <v>4</v>
      </c>
    </row>
    <row r="2384" s="6" customFormat="1" ht="15.75" spans="1:23">
      <c r="A2384" s="9" t="s">
        <v>4810</v>
      </c>
      <c r="B2384" s="9" t="s">
        <v>4820</v>
      </c>
      <c r="C2384" s="72" t="s">
        <v>5595</v>
      </c>
      <c r="D2384" s="72" t="s">
        <v>17838</v>
      </c>
      <c r="E2384" s="73" t="s">
        <v>17425</v>
      </c>
      <c r="F2384" s="9" t="s">
        <v>5272</v>
      </c>
      <c r="G2384" s="9" t="s">
        <v>5272</v>
      </c>
      <c r="H2384" s="9" t="s">
        <v>18177</v>
      </c>
      <c r="I2384" s="88">
        <v>189.21</v>
      </c>
      <c r="J2384" s="93" t="s">
        <v>18178</v>
      </c>
      <c r="K2384" s="86"/>
      <c r="L2384" s="86"/>
      <c r="M2384" s="86">
        <v>37</v>
      </c>
      <c r="N2384" s="86">
        <v>195.54991808044</v>
      </c>
      <c r="O2384" s="9" t="s">
        <v>18179</v>
      </c>
      <c r="P2384" s="76" t="s">
        <v>18180</v>
      </c>
      <c r="Q2384" s="82" t="s">
        <v>5179</v>
      </c>
      <c r="R2384" s="9" t="s">
        <v>18181</v>
      </c>
      <c r="S2384" s="82" t="s">
        <v>18182</v>
      </c>
      <c r="T2384" s="88">
        <v>-3.429</v>
      </c>
      <c r="U2384" s="88">
        <v>2</v>
      </c>
      <c r="V2384" s="88">
        <v>3</v>
      </c>
      <c r="W2384" s="88">
        <v>6</v>
      </c>
    </row>
    <row r="2385" s="6" customFormat="1" ht="15.75" spans="1:23">
      <c r="A2385" s="9" t="s">
        <v>4830</v>
      </c>
      <c r="B2385" s="9" t="s">
        <v>4840</v>
      </c>
      <c r="C2385" s="72" t="s">
        <v>5602</v>
      </c>
      <c r="D2385" s="72" t="s">
        <v>17838</v>
      </c>
      <c r="E2385" s="73" t="s">
        <v>17425</v>
      </c>
      <c r="F2385" s="9" t="s">
        <v>5272</v>
      </c>
      <c r="G2385" s="9" t="s">
        <v>5272</v>
      </c>
      <c r="H2385" s="9" t="s">
        <v>18183</v>
      </c>
      <c r="I2385" s="88">
        <v>119.08</v>
      </c>
      <c r="J2385" s="93" t="s">
        <v>18184</v>
      </c>
      <c r="K2385" s="86"/>
      <c r="L2385" s="86"/>
      <c r="M2385" s="86">
        <v>11</v>
      </c>
      <c r="N2385" s="86">
        <v>92.3748740342627</v>
      </c>
      <c r="O2385" s="9" t="s">
        <v>18185</v>
      </c>
      <c r="P2385" s="76" t="s">
        <v>18186</v>
      </c>
      <c r="Q2385" s="82" t="s">
        <v>5179</v>
      </c>
      <c r="R2385" s="9" t="s">
        <v>18187</v>
      </c>
      <c r="S2385" s="82" t="s">
        <v>18188</v>
      </c>
      <c r="T2385" s="88">
        <v>-3.815</v>
      </c>
      <c r="U2385" s="88">
        <v>2</v>
      </c>
      <c r="V2385" s="88">
        <v>1</v>
      </c>
      <c r="W2385" s="88">
        <v>2</v>
      </c>
    </row>
    <row r="2386" s="6" customFormat="1" ht="15.75" spans="1:23">
      <c r="A2386" s="9" t="s">
        <v>4849</v>
      </c>
      <c r="B2386" s="9" t="s">
        <v>4858</v>
      </c>
      <c r="C2386" s="72" t="s">
        <v>5608</v>
      </c>
      <c r="D2386" s="72" t="s">
        <v>17838</v>
      </c>
      <c r="E2386" s="73" t="s">
        <v>17425</v>
      </c>
      <c r="F2386" s="9" t="s">
        <v>5272</v>
      </c>
      <c r="G2386" s="9" t="s">
        <v>5272</v>
      </c>
      <c r="H2386" s="9" t="s">
        <v>18189</v>
      </c>
      <c r="I2386" s="88">
        <v>172.18</v>
      </c>
      <c r="J2386" s="93" t="s">
        <v>18190</v>
      </c>
      <c r="K2386" s="86"/>
      <c r="L2386" s="86"/>
      <c r="M2386" s="86">
        <v>34</v>
      </c>
      <c r="N2386" s="86">
        <v>197.467766291091</v>
      </c>
      <c r="O2386" s="9" t="s">
        <v>18191</v>
      </c>
      <c r="P2386" s="76" t="s">
        <v>18192</v>
      </c>
      <c r="Q2386" s="82" t="s">
        <v>5179</v>
      </c>
      <c r="R2386" s="9" t="s">
        <v>18193</v>
      </c>
      <c r="S2386" s="82" t="s">
        <v>18194</v>
      </c>
      <c r="T2386" s="88">
        <v>-3.783</v>
      </c>
      <c r="U2386" s="88">
        <v>2</v>
      </c>
      <c r="V2386" s="88">
        <v>1</v>
      </c>
      <c r="W2386" s="88">
        <v>2</v>
      </c>
    </row>
    <row r="2387" s="6" customFormat="1" ht="15.75" spans="1:23">
      <c r="A2387" s="9" t="s">
        <v>4716</v>
      </c>
      <c r="B2387" s="9" t="s">
        <v>4725</v>
      </c>
      <c r="C2387" s="72" t="s">
        <v>5614</v>
      </c>
      <c r="D2387" s="72" t="s">
        <v>17838</v>
      </c>
      <c r="E2387" s="73" t="s">
        <v>17425</v>
      </c>
      <c r="F2387" s="9" t="s">
        <v>5272</v>
      </c>
      <c r="G2387" s="9" t="s">
        <v>5272</v>
      </c>
      <c r="H2387" s="9" t="s">
        <v>18195</v>
      </c>
      <c r="I2387" s="88">
        <v>103.12</v>
      </c>
      <c r="J2387" s="93" t="s">
        <v>18196</v>
      </c>
      <c r="K2387" s="86"/>
      <c r="L2387" s="86"/>
      <c r="M2387" s="86">
        <v>20</v>
      </c>
      <c r="N2387" s="86">
        <v>193.948797517455</v>
      </c>
      <c r="O2387" s="9" t="s">
        <v>18197</v>
      </c>
      <c r="P2387" s="76" t="s">
        <v>18127</v>
      </c>
      <c r="Q2387" s="82" t="s">
        <v>5179</v>
      </c>
      <c r="R2387" s="9" t="s">
        <v>18198</v>
      </c>
      <c r="S2387" s="82" t="s">
        <v>18199</v>
      </c>
      <c r="T2387" s="88">
        <v>-2.935</v>
      </c>
      <c r="U2387" s="88">
        <v>1</v>
      </c>
      <c r="V2387" s="88">
        <v>1</v>
      </c>
      <c r="W2387" s="88">
        <v>2</v>
      </c>
    </row>
    <row r="2388" s="6" customFormat="1" ht="15.75" spans="1:23">
      <c r="A2388" s="9" t="s">
        <v>4735</v>
      </c>
      <c r="B2388" s="9" t="s">
        <v>4745</v>
      </c>
      <c r="C2388" s="72" t="s">
        <v>5621</v>
      </c>
      <c r="D2388" s="72" t="s">
        <v>17838</v>
      </c>
      <c r="E2388" s="73" t="s">
        <v>17425</v>
      </c>
      <c r="F2388" s="9" t="s">
        <v>5272</v>
      </c>
      <c r="G2388" s="9" t="s">
        <v>5272</v>
      </c>
      <c r="H2388" s="9" t="s">
        <v>18200</v>
      </c>
      <c r="I2388" s="88">
        <v>145.16</v>
      </c>
      <c r="J2388" s="93" t="s">
        <v>18201</v>
      </c>
      <c r="K2388" s="86"/>
      <c r="L2388" s="86"/>
      <c r="M2388" s="86">
        <v>14</v>
      </c>
      <c r="N2388" s="86">
        <v>96.4453017360154</v>
      </c>
      <c r="O2388" s="9" t="s">
        <v>18202</v>
      </c>
      <c r="P2388" s="76" t="s">
        <v>18203</v>
      </c>
      <c r="Q2388" s="82" t="s">
        <v>5179</v>
      </c>
      <c r="R2388" s="9" t="s">
        <v>18204</v>
      </c>
      <c r="S2388" s="82" t="s">
        <v>18205</v>
      </c>
      <c r="T2388" s="88">
        <v>-0.731</v>
      </c>
      <c r="U2388" s="88">
        <v>1</v>
      </c>
      <c r="V2388" s="88">
        <v>2</v>
      </c>
      <c r="W2388" s="88">
        <v>5</v>
      </c>
    </row>
    <row r="2389" s="6" customFormat="1" ht="15.75" spans="1:23">
      <c r="A2389" s="9" t="s">
        <v>4754</v>
      </c>
      <c r="B2389" s="9" t="s">
        <v>4763</v>
      </c>
      <c r="C2389" s="72" t="s">
        <v>5626</v>
      </c>
      <c r="D2389" s="72" t="s">
        <v>17838</v>
      </c>
      <c r="E2389" s="73" t="s">
        <v>17425</v>
      </c>
      <c r="F2389" s="9" t="s">
        <v>5272</v>
      </c>
      <c r="G2389" s="9" t="s">
        <v>5272</v>
      </c>
      <c r="H2389" s="9" t="s">
        <v>18206</v>
      </c>
      <c r="I2389" s="88">
        <v>240.26</v>
      </c>
      <c r="J2389" s="93" t="s">
        <v>18207</v>
      </c>
      <c r="K2389" s="86"/>
      <c r="L2389" s="86"/>
      <c r="M2389" s="86">
        <v>48</v>
      </c>
      <c r="N2389" s="86">
        <v>199.833472106578</v>
      </c>
      <c r="O2389" s="9" t="s">
        <v>18208</v>
      </c>
      <c r="P2389" s="76" t="s">
        <v>18209</v>
      </c>
      <c r="Q2389" s="82" t="s">
        <v>5179</v>
      </c>
      <c r="R2389" s="9" t="s">
        <v>18210</v>
      </c>
      <c r="S2389" s="82" t="s">
        <v>18211</v>
      </c>
      <c r="T2389" s="88">
        <v>-4.199</v>
      </c>
      <c r="U2389" s="88">
        <v>3</v>
      </c>
      <c r="V2389" s="88">
        <v>2</v>
      </c>
      <c r="W2389" s="88">
        <v>6</v>
      </c>
    </row>
    <row r="2390" s="6" customFormat="1" ht="15.75" spans="1:23">
      <c r="A2390" s="9" t="s">
        <v>4772</v>
      </c>
      <c r="B2390" s="9" t="s">
        <v>4781</v>
      </c>
      <c r="C2390" s="72" t="s">
        <v>5632</v>
      </c>
      <c r="D2390" s="72" t="s">
        <v>17838</v>
      </c>
      <c r="E2390" s="73" t="s">
        <v>17425</v>
      </c>
      <c r="F2390" s="9" t="s">
        <v>5272</v>
      </c>
      <c r="G2390" s="9" t="s">
        <v>5272</v>
      </c>
      <c r="H2390" s="9" t="s">
        <v>18212</v>
      </c>
      <c r="I2390" s="88">
        <v>131.17</v>
      </c>
      <c r="J2390" s="93" t="s">
        <v>18213</v>
      </c>
      <c r="K2390" s="86"/>
      <c r="L2390" s="86"/>
      <c r="M2390" s="86">
        <v>26</v>
      </c>
      <c r="N2390" s="86">
        <v>198.216055500496</v>
      </c>
      <c r="O2390" s="9" t="s">
        <v>18214</v>
      </c>
      <c r="P2390" s="76" t="s">
        <v>18215</v>
      </c>
      <c r="Q2390" s="82" t="s">
        <v>5179</v>
      </c>
      <c r="R2390" s="9" t="s">
        <v>18216</v>
      </c>
      <c r="S2390" s="82" t="s">
        <v>18217</v>
      </c>
      <c r="T2390" s="88">
        <v>-2.177</v>
      </c>
      <c r="U2390" s="88">
        <v>1</v>
      </c>
      <c r="V2390" s="88">
        <v>1</v>
      </c>
      <c r="W2390" s="88">
        <v>3</v>
      </c>
    </row>
    <row r="2391" s="6" customFormat="1" ht="15.75" spans="1:23">
      <c r="A2391" s="9" t="s">
        <v>4791</v>
      </c>
      <c r="B2391" s="9" t="s">
        <v>4801</v>
      </c>
      <c r="C2391" s="72" t="s">
        <v>5640</v>
      </c>
      <c r="D2391" s="72" t="s">
        <v>17838</v>
      </c>
      <c r="E2391" s="73" t="s">
        <v>17425</v>
      </c>
      <c r="F2391" s="9" t="s">
        <v>5272</v>
      </c>
      <c r="G2391" s="9" t="s">
        <v>5272</v>
      </c>
      <c r="H2391" s="9" t="s">
        <v>18218</v>
      </c>
      <c r="I2391" s="88">
        <v>202.25</v>
      </c>
      <c r="J2391" s="93" t="s">
        <v>18219</v>
      </c>
      <c r="K2391" s="86"/>
      <c r="L2391" s="86"/>
      <c r="M2391" s="86">
        <v>40.45</v>
      </c>
      <c r="N2391" s="86">
        <v>200</v>
      </c>
      <c r="O2391" s="9" t="s">
        <v>18220</v>
      </c>
      <c r="P2391" s="76" t="s">
        <v>18221</v>
      </c>
      <c r="Q2391" s="9" t="s">
        <v>5364</v>
      </c>
      <c r="R2391" s="9" t="s">
        <v>18222</v>
      </c>
      <c r="S2391" s="82" t="s">
        <v>18223</v>
      </c>
      <c r="T2391" s="88">
        <v>-2.386</v>
      </c>
      <c r="U2391" s="88">
        <v>2</v>
      </c>
      <c r="V2391" s="88">
        <v>2</v>
      </c>
      <c r="W2391" s="88">
        <v>5</v>
      </c>
    </row>
    <row r="2392" s="6" customFormat="1" ht="15.75" spans="1:23">
      <c r="A2392" s="9" t="s">
        <v>4811</v>
      </c>
      <c r="B2392" s="9" t="s">
        <v>4821</v>
      </c>
      <c r="C2392" s="72" t="s">
        <v>5647</v>
      </c>
      <c r="D2392" s="72" t="s">
        <v>17838</v>
      </c>
      <c r="E2392" s="73" t="s">
        <v>17425</v>
      </c>
      <c r="F2392" s="9" t="s">
        <v>5272</v>
      </c>
      <c r="G2392" s="9" t="s">
        <v>5272</v>
      </c>
      <c r="H2392" s="9" t="s">
        <v>18224</v>
      </c>
      <c r="I2392" s="88">
        <v>180.16</v>
      </c>
      <c r="J2392" s="93" t="s">
        <v>18225</v>
      </c>
      <c r="K2392" s="86"/>
      <c r="L2392" s="86"/>
      <c r="M2392" s="86">
        <v>9.02777777777778</v>
      </c>
      <c r="N2392" s="86">
        <v>50.1097789619104</v>
      </c>
      <c r="O2392" s="9" t="s">
        <v>18226</v>
      </c>
      <c r="P2392" s="76" t="s">
        <v>11536</v>
      </c>
      <c r="Q2392" s="82" t="s">
        <v>5179</v>
      </c>
      <c r="R2392" s="9" t="s">
        <v>18227</v>
      </c>
      <c r="S2392" s="82" t="s">
        <v>8905</v>
      </c>
      <c r="T2392" s="88">
        <v>-3.065</v>
      </c>
      <c r="U2392" s="88">
        <v>0</v>
      </c>
      <c r="V2392" s="88">
        <v>6</v>
      </c>
      <c r="W2392" s="88">
        <v>0</v>
      </c>
    </row>
    <row r="2393" s="6" customFormat="1" ht="15.75" spans="1:23">
      <c r="A2393" s="9" t="s">
        <v>4831</v>
      </c>
      <c r="B2393" s="9" t="s">
        <v>4841</v>
      </c>
      <c r="C2393" s="72" t="s">
        <v>6091</v>
      </c>
      <c r="D2393" s="72" t="s">
        <v>17838</v>
      </c>
      <c r="E2393" s="73" t="s">
        <v>17425</v>
      </c>
      <c r="F2393" s="9" t="s">
        <v>5272</v>
      </c>
      <c r="G2393" s="9" t="s">
        <v>5272</v>
      </c>
      <c r="H2393" s="9" t="s">
        <v>18228</v>
      </c>
      <c r="I2393" s="88">
        <v>103.12</v>
      </c>
      <c r="J2393" s="93" t="s">
        <v>18229</v>
      </c>
      <c r="K2393" s="86"/>
      <c r="L2393" s="86"/>
      <c r="M2393" s="86">
        <v>10.3896103896104</v>
      </c>
      <c r="N2393" s="86">
        <v>100.75262208699</v>
      </c>
      <c r="O2393" s="9" t="s">
        <v>18230</v>
      </c>
      <c r="P2393" s="76" t="s">
        <v>18127</v>
      </c>
      <c r="Q2393" s="82" t="s">
        <v>5179</v>
      </c>
      <c r="R2393" s="9" t="s">
        <v>18231</v>
      </c>
      <c r="S2393" s="82" t="s">
        <v>18232</v>
      </c>
      <c r="T2393" s="88">
        <v>-2.638</v>
      </c>
      <c r="U2393" s="88">
        <v>1</v>
      </c>
      <c r="V2393" s="88">
        <v>1</v>
      </c>
      <c r="W2393" s="88">
        <v>2</v>
      </c>
    </row>
    <row r="2394" s="6" customFormat="1" ht="15.75" spans="1:23">
      <c r="A2394" s="9" t="s">
        <v>4850</v>
      </c>
      <c r="B2394" s="9" t="s">
        <v>4859</v>
      </c>
      <c r="C2394" s="72" t="s">
        <v>5655</v>
      </c>
      <c r="D2394" s="72" t="s">
        <v>17838</v>
      </c>
      <c r="E2394" s="73" t="s">
        <v>17425</v>
      </c>
      <c r="F2394" s="9" t="s">
        <v>5272</v>
      </c>
      <c r="G2394" s="9" t="s">
        <v>5272</v>
      </c>
      <c r="H2394" s="9" t="s">
        <v>18233</v>
      </c>
      <c r="I2394" s="88">
        <v>105.09</v>
      </c>
      <c r="J2394" s="93" t="s">
        <v>18234</v>
      </c>
      <c r="K2394" s="86"/>
      <c r="L2394" s="86"/>
      <c r="M2394" s="86">
        <v>21.018</v>
      </c>
      <c r="N2394" s="86">
        <v>200</v>
      </c>
      <c r="O2394" s="9" t="s">
        <v>18235</v>
      </c>
      <c r="P2394" s="76" t="s">
        <v>18236</v>
      </c>
      <c r="Q2394" s="82" t="s">
        <v>5179</v>
      </c>
      <c r="R2394" s="9" t="s">
        <v>5216</v>
      </c>
      <c r="S2394" s="82" t="s">
        <v>18004</v>
      </c>
      <c r="T2394" s="88">
        <v>-4.049</v>
      </c>
      <c r="U2394" s="88">
        <v>1</v>
      </c>
      <c r="V2394" s="88">
        <v>2</v>
      </c>
      <c r="W2394" s="88">
        <v>2</v>
      </c>
    </row>
    <row r="2395" s="6" customFormat="1" ht="15.75" spans="1:23">
      <c r="A2395" s="9" t="s">
        <v>4717</v>
      </c>
      <c r="B2395" s="9" t="s">
        <v>4726</v>
      </c>
      <c r="C2395" s="72" t="s">
        <v>5661</v>
      </c>
      <c r="D2395" s="72" t="s">
        <v>17838</v>
      </c>
      <c r="E2395" s="73" t="s">
        <v>17425</v>
      </c>
      <c r="F2395" s="9" t="s">
        <v>9279</v>
      </c>
      <c r="G2395" s="9" t="s">
        <v>5771</v>
      </c>
      <c r="H2395" s="9" t="s">
        <v>18237</v>
      </c>
      <c r="I2395" s="88">
        <v>147.13</v>
      </c>
      <c r="J2395" s="93" t="s">
        <v>18238</v>
      </c>
      <c r="K2395" s="86"/>
      <c r="L2395" s="86"/>
      <c r="M2395" s="86">
        <v>4</v>
      </c>
      <c r="N2395" s="86">
        <v>27.1868415686808</v>
      </c>
      <c r="O2395" s="9" t="s">
        <v>18239</v>
      </c>
      <c r="P2395" s="76" t="s">
        <v>11870</v>
      </c>
      <c r="Q2395" s="82" t="s">
        <v>5179</v>
      </c>
      <c r="R2395" s="9" t="s">
        <v>18240</v>
      </c>
      <c r="S2395" s="82" t="s">
        <v>18241</v>
      </c>
      <c r="T2395" s="88">
        <v>-3.459</v>
      </c>
      <c r="U2395" s="88">
        <v>2</v>
      </c>
      <c r="V2395" s="88">
        <v>1</v>
      </c>
      <c r="W2395" s="88">
        <v>4</v>
      </c>
    </row>
    <row r="2396" s="6" customFormat="1" ht="15.75" spans="1:23">
      <c r="A2396" s="9" t="s">
        <v>4736</v>
      </c>
      <c r="B2396" s="9" t="s">
        <v>4746</v>
      </c>
      <c r="C2396" s="72" t="s">
        <v>5670</v>
      </c>
      <c r="D2396" s="72" t="s">
        <v>17838</v>
      </c>
      <c r="E2396" s="73" t="s">
        <v>17425</v>
      </c>
      <c r="F2396" s="9" t="s">
        <v>5272</v>
      </c>
      <c r="G2396" s="9" t="s">
        <v>5272</v>
      </c>
      <c r="H2396" s="9" t="s">
        <v>18242</v>
      </c>
      <c r="I2396" s="88">
        <v>103.12</v>
      </c>
      <c r="J2396" s="93" t="s">
        <v>18243</v>
      </c>
      <c r="K2396" s="86"/>
      <c r="L2396" s="86"/>
      <c r="M2396" s="86">
        <v>10.2941176470588</v>
      </c>
      <c r="N2396" s="86">
        <v>99.8265869575136</v>
      </c>
      <c r="O2396" s="9" t="s">
        <v>18244</v>
      </c>
      <c r="P2396" s="76" t="s">
        <v>18127</v>
      </c>
      <c r="Q2396" s="82" t="s">
        <v>5179</v>
      </c>
      <c r="R2396" s="9" t="s">
        <v>18245</v>
      </c>
      <c r="S2396" s="82" t="s">
        <v>18246</v>
      </c>
      <c r="T2396" s="88">
        <v>-2.849</v>
      </c>
      <c r="U2396" s="88">
        <v>1</v>
      </c>
      <c r="V2396" s="88">
        <v>1</v>
      </c>
      <c r="W2396" s="88">
        <v>1</v>
      </c>
    </row>
    <row r="2397" s="6" customFormat="1" ht="15.75" spans="1:23">
      <c r="A2397" s="9" t="s">
        <v>4755</v>
      </c>
      <c r="B2397" s="9" t="s">
        <v>4764</v>
      </c>
      <c r="C2397" s="72" t="s">
        <v>6113</v>
      </c>
      <c r="D2397" s="72" t="s">
        <v>17838</v>
      </c>
      <c r="E2397" s="73" t="s">
        <v>17425</v>
      </c>
      <c r="F2397" s="9" t="s">
        <v>5272</v>
      </c>
      <c r="G2397" s="9" t="s">
        <v>5272</v>
      </c>
      <c r="H2397" s="9" t="s">
        <v>18247</v>
      </c>
      <c r="I2397" s="88">
        <v>406.06</v>
      </c>
      <c r="J2397" s="93" t="s">
        <v>18248</v>
      </c>
      <c r="K2397" s="86"/>
      <c r="L2397" s="86"/>
      <c r="M2397" s="86">
        <v>110.036</v>
      </c>
      <c r="N2397" s="86">
        <v>270.98458355908</v>
      </c>
      <c r="O2397" s="9" t="s">
        <v>18249</v>
      </c>
      <c r="P2397" s="76" t="s">
        <v>18250</v>
      </c>
      <c r="Q2397" s="9" t="s">
        <v>18251</v>
      </c>
      <c r="R2397" s="9" t="s">
        <v>18252</v>
      </c>
      <c r="S2397" s="82" t="s">
        <v>18253</v>
      </c>
      <c r="T2397" s="88">
        <v>-6.668</v>
      </c>
      <c r="U2397" s="88">
        <v>3</v>
      </c>
      <c r="V2397" s="88">
        <v>3</v>
      </c>
      <c r="W2397" s="88">
        <v>9</v>
      </c>
    </row>
    <row r="2398" s="6" customFormat="1" ht="15.75" spans="1:23">
      <c r="A2398" s="9" t="s">
        <v>4773</v>
      </c>
      <c r="B2398" s="9" t="s">
        <v>4782</v>
      </c>
      <c r="C2398" s="72" t="s">
        <v>5676</v>
      </c>
      <c r="D2398" s="72" t="s">
        <v>17838</v>
      </c>
      <c r="E2398" s="73" t="s">
        <v>17425</v>
      </c>
      <c r="F2398" s="9" t="s">
        <v>5272</v>
      </c>
      <c r="G2398" s="9" t="s">
        <v>5272</v>
      </c>
      <c r="H2398" s="9" t="s">
        <v>18254</v>
      </c>
      <c r="I2398" s="88">
        <v>129.16</v>
      </c>
      <c r="J2398" s="93" t="s">
        <v>18255</v>
      </c>
      <c r="K2398" s="86"/>
      <c r="L2398" s="86"/>
      <c r="M2398" s="86">
        <v>25.832</v>
      </c>
      <c r="N2398" s="86">
        <v>200</v>
      </c>
      <c r="O2398" s="9" t="s">
        <v>18256</v>
      </c>
      <c r="P2398" s="76" t="s">
        <v>18257</v>
      </c>
      <c r="Q2398" s="82" t="s">
        <v>5179</v>
      </c>
      <c r="R2398" s="9" t="s">
        <v>18258</v>
      </c>
      <c r="S2398" s="82" t="s">
        <v>18259</v>
      </c>
      <c r="T2398" s="88">
        <v>-2.387</v>
      </c>
      <c r="U2398" s="88">
        <v>1</v>
      </c>
      <c r="V2398" s="88">
        <v>1</v>
      </c>
      <c r="W2398" s="88">
        <v>1</v>
      </c>
    </row>
    <row r="2399" s="6" customFormat="1" ht="15.75" spans="1:23">
      <c r="A2399" s="9" t="s">
        <v>4792</v>
      </c>
      <c r="B2399" s="9" t="s">
        <v>4802</v>
      </c>
      <c r="C2399" s="72" t="s">
        <v>6126</v>
      </c>
      <c r="D2399" s="72" t="s">
        <v>17838</v>
      </c>
      <c r="E2399" s="73" t="s">
        <v>17425</v>
      </c>
      <c r="F2399" s="9" t="s">
        <v>5272</v>
      </c>
      <c r="G2399" s="9" t="s">
        <v>5272</v>
      </c>
      <c r="H2399" s="9" t="s">
        <v>18260</v>
      </c>
      <c r="I2399" s="88">
        <v>407.18</v>
      </c>
      <c r="J2399" s="93" t="s">
        <v>18261</v>
      </c>
      <c r="K2399" s="86"/>
      <c r="L2399" s="86"/>
      <c r="M2399" s="86">
        <v>81.44</v>
      </c>
      <c r="N2399" s="86">
        <v>200</v>
      </c>
      <c r="O2399" s="9" t="s">
        <v>18262</v>
      </c>
      <c r="P2399" s="76" t="s">
        <v>18263</v>
      </c>
      <c r="Q2399" s="9" t="s">
        <v>7209</v>
      </c>
      <c r="R2399" s="9" t="s">
        <v>18264</v>
      </c>
      <c r="S2399" s="82" t="s">
        <v>18265</v>
      </c>
      <c r="T2399" s="88">
        <v>-4.628</v>
      </c>
      <c r="U2399" s="88">
        <v>5</v>
      </c>
      <c r="V2399" s="88">
        <v>4</v>
      </c>
      <c r="W2399" s="88">
        <v>4</v>
      </c>
    </row>
    <row r="2400" s="6" customFormat="1" ht="15.75" spans="1:23">
      <c r="A2400" s="9" t="s">
        <v>4812</v>
      </c>
      <c r="B2400" s="9" t="s">
        <v>4822</v>
      </c>
      <c r="C2400" s="72" t="s">
        <v>5682</v>
      </c>
      <c r="D2400" s="72" t="s">
        <v>17838</v>
      </c>
      <c r="E2400" s="73" t="s">
        <v>17425</v>
      </c>
      <c r="F2400" s="9" t="s">
        <v>5272</v>
      </c>
      <c r="G2400" s="9" t="s">
        <v>5272</v>
      </c>
      <c r="H2400" s="9" t="s">
        <v>18266</v>
      </c>
      <c r="I2400" s="88">
        <v>310.27</v>
      </c>
      <c r="J2400" s="93" t="s">
        <v>18267</v>
      </c>
      <c r="K2400" s="86"/>
      <c r="L2400" s="86"/>
      <c r="M2400" s="86">
        <v>8</v>
      </c>
      <c r="N2400" s="86">
        <v>25.7839945853611</v>
      </c>
      <c r="O2400" s="9" t="s">
        <v>18268</v>
      </c>
      <c r="P2400" s="76" t="s">
        <v>18269</v>
      </c>
      <c r="Q2400" s="9" t="s">
        <v>18270</v>
      </c>
      <c r="R2400" s="9" t="s">
        <v>18271</v>
      </c>
      <c r="S2400" s="82" t="s">
        <v>18272</v>
      </c>
      <c r="T2400" s="88">
        <v>-3.401</v>
      </c>
      <c r="U2400" s="88">
        <v>4</v>
      </c>
      <c r="V2400" s="88">
        <v>6</v>
      </c>
      <c r="W2400" s="88">
        <v>10</v>
      </c>
    </row>
    <row r="2401" s="6" customFormat="1" ht="15.75" spans="1:23">
      <c r="A2401" s="9" t="s">
        <v>4832</v>
      </c>
      <c r="B2401" s="9" t="s">
        <v>4842</v>
      </c>
      <c r="C2401" s="72" t="s">
        <v>5690</v>
      </c>
      <c r="D2401" s="72" t="s">
        <v>17838</v>
      </c>
      <c r="E2401" s="73" t="s">
        <v>17425</v>
      </c>
      <c r="F2401" s="9" t="s">
        <v>5272</v>
      </c>
      <c r="G2401" s="9" t="s">
        <v>5272</v>
      </c>
      <c r="H2401" s="9" t="s">
        <v>18273</v>
      </c>
      <c r="I2401" s="88">
        <v>660.04</v>
      </c>
      <c r="J2401" s="93" t="s">
        <v>18274</v>
      </c>
      <c r="K2401" s="86"/>
      <c r="L2401" s="86"/>
      <c r="M2401" s="86">
        <v>62.2222222222222</v>
      </c>
      <c r="N2401" s="86">
        <v>94.2703809196749</v>
      </c>
      <c r="O2401" s="9" t="s">
        <v>18275</v>
      </c>
      <c r="P2401" s="76" t="s">
        <v>18276</v>
      </c>
      <c r="Q2401" s="9" t="s">
        <v>7997</v>
      </c>
      <c r="R2401" s="9" t="s">
        <v>18277</v>
      </c>
      <c r="S2401" s="82" t="s">
        <v>17614</v>
      </c>
      <c r="T2401" s="88">
        <v>-2.026</v>
      </c>
      <c r="U2401" s="88">
        <v>6</v>
      </c>
      <c r="V2401" s="88">
        <v>0</v>
      </c>
      <c r="W2401" s="88">
        <v>12</v>
      </c>
    </row>
    <row r="2402" s="6" customFormat="1" ht="15.75" spans="1:23">
      <c r="A2402" s="9" t="s">
        <v>4851</v>
      </c>
      <c r="B2402" s="9" t="s">
        <v>4860</v>
      </c>
      <c r="C2402" s="72" t="s">
        <v>5697</v>
      </c>
      <c r="D2402" s="72" t="s">
        <v>17838</v>
      </c>
      <c r="E2402" s="73" t="s">
        <v>17425</v>
      </c>
      <c r="F2402" s="9" t="s">
        <v>11199</v>
      </c>
      <c r="G2402" s="9" t="s">
        <v>5982</v>
      </c>
      <c r="H2402" s="9" t="s">
        <v>18278</v>
      </c>
      <c r="I2402" s="88">
        <v>129.16</v>
      </c>
      <c r="J2402" s="93" t="s">
        <v>18279</v>
      </c>
      <c r="K2402" s="86"/>
      <c r="L2402" s="86"/>
      <c r="M2402" s="86">
        <v>25.832</v>
      </c>
      <c r="N2402" s="86">
        <v>200</v>
      </c>
      <c r="O2402" s="9" t="s">
        <v>18280</v>
      </c>
      <c r="P2402" s="76" t="s">
        <v>18257</v>
      </c>
      <c r="Q2402" s="82" t="s">
        <v>5179</v>
      </c>
      <c r="R2402" s="9" t="s">
        <v>18281</v>
      </c>
      <c r="S2402" s="82" t="s">
        <v>18259</v>
      </c>
      <c r="T2402" s="88">
        <v>-2.387</v>
      </c>
      <c r="U2402" s="88">
        <v>1</v>
      </c>
      <c r="V2402" s="88">
        <v>1</v>
      </c>
      <c r="W2402" s="88">
        <v>1</v>
      </c>
    </row>
    <row r="2403" s="6" customFormat="1" ht="15.75" spans="1:23">
      <c r="A2403" s="9" t="s">
        <v>4862</v>
      </c>
      <c r="B2403" s="9" t="s">
        <v>4871</v>
      </c>
      <c r="C2403" s="72" t="s">
        <v>5169</v>
      </c>
      <c r="D2403" s="72" t="s">
        <v>18282</v>
      </c>
      <c r="E2403" s="73" t="s">
        <v>17425</v>
      </c>
      <c r="F2403" s="9" t="s">
        <v>5272</v>
      </c>
      <c r="G2403" s="9" t="s">
        <v>5272</v>
      </c>
      <c r="H2403" s="9" t="s">
        <v>18283</v>
      </c>
      <c r="I2403" s="88">
        <v>427.2</v>
      </c>
      <c r="J2403" s="93" t="s">
        <v>18284</v>
      </c>
      <c r="K2403" s="86"/>
      <c r="L2403" s="86"/>
      <c r="M2403" s="86">
        <v>85.44</v>
      </c>
      <c r="N2403" s="86">
        <v>200</v>
      </c>
      <c r="O2403" s="9" t="s">
        <v>18285</v>
      </c>
      <c r="P2403" s="76" t="s">
        <v>18286</v>
      </c>
      <c r="Q2403" s="9" t="s">
        <v>7158</v>
      </c>
      <c r="R2403" s="9" t="s">
        <v>18287</v>
      </c>
      <c r="S2403" s="82" t="s">
        <v>13642</v>
      </c>
      <c r="T2403" s="88">
        <v>-1.505</v>
      </c>
      <c r="U2403" s="88">
        <v>6</v>
      </c>
      <c r="V2403" s="88">
        <v>3</v>
      </c>
      <c r="W2403" s="88">
        <v>6</v>
      </c>
    </row>
    <row r="2404" s="6" customFormat="1" ht="15.75" spans="1:23">
      <c r="A2404" s="9" t="s">
        <v>4880</v>
      </c>
      <c r="B2404" s="9" t="s">
        <v>4888</v>
      </c>
      <c r="C2404" s="72" t="s">
        <v>5182</v>
      </c>
      <c r="D2404" s="72" t="s">
        <v>18282</v>
      </c>
      <c r="E2404" s="73" t="s">
        <v>17425</v>
      </c>
      <c r="F2404" s="9" t="s">
        <v>5272</v>
      </c>
      <c r="G2404" s="9" t="s">
        <v>5272</v>
      </c>
      <c r="H2404" s="9" t="s">
        <v>18288</v>
      </c>
      <c r="I2404" s="88">
        <v>103.12</v>
      </c>
      <c r="J2404" s="93" t="s">
        <v>18289</v>
      </c>
      <c r="K2404" s="86"/>
      <c r="L2404" s="86"/>
      <c r="M2404" s="86">
        <v>20.624</v>
      </c>
      <c r="N2404" s="86">
        <v>200</v>
      </c>
      <c r="O2404" s="9" t="s">
        <v>18290</v>
      </c>
      <c r="P2404" s="76" t="s">
        <v>18127</v>
      </c>
      <c r="Q2404" s="82" t="s">
        <v>5179</v>
      </c>
      <c r="R2404" s="9" t="s">
        <v>5216</v>
      </c>
      <c r="S2404" s="82" t="s">
        <v>18232</v>
      </c>
      <c r="T2404" s="88">
        <v>-2.638</v>
      </c>
      <c r="U2404" s="88">
        <v>1</v>
      </c>
      <c r="V2404" s="88">
        <v>1</v>
      </c>
      <c r="W2404" s="88">
        <v>2</v>
      </c>
    </row>
    <row r="2405" s="6" customFormat="1" ht="15.75" spans="1:23">
      <c r="A2405" s="9" t="s">
        <v>4896</v>
      </c>
      <c r="B2405" s="9" t="s">
        <v>4905</v>
      </c>
      <c r="C2405" s="72" t="s">
        <v>5192</v>
      </c>
      <c r="D2405" s="72" t="s">
        <v>18282</v>
      </c>
      <c r="E2405" s="73" t="s">
        <v>17425</v>
      </c>
      <c r="F2405" s="9" t="s">
        <v>5272</v>
      </c>
      <c r="G2405" s="9" t="s">
        <v>5272</v>
      </c>
      <c r="H2405" s="9" t="s">
        <v>18291</v>
      </c>
      <c r="I2405" s="88">
        <v>117.15</v>
      </c>
      <c r="J2405" s="93" t="s">
        <v>18292</v>
      </c>
      <c r="K2405" s="86"/>
      <c r="L2405" s="86"/>
      <c r="M2405" s="86">
        <v>23.43</v>
      </c>
      <c r="N2405" s="86">
        <v>200</v>
      </c>
      <c r="O2405" s="9" t="s">
        <v>18293</v>
      </c>
      <c r="P2405" s="76" t="s">
        <v>18294</v>
      </c>
      <c r="Q2405" s="82" t="s">
        <v>5179</v>
      </c>
      <c r="R2405" s="9" t="s">
        <v>18295</v>
      </c>
      <c r="S2405" s="82" t="s">
        <v>18296</v>
      </c>
      <c r="T2405" s="88">
        <v>-2.181</v>
      </c>
      <c r="U2405" s="88">
        <v>1</v>
      </c>
      <c r="V2405" s="88">
        <v>1</v>
      </c>
      <c r="W2405" s="88">
        <v>3</v>
      </c>
    </row>
    <row r="2406" s="6" customFormat="1" ht="15.75" spans="1:23">
      <c r="A2406" s="75" t="s">
        <v>4914</v>
      </c>
      <c r="B2406" s="75" t="s">
        <v>4923</v>
      </c>
      <c r="C2406" s="72" t="s">
        <v>5201</v>
      </c>
      <c r="D2406" s="72" t="s">
        <v>18282</v>
      </c>
      <c r="E2406" s="73" t="s">
        <v>17425</v>
      </c>
      <c r="F2406" s="76" t="s">
        <v>5228</v>
      </c>
      <c r="G2406" s="76" t="s">
        <v>5220</v>
      </c>
      <c r="H2406" s="76" t="s">
        <v>18297</v>
      </c>
      <c r="I2406" s="80">
        <v>458.9</v>
      </c>
      <c r="J2406" s="81" t="s">
        <v>18298</v>
      </c>
      <c r="K2406" s="80" t="s">
        <v>5176</v>
      </c>
      <c r="L2406" s="80"/>
      <c r="M2406" s="80">
        <v>91</v>
      </c>
      <c r="N2406" s="80">
        <v>198.3002833</v>
      </c>
      <c r="O2406" s="76" t="s">
        <v>18299</v>
      </c>
      <c r="P2406" s="76" t="s">
        <v>18300</v>
      </c>
      <c r="Q2406" s="76" t="s">
        <v>18301</v>
      </c>
      <c r="R2406" s="76" t="s">
        <v>5216</v>
      </c>
      <c r="S2406" s="82" t="s">
        <v>18302</v>
      </c>
      <c r="T2406" s="83">
        <v>-5.035</v>
      </c>
      <c r="U2406" s="83">
        <v>5</v>
      </c>
      <c r="V2406" s="83">
        <v>4</v>
      </c>
      <c r="W2406" s="83">
        <v>9</v>
      </c>
    </row>
    <row r="2407" s="6" customFormat="1" ht="15.75" spans="1:23">
      <c r="A2407" s="75" t="s">
        <v>4932</v>
      </c>
      <c r="B2407" s="75" t="s">
        <v>4941</v>
      </c>
      <c r="C2407" s="72" t="s">
        <v>5720</v>
      </c>
      <c r="D2407" s="72" t="s">
        <v>18282</v>
      </c>
      <c r="E2407" s="73" t="s">
        <v>17425</v>
      </c>
      <c r="F2407" s="76" t="s">
        <v>5272</v>
      </c>
      <c r="G2407" s="76" t="s">
        <v>12944</v>
      </c>
      <c r="H2407" s="76" t="s">
        <v>18303</v>
      </c>
      <c r="I2407" s="80">
        <v>147.17232</v>
      </c>
      <c r="J2407" s="81" t="s">
        <v>18304</v>
      </c>
      <c r="K2407" s="80">
        <v>0</v>
      </c>
      <c r="L2407" s="80">
        <v>0</v>
      </c>
      <c r="M2407" s="80">
        <v>8.7</v>
      </c>
      <c r="N2407" s="80">
        <v>59.1143769426207</v>
      </c>
      <c r="O2407" s="76"/>
      <c r="P2407" s="76" t="s">
        <v>13707</v>
      </c>
      <c r="Q2407" s="76" t="s">
        <v>5179</v>
      </c>
      <c r="R2407" s="76" t="s">
        <v>18305</v>
      </c>
      <c r="S2407" s="82" t="s">
        <v>13708</v>
      </c>
      <c r="T2407" s="83">
        <v>-3.161</v>
      </c>
      <c r="U2407" s="83">
        <v>1</v>
      </c>
      <c r="V2407" s="83">
        <v>2</v>
      </c>
      <c r="W2407" s="83">
        <v>3</v>
      </c>
    </row>
    <row r="2408" s="6" customFormat="1" ht="15.75" spans="1:23">
      <c r="A2408" s="75" t="s">
        <v>4950</v>
      </c>
      <c r="B2408" s="75" t="s">
        <v>4960</v>
      </c>
      <c r="C2408" s="72" t="s">
        <v>5209</v>
      </c>
      <c r="D2408" s="72" t="s">
        <v>18282</v>
      </c>
      <c r="E2408" s="73" t="s">
        <v>17425</v>
      </c>
      <c r="F2408" s="76" t="s">
        <v>5272</v>
      </c>
      <c r="G2408" s="76" t="s">
        <v>5272</v>
      </c>
      <c r="H2408" s="76" t="s">
        <v>18306</v>
      </c>
      <c r="I2408" s="80">
        <v>149.21134</v>
      </c>
      <c r="J2408" s="81" t="s">
        <v>18307</v>
      </c>
      <c r="K2408" s="80"/>
      <c r="L2408" s="80">
        <v>0</v>
      </c>
      <c r="M2408" s="80">
        <v>6</v>
      </c>
      <c r="N2408" s="80">
        <v>40.2114209281949</v>
      </c>
      <c r="O2408" s="76"/>
      <c r="P2408" s="76" t="s">
        <v>17463</v>
      </c>
      <c r="Q2408" s="76" t="s">
        <v>5179</v>
      </c>
      <c r="R2408" s="76"/>
      <c r="S2408" s="82" t="s">
        <v>18076</v>
      </c>
      <c r="T2408" s="83">
        <v>-2.834</v>
      </c>
      <c r="U2408" s="83">
        <v>1</v>
      </c>
      <c r="V2408" s="83">
        <v>1</v>
      </c>
      <c r="W2408" s="83">
        <v>4</v>
      </c>
    </row>
    <row r="2409" s="6" customFormat="1" ht="15.75" spans="1:23">
      <c r="A2409" s="75" t="s">
        <v>4970</v>
      </c>
      <c r="B2409" s="75" t="s">
        <v>4980</v>
      </c>
      <c r="C2409" s="72" t="s">
        <v>5218</v>
      </c>
      <c r="D2409" s="72" t="s">
        <v>18282</v>
      </c>
      <c r="E2409" s="73" t="s">
        <v>17425</v>
      </c>
      <c r="F2409" s="76" t="s">
        <v>5272</v>
      </c>
      <c r="G2409" s="76" t="s">
        <v>5272</v>
      </c>
      <c r="H2409" s="76" t="s">
        <v>18308</v>
      </c>
      <c r="I2409" s="80">
        <v>392.169641</v>
      </c>
      <c r="J2409" s="81" t="s">
        <v>18309</v>
      </c>
      <c r="K2409" s="80"/>
      <c r="L2409" s="80">
        <v>0</v>
      </c>
      <c r="M2409" s="80">
        <v>78</v>
      </c>
      <c r="N2409" s="80">
        <v>198.893519144181</v>
      </c>
      <c r="O2409" s="76"/>
      <c r="P2409" s="76" t="s">
        <v>18310</v>
      </c>
      <c r="Q2409" s="76" t="s">
        <v>5179</v>
      </c>
      <c r="R2409" s="76"/>
      <c r="S2409" s="82" t="s">
        <v>18311</v>
      </c>
      <c r="T2409" s="83">
        <v>-4.497</v>
      </c>
      <c r="U2409" s="83">
        <v>5</v>
      </c>
      <c r="V2409" s="83">
        <v>3</v>
      </c>
      <c r="W2409" s="83">
        <v>4</v>
      </c>
    </row>
    <row r="2410" s="6" customFormat="1" ht="15.75" spans="1:23">
      <c r="A2410" s="75" t="s">
        <v>4990</v>
      </c>
      <c r="B2410" s="75" t="s">
        <v>5000</v>
      </c>
      <c r="C2410" s="72" t="s">
        <v>5227</v>
      </c>
      <c r="D2410" s="72" t="s">
        <v>18282</v>
      </c>
      <c r="E2410" s="73" t="s">
        <v>17425</v>
      </c>
      <c r="F2410" s="76" t="s">
        <v>18312</v>
      </c>
      <c r="G2410" s="76" t="s">
        <v>5272</v>
      </c>
      <c r="H2410" s="76" t="s">
        <v>18313</v>
      </c>
      <c r="I2410" s="80">
        <v>105.09258</v>
      </c>
      <c r="J2410" s="81" t="s">
        <v>18314</v>
      </c>
      <c r="K2410" s="80"/>
      <c r="L2410" s="80">
        <v>0</v>
      </c>
      <c r="M2410" s="80">
        <v>21</v>
      </c>
      <c r="N2410" s="80">
        <v>199.823812489902</v>
      </c>
      <c r="O2410" s="76"/>
      <c r="P2410" s="76" t="s">
        <v>18003</v>
      </c>
      <c r="Q2410" s="76" t="s">
        <v>5179</v>
      </c>
      <c r="R2410" s="76"/>
      <c r="S2410" s="82" t="s">
        <v>18004</v>
      </c>
      <c r="T2410" s="83">
        <v>-4.049</v>
      </c>
      <c r="U2410" s="83">
        <v>1</v>
      </c>
      <c r="V2410" s="83">
        <v>2</v>
      </c>
      <c r="W2410" s="83">
        <v>2</v>
      </c>
    </row>
    <row r="2411" s="6" customFormat="1" ht="15.75" spans="1:23">
      <c r="A2411" s="75" t="s">
        <v>4863</v>
      </c>
      <c r="B2411" s="75" t="s">
        <v>4872</v>
      </c>
      <c r="C2411" s="72" t="s">
        <v>5235</v>
      </c>
      <c r="D2411" s="72" t="s">
        <v>18282</v>
      </c>
      <c r="E2411" s="73" t="s">
        <v>17425</v>
      </c>
      <c r="F2411" s="76" t="s">
        <v>5272</v>
      </c>
      <c r="G2411" s="76" t="s">
        <v>5272</v>
      </c>
      <c r="H2411" s="76" t="s">
        <v>18315</v>
      </c>
      <c r="I2411" s="80">
        <v>368.144941</v>
      </c>
      <c r="J2411" s="81" t="s">
        <v>18316</v>
      </c>
      <c r="K2411" s="80">
        <v>0</v>
      </c>
      <c r="L2411" s="80">
        <v>0</v>
      </c>
      <c r="M2411" s="80">
        <v>73</v>
      </c>
      <c r="N2411" s="80">
        <v>198.291465860453</v>
      </c>
      <c r="O2411" s="76"/>
      <c r="P2411" s="76" t="s">
        <v>18317</v>
      </c>
      <c r="Q2411" s="76" t="s">
        <v>5179</v>
      </c>
      <c r="R2411" s="76"/>
      <c r="S2411" s="82" t="s">
        <v>18318</v>
      </c>
      <c r="T2411" s="83">
        <v>-4.7</v>
      </c>
      <c r="U2411" s="83">
        <v>4</v>
      </c>
      <c r="V2411" s="83">
        <v>3</v>
      </c>
      <c r="W2411" s="83">
        <v>4</v>
      </c>
    </row>
    <row r="2412" s="6" customFormat="1" ht="15.75" spans="1:23">
      <c r="A2412" s="75" t="s">
        <v>4881</v>
      </c>
      <c r="B2412" s="75" t="s">
        <v>4889</v>
      </c>
      <c r="C2412" s="72" t="s">
        <v>5243</v>
      </c>
      <c r="D2412" s="72" t="s">
        <v>18282</v>
      </c>
      <c r="E2412" s="73" t="s">
        <v>17425</v>
      </c>
      <c r="F2412" s="76" t="s">
        <v>5272</v>
      </c>
      <c r="G2412" s="76" t="s">
        <v>10956</v>
      </c>
      <c r="H2412" s="76" t="s">
        <v>18319</v>
      </c>
      <c r="I2412" s="80">
        <v>551.144683</v>
      </c>
      <c r="J2412" s="81" t="s">
        <v>18320</v>
      </c>
      <c r="K2412" s="80"/>
      <c r="L2412" s="80">
        <v>0</v>
      </c>
      <c r="M2412" s="80">
        <v>100</v>
      </c>
      <c r="N2412" s="80">
        <v>181.440560136911</v>
      </c>
      <c r="O2412" s="76"/>
      <c r="P2412" s="76" t="s">
        <v>17472</v>
      </c>
      <c r="Q2412" s="76">
        <v>0</v>
      </c>
      <c r="R2412" s="76"/>
      <c r="S2412" s="82" t="s">
        <v>17474</v>
      </c>
      <c r="T2412" s="83">
        <v>-5.474</v>
      </c>
      <c r="U2412" s="83">
        <v>7</v>
      </c>
      <c r="V2412" s="83">
        <v>3</v>
      </c>
      <c r="W2412" s="83">
        <v>8</v>
      </c>
    </row>
    <row r="2413" s="6" customFormat="1" ht="15.75" spans="1:23">
      <c r="A2413" s="75" t="s">
        <v>4897</v>
      </c>
      <c r="B2413" s="75" t="s">
        <v>4906</v>
      </c>
      <c r="C2413" s="72" t="s">
        <v>5248</v>
      </c>
      <c r="D2413" s="72" t="s">
        <v>18282</v>
      </c>
      <c r="E2413" s="73" t="s">
        <v>17425</v>
      </c>
      <c r="F2413" s="76" t="s">
        <v>14277</v>
      </c>
      <c r="G2413" s="76" t="s">
        <v>5257</v>
      </c>
      <c r="H2413" s="76" t="s">
        <v>18321</v>
      </c>
      <c r="I2413" s="80"/>
      <c r="J2413" s="81" t="s">
        <v>18322</v>
      </c>
      <c r="K2413" s="80"/>
      <c r="L2413" s="80"/>
      <c r="M2413" s="80"/>
      <c r="N2413" s="80">
        <v>10</v>
      </c>
      <c r="O2413" s="76" t="s">
        <v>18323</v>
      </c>
      <c r="P2413" s="76">
        <v>0</v>
      </c>
      <c r="Q2413" s="76" t="s">
        <v>6055</v>
      </c>
      <c r="R2413" s="76" t="s">
        <v>18324</v>
      </c>
      <c r="S2413" s="82" t="s">
        <v>18325</v>
      </c>
      <c r="T2413" s="83">
        <v>0</v>
      </c>
      <c r="U2413" s="83">
        <v>0</v>
      </c>
      <c r="V2413" s="83">
        <v>0</v>
      </c>
      <c r="W2413" s="83">
        <v>0</v>
      </c>
    </row>
    <row r="2414" s="6" customFormat="1" ht="15.75" spans="1:23">
      <c r="A2414" s="75" t="s">
        <v>4933</v>
      </c>
      <c r="B2414" s="75" t="s">
        <v>4942</v>
      </c>
      <c r="C2414" s="72" t="s">
        <v>5264</v>
      </c>
      <c r="D2414" s="72" t="s">
        <v>18282</v>
      </c>
      <c r="E2414" s="73" t="s">
        <v>17425</v>
      </c>
      <c r="F2414" s="76"/>
      <c r="G2414" s="76">
        <v>0</v>
      </c>
      <c r="H2414" s="76" t="s">
        <v>18326</v>
      </c>
      <c r="I2414" s="80">
        <v>1067.2</v>
      </c>
      <c r="J2414" s="81" t="s">
        <v>18327</v>
      </c>
      <c r="K2414" s="80"/>
      <c r="L2414" s="80"/>
      <c r="M2414" s="80"/>
      <c r="N2414" s="80">
        <v>10</v>
      </c>
      <c r="O2414" s="76" t="s">
        <v>18328</v>
      </c>
      <c r="P2414" s="76" t="s">
        <v>18329</v>
      </c>
      <c r="Q2414" s="76" t="s">
        <v>5198</v>
      </c>
      <c r="R2414" s="76">
        <v>0</v>
      </c>
      <c r="S2414" s="82" t="s">
        <v>18330</v>
      </c>
      <c r="T2414" s="83">
        <v>0</v>
      </c>
      <c r="U2414" s="83">
        <v>0</v>
      </c>
      <c r="V2414" s="83">
        <v>0</v>
      </c>
      <c r="W2414" s="83">
        <v>0</v>
      </c>
    </row>
    <row r="2415" s="6" customFormat="1" ht="15.75" spans="1:23">
      <c r="A2415" s="75" t="s">
        <v>4951</v>
      </c>
      <c r="B2415" s="75" t="s">
        <v>4961</v>
      </c>
      <c r="C2415" s="72" t="s">
        <v>5271</v>
      </c>
      <c r="D2415" s="72" t="s">
        <v>18282</v>
      </c>
      <c r="E2415" s="73" t="s">
        <v>17425</v>
      </c>
      <c r="F2415" s="77" t="s">
        <v>18331</v>
      </c>
      <c r="G2415" s="77" t="s">
        <v>10590</v>
      </c>
      <c r="H2415" s="77" t="s">
        <v>18332</v>
      </c>
      <c r="I2415" s="80">
        <v>1106.23</v>
      </c>
      <c r="J2415" s="81" t="s">
        <v>18333</v>
      </c>
      <c r="K2415" s="80"/>
      <c r="L2415" s="80"/>
      <c r="M2415" s="80"/>
      <c r="N2415" s="80">
        <v>10</v>
      </c>
      <c r="O2415" s="77" t="s">
        <v>7107</v>
      </c>
      <c r="P2415" s="77">
        <v>0</v>
      </c>
      <c r="Q2415" s="77">
        <v>0</v>
      </c>
      <c r="R2415" s="77" t="s">
        <v>8839</v>
      </c>
      <c r="S2415" s="84" t="s">
        <v>18334</v>
      </c>
      <c r="T2415" s="85">
        <v>0</v>
      </c>
      <c r="U2415" s="85">
        <v>0</v>
      </c>
      <c r="V2415" s="85">
        <v>0</v>
      </c>
      <c r="W2415" s="85">
        <v>0</v>
      </c>
    </row>
    <row r="2416" s="7" customFormat="1" ht="15" customHeight="1" spans="1:23">
      <c r="A2416" s="89" t="s">
        <v>4971</v>
      </c>
      <c r="B2416" s="90" t="s">
        <v>4981</v>
      </c>
      <c r="C2416" s="72" t="s">
        <v>5279</v>
      </c>
      <c r="D2416" s="72" t="s">
        <v>18282</v>
      </c>
      <c r="E2416" s="73" t="s">
        <v>17425</v>
      </c>
      <c r="F2416" s="90" t="s">
        <v>5272</v>
      </c>
      <c r="G2416" s="90" t="s">
        <v>5272</v>
      </c>
      <c r="H2416" s="90" t="s">
        <v>18335</v>
      </c>
      <c r="I2416" s="94" t="s">
        <v>5216</v>
      </c>
      <c r="J2416" s="95" t="s">
        <v>18336</v>
      </c>
      <c r="K2416" s="96"/>
      <c r="L2416" s="96"/>
      <c r="M2416" s="96">
        <v>5</v>
      </c>
      <c r="N2416" s="96"/>
      <c r="O2416" s="90" t="s">
        <v>18337</v>
      </c>
      <c r="P2416" s="76">
        <v>0</v>
      </c>
      <c r="Q2416" s="97" t="s">
        <v>5198</v>
      </c>
      <c r="R2416" s="90" t="s">
        <v>18338</v>
      </c>
      <c r="S2416" s="97" t="s">
        <v>18339</v>
      </c>
      <c r="T2416" s="94">
        <v>-2.747</v>
      </c>
      <c r="U2416" s="94">
        <v>7</v>
      </c>
      <c r="V2416" s="94">
        <v>5</v>
      </c>
      <c r="W2416" s="94">
        <v>7</v>
      </c>
    </row>
    <row r="2417" s="7" customFormat="1" ht="15.75" spans="1:23">
      <c r="A2417" s="75" t="s">
        <v>4991</v>
      </c>
      <c r="B2417" s="75" t="s">
        <v>5001</v>
      </c>
      <c r="C2417" s="72" t="s">
        <v>5288</v>
      </c>
      <c r="D2417" s="72" t="s">
        <v>18282</v>
      </c>
      <c r="E2417" s="73" t="s">
        <v>17425</v>
      </c>
      <c r="F2417" s="76" t="s">
        <v>5272</v>
      </c>
      <c r="G2417" s="76" t="s">
        <v>5272</v>
      </c>
      <c r="H2417" s="76" t="s">
        <v>18340</v>
      </c>
      <c r="I2417" s="80">
        <v>281.98</v>
      </c>
      <c r="J2417" s="81" t="s">
        <v>18341</v>
      </c>
      <c r="K2417" s="80"/>
      <c r="L2417" s="80"/>
      <c r="M2417" s="80">
        <v>56</v>
      </c>
      <c r="N2417" s="80">
        <v>198.5956451</v>
      </c>
      <c r="O2417" s="76" t="s">
        <v>18342</v>
      </c>
      <c r="P2417" s="76" t="s">
        <v>18343</v>
      </c>
      <c r="Q2417" s="76" t="s">
        <v>5179</v>
      </c>
      <c r="R2417" s="76" t="s">
        <v>18344</v>
      </c>
      <c r="S2417" s="82" t="s">
        <v>18345</v>
      </c>
      <c r="T2417" s="83">
        <v>-1.875</v>
      </c>
      <c r="U2417" s="83">
        <v>6</v>
      </c>
      <c r="V2417" s="83">
        <v>0</v>
      </c>
      <c r="W2417" s="83">
        <v>8</v>
      </c>
    </row>
    <row r="2418" s="7" customFormat="1" ht="15.75" spans="1:23">
      <c r="A2418" s="75" t="s">
        <v>4864</v>
      </c>
      <c r="B2418" s="75" t="s">
        <v>4873</v>
      </c>
      <c r="C2418" s="72" t="s">
        <v>5297</v>
      </c>
      <c r="D2418" s="72" t="s">
        <v>18282</v>
      </c>
      <c r="E2418" s="73" t="s">
        <v>17425</v>
      </c>
      <c r="F2418" s="76" t="s">
        <v>8347</v>
      </c>
      <c r="G2418" s="76" t="s">
        <v>5281</v>
      </c>
      <c r="H2418" s="76" t="s">
        <v>18346</v>
      </c>
      <c r="I2418" s="80">
        <v>564.44</v>
      </c>
      <c r="J2418" s="81" t="s">
        <v>18347</v>
      </c>
      <c r="K2418" s="80"/>
      <c r="L2418" s="80"/>
      <c r="M2418" s="80"/>
      <c r="N2418" s="80">
        <v>10</v>
      </c>
      <c r="O2418" s="76" t="s">
        <v>7107</v>
      </c>
      <c r="P2418" s="76" t="s">
        <v>18348</v>
      </c>
      <c r="Q2418" s="76">
        <v>0</v>
      </c>
      <c r="R2418" s="76" t="s">
        <v>18349</v>
      </c>
      <c r="S2418" s="82" t="s">
        <v>18350</v>
      </c>
      <c r="T2418" s="83">
        <v>-3.547</v>
      </c>
      <c r="U2418" s="83">
        <v>7</v>
      </c>
      <c r="V2418" s="83">
        <v>2</v>
      </c>
      <c r="W2418" s="83">
        <v>9</v>
      </c>
    </row>
    <row r="2419" s="8" customFormat="1" ht="15.75" spans="1:23">
      <c r="A2419" s="75" t="s">
        <v>4882</v>
      </c>
      <c r="B2419" s="75" t="s">
        <v>4890</v>
      </c>
      <c r="C2419" s="72" t="s">
        <v>5303</v>
      </c>
      <c r="D2419" s="72" t="s">
        <v>18282</v>
      </c>
      <c r="E2419" s="73" t="s">
        <v>17425</v>
      </c>
      <c r="F2419" s="76" t="s">
        <v>5813</v>
      </c>
      <c r="G2419" s="77" t="s">
        <v>5771</v>
      </c>
      <c r="H2419" s="91" t="s">
        <v>18351</v>
      </c>
      <c r="I2419" s="80">
        <v>361.35</v>
      </c>
      <c r="J2419" s="81" t="s">
        <v>18352</v>
      </c>
      <c r="K2419" s="80">
        <v>1</v>
      </c>
      <c r="L2419" s="80">
        <v>2.767400028</v>
      </c>
      <c r="M2419" s="80">
        <v>72</v>
      </c>
      <c r="N2419" s="80">
        <v>199.252802</v>
      </c>
      <c r="O2419" s="76" t="s">
        <v>18353</v>
      </c>
      <c r="P2419" s="76" t="s">
        <v>18354</v>
      </c>
      <c r="Q2419" s="76" t="s">
        <v>6981</v>
      </c>
      <c r="R2419" s="82" t="s">
        <v>18355</v>
      </c>
      <c r="S2419" s="76" t="s">
        <v>18356</v>
      </c>
      <c r="T2419" s="83">
        <v>-3.33</v>
      </c>
      <c r="U2419" s="83">
        <v>4</v>
      </c>
      <c r="V2419" s="83">
        <v>3</v>
      </c>
      <c r="W2419" s="83">
        <v>3</v>
      </c>
    </row>
    <row r="2420" s="8" customFormat="1" ht="15.75" spans="1:23">
      <c r="A2420" s="75" t="s">
        <v>4898</v>
      </c>
      <c r="B2420" s="75" t="s">
        <v>4907</v>
      </c>
      <c r="C2420" s="72" t="s">
        <v>5311</v>
      </c>
      <c r="D2420" s="72" t="s">
        <v>18282</v>
      </c>
      <c r="E2420" s="73" t="s">
        <v>17425</v>
      </c>
      <c r="F2420" s="76" t="s">
        <v>5228</v>
      </c>
      <c r="G2420" s="77" t="s">
        <v>5220</v>
      </c>
      <c r="H2420" s="91" t="s">
        <v>18357</v>
      </c>
      <c r="I2420" s="80">
        <v>243.22</v>
      </c>
      <c r="J2420" s="81" t="s">
        <v>18358</v>
      </c>
      <c r="K2420" s="80">
        <v>1</v>
      </c>
      <c r="L2420" s="80">
        <v>4.111503988</v>
      </c>
      <c r="M2420" s="80">
        <v>48</v>
      </c>
      <c r="N2420" s="80">
        <v>197.3521914</v>
      </c>
      <c r="O2420" s="76" t="s">
        <v>18359</v>
      </c>
      <c r="P2420" s="76" t="s">
        <v>5793</v>
      </c>
      <c r="Q2420" s="76" t="s">
        <v>5179</v>
      </c>
      <c r="R2420" s="82" t="s">
        <v>5216</v>
      </c>
      <c r="S2420" s="76" t="s">
        <v>5794</v>
      </c>
      <c r="T2420" s="83">
        <v>-2.396</v>
      </c>
      <c r="U2420" s="83">
        <v>3</v>
      </c>
      <c r="V2420" s="83">
        <v>4</v>
      </c>
      <c r="W2420" s="83">
        <v>2</v>
      </c>
    </row>
    <row r="2421" s="8" customFormat="1" ht="15.75" spans="1:23">
      <c r="A2421" s="75" t="s">
        <v>4915</v>
      </c>
      <c r="B2421" s="75" t="s">
        <v>4924</v>
      </c>
      <c r="C2421" s="72" t="s">
        <v>5319</v>
      </c>
      <c r="D2421" s="72" t="s">
        <v>18282</v>
      </c>
      <c r="E2421" s="73" t="s">
        <v>17425</v>
      </c>
      <c r="F2421" s="76" t="s">
        <v>8260</v>
      </c>
      <c r="G2421" s="77" t="s">
        <v>5663</v>
      </c>
      <c r="H2421" s="91" t="s">
        <v>18360</v>
      </c>
      <c r="I2421" s="80">
        <v>110.09</v>
      </c>
      <c r="J2421" s="81" t="s">
        <v>18361</v>
      </c>
      <c r="K2421" s="80" t="s">
        <v>5176</v>
      </c>
      <c r="L2421" s="80"/>
      <c r="M2421" s="80">
        <v>22</v>
      </c>
      <c r="N2421" s="80">
        <v>199.8364974</v>
      </c>
      <c r="O2421" s="76" t="s">
        <v>18362</v>
      </c>
      <c r="P2421" s="76" t="s">
        <v>18363</v>
      </c>
      <c r="Q2421" s="76" t="s">
        <v>6537</v>
      </c>
      <c r="R2421" s="82" t="s">
        <v>5216</v>
      </c>
      <c r="S2421" s="76" t="s">
        <v>18364</v>
      </c>
      <c r="T2421" s="83">
        <v>-0.556</v>
      </c>
      <c r="U2421" s="83">
        <v>0</v>
      </c>
      <c r="V2421" s="83">
        <v>0</v>
      </c>
      <c r="W2421" s="83">
        <v>2</v>
      </c>
    </row>
    <row r="2422" s="8" customFormat="1" ht="15.75" spans="1:23">
      <c r="A2422" s="75" t="s">
        <v>4952</v>
      </c>
      <c r="B2422" s="75" t="s">
        <v>4962</v>
      </c>
      <c r="C2422" s="72" t="s">
        <v>5807</v>
      </c>
      <c r="D2422" s="72" t="s">
        <v>18282</v>
      </c>
      <c r="E2422" s="73" t="s">
        <v>17425</v>
      </c>
      <c r="F2422" s="76" t="s">
        <v>5770</v>
      </c>
      <c r="G2422" s="77" t="s">
        <v>5771</v>
      </c>
      <c r="H2422" s="91" t="s">
        <v>18365</v>
      </c>
      <c r="I2422" s="80">
        <v>171.24</v>
      </c>
      <c r="J2422" s="81" t="s">
        <v>18366</v>
      </c>
      <c r="K2422" s="80" t="s">
        <v>5176</v>
      </c>
      <c r="L2422" s="80"/>
      <c r="M2422" s="80">
        <v>34</v>
      </c>
      <c r="N2422" s="80">
        <v>198.5517402</v>
      </c>
      <c r="O2422" s="76" t="s">
        <v>18367</v>
      </c>
      <c r="P2422" s="76" t="s">
        <v>18368</v>
      </c>
      <c r="Q2422" s="76" t="s">
        <v>5198</v>
      </c>
      <c r="R2422" s="82" t="s">
        <v>5216</v>
      </c>
      <c r="S2422" s="76" t="s">
        <v>18369</v>
      </c>
      <c r="T2422" s="83">
        <v>-1.486</v>
      </c>
      <c r="U2422" s="83">
        <v>1</v>
      </c>
      <c r="V2422" s="83">
        <v>1</v>
      </c>
      <c r="W2422" s="83">
        <v>3</v>
      </c>
    </row>
    <row r="2423" s="8" customFormat="1" ht="15.75" spans="1:23">
      <c r="A2423" s="75" t="s">
        <v>4972</v>
      </c>
      <c r="B2423" s="75" t="s">
        <v>4982</v>
      </c>
      <c r="C2423" s="72" t="s">
        <v>5335</v>
      </c>
      <c r="D2423" s="72" t="s">
        <v>18282</v>
      </c>
      <c r="E2423" s="73" t="s">
        <v>17425</v>
      </c>
      <c r="F2423" s="76" t="s">
        <v>6273</v>
      </c>
      <c r="G2423" s="77" t="s">
        <v>5771</v>
      </c>
      <c r="H2423" s="91" t="s">
        <v>18370</v>
      </c>
      <c r="I2423" s="80">
        <v>332.87</v>
      </c>
      <c r="J2423" s="81" t="s">
        <v>18371</v>
      </c>
      <c r="K2423" s="80" t="s">
        <v>5176</v>
      </c>
      <c r="L2423" s="80"/>
      <c r="M2423" s="80">
        <v>67</v>
      </c>
      <c r="N2423" s="80">
        <v>201.2797789</v>
      </c>
      <c r="O2423" s="76" t="s">
        <v>18372</v>
      </c>
      <c r="P2423" s="76" t="s">
        <v>18373</v>
      </c>
      <c r="Q2423" s="76" t="s">
        <v>18374</v>
      </c>
      <c r="R2423" s="82" t="s">
        <v>18375</v>
      </c>
      <c r="S2423" s="76" t="s">
        <v>18376</v>
      </c>
      <c r="T2423" s="83">
        <v>3.127</v>
      </c>
      <c r="U2423" s="83">
        <v>1</v>
      </c>
      <c r="V2423" s="83">
        <v>0</v>
      </c>
      <c r="W2423" s="83">
        <v>1</v>
      </c>
    </row>
    <row r="2424" s="8" customFormat="1" ht="15.75" spans="1:23">
      <c r="A2424" s="75" t="s">
        <v>4992</v>
      </c>
      <c r="B2424" s="75" t="s">
        <v>5002</v>
      </c>
      <c r="C2424" s="72" t="s">
        <v>5343</v>
      </c>
      <c r="D2424" s="72" t="s">
        <v>18282</v>
      </c>
      <c r="E2424" s="73" t="s">
        <v>17425</v>
      </c>
      <c r="F2424" s="76" t="s">
        <v>5272</v>
      </c>
      <c r="G2424" s="77" t="s">
        <v>5272</v>
      </c>
      <c r="H2424" s="91" t="s">
        <v>18377</v>
      </c>
      <c r="I2424" s="80">
        <v>490.42</v>
      </c>
      <c r="J2424" s="81" t="s">
        <v>18378</v>
      </c>
      <c r="K2424" s="80">
        <v>1</v>
      </c>
      <c r="L2424" s="80">
        <v>2.03906855348477</v>
      </c>
      <c r="M2424" s="80">
        <v>98</v>
      </c>
      <c r="N2424" s="80">
        <v>199.828718241507</v>
      </c>
      <c r="O2424" s="76" t="s">
        <v>18379</v>
      </c>
      <c r="P2424" s="76" t="s">
        <v>18380</v>
      </c>
      <c r="Q2424" s="76" t="s">
        <v>18381</v>
      </c>
      <c r="R2424" s="82" t="s">
        <v>5216</v>
      </c>
      <c r="S2424" s="76" t="s">
        <v>18382</v>
      </c>
      <c r="T2424" s="83">
        <v>-6.465</v>
      </c>
      <c r="U2424" s="83">
        <v>4</v>
      </c>
      <c r="V2424" s="83">
        <v>12</v>
      </c>
      <c r="W2424" s="88">
        <v>16</v>
      </c>
    </row>
    <row r="2425" s="8" customFormat="1" ht="15.75" spans="1:23">
      <c r="A2425" s="75" t="s">
        <v>4865</v>
      </c>
      <c r="B2425" s="75" t="s">
        <v>4874</v>
      </c>
      <c r="C2425" s="72" t="s">
        <v>5351</v>
      </c>
      <c r="D2425" s="72" t="s">
        <v>18282</v>
      </c>
      <c r="E2425" s="73" t="s">
        <v>17425</v>
      </c>
      <c r="F2425" s="76" t="s">
        <v>18383</v>
      </c>
      <c r="G2425" s="77" t="s">
        <v>5771</v>
      </c>
      <c r="H2425" s="91" t="s">
        <v>18384</v>
      </c>
      <c r="I2425" s="80">
        <v>89.09</v>
      </c>
      <c r="J2425" s="81" t="s">
        <v>18385</v>
      </c>
      <c r="K2425" s="80" t="s">
        <v>5176</v>
      </c>
      <c r="L2425" s="80"/>
      <c r="M2425" s="80">
        <v>17</v>
      </c>
      <c r="N2425" s="80">
        <v>190.8182737</v>
      </c>
      <c r="O2425" s="76" t="s">
        <v>18386</v>
      </c>
      <c r="P2425" s="76" t="s">
        <v>16621</v>
      </c>
      <c r="Q2425" s="76" t="s">
        <v>5179</v>
      </c>
      <c r="R2425" s="82" t="s">
        <v>18387</v>
      </c>
      <c r="S2425" s="76" t="s">
        <v>18388</v>
      </c>
      <c r="T2425" s="83">
        <v>-3.439</v>
      </c>
      <c r="U2425" s="83">
        <v>1</v>
      </c>
      <c r="V2425" s="83">
        <v>1</v>
      </c>
      <c r="W2425" s="88">
        <v>2</v>
      </c>
    </row>
    <row r="2426" s="8" customFormat="1" ht="15.75" spans="1:23">
      <c r="A2426" s="75" t="s">
        <v>4883</v>
      </c>
      <c r="B2426" s="75" t="s">
        <v>4891</v>
      </c>
      <c r="C2426" s="72" t="s">
        <v>5359</v>
      </c>
      <c r="D2426" s="72" t="s">
        <v>18282</v>
      </c>
      <c r="E2426" s="73" t="s">
        <v>17425</v>
      </c>
      <c r="F2426" s="76" t="s">
        <v>5272</v>
      </c>
      <c r="G2426" s="77" t="s">
        <v>5272</v>
      </c>
      <c r="H2426" s="91" t="s">
        <v>18389</v>
      </c>
      <c r="I2426" s="80">
        <v>125.84</v>
      </c>
      <c r="J2426" s="81" t="s">
        <v>18390</v>
      </c>
      <c r="K2426" s="80"/>
      <c r="L2426" s="80"/>
      <c r="M2426" s="80">
        <v>100</v>
      </c>
      <c r="N2426" s="80">
        <v>794.6598856</v>
      </c>
      <c r="O2426" s="76" t="s">
        <v>18391</v>
      </c>
      <c r="P2426" s="76" t="s">
        <v>18392</v>
      </c>
      <c r="Q2426" s="76" t="s">
        <v>5179</v>
      </c>
      <c r="R2426" s="82" t="s">
        <v>5216</v>
      </c>
      <c r="S2426" s="76" t="s">
        <v>18393</v>
      </c>
      <c r="T2426" s="83">
        <v>0.971</v>
      </c>
      <c r="U2426" s="83">
        <v>0</v>
      </c>
      <c r="V2426" s="83">
        <v>0</v>
      </c>
      <c r="W2426" s="88">
        <v>0</v>
      </c>
    </row>
    <row r="2427" s="8" customFormat="1" ht="15.75" spans="1:23">
      <c r="A2427" s="75" t="s">
        <v>4899</v>
      </c>
      <c r="B2427" s="75" t="s">
        <v>4908</v>
      </c>
      <c r="C2427" s="72" t="s">
        <v>5367</v>
      </c>
      <c r="D2427" s="72" t="s">
        <v>18282</v>
      </c>
      <c r="E2427" s="73" t="s">
        <v>17425</v>
      </c>
      <c r="F2427" s="76" t="s">
        <v>5272</v>
      </c>
      <c r="G2427" s="77" t="s">
        <v>5272</v>
      </c>
      <c r="H2427" s="91" t="s">
        <v>18394</v>
      </c>
      <c r="I2427" s="80">
        <v>105.99</v>
      </c>
      <c r="J2427" s="81" t="s">
        <v>18395</v>
      </c>
      <c r="K2427" s="80" t="s">
        <v>5176</v>
      </c>
      <c r="L2427" s="80"/>
      <c r="M2427" s="80">
        <v>21</v>
      </c>
      <c r="N2427" s="80">
        <v>198.1318992</v>
      </c>
      <c r="O2427" s="76" t="s">
        <v>18396</v>
      </c>
      <c r="P2427" s="76" t="s">
        <v>18397</v>
      </c>
      <c r="Q2427" s="76">
        <v>0</v>
      </c>
      <c r="R2427" s="82" t="s">
        <v>18398</v>
      </c>
      <c r="S2427" s="76" t="s">
        <v>18399</v>
      </c>
      <c r="T2427" s="83">
        <v>0.394</v>
      </c>
      <c r="U2427" s="83">
        <v>3</v>
      </c>
      <c r="V2427" s="83">
        <v>0</v>
      </c>
      <c r="W2427" s="88">
        <v>2</v>
      </c>
    </row>
    <row r="2428" s="8" customFormat="1" ht="15.75" spans="1:23">
      <c r="A2428" s="75" t="s">
        <v>4916</v>
      </c>
      <c r="B2428" s="75" t="s">
        <v>4925</v>
      </c>
      <c r="C2428" s="72" t="s">
        <v>5375</v>
      </c>
      <c r="D2428" s="72" t="s">
        <v>18282</v>
      </c>
      <c r="E2428" s="73" t="s">
        <v>17425</v>
      </c>
      <c r="F2428" s="76" t="s">
        <v>9279</v>
      </c>
      <c r="G2428" s="77" t="s">
        <v>5771</v>
      </c>
      <c r="H2428" s="91" t="s">
        <v>18400</v>
      </c>
      <c r="I2428" s="80" t="s">
        <v>18401</v>
      </c>
      <c r="J2428" s="81" t="s">
        <v>18402</v>
      </c>
      <c r="K2428" s="80" t="s">
        <v>5176</v>
      </c>
      <c r="L2428" s="80"/>
      <c r="M2428" s="80">
        <v>37</v>
      </c>
      <c r="N2428" s="80">
        <v>199.924352947533</v>
      </c>
      <c r="O2428" s="76" t="s">
        <v>18403</v>
      </c>
      <c r="P2428" s="76" t="s">
        <v>18404</v>
      </c>
      <c r="Q2428" s="76" t="s">
        <v>5179</v>
      </c>
      <c r="R2428" s="82" t="s">
        <v>18405</v>
      </c>
      <c r="S2428" s="76" t="s">
        <v>18406</v>
      </c>
      <c r="T2428" s="83">
        <v>-4.121</v>
      </c>
      <c r="U2428" s="83">
        <v>2</v>
      </c>
      <c r="V2428" s="83">
        <v>1</v>
      </c>
      <c r="W2428" s="88">
        <v>4</v>
      </c>
    </row>
    <row r="2429" s="8" customFormat="1" ht="15.75" spans="1:23">
      <c r="A2429" s="82" t="s">
        <v>4934</v>
      </c>
      <c r="B2429" s="9" t="s">
        <v>4943</v>
      </c>
      <c r="C2429" s="72" t="s">
        <v>5382</v>
      </c>
      <c r="D2429" s="72" t="s">
        <v>18282</v>
      </c>
      <c r="E2429" s="73" t="s">
        <v>17425</v>
      </c>
      <c r="F2429" s="82" t="s">
        <v>5272</v>
      </c>
      <c r="G2429" s="84" t="s">
        <v>5272</v>
      </c>
      <c r="H2429" s="91" t="s">
        <v>18407</v>
      </c>
      <c r="I2429" s="86">
        <v>704.47</v>
      </c>
      <c r="J2429" s="87" t="s">
        <v>18408</v>
      </c>
      <c r="K2429" s="86">
        <v>1</v>
      </c>
      <c r="L2429" s="86">
        <v>1.41950686331568</v>
      </c>
      <c r="M2429" s="86">
        <v>100</v>
      </c>
      <c r="N2429" s="86">
        <v>141.950686331568</v>
      </c>
      <c r="O2429" s="82" t="s">
        <v>18409</v>
      </c>
      <c r="P2429" s="76" t="s">
        <v>18410</v>
      </c>
      <c r="Q2429" s="82" t="s">
        <v>5198</v>
      </c>
      <c r="R2429" s="82" t="s">
        <v>18411</v>
      </c>
      <c r="S2429" s="82" t="s">
        <v>18412</v>
      </c>
      <c r="T2429" s="88">
        <v>-11.482</v>
      </c>
      <c r="U2429" s="88">
        <v>0</v>
      </c>
      <c r="V2429" s="88">
        <v>0</v>
      </c>
      <c r="W2429" s="88">
        <v>10</v>
      </c>
    </row>
    <row r="2430" s="8" customFormat="1" ht="15.75" spans="1:23">
      <c r="A2430" s="9" t="s">
        <v>4953</v>
      </c>
      <c r="B2430" s="9" t="s">
        <v>4963</v>
      </c>
      <c r="C2430" s="72" t="s">
        <v>5389</v>
      </c>
      <c r="D2430" s="72" t="s">
        <v>18282</v>
      </c>
      <c r="E2430" s="73" t="s">
        <v>17425</v>
      </c>
      <c r="F2430" s="9" t="s">
        <v>5272</v>
      </c>
      <c r="G2430" s="92" t="s">
        <v>5272</v>
      </c>
      <c r="H2430" s="82" t="s">
        <v>18413</v>
      </c>
      <c r="I2430" s="86">
        <v>787.37</v>
      </c>
      <c r="J2430" s="87" t="s">
        <v>18414</v>
      </c>
      <c r="K2430" s="86" t="s">
        <v>5176</v>
      </c>
      <c r="L2430" s="86"/>
      <c r="M2430" s="86">
        <v>100</v>
      </c>
      <c r="N2430" s="86">
        <v>127.005092904225</v>
      </c>
      <c r="O2430" s="9" t="s">
        <v>18415</v>
      </c>
      <c r="P2430" s="76" t="s">
        <v>18416</v>
      </c>
      <c r="Q2430" s="9" t="s">
        <v>7209</v>
      </c>
      <c r="R2430" s="9" t="s">
        <v>18417</v>
      </c>
      <c r="S2430" s="76" t="s">
        <v>18418</v>
      </c>
      <c r="T2430" s="83">
        <v>-7.543</v>
      </c>
      <c r="U2430" s="83">
        <v>10</v>
      </c>
      <c r="V2430" s="83">
        <v>5</v>
      </c>
      <c r="W2430" s="88">
        <v>13</v>
      </c>
    </row>
    <row r="2431" s="8" customFormat="1" ht="15.75" spans="1:23">
      <c r="A2431" s="9" t="s">
        <v>4973</v>
      </c>
      <c r="B2431" s="9" t="s">
        <v>4983</v>
      </c>
      <c r="C2431" s="72" t="s">
        <v>5396</v>
      </c>
      <c r="D2431" s="72" t="s">
        <v>18282</v>
      </c>
      <c r="E2431" s="73" t="s">
        <v>17425</v>
      </c>
      <c r="F2431" s="9" t="s">
        <v>5272</v>
      </c>
      <c r="G2431" s="92" t="s">
        <v>5272</v>
      </c>
      <c r="H2431" s="82" t="s">
        <v>18419</v>
      </c>
      <c r="I2431" s="86">
        <v>141.06</v>
      </c>
      <c r="J2431" s="87" t="s">
        <v>18420</v>
      </c>
      <c r="K2431" s="86" t="s">
        <v>5176</v>
      </c>
      <c r="L2431" s="86"/>
      <c r="M2431" s="86">
        <v>28</v>
      </c>
      <c r="N2431" s="86">
        <v>198.497093435418</v>
      </c>
      <c r="O2431" s="9" t="s">
        <v>18421</v>
      </c>
      <c r="P2431" s="76" t="s">
        <v>18422</v>
      </c>
      <c r="Q2431" s="9" t="s">
        <v>5198</v>
      </c>
      <c r="R2431" s="9" t="s">
        <v>5216</v>
      </c>
      <c r="S2431" s="76" t="s">
        <v>18423</v>
      </c>
      <c r="T2431" s="83">
        <v>-1.259</v>
      </c>
      <c r="U2431" s="83">
        <v>1</v>
      </c>
      <c r="V2431" s="83">
        <v>1</v>
      </c>
      <c r="W2431" s="88">
        <v>3</v>
      </c>
    </row>
    <row r="2432" s="8" customFormat="1" ht="15.75" spans="1:23">
      <c r="A2432" s="9" t="s">
        <v>4993</v>
      </c>
      <c r="B2432" s="9" t="s">
        <v>5003</v>
      </c>
      <c r="C2432" s="72" t="s">
        <v>5866</v>
      </c>
      <c r="D2432" s="72" t="s">
        <v>18282</v>
      </c>
      <c r="E2432" s="73" t="s">
        <v>17425</v>
      </c>
      <c r="F2432" s="9" t="s">
        <v>5193</v>
      </c>
      <c r="G2432" s="92" t="s">
        <v>5184</v>
      </c>
      <c r="H2432" s="82" t="s">
        <v>18424</v>
      </c>
      <c r="I2432" s="86">
        <v>440.29</v>
      </c>
      <c r="J2432" s="87" t="s">
        <v>18425</v>
      </c>
      <c r="K2432" s="86" t="s">
        <v>5176</v>
      </c>
      <c r="L2432" s="86"/>
      <c r="M2432" s="86">
        <v>28</v>
      </c>
      <c r="N2432" s="86">
        <v>63.59444911</v>
      </c>
      <c r="O2432" s="9" t="s">
        <v>18426</v>
      </c>
      <c r="P2432" s="76" t="s">
        <v>18427</v>
      </c>
      <c r="Q2432" s="9" t="s">
        <v>16006</v>
      </c>
      <c r="R2432" s="9" t="s">
        <v>5216</v>
      </c>
      <c r="S2432" s="82" t="s">
        <v>18428</v>
      </c>
      <c r="T2432" s="88">
        <v>1.077</v>
      </c>
      <c r="U2432" s="88">
        <v>5</v>
      </c>
      <c r="V2432" s="88">
        <v>0</v>
      </c>
      <c r="W2432" s="88">
        <v>8</v>
      </c>
    </row>
    <row r="2433" s="8" customFormat="1" ht="15.75" spans="1:23">
      <c r="A2433" s="75" t="s">
        <v>4884</v>
      </c>
      <c r="B2433" s="98" t="s">
        <v>4892</v>
      </c>
      <c r="C2433" s="72" t="s">
        <v>5411</v>
      </c>
      <c r="D2433" s="72" t="s">
        <v>18282</v>
      </c>
      <c r="E2433" s="73" t="s">
        <v>17425</v>
      </c>
      <c r="F2433" s="77" t="s">
        <v>5272</v>
      </c>
      <c r="G2433" s="99" t="s">
        <v>5272</v>
      </c>
      <c r="H2433" s="100" t="s">
        <v>18429</v>
      </c>
      <c r="I2433" s="80">
        <v>131.17</v>
      </c>
      <c r="J2433" s="81" t="s">
        <v>18430</v>
      </c>
      <c r="K2433" s="80"/>
      <c r="L2433" s="80"/>
      <c r="M2433" s="80">
        <v>26</v>
      </c>
      <c r="N2433" s="80">
        <v>198.2160555</v>
      </c>
      <c r="O2433" s="76" t="s">
        <v>18431</v>
      </c>
      <c r="P2433" s="76" t="s">
        <v>17601</v>
      </c>
      <c r="Q2433" s="76" t="s">
        <v>5179</v>
      </c>
      <c r="R2433" s="82" t="s">
        <v>5216</v>
      </c>
      <c r="S2433" s="76" t="s">
        <v>18432</v>
      </c>
      <c r="T2433" s="83">
        <v>-2.164</v>
      </c>
      <c r="U2433" s="83">
        <v>1</v>
      </c>
      <c r="V2433" s="83">
        <v>1</v>
      </c>
      <c r="W2433" s="83">
        <v>5</v>
      </c>
    </row>
    <row r="2434" s="8" customFormat="1" ht="15.75" spans="1:23">
      <c r="A2434" s="9" t="s">
        <v>4900</v>
      </c>
      <c r="B2434" s="9" t="s">
        <v>4909</v>
      </c>
      <c r="C2434" s="72" t="s">
        <v>5418</v>
      </c>
      <c r="D2434" s="72" t="s">
        <v>18282</v>
      </c>
      <c r="E2434" s="73" t="s">
        <v>17425</v>
      </c>
      <c r="F2434" s="9" t="s">
        <v>5193</v>
      </c>
      <c r="G2434" s="9" t="s">
        <v>5184</v>
      </c>
      <c r="H2434" s="9" t="s">
        <v>18433</v>
      </c>
      <c r="I2434" s="88">
        <v>564.35</v>
      </c>
      <c r="J2434" s="93" t="s">
        <v>18434</v>
      </c>
      <c r="K2434" s="86" t="s">
        <v>5176</v>
      </c>
      <c r="L2434" s="86"/>
      <c r="M2434" s="86">
        <v>100</v>
      </c>
      <c r="N2434" s="86">
        <v>177.195003100913</v>
      </c>
      <c r="O2434" s="9" t="s">
        <v>18435</v>
      </c>
      <c r="P2434" s="76" t="s">
        <v>18436</v>
      </c>
      <c r="Q2434" s="9" t="s">
        <v>18437</v>
      </c>
      <c r="R2434" s="9" t="s">
        <v>18438</v>
      </c>
      <c r="S2434" s="76" t="s">
        <v>18439</v>
      </c>
      <c r="T2434" s="83">
        <v>3.131</v>
      </c>
      <c r="U2434" s="83">
        <v>3</v>
      </c>
      <c r="V2434" s="83">
        <v>0</v>
      </c>
      <c r="W2434" s="83">
        <v>8</v>
      </c>
    </row>
    <row r="2435" s="7" customFormat="1" ht="15.75" spans="1:23">
      <c r="A2435" s="75" t="s">
        <v>4917</v>
      </c>
      <c r="B2435" s="75" t="s">
        <v>4926</v>
      </c>
      <c r="C2435" s="72" t="s">
        <v>5424</v>
      </c>
      <c r="D2435" s="72" t="s">
        <v>18282</v>
      </c>
      <c r="E2435" s="73" t="s">
        <v>17425</v>
      </c>
      <c r="F2435" s="76" t="s">
        <v>5272</v>
      </c>
      <c r="G2435" s="76" t="s">
        <v>5272</v>
      </c>
      <c r="H2435" s="76" t="s">
        <v>18440</v>
      </c>
      <c r="I2435" s="80">
        <v>202.34</v>
      </c>
      <c r="J2435" s="81" t="s">
        <v>18441</v>
      </c>
      <c r="K2435" s="80"/>
      <c r="L2435" s="80"/>
      <c r="M2435" s="80"/>
      <c r="N2435" s="80">
        <v>10</v>
      </c>
      <c r="O2435" s="76" t="s">
        <v>18442</v>
      </c>
      <c r="P2435" s="76" t="s">
        <v>18443</v>
      </c>
      <c r="Q2435" s="76" t="s">
        <v>5179</v>
      </c>
      <c r="R2435" s="76" t="s">
        <v>18444</v>
      </c>
      <c r="S2435" s="82" t="s">
        <v>18445</v>
      </c>
      <c r="T2435" s="83">
        <v>-1.504</v>
      </c>
      <c r="U2435" s="83">
        <v>0</v>
      </c>
      <c r="V2435" s="83">
        <v>4</v>
      </c>
      <c r="W2435" s="83">
        <v>11</v>
      </c>
    </row>
    <row r="2436" s="6" customFormat="1" ht="15.75" spans="1:23">
      <c r="A2436" s="75" t="s">
        <v>4935</v>
      </c>
      <c r="B2436" s="75" t="s">
        <v>4944</v>
      </c>
      <c r="C2436" s="72" t="s">
        <v>5431</v>
      </c>
      <c r="D2436" s="72" t="s">
        <v>18282</v>
      </c>
      <c r="E2436" s="73" t="s">
        <v>17425</v>
      </c>
      <c r="F2436" s="76" t="s">
        <v>5272</v>
      </c>
      <c r="G2436" s="77" t="s">
        <v>5272</v>
      </c>
      <c r="H2436" s="82" t="s">
        <v>18446</v>
      </c>
      <c r="I2436" s="80">
        <v>157.21</v>
      </c>
      <c r="J2436" s="81" t="s">
        <v>18447</v>
      </c>
      <c r="K2436" s="80" t="s">
        <v>5176</v>
      </c>
      <c r="L2436" s="80"/>
      <c r="M2436" s="80">
        <v>31</v>
      </c>
      <c r="N2436" s="80">
        <v>197.188474</v>
      </c>
      <c r="O2436" s="76" t="s">
        <v>18448</v>
      </c>
      <c r="P2436" s="76" t="s">
        <v>18449</v>
      </c>
      <c r="Q2436" s="76" t="s">
        <v>5179</v>
      </c>
      <c r="R2436" s="76" t="s">
        <v>5216</v>
      </c>
      <c r="S2436" s="82" t="s">
        <v>18450</v>
      </c>
      <c r="T2436" s="83">
        <v>-1.753</v>
      </c>
      <c r="U2436" s="83">
        <v>1</v>
      </c>
      <c r="V2436" s="83">
        <v>1</v>
      </c>
      <c r="W2436" s="83">
        <v>2</v>
      </c>
    </row>
    <row r="2437" s="6" customFormat="1" ht="15.75" spans="1:23">
      <c r="A2437" s="75" t="s">
        <v>4954</v>
      </c>
      <c r="B2437" s="75" t="s">
        <v>4964</v>
      </c>
      <c r="C2437" s="72" t="s">
        <v>5437</v>
      </c>
      <c r="D2437" s="72" t="s">
        <v>18282</v>
      </c>
      <c r="E2437" s="73" t="s">
        <v>17425</v>
      </c>
      <c r="F2437" s="76" t="s">
        <v>5813</v>
      </c>
      <c r="G2437" s="77" t="s">
        <v>5771</v>
      </c>
      <c r="H2437" s="82" t="s">
        <v>18451</v>
      </c>
      <c r="I2437" s="80">
        <v>427.92</v>
      </c>
      <c r="J2437" s="81" t="s">
        <v>18452</v>
      </c>
      <c r="K2437" s="80">
        <v>3</v>
      </c>
      <c r="L2437" s="80">
        <v>7.010656197</v>
      </c>
      <c r="M2437" s="80">
        <v>10</v>
      </c>
      <c r="N2437" s="80">
        <v>23.36885399</v>
      </c>
      <c r="O2437" s="76" t="s">
        <v>18453</v>
      </c>
      <c r="P2437" s="76" t="s">
        <v>18454</v>
      </c>
      <c r="Q2437" s="76" t="s">
        <v>7264</v>
      </c>
      <c r="R2437" s="76" t="s">
        <v>18455</v>
      </c>
      <c r="S2437" s="82" t="s">
        <v>18456</v>
      </c>
      <c r="T2437" s="83">
        <v>4.876</v>
      </c>
      <c r="U2437" s="83">
        <v>4</v>
      </c>
      <c r="V2437" s="83">
        <v>0</v>
      </c>
      <c r="W2437" s="83">
        <v>6</v>
      </c>
    </row>
    <row r="2438" s="6" customFormat="1" ht="15.75" spans="1:23">
      <c r="A2438" s="9" t="s">
        <v>4974</v>
      </c>
      <c r="B2438" s="9" t="s">
        <v>4984</v>
      </c>
      <c r="C2438" s="88" t="s">
        <v>5444</v>
      </c>
      <c r="D2438" s="72" t="s">
        <v>18282</v>
      </c>
      <c r="E2438" s="73" t="s">
        <v>17425</v>
      </c>
      <c r="F2438" s="9" t="s">
        <v>7111</v>
      </c>
      <c r="G2438" s="9" t="s">
        <v>5771</v>
      </c>
      <c r="H2438" s="9" t="s">
        <v>18457</v>
      </c>
      <c r="I2438" s="88">
        <v>89.09</v>
      </c>
      <c r="J2438" s="93" t="s">
        <v>18458</v>
      </c>
      <c r="K2438" s="86" t="s">
        <v>5176</v>
      </c>
      <c r="L2438" s="86"/>
      <c r="M2438" s="86">
        <v>18</v>
      </c>
      <c r="N2438" s="86">
        <v>202.042877988551</v>
      </c>
      <c r="O2438" s="9" t="s">
        <v>18459</v>
      </c>
      <c r="P2438" s="76" t="s">
        <v>18460</v>
      </c>
      <c r="Q2438" s="9" t="s">
        <v>5179</v>
      </c>
      <c r="R2438" s="9" t="s">
        <v>18461</v>
      </c>
      <c r="S2438" s="82" t="s">
        <v>18065</v>
      </c>
      <c r="T2438" s="88">
        <v>-3.161</v>
      </c>
      <c r="U2438" s="88">
        <v>1</v>
      </c>
      <c r="V2438" s="88">
        <v>1</v>
      </c>
      <c r="W2438" s="88">
        <v>1</v>
      </c>
    </row>
    <row r="2439" s="6" customFormat="1" ht="15.75" spans="1:23">
      <c r="A2439" s="9" t="s">
        <v>4994</v>
      </c>
      <c r="B2439" s="9" t="s">
        <v>5004</v>
      </c>
      <c r="C2439" s="88" t="s">
        <v>5451</v>
      </c>
      <c r="D2439" s="72" t="s">
        <v>18282</v>
      </c>
      <c r="E2439" s="73" t="s">
        <v>17425</v>
      </c>
      <c r="F2439" s="9" t="s">
        <v>18462</v>
      </c>
      <c r="G2439" s="9" t="s">
        <v>5290</v>
      </c>
      <c r="H2439" s="9" t="s">
        <v>18463</v>
      </c>
      <c r="I2439" s="88">
        <v>171.15</v>
      </c>
      <c r="J2439" s="93" t="s">
        <v>18464</v>
      </c>
      <c r="K2439" s="86" t="s">
        <v>5176</v>
      </c>
      <c r="L2439" s="86"/>
      <c r="M2439" s="86">
        <v>34</v>
      </c>
      <c r="N2439" s="86">
        <v>198.656149576395</v>
      </c>
      <c r="O2439" s="9" t="s">
        <v>18465</v>
      </c>
      <c r="P2439" s="76" t="s">
        <v>18466</v>
      </c>
      <c r="Q2439" s="9" t="s">
        <v>5179</v>
      </c>
      <c r="R2439" s="9" t="s">
        <v>18467</v>
      </c>
      <c r="S2439" s="82" t="s">
        <v>18468</v>
      </c>
      <c r="T2439" s="88">
        <v>-3.117</v>
      </c>
      <c r="U2439" s="88">
        <v>2</v>
      </c>
      <c r="V2439" s="88">
        <v>1</v>
      </c>
      <c r="W2439" s="88">
        <v>5</v>
      </c>
    </row>
    <row r="2440" s="6" customFormat="1" ht="15.75" spans="1:23">
      <c r="A2440" s="75" t="s">
        <v>4866</v>
      </c>
      <c r="B2440" s="75" t="s">
        <v>4875</v>
      </c>
      <c r="C2440" s="72" t="s">
        <v>5457</v>
      </c>
      <c r="D2440" s="72" t="s">
        <v>18282</v>
      </c>
      <c r="E2440" s="73" t="s">
        <v>17425</v>
      </c>
      <c r="F2440" s="76" t="s">
        <v>5272</v>
      </c>
      <c r="G2440" s="77" t="s">
        <v>5272</v>
      </c>
      <c r="H2440" s="82" t="s">
        <v>18469</v>
      </c>
      <c r="I2440" s="80">
        <v>601.58</v>
      </c>
      <c r="J2440" s="81" t="s">
        <v>18470</v>
      </c>
      <c r="K2440" s="80" t="s">
        <v>5176</v>
      </c>
      <c r="L2440" s="80"/>
      <c r="M2440" s="80">
        <v>40</v>
      </c>
      <c r="N2440" s="80">
        <v>66.49157219</v>
      </c>
      <c r="O2440" s="76" t="s">
        <v>18471</v>
      </c>
      <c r="P2440" s="76" t="s">
        <v>18472</v>
      </c>
      <c r="Q2440" s="76" t="s">
        <v>5364</v>
      </c>
      <c r="R2440" s="76" t="s">
        <v>4279</v>
      </c>
      <c r="S2440" s="82" t="s">
        <v>18473</v>
      </c>
      <c r="T2440" s="83">
        <v>-5.597</v>
      </c>
      <c r="U2440" s="83">
        <v>4</v>
      </c>
      <c r="V2440" s="83">
        <v>5</v>
      </c>
      <c r="W2440" s="83">
        <v>9</v>
      </c>
    </row>
    <row r="2441" s="5" customFormat="1" ht="15.95" customHeight="1" spans="1:23">
      <c r="A2441" s="82" t="s">
        <v>4918</v>
      </c>
      <c r="B2441" s="82" t="s">
        <v>4927</v>
      </c>
      <c r="C2441" s="88" t="s">
        <v>5478</v>
      </c>
      <c r="D2441" s="72" t="s">
        <v>18282</v>
      </c>
      <c r="E2441" s="73" t="s">
        <v>17425</v>
      </c>
      <c r="F2441" s="82" t="s">
        <v>5272</v>
      </c>
      <c r="G2441" s="82" t="s">
        <v>5272</v>
      </c>
      <c r="H2441" s="101" t="s">
        <v>18474</v>
      </c>
      <c r="I2441" s="88">
        <v>511.5</v>
      </c>
      <c r="J2441" s="87" t="s">
        <v>18475</v>
      </c>
      <c r="K2441" s="112" t="s">
        <v>5176</v>
      </c>
      <c r="L2441" s="112"/>
      <c r="M2441" s="86">
        <v>9</v>
      </c>
      <c r="N2441" s="86">
        <v>17.5953079178886</v>
      </c>
      <c r="O2441" s="82" t="s">
        <v>18476</v>
      </c>
      <c r="P2441" s="82" t="s">
        <v>18477</v>
      </c>
      <c r="Q2441" s="82" t="s">
        <v>18478</v>
      </c>
      <c r="R2441" s="82" t="s">
        <v>18479</v>
      </c>
      <c r="S2441" s="82" t="s">
        <v>18480</v>
      </c>
      <c r="T2441" s="83">
        <v>-4.561</v>
      </c>
      <c r="U2441" s="83">
        <v>4</v>
      </c>
      <c r="V2441" s="83">
        <v>5</v>
      </c>
      <c r="W2441" s="83">
        <v>9</v>
      </c>
    </row>
    <row r="2442" s="5" customFormat="1" ht="15.95" customHeight="1" spans="1:23">
      <c r="A2442" s="82" t="s">
        <v>4936</v>
      </c>
      <c r="B2442" s="82" t="s">
        <v>4945</v>
      </c>
      <c r="C2442" s="88" t="s">
        <v>5485</v>
      </c>
      <c r="D2442" s="72" t="s">
        <v>18282</v>
      </c>
      <c r="E2442" s="73" t="s">
        <v>17425</v>
      </c>
      <c r="F2442" s="82" t="s">
        <v>8130</v>
      </c>
      <c r="G2442" s="82" t="s">
        <v>8130</v>
      </c>
      <c r="H2442" s="101" t="s">
        <v>18481</v>
      </c>
      <c r="I2442" s="88">
        <v>198.65</v>
      </c>
      <c r="J2442" s="87" t="s">
        <v>18482</v>
      </c>
      <c r="K2442" s="112" t="s">
        <v>5176</v>
      </c>
      <c r="L2442" s="112"/>
      <c r="M2442" s="86">
        <v>40</v>
      </c>
      <c r="N2442" s="86">
        <v>201.359174427385</v>
      </c>
      <c r="O2442" s="82" t="s">
        <v>18483</v>
      </c>
      <c r="P2442" s="82" t="s">
        <v>18484</v>
      </c>
      <c r="Q2442" s="82" t="s">
        <v>5189</v>
      </c>
      <c r="R2442" s="82" t="s">
        <v>5216</v>
      </c>
      <c r="S2442" s="82" t="s">
        <v>18485</v>
      </c>
      <c r="T2442" s="83">
        <v>-3.825</v>
      </c>
      <c r="U2442" s="83">
        <v>1</v>
      </c>
      <c r="V2442" s="83">
        <v>3</v>
      </c>
      <c r="W2442" s="83">
        <v>5</v>
      </c>
    </row>
    <row r="2443" s="5" customFormat="1" ht="15.95" customHeight="1" spans="1:23">
      <c r="A2443" s="82" t="s">
        <v>4955</v>
      </c>
      <c r="B2443" s="82" t="s">
        <v>4965</v>
      </c>
      <c r="C2443" s="88" t="s">
        <v>5491</v>
      </c>
      <c r="D2443" s="72" t="s">
        <v>18282</v>
      </c>
      <c r="E2443" s="73" t="s">
        <v>17425</v>
      </c>
      <c r="F2443" s="82" t="s">
        <v>8130</v>
      </c>
      <c r="G2443" s="82" t="s">
        <v>8130</v>
      </c>
      <c r="H2443" s="101" t="s">
        <v>18486</v>
      </c>
      <c r="I2443" s="88">
        <v>416.82</v>
      </c>
      <c r="J2443" s="87" t="s">
        <v>18487</v>
      </c>
      <c r="K2443" s="112" t="s">
        <v>5176</v>
      </c>
      <c r="L2443" s="112"/>
      <c r="M2443" s="86">
        <v>83</v>
      </c>
      <c r="N2443" s="86">
        <v>199.126721366537</v>
      </c>
      <c r="O2443" s="82" t="s">
        <v>18488</v>
      </c>
      <c r="P2443" s="82" t="s">
        <v>18489</v>
      </c>
      <c r="Q2443" s="82" t="s">
        <v>5788</v>
      </c>
      <c r="R2443" s="82" t="s">
        <v>18490</v>
      </c>
      <c r="S2443" s="82" t="s">
        <v>18491</v>
      </c>
      <c r="T2443" s="83">
        <v>-2.112</v>
      </c>
      <c r="U2443" s="83">
        <v>3</v>
      </c>
      <c r="V2443" s="83">
        <v>1</v>
      </c>
      <c r="W2443" s="83">
        <v>6</v>
      </c>
    </row>
    <row r="2444" s="5" customFormat="1" ht="15.95" customHeight="1" spans="1:23">
      <c r="A2444" s="82" t="s">
        <v>4975</v>
      </c>
      <c r="B2444" s="82" t="s">
        <v>4985</v>
      </c>
      <c r="C2444" s="88" t="s">
        <v>5498</v>
      </c>
      <c r="D2444" s="72" t="s">
        <v>18282</v>
      </c>
      <c r="E2444" s="73" t="s">
        <v>17425</v>
      </c>
      <c r="F2444" s="82" t="s">
        <v>8130</v>
      </c>
      <c r="G2444" s="82" t="s">
        <v>8130</v>
      </c>
      <c r="H2444" s="101" t="s">
        <v>18492</v>
      </c>
      <c r="I2444" s="88">
        <v>180.02</v>
      </c>
      <c r="J2444" s="87" t="s">
        <v>18493</v>
      </c>
      <c r="K2444" s="112" t="s">
        <v>5176</v>
      </c>
      <c r="L2444" s="112"/>
      <c r="M2444" s="86">
        <v>36</v>
      </c>
      <c r="N2444" s="86">
        <v>199.977780246639</v>
      </c>
      <c r="O2444" s="82" t="s">
        <v>18494</v>
      </c>
      <c r="P2444" s="82" t="s">
        <v>18495</v>
      </c>
      <c r="Q2444" s="82" t="s">
        <v>6124</v>
      </c>
      <c r="R2444" s="82" t="s">
        <v>18496</v>
      </c>
      <c r="S2444" s="82" t="s">
        <v>18497</v>
      </c>
      <c r="T2444" s="83">
        <v>-4.278</v>
      </c>
      <c r="U2444" s="83">
        <v>0</v>
      </c>
      <c r="V2444" s="83">
        <v>0</v>
      </c>
      <c r="W2444" s="83">
        <v>2</v>
      </c>
    </row>
    <row r="2445" s="5" customFormat="1" ht="15.95" customHeight="1" spans="1:23">
      <c r="A2445" s="82" t="s">
        <v>4995</v>
      </c>
      <c r="B2445" s="82" t="s">
        <v>5005</v>
      </c>
      <c r="C2445" s="88" t="s">
        <v>5505</v>
      </c>
      <c r="D2445" s="72" t="s">
        <v>18282</v>
      </c>
      <c r="E2445" s="73" t="s">
        <v>17425</v>
      </c>
      <c r="F2445" s="82" t="s">
        <v>8130</v>
      </c>
      <c r="G2445" s="82" t="s">
        <v>8130</v>
      </c>
      <c r="H2445" s="101" t="s">
        <v>18498</v>
      </c>
      <c r="I2445" s="88">
        <v>248.23</v>
      </c>
      <c r="J2445" s="87" t="s">
        <v>18499</v>
      </c>
      <c r="K2445" s="112" t="s">
        <v>5176</v>
      </c>
      <c r="L2445" s="112"/>
      <c r="M2445" s="86">
        <v>50</v>
      </c>
      <c r="N2445" s="86">
        <v>201.426096765097</v>
      </c>
      <c r="O2445" s="82" t="s">
        <v>18500</v>
      </c>
      <c r="P2445" s="82" t="s">
        <v>18501</v>
      </c>
      <c r="Q2445" s="82" t="s">
        <v>18502</v>
      </c>
      <c r="R2445" s="82" t="s">
        <v>18503</v>
      </c>
      <c r="S2445" s="82" t="s">
        <v>18504</v>
      </c>
      <c r="T2445" s="83">
        <v>-4.159</v>
      </c>
      <c r="U2445" s="83">
        <v>1</v>
      </c>
      <c r="V2445" s="83">
        <v>4</v>
      </c>
      <c r="W2445" s="83">
        <v>5</v>
      </c>
    </row>
    <row r="2446" s="5" customFormat="1" ht="15.95" customHeight="1" spans="1:23">
      <c r="A2446" s="82" t="s">
        <v>4867</v>
      </c>
      <c r="B2446" s="82" t="s">
        <v>4876</v>
      </c>
      <c r="C2446" s="88" t="s">
        <v>5512</v>
      </c>
      <c r="D2446" s="72" t="s">
        <v>18282</v>
      </c>
      <c r="E2446" s="73" t="s">
        <v>17425</v>
      </c>
      <c r="F2446" s="82" t="s">
        <v>8267</v>
      </c>
      <c r="G2446" s="82" t="s">
        <v>5328</v>
      </c>
      <c r="H2446" s="101" t="s">
        <v>18505</v>
      </c>
      <c r="I2446" s="88">
        <v>135.18</v>
      </c>
      <c r="J2446" s="87" t="s">
        <v>18506</v>
      </c>
      <c r="K2446" s="112" t="s">
        <v>5176</v>
      </c>
      <c r="L2446" s="112"/>
      <c r="M2446" s="86">
        <v>27</v>
      </c>
      <c r="N2446" s="86">
        <v>199.733688415446</v>
      </c>
      <c r="O2446" s="82" t="s">
        <v>18507</v>
      </c>
      <c r="P2446" s="82" t="s">
        <v>18508</v>
      </c>
      <c r="Q2446" s="82" t="s">
        <v>5198</v>
      </c>
      <c r="R2446" s="82" t="s">
        <v>5216</v>
      </c>
      <c r="S2446" s="82" t="s">
        <v>18509</v>
      </c>
      <c r="T2446" s="83">
        <v>-3.016</v>
      </c>
      <c r="U2446" s="83">
        <v>1</v>
      </c>
      <c r="V2446" s="83">
        <v>1</v>
      </c>
      <c r="W2446" s="83">
        <v>3</v>
      </c>
    </row>
    <row r="2447" s="5" customFormat="1" ht="15.95" customHeight="1" spans="1:23">
      <c r="A2447" s="82" t="s">
        <v>4901</v>
      </c>
      <c r="B2447" s="82" t="s">
        <v>4910</v>
      </c>
      <c r="C2447" s="88" t="s">
        <v>5526</v>
      </c>
      <c r="D2447" s="72" t="s">
        <v>18282</v>
      </c>
      <c r="E2447" s="73" t="s">
        <v>17425</v>
      </c>
      <c r="F2447" s="82" t="s">
        <v>8130</v>
      </c>
      <c r="G2447" s="82" t="s">
        <v>8130</v>
      </c>
      <c r="H2447" s="101" t="s">
        <v>18510</v>
      </c>
      <c r="I2447" s="88">
        <v>258.07</v>
      </c>
      <c r="J2447" s="87" t="s">
        <v>18511</v>
      </c>
      <c r="K2447" s="112" t="s">
        <v>5176</v>
      </c>
      <c r="L2447" s="112"/>
      <c r="M2447" s="86">
        <v>52</v>
      </c>
      <c r="N2447" s="86">
        <v>201.495718215988</v>
      </c>
      <c r="O2447" s="82" t="s">
        <v>18512</v>
      </c>
      <c r="P2447" s="82" t="s">
        <v>18513</v>
      </c>
      <c r="Q2447" s="82" t="s">
        <v>17953</v>
      </c>
      <c r="R2447" s="82" t="s">
        <v>18514</v>
      </c>
      <c r="S2447" s="82" t="s">
        <v>18515</v>
      </c>
      <c r="T2447" s="83">
        <v>-5.793</v>
      </c>
      <c r="U2447" s="83">
        <v>0</v>
      </c>
      <c r="V2447" s="83">
        <v>1</v>
      </c>
      <c r="W2447" s="83">
        <v>5</v>
      </c>
    </row>
    <row r="2448" s="5" customFormat="1" ht="15.95" customHeight="1" spans="1:23">
      <c r="A2448" s="82" t="s">
        <v>4919</v>
      </c>
      <c r="B2448" s="82" t="s">
        <v>4928</v>
      </c>
      <c r="C2448" s="88" t="s">
        <v>5980</v>
      </c>
      <c r="D2448" s="72" t="s">
        <v>18282</v>
      </c>
      <c r="E2448" s="73" t="s">
        <v>17425</v>
      </c>
      <c r="F2448" s="82" t="s">
        <v>8130</v>
      </c>
      <c r="G2448" s="82" t="s">
        <v>8130</v>
      </c>
      <c r="H2448" s="101" t="s">
        <v>18516</v>
      </c>
      <c r="I2448" s="88">
        <v>338.45</v>
      </c>
      <c r="J2448" s="87" t="s">
        <v>18517</v>
      </c>
      <c r="K2448" s="112" t="s">
        <v>5176</v>
      </c>
      <c r="L2448" s="112"/>
      <c r="M2448" s="86">
        <v>68</v>
      </c>
      <c r="N2448" s="86">
        <v>200.915940316147</v>
      </c>
      <c r="O2448" s="82" t="s">
        <v>18518</v>
      </c>
      <c r="P2448" s="82" t="s">
        <v>18519</v>
      </c>
      <c r="Q2448" s="82" t="s">
        <v>5198</v>
      </c>
      <c r="R2448" s="82" t="s">
        <v>5216</v>
      </c>
      <c r="S2448" s="82" t="s">
        <v>18520</v>
      </c>
      <c r="T2448" s="83">
        <v>0.052</v>
      </c>
      <c r="U2448" s="83">
        <v>4</v>
      </c>
      <c r="V2448" s="83">
        <v>2</v>
      </c>
      <c r="W2448" s="83">
        <v>12</v>
      </c>
    </row>
    <row r="2449" s="5" customFormat="1" ht="15.95" customHeight="1" spans="1:23">
      <c r="A2449" s="82" t="s">
        <v>4937</v>
      </c>
      <c r="B2449" s="82" t="s">
        <v>4946</v>
      </c>
      <c r="C2449" s="88" t="s">
        <v>5535</v>
      </c>
      <c r="D2449" s="72" t="s">
        <v>18282</v>
      </c>
      <c r="E2449" s="73" t="s">
        <v>17425</v>
      </c>
      <c r="F2449" s="82" t="s">
        <v>8130</v>
      </c>
      <c r="G2449" s="82" t="s">
        <v>8130</v>
      </c>
      <c r="H2449" s="101" t="s">
        <v>18521</v>
      </c>
      <c r="I2449" s="88">
        <v>589.13</v>
      </c>
      <c r="J2449" s="87" t="s">
        <v>18522</v>
      </c>
      <c r="K2449" s="112" t="s">
        <v>5176</v>
      </c>
      <c r="L2449" s="112"/>
      <c r="M2449" s="86">
        <v>100</v>
      </c>
      <c r="N2449" s="86">
        <v>169.741822687692</v>
      </c>
      <c r="O2449" s="82" t="s">
        <v>18523</v>
      </c>
      <c r="P2449" s="82" t="s">
        <v>18524</v>
      </c>
      <c r="Q2449" s="82" t="s">
        <v>17953</v>
      </c>
      <c r="R2449" s="82" t="s">
        <v>18525</v>
      </c>
      <c r="S2449" s="82" t="s">
        <v>18526</v>
      </c>
      <c r="T2449" s="83">
        <v>-6.676</v>
      </c>
      <c r="U2449" s="83">
        <v>7</v>
      </c>
      <c r="V2449" s="83">
        <v>4</v>
      </c>
      <c r="W2449" s="83">
        <v>8</v>
      </c>
    </row>
    <row r="2450" s="5" customFormat="1" ht="15.95" customHeight="1" spans="1:23">
      <c r="A2450" s="82" t="s">
        <v>4956</v>
      </c>
      <c r="B2450" s="82" t="s">
        <v>4966</v>
      </c>
      <c r="C2450" s="88" t="s">
        <v>5542</v>
      </c>
      <c r="D2450" s="72" t="s">
        <v>18282</v>
      </c>
      <c r="E2450" s="73" t="s">
        <v>17425</v>
      </c>
      <c r="F2450" s="82" t="s">
        <v>8130</v>
      </c>
      <c r="G2450" s="82" t="s">
        <v>8130</v>
      </c>
      <c r="H2450" s="101" t="s">
        <v>18527</v>
      </c>
      <c r="I2450" s="88">
        <v>209.63</v>
      </c>
      <c r="J2450" s="87" t="s">
        <v>18528</v>
      </c>
      <c r="K2450" s="112" t="s">
        <v>5176</v>
      </c>
      <c r="L2450" s="112"/>
      <c r="M2450" s="86">
        <v>42</v>
      </c>
      <c r="N2450" s="86">
        <v>200.353002909889</v>
      </c>
      <c r="O2450" s="82" t="s">
        <v>18529</v>
      </c>
      <c r="P2450" s="82" t="s">
        <v>18530</v>
      </c>
      <c r="Q2450" s="82" t="s">
        <v>6124</v>
      </c>
      <c r="R2450" s="82" t="s">
        <v>18531</v>
      </c>
      <c r="S2450" s="82" t="s">
        <v>18532</v>
      </c>
      <c r="T2450" s="83">
        <v>-3.538</v>
      </c>
      <c r="U2450" s="83">
        <v>2</v>
      </c>
      <c r="V2450" s="83">
        <v>2</v>
      </c>
      <c r="W2450" s="83">
        <v>3</v>
      </c>
    </row>
    <row r="2451" s="5" customFormat="1" ht="15.95" customHeight="1" spans="1:23">
      <c r="A2451" s="82" t="s">
        <v>4976</v>
      </c>
      <c r="B2451" s="82" t="s">
        <v>4986</v>
      </c>
      <c r="C2451" s="88" t="s">
        <v>5548</v>
      </c>
      <c r="D2451" s="72" t="s">
        <v>18282</v>
      </c>
      <c r="E2451" s="73" t="s">
        <v>17425</v>
      </c>
      <c r="F2451" s="82" t="s">
        <v>8130</v>
      </c>
      <c r="G2451" s="82" t="s">
        <v>8130</v>
      </c>
      <c r="H2451" s="101" t="s">
        <v>18533</v>
      </c>
      <c r="I2451" s="88">
        <v>119.12</v>
      </c>
      <c r="J2451" s="87" t="s">
        <v>18534</v>
      </c>
      <c r="K2451" s="112" t="s">
        <v>5176</v>
      </c>
      <c r="L2451" s="112"/>
      <c r="M2451" s="86">
        <v>20</v>
      </c>
      <c r="N2451" s="86">
        <v>167.897918065816</v>
      </c>
      <c r="O2451" s="82" t="s">
        <v>18535</v>
      </c>
      <c r="P2451" s="82" t="s">
        <v>18536</v>
      </c>
      <c r="Q2451" s="82" t="s">
        <v>5198</v>
      </c>
      <c r="R2451" s="82" t="s">
        <v>18537</v>
      </c>
      <c r="S2451" s="82" t="s">
        <v>18538</v>
      </c>
      <c r="T2451" s="83">
        <v>-3.987</v>
      </c>
      <c r="U2451" s="83">
        <v>1</v>
      </c>
      <c r="V2451" s="83">
        <v>2</v>
      </c>
      <c r="W2451" s="83">
        <v>3</v>
      </c>
    </row>
    <row r="2452" s="5" customFormat="1" ht="15.95" customHeight="1" spans="1:23">
      <c r="A2452" s="82" t="s">
        <v>4996</v>
      </c>
      <c r="B2452" s="82" t="s">
        <v>5006</v>
      </c>
      <c r="C2452" s="88" t="s">
        <v>5555</v>
      </c>
      <c r="D2452" s="72" t="s">
        <v>18282</v>
      </c>
      <c r="E2452" s="73" t="s">
        <v>17425</v>
      </c>
      <c r="F2452" s="82" t="s">
        <v>5272</v>
      </c>
      <c r="G2452" s="82" t="s">
        <v>5272</v>
      </c>
      <c r="H2452" s="101" t="s">
        <v>18539</v>
      </c>
      <c r="I2452" s="88">
        <v>101.1</v>
      </c>
      <c r="J2452" s="87" t="s">
        <v>18540</v>
      </c>
      <c r="K2452" s="112" t="s">
        <v>5176</v>
      </c>
      <c r="L2452" s="112"/>
      <c r="M2452" s="86">
        <v>20</v>
      </c>
      <c r="N2452" s="86">
        <v>197.82393669634</v>
      </c>
      <c r="O2452" s="82" t="s">
        <v>18541</v>
      </c>
      <c r="P2452" s="82" t="s">
        <v>18542</v>
      </c>
      <c r="Q2452" s="82" t="s">
        <v>5198</v>
      </c>
      <c r="R2452" s="82" t="s">
        <v>5216</v>
      </c>
      <c r="S2452" s="82" t="s">
        <v>18543</v>
      </c>
      <c r="T2452" s="83">
        <v>-3.086</v>
      </c>
      <c r="U2452" s="83">
        <v>1</v>
      </c>
      <c r="V2452" s="83">
        <v>1</v>
      </c>
      <c r="W2452" s="83">
        <v>1</v>
      </c>
    </row>
    <row r="2453" s="5" customFormat="1" ht="15.95" customHeight="1" spans="1:23">
      <c r="A2453" s="82" t="s">
        <v>4868</v>
      </c>
      <c r="B2453" s="82" t="s">
        <v>4877</v>
      </c>
      <c r="C2453" s="88" t="s">
        <v>5561</v>
      </c>
      <c r="D2453" s="72" t="s">
        <v>18282</v>
      </c>
      <c r="E2453" s="73" t="s">
        <v>17425</v>
      </c>
      <c r="F2453" s="82" t="s">
        <v>8130</v>
      </c>
      <c r="G2453" s="82" t="s">
        <v>8130</v>
      </c>
      <c r="H2453" s="101" t="s">
        <v>18544</v>
      </c>
      <c r="I2453" s="88">
        <v>150.22</v>
      </c>
      <c r="J2453" s="87" t="s">
        <v>18545</v>
      </c>
      <c r="K2453" s="112" t="s">
        <v>5176</v>
      </c>
      <c r="L2453" s="112"/>
      <c r="M2453" s="86">
        <v>30</v>
      </c>
      <c r="N2453" s="86">
        <v>199.70709625882</v>
      </c>
      <c r="O2453" s="82" t="s">
        <v>18546</v>
      </c>
      <c r="P2453" s="82" t="s">
        <v>18547</v>
      </c>
      <c r="Q2453" s="82" t="s">
        <v>18548</v>
      </c>
      <c r="R2453" s="82" t="s">
        <v>18549</v>
      </c>
      <c r="S2453" s="82" t="s">
        <v>18550</v>
      </c>
      <c r="T2453" s="83">
        <v>-0.111</v>
      </c>
      <c r="U2453" s="83">
        <v>0</v>
      </c>
      <c r="V2453" s="83">
        <v>0</v>
      </c>
      <c r="W2453" s="83">
        <v>2</v>
      </c>
    </row>
    <row r="2454" s="5" customFormat="1" ht="15.95" customHeight="1" spans="1:23">
      <c r="A2454" s="82" t="s">
        <v>4885</v>
      </c>
      <c r="B2454" s="82" t="s">
        <v>4893</v>
      </c>
      <c r="C2454" s="88" t="s">
        <v>5567</v>
      </c>
      <c r="D2454" s="72" t="s">
        <v>18282</v>
      </c>
      <c r="E2454" s="73" t="s">
        <v>17425</v>
      </c>
      <c r="F2454" s="82" t="s">
        <v>8130</v>
      </c>
      <c r="G2454" s="82" t="s">
        <v>8130</v>
      </c>
      <c r="H2454" s="101" t="s">
        <v>18551</v>
      </c>
      <c r="I2454" s="88">
        <v>366.17</v>
      </c>
      <c r="J2454" s="87" t="s">
        <v>18552</v>
      </c>
      <c r="K2454" s="112" t="s">
        <v>5176</v>
      </c>
      <c r="L2454" s="112"/>
      <c r="M2454" s="86">
        <v>73</v>
      </c>
      <c r="N2454" s="86">
        <v>199.360952563017</v>
      </c>
      <c r="O2454" s="82" t="s">
        <v>18553</v>
      </c>
      <c r="P2454" s="82" t="s">
        <v>18554</v>
      </c>
      <c r="Q2454" s="82" t="s">
        <v>16006</v>
      </c>
      <c r="R2454" s="82" t="s">
        <v>18555</v>
      </c>
      <c r="S2454" s="82" t="s">
        <v>18556</v>
      </c>
      <c r="T2454" s="83">
        <v>-3.487</v>
      </c>
      <c r="U2454" s="83">
        <v>4</v>
      </c>
      <c r="V2454" s="83">
        <v>2</v>
      </c>
      <c r="W2454" s="83">
        <v>4</v>
      </c>
    </row>
    <row r="2455" s="5" customFormat="1" ht="15.95" customHeight="1" spans="1:23">
      <c r="A2455" s="82" t="s">
        <v>4902</v>
      </c>
      <c r="B2455" s="82" t="s">
        <v>4911</v>
      </c>
      <c r="C2455" s="88" t="s">
        <v>5574</v>
      </c>
      <c r="D2455" s="72" t="s">
        <v>18282</v>
      </c>
      <c r="E2455" s="73" t="s">
        <v>17425</v>
      </c>
      <c r="F2455" s="82" t="s">
        <v>8130</v>
      </c>
      <c r="G2455" s="82" t="s">
        <v>8130</v>
      </c>
      <c r="H2455" s="101" t="s">
        <v>18557</v>
      </c>
      <c r="I2455" s="88">
        <v>303.27</v>
      </c>
      <c r="J2455" s="87" t="s">
        <v>18558</v>
      </c>
      <c r="K2455" s="112" t="s">
        <v>5176</v>
      </c>
      <c r="L2455" s="112"/>
      <c r="M2455" s="86">
        <v>60</v>
      </c>
      <c r="N2455" s="86">
        <v>197.843505786923</v>
      </c>
      <c r="O2455" s="82" t="s">
        <v>18559</v>
      </c>
      <c r="P2455" s="82" t="s">
        <v>18560</v>
      </c>
      <c r="Q2455" s="82" t="s">
        <v>18561</v>
      </c>
      <c r="R2455" s="82" t="s">
        <v>5216</v>
      </c>
      <c r="S2455" s="82" t="s">
        <v>18562</v>
      </c>
      <c r="T2455" s="83">
        <v>-5.458</v>
      </c>
      <c r="U2455" s="83">
        <v>3</v>
      </c>
      <c r="V2455" s="83">
        <v>2</v>
      </c>
      <c r="W2455" s="83">
        <v>6</v>
      </c>
    </row>
    <row r="2456" s="5" customFormat="1" ht="15.95" customHeight="1" spans="1:23">
      <c r="A2456" s="82" t="s">
        <v>4920</v>
      </c>
      <c r="B2456" s="82" t="s">
        <v>4929</v>
      </c>
      <c r="C2456" s="88" t="s">
        <v>5581</v>
      </c>
      <c r="D2456" s="72" t="s">
        <v>18282</v>
      </c>
      <c r="E2456" s="73" t="s">
        <v>17425</v>
      </c>
      <c r="F2456" s="82" t="s">
        <v>18563</v>
      </c>
      <c r="G2456" s="82" t="s">
        <v>5771</v>
      </c>
      <c r="H2456" s="101" t="s">
        <v>18564</v>
      </c>
      <c r="I2456" s="88">
        <v>736.22</v>
      </c>
      <c r="J2456" s="87" t="s">
        <v>18565</v>
      </c>
      <c r="K2456" s="112" t="s">
        <v>5176</v>
      </c>
      <c r="L2456" s="112"/>
      <c r="M2456" s="86">
        <v>100</v>
      </c>
      <c r="N2456" s="86">
        <v>135.828964168319</v>
      </c>
      <c r="O2456" s="82" t="s">
        <v>18566</v>
      </c>
      <c r="P2456" s="82" t="s">
        <v>18567</v>
      </c>
      <c r="Q2456" s="82" t="s">
        <v>18568</v>
      </c>
      <c r="R2456" s="82" t="s">
        <v>18569</v>
      </c>
      <c r="S2456" s="82" t="s">
        <v>18570</v>
      </c>
      <c r="T2456" s="83">
        <v>-5.671</v>
      </c>
      <c r="U2456" s="83">
        <v>6</v>
      </c>
      <c r="V2456" s="83">
        <v>0</v>
      </c>
      <c r="W2456" s="83">
        <v>12</v>
      </c>
    </row>
    <row r="2457" s="5" customFormat="1" ht="15.95" customHeight="1" spans="1:23">
      <c r="A2457" s="82" t="s">
        <v>4938</v>
      </c>
      <c r="B2457" s="82" t="s">
        <v>4947</v>
      </c>
      <c r="C2457" s="88" t="s">
        <v>5588</v>
      </c>
      <c r="D2457" s="72" t="s">
        <v>18282</v>
      </c>
      <c r="E2457" s="73" t="s">
        <v>17425</v>
      </c>
      <c r="F2457" s="82" t="s">
        <v>8130</v>
      </c>
      <c r="G2457" s="82" t="s">
        <v>8130</v>
      </c>
      <c r="H2457" s="101" t="s">
        <v>18571</v>
      </c>
      <c r="I2457" s="88">
        <v>410.18</v>
      </c>
      <c r="J2457" s="87" t="s">
        <v>18572</v>
      </c>
      <c r="K2457" s="112" t="s">
        <v>5176</v>
      </c>
      <c r="L2457" s="112"/>
      <c r="M2457" s="86">
        <v>82</v>
      </c>
      <c r="N2457" s="86">
        <v>199.912233653518</v>
      </c>
      <c r="O2457" s="82" t="s">
        <v>18573</v>
      </c>
      <c r="P2457" s="82" t="s">
        <v>18574</v>
      </c>
      <c r="Q2457" s="82" t="s">
        <v>6124</v>
      </c>
      <c r="R2457" s="82" t="s">
        <v>18575</v>
      </c>
      <c r="S2457" s="82" t="s">
        <v>18576</v>
      </c>
      <c r="T2457" s="83">
        <v>-4.705</v>
      </c>
      <c r="U2457" s="83">
        <v>5</v>
      </c>
      <c r="V2457" s="83">
        <v>3</v>
      </c>
      <c r="W2457" s="83">
        <v>4</v>
      </c>
    </row>
    <row r="2458" s="5" customFormat="1" ht="15.95" customHeight="1" spans="1:23">
      <c r="A2458" s="82" t="s">
        <v>4957</v>
      </c>
      <c r="B2458" s="82" t="s">
        <v>4967</v>
      </c>
      <c r="C2458" s="88" t="s">
        <v>5595</v>
      </c>
      <c r="D2458" s="72" t="s">
        <v>18282</v>
      </c>
      <c r="E2458" s="73" t="s">
        <v>17425</v>
      </c>
      <c r="F2458" s="82" t="s">
        <v>8130</v>
      </c>
      <c r="G2458" s="82" t="s">
        <v>8130</v>
      </c>
      <c r="H2458" s="101" t="s">
        <v>18577</v>
      </c>
      <c r="I2458" s="88">
        <v>125.06</v>
      </c>
      <c r="J2458" s="87" t="s">
        <v>18578</v>
      </c>
      <c r="K2458" s="112" t="s">
        <v>5176</v>
      </c>
      <c r="L2458" s="112"/>
      <c r="M2458" s="86">
        <v>25</v>
      </c>
      <c r="N2458" s="86">
        <v>199.904046057892</v>
      </c>
      <c r="O2458" s="82" t="s">
        <v>18579</v>
      </c>
      <c r="P2458" s="82" t="s">
        <v>18580</v>
      </c>
      <c r="Q2458" s="82" t="s">
        <v>5198</v>
      </c>
      <c r="R2458" s="82" t="s">
        <v>18581</v>
      </c>
      <c r="S2458" s="82" t="s">
        <v>18582</v>
      </c>
      <c r="T2458" s="83">
        <v>-1.412</v>
      </c>
      <c r="U2458" s="83">
        <v>0</v>
      </c>
      <c r="V2458" s="83">
        <v>1</v>
      </c>
      <c r="W2458" s="83">
        <v>2</v>
      </c>
    </row>
    <row r="2459" s="5" customFormat="1" ht="15.95" customHeight="1" spans="1:23">
      <c r="A2459" s="82" t="s">
        <v>4977</v>
      </c>
      <c r="B2459" s="82" t="s">
        <v>4987</v>
      </c>
      <c r="C2459" s="88" t="s">
        <v>5602</v>
      </c>
      <c r="D2459" s="72" t="s">
        <v>18282</v>
      </c>
      <c r="E2459" s="73" t="s">
        <v>17425</v>
      </c>
      <c r="F2459" s="82" t="s">
        <v>8130</v>
      </c>
      <c r="G2459" s="82" t="s">
        <v>8130</v>
      </c>
      <c r="H2459" s="101" t="s">
        <v>18583</v>
      </c>
      <c r="I2459" s="88">
        <v>206.13</v>
      </c>
      <c r="J2459" s="87" t="s">
        <v>18584</v>
      </c>
      <c r="K2459" s="112" t="s">
        <v>5176</v>
      </c>
      <c r="L2459" s="112"/>
      <c r="M2459" s="86">
        <v>41</v>
      </c>
      <c r="N2459" s="86">
        <v>198.903604521419</v>
      </c>
      <c r="O2459" s="82" t="s">
        <v>18585</v>
      </c>
      <c r="P2459" s="82" t="s">
        <v>18586</v>
      </c>
      <c r="Q2459" s="82" t="s">
        <v>18587</v>
      </c>
      <c r="R2459" s="82" t="s">
        <v>18588</v>
      </c>
      <c r="S2459" s="82" t="s">
        <v>18589</v>
      </c>
      <c r="T2459" s="83">
        <v>-0.395</v>
      </c>
      <c r="U2459" s="83">
        <v>3</v>
      </c>
      <c r="V2459" s="83">
        <v>0</v>
      </c>
      <c r="W2459" s="83">
        <v>4</v>
      </c>
    </row>
    <row r="2460" s="5" customFormat="1" ht="15.95" customHeight="1" spans="1:23">
      <c r="A2460" s="82" t="s">
        <v>4997</v>
      </c>
      <c r="B2460" s="82" t="s">
        <v>5007</v>
      </c>
      <c r="C2460" s="88" t="s">
        <v>5608</v>
      </c>
      <c r="D2460" s="72" t="s">
        <v>18282</v>
      </c>
      <c r="E2460" s="73" t="s">
        <v>17425</v>
      </c>
      <c r="F2460" s="82" t="s">
        <v>8130</v>
      </c>
      <c r="G2460" s="82" t="s">
        <v>8130</v>
      </c>
      <c r="H2460" s="101" t="s">
        <v>18590</v>
      </c>
      <c r="I2460" s="88">
        <v>188.22</v>
      </c>
      <c r="J2460" s="87" t="s">
        <v>18591</v>
      </c>
      <c r="K2460" s="112" t="s">
        <v>5176</v>
      </c>
      <c r="L2460" s="112"/>
      <c r="M2460" s="86">
        <v>38</v>
      </c>
      <c r="N2460" s="86">
        <v>201.891403676549</v>
      </c>
      <c r="O2460" s="82" t="s">
        <v>18592</v>
      </c>
      <c r="P2460" s="82" t="s">
        <v>18122</v>
      </c>
      <c r="Q2460" s="82" t="s">
        <v>5198</v>
      </c>
      <c r="R2460" s="82" t="s">
        <v>18593</v>
      </c>
      <c r="S2460" s="82" t="s">
        <v>18594</v>
      </c>
      <c r="T2460" s="83">
        <v>-3.219</v>
      </c>
      <c r="U2460" s="83">
        <v>2</v>
      </c>
      <c r="V2460" s="83">
        <v>2</v>
      </c>
      <c r="W2460" s="83">
        <v>6</v>
      </c>
    </row>
    <row r="2461" s="5" customFormat="1" ht="15.95" customHeight="1" spans="1:23">
      <c r="A2461" s="82" t="s">
        <v>4869</v>
      </c>
      <c r="B2461" s="82" t="s">
        <v>4878</v>
      </c>
      <c r="C2461" s="88" t="s">
        <v>5614</v>
      </c>
      <c r="D2461" s="72" t="s">
        <v>18282</v>
      </c>
      <c r="E2461" s="73" t="s">
        <v>17425</v>
      </c>
      <c r="F2461" s="82" t="s">
        <v>18595</v>
      </c>
      <c r="G2461" s="82" t="s">
        <v>18596</v>
      </c>
      <c r="H2461" s="101" t="s">
        <v>18597</v>
      </c>
      <c r="I2461" s="88">
        <v>172.61</v>
      </c>
      <c r="J2461" s="87" t="s">
        <v>18598</v>
      </c>
      <c r="K2461" s="112" t="s">
        <v>5176</v>
      </c>
      <c r="L2461" s="112"/>
      <c r="M2461" s="86">
        <v>35</v>
      </c>
      <c r="N2461" s="86">
        <v>202.769248595099</v>
      </c>
      <c r="O2461" s="82" t="s">
        <v>18599</v>
      </c>
      <c r="P2461" s="82" t="s">
        <v>18600</v>
      </c>
      <c r="Q2461" s="82" t="s">
        <v>6525</v>
      </c>
      <c r="R2461" s="82" t="s">
        <v>18601</v>
      </c>
      <c r="S2461" s="82" t="s">
        <v>18602</v>
      </c>
      <c r="T2461" s="83">
        <v>-2.237</v>
      </c>
      <c r="U2461" s="83">
        <v>1</v>
      </c>
      <c r="V2461" s="83">
        <v>1</v>
      </c>
      <c r="W2461" s="83">
        <v>1</v>
      </c>
    </row>
    <row r="2462" s="5" customFormat="1" ht="15.95" customHeight="1" spans="1:23">
      <c r="A2462" s="82" t="s">
        <v>4886</v>
      </c>
      <c r="B2462" s="82" t="s">
        <v>4894</v>
      </c>
      <c r="C2462" s="88" t="s">
        <v>5621</v>
      </c>
      <c r="D2462" s="72" t="s">
        <v>18282</v>
      </c>
      <c r="E2462" s="73" t="s">
        <v>17425</v>
      </c>
      <c r="F2462" s="82" t="s">
        <v>8130</v>
      </c>
      <c r="G2462" s="82" t="s">
        <v>8130</v>
      </c>
      <c r="H2462" s="101" t="s">
        <v>18603</v>
      </c>
      <c r="I2462" s="88">
        <v>329.73</v>
      </c>
      <c r="J2462" s="87" t="s">
        <v>18604</v>
      </c>
      <c r="K2462" s="112" t="s">
        <v>5176</v>
      </c>
      <c r="L2462" s="112"/>
      <c r="M2462" s="86">
        <v>66</v>
      </c>
      <c r="N2462" s="86">
        <v>200.163770357565</v>
      </c>
      <c r="O2462" s="82" t="s">
        <v>18605</v>
      </c>
      <c r="P2462" s="82" t="s">
        <v>18606</v>
      </c>
      <c r="Q2462" s="82" t="s">
        <v>18607</v>
      </c>
      <c r="R2462" s="82" t="s">
        <v>18608</v>
      </c>
      <c r="S2462" s="82" t="s">
        <v>18609</v>
      </c>
      <c r="T2462" s="83">
        <v>-7.326</v>
      </c>
      <c r="U2462" s="83">
        <v>1</v>
      </c>
      <c r="V2462" s="83">
        <v>0</v>
      </c>
      <c r="W2462" s="83">
        <v>4</v>
      </c>
    </row>
    <row r="2463" s="5" customFormat="1" ht="15.95" customHeight="1" spans="1:23">
      <c r="A2463" s="82" t="s">
        <v>4903</v>
      </c>
      <c r="B2463" s="82" t="s">
        <v>4912</v>
      </c>
      <c r="C2463" s="88" t="s">
        <v>5626</v>
      </c>
      <c r="D2463" s="72" t="s">
        <v>18282</v>
      </c>
      <c r="E2463" s="73" t="s">
        <v>17425</v>
      </c>
      <c r="F2463" s="82" t="s">
        <v>8130</v>
      </c>
      <c r="G2463" s="82" t="s">
        <v>8130</v>
      </c>
      <c r="H2463" s="101" t="s">
        <v>18610</v>
      </c>
      <c r="I2463" s="88">
        <v>140.57</v>
      </c>
      <c r="J2463" s="87" t="s">
        <v>18611</v>
      </c>
      <c r="K2463" s="112" t="s">
        <v>5176</v>
      </c>
      <c r="L2463" s="112"/>
      <c r="M2463" s="86">
        <v>28</v>
      </c>
      <c r="N2463" s="86">
        <v>199.189016148538</v>
      </c>
      <c r="O2463" s="82" t="s">
        <v>18612</v>
      </c>
      <c r="P2463" s="82" t="s">
        <v>18613</v>
      </c>
      <c r="Q2463" s="82" t="s">
        <v>18614</v>
      </c>
      <c r="R2463" s="82" t="s">
        <v>18615</v>
      </c>
      <c r="S2463" s="82" t="s">
        <v>18616</v>
      </c>
      <c r="T2463" s="83">
        <v>-3.957</v>
      </c>
      <c r="U2463" s="83">
        <v>1</v>
      </c>
      <c r="V2463" s="83">
        <v>2</v>
      </c>
      <c r="W2463" s="83">
        <v>2</v>
      </c>
    </row>
    <row r="2464" s="5" customFormat="1" ht="15.95" customHeight="1" spans="1:23">
      <c r="A2464" s="82" t="s">
        <v>4921</v>
      </c>
      <c r="B2464" s="82" t="s">
        <v>4930</v>
      </c>
      <c r="C2464" s="88" t="s">
        <v>5632</v>
      </c>
      <c r="D2464" s="72" t="s">
        <v>18282</v>
      </c>
      <c r="E2464" s="73" t="s">
        <v>17425</v>
      </c>
      <c r="F2464" s="82" t="s">
        <v>8130</v>
      </c>
      <c r="G2464" s="82" t="s">
        <v>8130</v>
      </c>
      <c r="H2464" s="101" t="s">
        <v>18617</v>
      </c>
      <c r="I2464" s="88">
        <v>131.13</v>
      </c>
      <c r="J2464" s="87" t="s">
        <v>18618</v>
      </c>
      <c r="K2464" s="112" t="s">
        <v>5176</v>
      </c>
      <c r="L2464" s="112"/>
      <c r="M2464" s="86">
        <v>26</v>
      </c>
      <c r="N2464" s="86">
        <v>198.276519484481</v>
      </c>
      <c r="O2464" s="82" t="s">
        <v>18619</v>
      </c>
      <c r="P2464" s="82" t="s">
        <v>15876</v>
      </c>
      <c r="Q2464" s="82" t="s">
        <v>5198</v>
      </c>
      <c r="R2464" s="82" t="s">
        <v>18620</v>
      </c>
      <c r="S2464" s="82" t="s">
        <v>18097</v>
      </c>
      <c r="T2464" s="83">
        <v>-3.934</v>
      </c>
      <c r="U2464" s="83">
        <v>1</v>
      </c>
      <c r="V2464" s="83">
        <v>2</v>
      </c>
      <c r="W2464" s="83">
        <v>1</v>
      </c>
    </row>
    <row r="2465" s="5" customFormat="1" ht="15.95" customHeight="1" spans="1:23">
      <c r="A2465" s="82" t="s">
        <v>4939</v>
      </c>
      <c r="B2465" s="82" t="s">
        <v>4948</v>
      </c>
      <c r="C2465" s="88" t="s">
        <v>5640</v>
      </c>
      <c r="D2465" s="72" t="s">
        <v>18282</v>
      </c>
      <c r="E2465" s="73" t="s">
        <v>17425</v>
      </c>
      <c r="F2465" s="82" t="s">
        <v>15117</v>
      </c>
      <c r="G2465" s="82" t="s">
        <v>5771</v>
      </c>
      <c r="H2465" s="101" t="s">
        <v>18621</v>
      </c>
      <c r="I2465" s="88">
        <v>448.12</v>
      </c>
      <c r="J2465" s="87" t="s">
        <v>18622</v>
      </c>
      <c r="K2465" s="112" t="s">
        <v>5176</v>
      </c>
      <c r="L2465" s="112"/>
      <c r="M2465" s="86">
        <v>90</v>
      </c>
      <c r="N2465" s="86">
        <v>200.839060965813</v>
      </c>
      <c r="O2465" s="82" t="s">
        <v>18623</v>
      </c>
      <c r="P2465" s="82" t="s">
        <v>18624</v>
      </c>
      <c r="Q2465" s="82" t="s">
        <v>16006</v>
      </c>
      <c r="R2465" s="82" t="s">
        <v>18625</v>
      </c>
      <c r="S2465" s="82" t="s">
        <v>18626</v>
      </c>
      <c r="T2465" s="83">
        <v>-5.757</v>
      </c>
      <c r="U2465" s="83">
        <v>5</v>
      </c>
      <c r="V2465" s="83">
        <v>3</v>
      </c>
      <c r="W2465" s="83">
        <v>6</v>
      </c>
    </row>
    <row r="2466" s="5" customFormat="1" ht="15.95" customHeight="1" spans="1:23">
      <c r="A2466" s="82" t="s">
        <v>4958</v>
      </c>
      <c r="B2466" s="82" t="s">
        <v>4968</v>
      </c>
      <c r="C2466" s="88" t="s">
        <v>5647</v>
      </c>
      <c r="D2466" s="72" t="s">
        <v>18282</v>
      </c>
      <c r="E2466" s="73" t="s">
        <v>17425</v>
      </c>
      <c r="F2466" s="82" t="s">
        <v>6652</v>
      </c>
      <c r="G2466" s="82" t="s">
        <v>18627</v>
      </c>
      <c r="H2466" s="101" t="s">
        <v>18628</v>
      </c>
      <c r="I2466" s="88">
        <v>3147.61</v>
      </c>
      <c r="J2466" s="87" t="s">
        <v>18629</v>
      </c>
      <c r="K2466" s="112">
        <v>-1</v>
      </c>
      <c r="L2466" s="112"/>
      <c r="M2466" s="86">
        <v>100</v>
      </c>
      <c r="N2466" s="86">
        <v>31.7701367068982</v>
      </c>
      <c r="O2466" s="82" t="s">
        <v>18630</v>
      </c>
      <c r="P2466" s="82" t="s">
        <v>18631</v>
      </c>
      <c r="Q2466" s="82" t="s">
        <v>5198</v>
      </c>
      <c r="R2466" s="82" t="s">
        <v>5216</v>
      </c>
      <c r="S2466" s="82" t="s">
        <v>18632</v>
      </c>
      <c r="T2466" s="83">
        <v>-14.801</v>
      </c>
      <c r="U2466" s="83">
        <v>31</v>
      </c>
      <c r="V2466" s="83">
        <v>44</v>
      </c>
      <c r="W2466" s="83">
        <v>107</v>
      </c>
    </row>
    <row r="2467" s="5" customFormat="1" ht="15.95" customHeight="1" spans="1:23">
      <c r="A2467" s="82" t="s">
        <v>4978</v>
      </c>
      <c r="B2467" s="82" t="s">
        <v>4988</v>
      </c>
      <c r="C2467" s="88" t="s">
        <v>6091</v>
      </c>
      <c r="D2467" s="72" t="s">
        <v>18282</v>
      </c>
      <c r="E2467" s="73" t="s">
        <v>17425</v>
      </c>
      <c r="F2467" s="82" t="s">
        <v>6652</v>
      </c>
      <c r="G2467" s="82" t="s">
        <v>18627</v>
      </c>
      <c r="H2467" s="101" t="s">
        <v>18633</v>
      </c>
      <c r="I2467" s="88">
        <v>4534.26</v>
      </c>
      <c r="J2467" s="87" t="s">
        <v>18634</v>
      </c>
      <c r="K2467" s="112">
        <v>-1</v>
      </c>
      <c r="L2467" s="112"/>
      <c r="M2467" s="86">
        <v>100</v>
      </c>
      <c r="N2467" s="86">
        <v>22.054315367888</v>
      </c>
      <c r="O2467" s="82" t="s">
        <v>18635</v>
      </c>
      <c r="P2467" s="82" t="s">
        <v>18636</v>
      </c>
      <c r="Q2467" s="82" t="s">
        <v>5198</v>
      </c>
      <c r="R2467" s="82" t="s">
        <v>5216</v>
      </c>
      <c r="S2467" s="82" t="s">
        <v>18637</v>
      </c>
      <c r="T2467" s="83">
        <v>-21.727</v>
      </c>
      <c r="U2467" s="83">
        <v>44</v>
      </c>
      <c r="V2467" s="83">
        <v>66</v>
      </c>
      <c r="W2467" s="83">
        <v>164</v>
      </c>
    </row>
    <row r="2468" s="9" customFormat="1" ht="15.75" spans="1:23">
      <c r="A2468" s="102" t="s">
        <v>4998</v>
      </c>
      <c r="B2468" s="9" t="s">
        <v>5008</v>
      </c>
      <c r="C2468" s="88" t="s">
        <v>5655</v>
      </c>
      <c r="D2468" s="72" t="s">
        <v>18282</v>
      </c>
      <c r="E2468" s="73" t="s">
        <v>17425</v>
      </c>
      <c r="F2468" s="9" t="s">
        <v>5280</v>
      </c>
      <c r="G2468" s="9" t="s">
        <v>5982</v>
      </c>
      <c r="H2468" s="9" t="s">
        <v>18638</v>
      </c>
      <c r="I2468" s="88">
        <v>4493.26</v>
      </c>
      <c r="J2468" s="93" t="s">
        <v>18639</v>
      </c>
      <c r="K2468" s="86">
        <v>-1</v>
      </c>
      <c r="L2468" s="86"/>
      <c r="M2468" s="86">
        <v>50</v>
      </c>
      <c r="N2468" s="86">
        <v>11.1277780497901</v>
      </c>
      <c r="O2468" s="9" t="s">
        <v>18640</v>
      </c>
      <c r="P2468" s="9" t="s">
        <v>18641</v>
      </c>
      <c r="Q2468" s="9" t="s">
        <v>5198</v>
      </c>
      <c r="R2468" s="9" t="s">
        <v>18642</v>
      </c>
      <c r="S2468" s="82" t="s">
        <v>18643</v>
      </c>
      <c r="T2468" s="88">
        <v>-23.142</v>
      </c>
      <c r="U2468" s="88">
        <v>44</v>
      </c>
      <c r="V2468" s="88">
        <v>57</v>
      </c>
      <c r="W2468" s="88">
        <v>171</v>
      </c>
    </row>
    <row r="2469" s="9" customFormat="1" ht="15.75" spans="1:23">
      <c r="A2469" s="102" t="s">
        <v>4870</v>
      </c>
      <c r="B2469" s="9" t="s">
        <v>4879</v>
      </c>
      <c r="C2469" s="88" t="s">
        <v>5661</v>
      </c>
      <c r="D2469" s="72" t="s">
        <v>18282</v>
      </c>
      <c r="E2469" s="73" t="s">
        <v>17425</v>
      </c>
      <c r="F2469" s="9" t="s">
        <v>5272</v>
      </c>
      <c r="G2469" s="9" t="s">
        <v>5272</v>
      </c>
      <c r="H2469" s="9" t="s">
        <v>18644</v>
      </c>
      <c r="I2469" s="88">
        <v>186.14</v>
      </c>
      <c r="J2469" s="93" t="s">
        <v>18645</v>
      </c>
      <c r="K2469" s="86" t="s">
        <v>5176</v>
      </c>
      <c r="L2469" s="86"/>
      <c r="M2469" s="86">
        <v>37</v>
      </c>
      <c r="N2469" s="86">
        <v>198.775115504459</v>
      </c>
      <c r="O2469" s="9" t="s">
        <v>18646</v>
      </c>
      <c r="P2469" s="9" t="s">
        <v>18647</v>
      </c>
      <c r="Q2469" s="9" t="s">
        <v>6987</v>
      </c>
      <c r="R2469" s="9" t="s">
        <v>18648</v>
      </c>
      <c r="S2469" s="82" t="s">
        <v>18649</v>
      </c>
      <c r="T2469" s="88">
        <v>1.461</v>
      </c>
      <c r="U2469" s="88">
        <v>3</v>
      </c>
      <c r="V2469" s="88">
        <v>0</v>
      </c>
      <c r="W2469" s="88">
        <v>4</v>
      </c>
    </row>
    <row r="2470" s="9" customFormat="1" ht="15.75" spans="1:23">
      <c r="A2470" s="82" t="s">
        <v>4887</v>
      </c>
      <c r="B2470" s="82" t="s">
        <v>4895</v>
      </c>
      <c r="C2470" s="88" t="s">
        <v>5670</v>
      </c>
      <c r="D2470" s="72" t="s">
        <v>18282</v>
      </c>
      <c r="E2470" s="73" t="s">
        <v>17425</v>
      </c>
      <c r="F2470" s="9" t="s">
        <v>5272</v>
      </c>
      <c r="G2470" s="9" t="s">
        <v>5272</v>
      </c>
      <c r="H2470" s="9" t="s">
        <v>18650</v>
      </c>
      <c r="I2470" s="88">
        <v>483.51</v>
      </c>
      <c r="J2470" s="87" t="s">
        <v>18651</v>
      </c>
      <c r="K2470" s="86" t="s">
        <v>5176</v>
      </c>
      <c r="L2470" s="86"/>
      <c r="M2470" s="86">
        <v>96</v>
      </c>
      <c r="N2470" s="86">
        <v>198.548116895204</v>
      </c>
      <c r="O2470" s="9" t="s">
        <v>18652</v>
      </c>
      <c r="P2470" s="9" t="s">
        <v>18653</v>
      </c>
      <c r="Q2470" s="9" t="s">
        <v>5198</v>
      </c>
      <c r="R2470" s="9" t="s">
        <v>18654</v>
      </c>
      <c r="S2470" s="82" t="s">
        <v>18655</v>
      </c>
      <c r="T2470" s="88">
        <v>-7.433</v>
      </c>
      <c r="U2470" s="88">
        <v>4</v>
      </c>
      <c r="V2470" s="88">
        <v>11</v>
      </c>
      <c r="W2470" s="88">
        <v>6</v>
      </c>
    </row>
    <row r="2471" s="9" customFormat="1" ht="15.75" spans="1:23">
      <c r="A2471" s="102" t="s">
        <v>4904</v>
      </c>
      <c r="B2471" s="9" t="s">
        <v>4913</v>
      </c>
      <c r="C2471" s="88" t="s">
        <v>6113</v>
      </c>
      <c r="D2471" s="72" t="s">
        <v>18282</v>
      </c>
      <c r="E2471" s="73" t="s">
        <v>17425</v>
      </c>
      <c r="F2471" s="9" t="s">
        <v>5770</v>
      </c>
      <c r="G2471" s="9" t="s">
        <v>5771</v>
      </c>
      <c r="H2471" s="9" t="s">
        <v>18656</v>
      </c>
      <c r="I2471" s="88">
        <v>149.21</v>
      </c>
      <c r="J2471" s="93" t="s">
        <v>18657</v>
      </c>
      <c r="K2471" s="86" t="s">
        <v>5176</v>
      </c>
      <c r="L2471" s="86"/>
      <c r="M2471" s="86">
        <v>29</v>
      </c>
      <c r="N2471" s="86">
        <v>194.35694658535</v>
      </c>
      <c r="O2471" s="9" t="s">
        <v>18658</v>
      </c>
      <c r="P2471" s="9" t="s">
        <v>18659</v>
      </c>
      <c r="Q2471" s="9" t="s">
        <v>5198</v>
      </c>
      <c r="R2471" s="9" t="s">
        <v>18660</v>
      </c>
      <c r="S2471" s="82" t="s">
        <v>18076</v>
      </c>
      <c r="T2471" s="88">
        <v>-2.834</v>
      </c>
      <c r="U2471" s="88">
        <v>1</v>
      </c>
      <c r="V2471" s="88">
        <v>1</v>
      </c>
      <c r="W2471" s="88">
        <v>4</v>
      </c>
    </row>
    <row r="2472" s="9" customFormat="1" ht="15.75" spans="1:23">
      <c r="A2472" s="102" t="s">
        <v>4922</v>
      </c>
      <c r="B2472" s="9" t="s">
        <v>4931</v>
      </c>
      <c r="C2472" s="88" t="s">
        <v>5676</v>
      </c>
      <c r="D2472" s="72" t="s">
        <v>18282</v>
      </c>
      <c r="E2472" s="73" t="s">
        <v>17425</v>
      </c>
      <c r="F2472" s="9" t="s">
        <v>5272</v>
      </c>
      <c r="G2472" s="9" t="s">
        <v>5272</v>
      </c>
      <c r="H2472" s="9" t="s">
        <v>18661</v>
      </c>
      <c r="I2472" s="88">
        <v>132.16</v>
      </c>
      <c r="J2472" s="93" t="s">
        <v>18662</v>
      </c>
      <c r="K2472" s="86" t="s">
        <v>5176</v>
      </c>
      <c r="L2472" s="86"/>
      <c r="M2472" s="86">
        <v>26</v>
      </c>
      <c r="N2472" s="86">
        <v>196.731234866828</v>
      </c>
      <c r="O2472" s="9" t="s">
        <v>18663</v>
      </c>
      <c r="P2472" s="9" t="s">
        <v>18664</v>
      </c>
      <c r="Q2472" s="9" t="s">
        <v>5198</v>
      </c>
      <c r="R2472" s="9" t="s">
        <v>17749</v>
      </c>
      <c r="S2472" s="82" t="s">
        <v>18665</v>
      </c>
      <c r="T2472" s="88">
        <v>-3.697</v>
      </c>
      <c r="U2472" s="88">
        <v>1</v>
      </c>
      <c r="V2472" s="88">
        <v>2</v>
      </c>
      <c r="W2472" s="88">
        <v>4</v>
      </c>
    </row>
    <row r="2473" s="9" customFormat="1" ht="15.75" spans="1:23">
      <c r="A2473" s="102" t="s">
        <v>4940</v>
      </c>
      <c r="B2473" s="9" t="s">
        <v>4949</v>
      </c>
      <c r="C2473" s="88" t="s">
        <v>6126</v>
      </c>
      <c r="D2473" s="72" t="s">
        <v>18282</v>
      </c>
      <c r="E2473" s="73" t="s">
        <v>17425</v>
      </c>
      <c r="F2473" s="9" t="s">
        <v>5981</v>
      </c>
      <c r="G2473" s="9" t="s">
        <v>5982</v>
      </c>
      <c r="H2473" s="9" t="s">
        <v>18666</v>
      </c>
      <c r="I2473" s="88">
        <v>507.18</v>
      </c>
      <c r="J2473" s="93" t="s">
        <v>18667</v>
      </c>
      <c r="K2473" s="86" t="s">
        <v>5176</v>
      </c>
      <c r="L2473" s="86"/>
      <c r="M2473" s="86">
        <v>100</v>
      </c>
      <c r="N2473" s="86">
        <v>197.168658070113</v>
      </c>
      <c r="O2473" s="9" t="s">
        <v>18668</v>
      </c>
      <c r="P2473" s="9" t="s">
        <v>18669</v>
      </c>
      <c r="Q2473" s="9" t="s">
        <v>5198</v>
      </c>
      <c r="R2473" s="9" t="s">
        <v>18670</v>
      </c>
      <c r="S2473" s="82" t="s">
        <v>18671</v>
      </c>
      <c r="T2473" s="88">
        <v>-2.526</v>
      </c>
      <c r="U2473" s="88">
        <v>7</v>
      </c>
      <c r="V2473" s="88">
        <v>3</v>
      </c>
      <c r="W2473" s="88">
        <v>8</v>
      </c>
    </row>
    <row r="2474" s="9" customFormat="1" ht="15.75" spans="1:23">
      <c r="A2474" s="102" t="s">
        <v>4959</v>
      </c>
      <c r="B2474" s="9" t="s">
        <v>4969</v>
      </c>
      <c r="C2474" s="88" t="s">
        <v>5682</v>
      </c>
      <c r="D2474" s="72" t="s">
        <v>18282</v>
      </c>
      <c r="E2474" s="73" t="s">
        <v>17425</v>
      </c>
      <c r="F2474" s="9" t="s">
        <v>6357</v>
      </c>
      <c r="G2474" s="9" t="s">
        <v>5328</v>
      </c>
      <c r="H2474" s="9" t="s">
        <v>18672</v>
      </c>
      <c r="I2474" s="88">
        <v>2846.46</v>
      </c>
      <c r="J2474" s="93" t="s">
        <v>18673</v>
      </c>
      <c r="K2474" s="86">
        <v>-1</v>
      </c>
      <c r="L2474" s="86"/>
      <c r="M2474" s="86">
        <v>100</v>
      </c>
      <c r="N2474" s="86">
        <v>35.1313561406097</v>
      </c>
      <c r="O2474" s="9" t="s">
        <v>18674</v>
      </c>
      <c r="P2474" s="9" t="s">
        <v>18675</v>
      </c>
      <c r="Q2474" s="9" t="s">
        <v>5198</v>
      </c>
      <c r="R2474" s="9" t="s">
        <v>18676</v>
      </c>
      <c r="S2474" s="82" t="s">
        <v>18677</v>
      </c>
      <c r="T2474" s="88">
        <v>-6.576</v>
      </c>
      <c r="U2474" s="88">
        <v>28</v>
      </c>
      <c r="V2474" s="88">
        <v>39</v>
      </c>
      <c r="W2474" s="88">
        <v>101</v>
      </c>
    </row>
    <row r="2475" s="7" customFormat="1" ht="15.75" spans="1:23">
      <c r="A2475" s="9" t="s">
        <v>4979</v>
      </c>
      <c r="B2475" s="9" t="s">
        <v>4989</v>
      </c>
      <c r="C2475" s="72" t="s">
        <v>5690</v>
      </c>
      <c r="D2475" s="72" t="s">
        <v>18282</v>
      </c>
      <c r="E2475" s="73" t="s">
        <v>17425</v>
      </c>
      <c r="F2475" s="9" t="s">
        <v>5228</v>
      </c>
      <c r="G2475" s="9" t="s">
        <v>5220</v>
      </c>
      <c r="H2475" s="9" t="s">
        <v>18678</v>
      </c>
      <c r="I2475" s="88">
        <v>527.12</v>
      </c>
      <c r="J2475" s="93" t="s">
        <v>18679</v>
      </c>
      <c r="K2475" s="86"/>
      <c r="L2475" s="86"/>
      <c r="N2475" s="86">
        <v>10</v>
      </c>
      <c r="O2475" s="9" t="s">
        <v>18680</v>
      </c>
      <c r="P2475" s="76" t="s">
        <v>18681</v>
      </c>
      <c r="Q2475" s="9" t="s">
        <v>7209</v>
      </c>
      <c r="R2475" s="9" t="s">
        <v>5216</v>
      </c>
      <c r="S2475" s="82" t="s">
        <v>18682</v>
      </c>
      <c r="T2475" s="88">
        <v>-5.989</v>
      </c>
      <c r="U2475" s="88">
        <v>6</v>
      </c>
      <c r="V2475" s="88">
        <v>3</v>
      </c>
      <c r="W2475" s="88">
        <v>8</v>
      </c>
    </row>
    <row r="2476" s="6" customFormat="1" ht="15.95" customHeight="1" spans="1:23">
      <c r="A2476" s="9" t="s">
        <v>4999</v>
      </c>
      <c r="B2476" s="9" t="s">
        <v>5009</v>
      </c>
      <c r="C2476" s="88" t="s">
        <v>5697</v>
      </c>
      <c r="D2476" s="72" t="s">
        <v>18282</v>
      </c>
      <c r="E2476" s="103" t="s">
        <v>17425</v>
      </c>
      <c r="F2476" s="9" t="s">
        <v>15428</v>
      </c>
      <c r="G2476" s="9" t="s">
        <v>5982</v>
      </c>
      <c r="H2476" s="9" t="s">
        <v>18683</v>
      </c>
      <c r="I2476" s="88">
        <v>248.28</v>
      </c>
      <c r="J2476" s="93" t="s">
        <v>18684</v>
      </c>
      <c r="K2476" s="86" t="s">
        <v>5176</v>
      </c>
      <c r="L2476" s="86">
        <v>0</v>
      </c>
      <c r="M2476" s="86">
        <v>50</v>
      </c>
      <c r="N2476" s="86">
        <v>201.385532463348</v>
      </c>
      <c r="O2476" s="9" t="s">
        <v>18685</v>
      </c>
      <c r="P2476" s="105" t="s">
        <v>18686</v>
      </c>
      <c r="Q2476" s="9" t="s">
        <v>6055</v>
      </c>
      <c r="R2476" s="9" t="s">
        <v>18687</v>
      </c>
      <c r="S2476" s="105" t="s">
        <v>18688</v>
      </c>
      <c r="T2476" s="88">
        <v>-3.829</v>
      </c>
      <c r="U2476" s="88">
        <v>2</v>
      </c>
      <c r="V2476" s="88">
        <v>3</v>
      </c>
      <c r="W2476" s="88">
        <v>7</v>
      </c>
    </row>
    <row r="2477" s="6" customFormat="1" ht="15.95" customHeight="1" spans="1:23">
      <c r="A2477" s="104" t="s">
        <v>5011</v>
      </c>
      <c r="B2477" s="104" t="s">
        <v>5012</v>
      </c>
      <c r="C2477" s="85" t="s">
        <v>5169</v>
      </c>
      <c r="D2477" s="72" t="s">
        <v>18689</v>
      </c>
      <c r="E2477" s="103" t="s">
        <v>17425</v>
      </c>
      <c r="F2477" s="9" t="s">
        <v>5272</v>
      </c>
      <c r="G2477" s="9" t="s">
        <v>5272</v>
      </c>
      <c r="H2477" s="9" t="s">
        <v>18690</v>
      </c>
      <c r="I2477" s="88">
        <v>258.07</v>
      </c>
      <c r="J2477" s="113" t="s">
        <v>18691</v>
      </c>
      <c r="K2477" s="86" t="s">
        <v>5176</v>
      </c>
      <c r="L2477" s="86">
        <v>0</v>
      </c>
      <c r="M2477" s="86">
        <v>52</v>
      </c>
      <c r="N2477" s="86">
        <v>201.495718215988</v>
      </c>
      <c r="O2477" s="9" t="s">
        <v>5216</v>
      </c>
      <c r="P2477" s="9" t="s">
        <v>18692</v>
      </c>
      <c r="Q2477" s="9" t="s">
        <v>5198</v>
      </c>
      <c r="R2477" s="9" t="s">
        <v>5216</v>
      </c>
      <c r="S2477" s="105" t="s">
        <v>18693</v>
      </c>
      <c r="T2477" s="88">
        <v>-5.741</v>
      </c>
      <c r="U2477" s="88">
        <v>0</v>
      </c>
      <c r="V2477" s="88">
        <v>0</v>
      </c>
      <c r="W2477" s="88">
        <v>5</v>
      </c>
    </row>
    <row r="2478" s="8" customFormat="1" ht="15.95" customHeight="1" spans="1:23">
      <c r="A2478" s="9" t="s">
        <v>5013</v>
      </c>
      <c r="B2478" s="9" t="s">
        <v>5014</v>
      </c>
      <c r="C2478" s="88" t="s">
        <v>5182</v>
      </c>
      <c r="D2478" s="72" t="s">
        <v>18689</v>
      </c>
      <c r="E2478" s="103" t="s">
        <v>17425</v>
      </c>
      <c r="F2478" s="9" t="s">
        <v>5981</v>
      </c>
      <c r="G2478" s="9" t="s">
        <v>5982</v>
      </c>
      <c r="H2478" s="105" t="s">
        <v>18694</v>
      </c>
      <c r="I2478" s="86">
        <v>623.65</v>
      </c>
      <c r="J2478" s="9" t="s">
        <v>18695</v>
      </c>
      <c r="K2478" s="86" t="s">
        <v>5176</v>
      </c>
      <c r="L2478" s="86"/>
      <c r="M2478" s="86">
        <v>100</v>
      </c>
      <c r="N2478" s="86">
        <v>160.346348111922</v>
      </c>
      <c r="O2478" s="9" t="s">
        <v>18696</v>
      </c>
      <c r="P2478" s="105" t="s">
        <v>18697</v>
      </c>
      <c r="Q2478" s="9" t="s">
        <v>6055</v>
      </c>
      <c r="R2478" s="9" t="s">
        <v>5216</v>
      </c>
      <c r="S2478" s="82" t="s">
        <v>18698</v>
      </c>
      <c r="T2478" s="86">
        <v>-14.39</v>
      </c>
      <c r="U2478" s="86">
        <v>6</v>
      </c>
      <c r="V2478" s="86">
        <v>6</v>
      </c>
      <c r="W2478" s="86">
        <v>13</v>
      </c>
    </row>
    <row r="2479" s="5" customFormat="1" ht="15.75" spans="1:23">
      <c r="A2479" s="82" t="s">
        <v>5015</v>
      </c>
      <c r="B2479" s="82" t="s">
        <v>5016</v>
      </c>
      <c r="C2479" s="88" t="s">
        <v>5192</v>
      </c>
      <c r="D2479" s="72" t="s">
        <v>18689</v>
      </c>
      <c r="E2479" s="103" t="s">
        <v>17425</v>
      </c>
      <c r="F2479" s="82" t="s">
        <v>5272</v>
      </c>
      <c r="G2479" s="82" t="s">
        <v>5272</v>
      </c>
      <c r="H2479" s="82" t="s">
        <v>18699</v>
      </c>
      <c r="I2479" s="86">
        <v>831.53</v>
      </c>
      <c r="J2479" s="82" t="s">
        <v>18700</v>
      </c>
      <c r="K2479" s="86" t="s">
        <v>5176</v>
      </c>
      <c r="L2479" s="86"/>
      <c r="M2479" s="86">
        <v>100</v>
      </c>
      <c r="N2479" s="86">
        <v>120.260243166212</v>
      </c>
      <c r="O2479" s="82" t="s">
        <v>18701</v>
      </c>
      <c r="P2479" s="82" t="s">
        <v>18702</v>
      </c>
      <c r="Q2479" s="82" t="s">
        <v>7209</v>
      </c>
      <c r="R2479" s="82"/>
      <c r="S2479" s="82" t="s">
        <v>18703</v>
      </c>
      <c r="T2479" s="117">
        <v>-2.097</v>
      </c>
      <c r="U2479" s="118">
        <v>11</v>
      </c>
      <c r="V2479" s="118">
        <v>7</v>
      </c>
      <c r="W2479" s="118">
        <v>13</v>
      </c>
    </row>
    <row r="2480" s="5" customFormat="1" ht="15.75" spans="1:23">
      <c r="A2480" s="82" t="s">
        <v>5017</v>
      </c>
      <c r="B2480" s="82" t="s">
        <v>5018</v>
      </c>
      <c r="C2480" s="88" t="s">
        <v>5201</v>
      </c>
      <c r="D2480" s="72" t="s">
        <v>18689</v>
      </c>
      <c r="E2480" s="103" t="s">
        <v>17425</v>
      </c>
      <c r="F2480" s="82" t="s">
        <v>5272</v>
      </c>
      <c r="G2480" s="82" t="s">
        <v>5982</v>
      </c>
      <c r="H2480" s="82" t="s">
        <v>18704</v>
      </c>
      <c r="I2480" s="86">
        <v>858.85</v>
      </c>
      <c r="J2480" s="82" t="s">
        <v>18705</v>
      </c>
      <c r="K2480" s="86" t="s">
        <v>5176</v>
      </c>
      <c r="L2480" s="86"/>
      <c r="M2480" s="86">
        <v>100</v>
      </c>
      <c r="N2480" s="86">
        <v>116.434767421552</v>
      </c>
      <c r="O2480" s="82" t="s">
        <v>18706</v>
      </c>
      <c r="P2480" s="82" t="s">
        <v>18707</v>
      </c>
      <c r="Q2480" s="82" t="s">
        <v>5179</v>
      </c>
      <c r="R2480" s="82" t="s">
        <v>18708</v>
      </c>
      <c r="S2480" s="82" t="s">
        <v>18709</v>
      </c>
      <c r="T2480" s="117">
        <v>-11.877</v>
      </c>
      <c r="U2480" s="118">
        <v>12</v>
      </c>
      <c r="V2480" s="118">
        <v>14</v>
      </c>
      <c r="W2480" s="118">
        <v>28</v>
      </c>
    </row>
    <row r="2481" s="6" customFormat="1" ht="15.75" spans="1:23">
      <c r="A2481" s="103" t="s">
        <v>5019</v>
      </c>
      <c r="B2481" s="103" t="s">
        <v>5020</v>
      </c>
      <c r="C2481" s="106" t="s">
        <v>5209</v>
      </c>
      <c r="D2481" s="72" t="s">
        <v>18689</v>
      </c>
      <c r="E2481" s="103" t="s">
        <v>17425</v>
      </c>
      <c r="F2481" s="103" t="s">
        <v>14277</v>
      </c>
      <c r="G2481" s="103" t="s">
        <v>5257</v>
      </c>
      <c r="H2481" s="103" t="s">
        <v>18710</v>
      </c>
      <c r="I2481" s="114">
        <v>1084.23</v>
      </c>
      <c r="J2481" s="103" t="s">
        <v>18711</v>
      </c>
      <c r="K2481" s="114" t="s">
        <v>5176</v>
      </c>
      <c r="L2481" s="114"/>
      <c r="M2481" s="114">
        <v>100</v>
      </c>
      <c r="N2481" s="114">
        <v>92.2313531261817</v>
      </c>
      <c r="O2481" s="103" t="s">
        <v>18712</v>
      </c>
      <c r="P2481" s="103" t="s">
        <v>18713</v>
      </c>
      <c r="Q2481" s="103" t="s">
        <v>6055</v>
      </c>
      <c r="R2481" s="103" t="s">
        <v>18714</v>
      </c>
      <c r="S2481" s="89" t="s">
        <v>18715</v>
      </c>
      <c r="T2481" s="117">
        <v>-4.77</v>
      </c>
      <c r="U2481" s="106">
        <v>11</v>
      </c>
      <c r="V2481" s="106">
        <v>14</v>
      </c>
      <c r="W2481" s="106">
        <v>20</v>
      </c>
    </row>
    <row r="2482" s="10" customFormat="1" ht="15.95" customHeight="1" spans="1:23">
      <c r="A2482" s="9" t="s">
        <v>5021</v>
      </c>
      <c r="B2482" s="9" t="s">
        <v>5022</v>
      </c>
      <c r="C2482" s="107" t="s">
        <v>5218</v>
      </c>
      <c r="D2482" s="72" t="s">
        <v>18689</v>
      </c>
      <c r="E2482" s="103" t="s">
        <v>17425</v>
      </c>
      <c r="F2482" s="9" t="s">
        <v>5272</v>
      </c>
      <c r="G2482" s="9" t="s">
        <v>5272</v>
      </c>
      <c r="H2482" s="105" t="s">
        <v>18716</v>
      </c>
      <c r="I2482" s="86">
        <v>226.23</v>
      </c>
      <c r="J2482" s="9" t="s">
        <v>18717</v>
      </c>
      <c r="K2482" s="86"/>
      <c r="L2482" s="86"/>
      <c r="M2482" s="86"/>
      <c r="N2482" s="86">
        <v>10</v>
      </c>
      <c r="O2482" s="9" t="s">
        <v>18718</v>
      </c>
      <c r="P2482" s="105" t="s">
        <v>18719</v>
      </c>
      <c r="Q2482" s="9" t="s">
        <v>5198</v>
      </c>
      <c r="R2482" s="9" t="s">
        <v>18720</v>
      </c>
      <c r="S2482" s="82" t="s">
        <v>18721</v>
      </c>
      <c r="T2482" s="86">
        <v>-4.405</v>
      </c>
      <c r="U2482" s="86">
        <v>3</v>
      </c>
      <c r="V2482" s="86">
        <v>3</v>
      </c>
      <c r="W2482" s="86">
        <v>6</v>
      </c>
    </row>
    <row r="2483" s="7" customFormat="1" ht="15.75" spans="1:23">
      <c r="A2483" s="103" t="s">
        <v>5023</v>
      </c>
      <c r="B2483" s="103" t="s">
        <v>5024</v>
      </c>
      <c r="C2483" s="107" t="s">
        <v>5227</v>
      </c>
      <c r="D2483" s="72" t="s">
        <v>18689</v>
      </c>
      <c r="E2483" s="103" t="s">
        <v>17425</v>
      </c>
      <c r="F2483" s="103" t="s">
        <v>5272</v>
      </c>
      <c r="G2483" s="103" t="s">
        <v>5272</v>
      </c>
      <c r="H2483" s="103" t="s">
        <v>18722</v>
      </c>
      <c r="I2483" s="114">
        <v>227.24</v>
      </c>
      <c r="J2483" s="103" t="s">
        <v>18723</v>
      </c>
      <c r="K2483" s="86"/>
      <c r="L2483" s="86"/>
      <c r="M2483" s="86"/>
      <c r="N2483" s="86">
        <v>10</v>
      </c>
      <c r="O2483" s="103" t="s">
        <v>18724</v>
      </c>
      <c r="P2483" s="103" t="s">
        <v>18725</v>
      </c>
      <c r="Q2483" s="103" t="s">
        <v>18726</v>
      </c>
      <c r="R2483" s="103" t="s">
        <v>18727</v>
      </c>
      <c r="S2483" s="89" t="s">
        <v>18728</v>
      </c>
      <c r="T2483" s="117">
        <v>-4.359</v>
      </c>
      <c r="U2483" s="106">
        <v>2</v>
      </c>
      <c r="V2483" s="106">
        <v>3</v>
      </c>
      <c r="W2483" s="106">
        <v>4</v>
      </c>
    </row>
    <row r="2484" s="6" customFormat="1" ht="15.75" spans="1:23">
      <c r="A2484" s="108" t="s">
        <v>5026</v>
      </c>
      <c r="B2484" s="108" t="s">
        <v>5034</v>
      </c>
      <c r="C2484" s="109" t="s">
        <v>5169</v>
      </c>
      <c r="D2484" s="109" t="s">
        <v>18729</v>
      </c>
      <c r="E2484" s="110" t="s">
        <v>18730</v>
      </c>
      <c r="F2484" s="111" t="s">
        <v>5219</v>
      </c>
      <c r="G2484" s="111" t="s">
        <v>5220</v>
      </c>
      <c r="H2484" s="111" t="s">
        <v>18731</v>
      </c>
      <c r="I2484" s="115">
        <v>348.35</v>
      </c>
      <c r="J2484" s="116" t="s">
        <v>18732</v>
      </c>
      <c r="K2484" s="115">
        <v>3</v>
      </c>
      <c r="L2484" s="115">
        <v>8.612028133</v>
      </c>
      <c r="M2484" s="115" t="s">
        <v>5176</v>
      </c>
      <c r="N2484" s="115"/>
      <c r="O2484" s="111" t="s">
        <v>18733</v>
      </c>
      <c r="P2484" s="111" t="s">
        <v>18734</v>
      </c>
      <c r="Q2484" s="111" t="s">
        <v>5198</v>
      </c>
      <c r="R2484" s="111" t="s">
        <v>18735</v>
      </c>
      <c r="S2484" s="119" t="s">
        <v>18736</v>
      </c>
      <c r="T2484" s="120">
        <v>1.746</v>
      </c>
      <c r="U2484" s="120">
        <v>4</v>
      </c>
      <c r="V2484" s="120">
        <v>0</v>
      </c>
      <c r="W2484" s="120">
        <v>1</v>
      </c>
    </row>
    <row r="2485" s="6" customFormat="1" ht="15.75" spans="1:23">
      <c r="A2485" s="108" t="s">
        <v>5042</v>
      </c>
      <c r="B2485" s="108" t="s">
        <v>5049</v>
      </c>
      <c r="C2485" s="109" t="s">
        <v>5182</v>
      </c>
      <c r="D2485" s="109" t="s">
        <v>18729</v>
      </c>
      <c r="E2485" s="110" t="s">
        <v>18730</v>
      </c>
      <c r="F2485" s="111" t="s">
        <v>5219</v>
      </c>
      <c r="G2485" s="111" t="s">
        <v>5220</v>
      </c>
      <c r="H2485" s="111" t="s">
        <v>18737</v>
      </c>
      <c r="I2485" s="115">
        <v>302.19</v>
      </c>
      <c r="J2485" s="116" t="s">
        <v>18738</v>
      </c>
      <c r="K2485" s="115">
        <v>3</v>
      </c>
      <c r="L2485" s="115">
        <v>9.927529038</v>
      </c>
      <c r="M2485" s="115" t="s">
        <v>5176</v>
      </c>
      <c r="N2485" s="115"/>
      <c r="O2485" s="111" t="s">
        <v>18739</v>
      </c>
      <c r="P2485" s="111" t="s">
        <v>18740</v>
      </c>
      <c r="Q2485" s="111" t="s">
        <v>5179</v>
      </c>
      <c r="R2485" s="111" t="s">
        <v>18741</v>
      </c>
      <c r="S2485" s="119" t="s">
        <v>18742</v>
      </c>
      <c r="T2485" s="120">
        <v>0</v>
      </c>
      <c r="U2485" s="120">
        <v>0</v>
      </c>
      <c r="V2485" s="120">
        <v>0</v>
      </c>
      <c r="W2485" s="120">
        <v>0</v>
      </c>
    </row>
    <row r="2486" s="6" customFormat="1" ht="15.75" spans="1:23">
      <c r="A2486" s="108" t="s">
        <v>5056</v>
      </c>
      <c r="B2486" s="108" t="s">
        <v>5063</v>
      </c>
      <c r="C2486" s="109" t="s">
        <v>5192</v>
      </c>
      <c r="D2486" s="109" t="s">
        <v>18729</v>
      </c>
      <c r="E2486" s="110" t="s">
        <v>18730</v>
      </c>
      <c r="F2486" s="111" t="s">
        <v>5280</v>
      </c>
      <c r="G2486" s="111" t="s">
        <v>5281</v>
      </c>
      <c r="H2486" s="111" t="s">
        <v>18743</v>
      </c>
      <c r="I2486" s="115">
        <v>620.64</v>
      </c>
      <c r="J2486" s="116" t="s">
        <v>18744</v>
      </c>
      <c r="K2486" s="115">
        <v>3</v>
      </c>
      <c r="L2486" s="115">
        <v>4.833720031</v>
      </c>
      <c r="M2486" s="115">
        <v>5</v>
      </c>
      <c r="N2486" s="115">
        <v>8.056200052</v>
      </c>
      <c r="O2486" s="111" t="s">
        <v>18745</v>
      </c>
      <c r="P2486" s="111" t="s">
        <v>18746</v>
      </c>
      <c r="Q2486" s="111" t="s">
        <v>5240</v>
      </c>
      <c r="R2486" s="111" t="s">
        <v>18747</v>
      </c>
      <c r="S2486" s="119" t="s">
        <v>18748</v>
      </c>
      <c r="T2486" s="120">
        <v>-2.894</v>
      </c>
      <c r="U2486" s="120">
        <v>6</v>
      </c>
      <c r="V2486" s="120">
        <v>3</v>
      </c>
      <c r="W2486" s="120">
        <v>9</v>
      </c>
    </row>
    <row r="2487" s="6" customFormat="1" ht="15.75" spans="1:23">
      <c r="A2487" s="108" t="s">
        <v>5084</v>
      </c>
      <c r="B2487" s="108" t="s">
        <v>5091</v>
      </c>
      <c r="C2487" s="109" t="s">
        <v>5720</v>
      </c>
      <c r="D2487" s="109" t="s">
        <v>18729</v>
      </c>
      <c r="E2487" s="110" t="s">
        <v>18730</v>
      </c>
      <c r="F2487" s="111" t="s">
        <v>5280</v>
      </c>
      <c r="G2487" s="111" t="s">
        <v>5281</v>
      </c>
      <c r="H2487" s="111" t="s">
        <v>18749</v>
      </c>
      <c r="I2487" s="115">
        <v>249.29</v>
      </c>
      <c r="J2487" s="116" t="s">
        <v>18750</v>
      </c>
      <c r="K2487" s="115">
        <v>2</v>
      </c>
      <c r="L2487" s="115">
        <v>8.022784709</v>
      </c>
      <c r="M2487" s="115" t="s">
        <v>5176</v>
      </c>
      <c r="N2487" s="115"/>
      <c r="O2487" s="111" t="s">
        <v>18751</v>
      </c>
      <c r="P2487" s="111" t="s">
        <v>18752</v>
      </c>
      <c r="Q2487" s="111" t="s">
        <v>5179</v>
      </c>
      <c r="R2487" s="111" t="s">
        <v>5216</v>
      </c>
      <c r="S2487" s="119" t="s">
        <v>18753</v>
      </c>
      <c r="T2487" s="120">
        <v>0.959</v>
      </c>
      <c r="U2487" s="120">
        <v>3</v>
      </c>
      <c r="V2487" s="120">
        <v>2</v>
      </c>
      <c r="W2487" s="120">
        <v>3</v>
      </c>
    </row>
    <row r="2488" s="6" customFormat="1" ht="15.75" spans="1:23">
      <c r="A2488" s="108" t="s">
        <v>5126</v>
      </c>
      <c r="B2488" s="108" t="s">
        <v>5130</v>
      </c>
      <c r="C2488" s="109" t="s">
        <v>5227</v>
      </c>
      <c r="D2488" s="109" t="s">
        <v>18729</v>
      </c>
      <c r="E2488" s="110" t="s">
        <v>18730</v>
      </c>
      <c r="F2488" s="111" t="s">
        <v>6127</v>
      </c>
      <c r="G2488" s="111" t="s">
        <v>6128</v>
      </c>
      <c r="H2488" s="111" t="s">
        <v>18754</v>
      </c>
      <c r="I2488" s="115">
        <v>350.45</v>
      </c>
      <c r="J2488" s="116" t="s">
        <v>18755</v>
      </c>
      <c r="K2488" s="115">
        <v>3</v>
      </c>
      <c r="L2488" s="115">
        <v>8.560422314</v>
      </c>
      <c r="M2488" s="115" t="s">
        <v>5176</v>
      </c>
      <c r="N2488" s="115"/>
      <c r="O2488" s="111" t="s">
        <v>18756</v>
      </c>
      <c r="P2488" s="111" t="s">
        <v>18757</v>
      </c>
      <c r="Q2488" s="111" t="s">
        <v>5179</v>
      </c>
      <c r="R2488" s="111" t="s">
        <v>18758</v>
      </c>
      <c r="S2488" s="119" t="s">
        <v>18759</v>
      </c>
      <c r="T2488" s="120">
        <v>0</v>
      </c>
      <c r="U2488" s="120">
        <v>0</v>
      </c>
      <c r="V2488" s="120">
        <v>0</v>
      </c>
      <c r="W2488" s="120">
        <v>0</v>
      </c>
    </row>
    <row r="2489" s="6" customFormat="1" ht="15.75" spans="1:23">
      <c r="A2489" s="108" t="s">
        <v>5043</v>
      </c>
      <c r="B2489" s="108" t="s">
        <v>5050</v>
      </c>
      <c r="C2489" s="109" t="s">
        <v>5243</v>
      </c>
      <c r="D2489" s="109" t="s">
        <v>18729</v>
      </c>
      <c r="E2489" s="110" t="s">
        <v>18730</v>
      </c>
      <c r="F2489" s="111" t="s">
        <v>18760</v>
      </c>
      <c r="G2489" s="111" t="s">
        <v>5771</v>
      </c>
      <c r="H2489" s="111" t="s">
        <v>18761</v>
      </c>
      <c r="I2489" s="115">
        <v>242.32</v>
      </c>
      <c r="J2489" s="116" t="s">
        <v>18762</v>
      </c>
      <c r="K2489" s="115">
        <v>0.66</v>
      </c>
      <c r="L2489" s="115">
        <v>2.723671179</v>
      </c>
      <c r="M2489" s="115" t="s">
        <v>5176</v>
      </c>
      <c r="N2489" s="115"/>
      <c r="O2489" s="111" t="s">
        <v>18763</v>
      </c>
      <c r="P2489" s="111" t="s">
        <v>18764</v>
      </c>
      <c r="Q2489" s="111" t="s">
        <v>5198</v>
      </c>
      <c r="R2489" s="111" t="s">
        <v>5216</v>
      </c>
      <c r="S2489" s="119" t="s">
        <v>18765</v>
      </c>
      <c r="T2489" s="120">
        <v>1.056</v>
      </c>
      <c r="U2489" s="120">
        <v>1</v>
      </c>
      <c r="V2489" s="120">
        <v>2</v>
      </c>
      <c r="W2489" s="120">
        <v>0</v>
      </c>
    </row>
    <row r="2490" s="6" customFormat="1" ht="15.75" spans="1:23">
      <c r="A2490" s="108" t="s">
        <v>5057</v>
      </c>
      <c r="B2490" s="108" t="s">
        <v>5064</v>
      </c>
      <c r="C2490" s="109" t="s">
        <v>5248</v>
      </c>
      <c r="D2490" s="109" t="s">
        <v>18729</v>
      </c>
      <c r="E2490" s="110" t="s">
        <v>18730</v>
      </c>
      <c r="F2490" s="111" t="s">
        <v>5272</v>
      </c>
      <c r="G2490" s="111" t="s">
        <v>5272</v>
      </c>
      <c r="H2490" s="111" t="s">
        <v>18766</v>
      </c>
      <c r="I2490" s="115">
        <v>608.55</v>
      </c>
      <c r="J2490" s="116" t="s">
        <v>18767</v>
      </c>
      <c r="K2490" s="115">
        <v>6</v>
      </c>
      <c r="L2490" s="115">
        <v>9.859502095</v>
      </c>
      <c r="M2490" s="115" t="s">
        <v>5176</v>
      </c>
      <c r="N2490" s="115"/>
      <c r="O2490" s="111" t="s">
        <v>18768</v>
      </c>
      <c r="P2490" s="111" t="s">
        <v>13066</v>
      </c>
      <c r="Q2490" s="111" t="s">
        <v>5198</v>
      </c>
      <c r="R2490" s="111" t="s">
        <v>5216</v>
      </c>
      <c r="S2490" s="119" t="s">
        <v>18769</v>
      </c>
      <c r="T2490" s="120">
        <v>-0.395</v>
      </c>
      <c r="U2490" s="120">
        <v>7</v>
      </c>
      <c r="V2490" s="120">
        <v>8</v>
      </c>
      <c r="W2490" s="120">
        <v>7</v>
      </c>
    </row>
    <row r="2491" s="6" customFormat="1" ht="15.75" spans="1:23">
      <c r="A2491" s="108" t="s">
        <v>5070</v>
      </c>
      <c r="B2491" s="108" t="s">
        <v>5077</v>
      </c>
      <c r="C2491" s="109" t="s">
        <v>5255</v>
      </c>
      <c r="D2491" s="109" t="s">
        <v>18729</v>
      </c>
      <c r="E2491" s="110" t="s">
        <v>18730</v>
      </c>
      <c r="F2491" s="111" t="s">
        <v>5280</v>
      </c>
      <c r="G2491" s="111" t="s">
        <v>5281</v>
      </c>
      <c r="H2491" s="111" t="s">
        <v>18770</v>
      </c>
      <c r="I2491" s="115">
        <v>284.26</v>
      </c>
      <c r="J2491" s="116" t="s">
        <v>18771</v>
      </c>
      <c r="K2491" s="115">
        <v>1</v>
      </c>
      <c r="L2491" s="115">
        <v>3.517906142</v>
      </c>
      <c r="M2491" s="115" t="s">
        <v>5176</v>
      </c>
      <c r="N2491" s="115"/>
      <c r="O2491" s="111" t="s">
        <v>18772</v>
      </c>
      <c r="P2491" s="111" t="s">
        <v>6427</v>
      </c>
      <c r="Q2491" s="111" t="s">
        <v>5198</v>
      </c>
      <c r="R2491" s="111" t="s">
        <v>18773</v>
      </c>
      <c r="S2491" s="119" t="s">
        <v>18774</v>
      </c>
      <c r="T2491" s="120">
        <v>2.794</v>
      </c>
      <c r="U2491" s="120">
        <v>3</v>
      </c>
      <c r="V2491" s="120">
        <v>2</v>
      </c>
      <c r="W2491" s="120">
        <v>1</v>
      </c>
    </row>
    <row r="2492" s="6" customFormat="1" ht="15.75" spans="1:23">
      <c r="A2492" s="108" t="s">
        <v>5085</v>
      </c>
      <c r="B2492" s="108" t="s">
        <v>5092</v>
      </c>
      <c r="C2492" s="109" t="s">
        <v>5264</v>
      </c>
      <c r="D2492" s="109" t="s">
        <v>18729</v>
      </c>
      <c r="E2492" s="110" t="s">
        <v>18730</v>
      </c>
      <c r="F2492" s="111" t="s">
        <v>5272</v>
      </c>
      <c r="G2492" s="111" t="s">
        <v>5272</v>
      </c>
      <c r="H2492" s="111" t="s">
        <v>18775</v>
      </c>
      <c r="I2492" s="115">
        <v>136.11</v>
      </c>
      <c r="J2492" s="116" t="s">
        <v>18776</v>
      </c>
      <c r="K2492" s="115">
        <v>0.4</v>
      </c>
      <c r="L2492" s="115">
        <v>2.9387995</v>
      </c>
      <c r="M2492" s="115" t="s">
        <v>5176</v>
      </c>
      <c r="N2492" s="115"/>
      <c r="O2492" s="111" t="s">
        <v>18777</v>
      </c>
      <c r="P2492" s="111" t="s">
        <v>18778</v>
      </c>
      <c r="Q2492" s="111" t="s">
        <v>5198</v>
      </c>
      <c r="R2492" s="111" t="s">
        <v>5216</v>
      </c>
      <c r="S2492" s="119" t="s">
        <v>18779</v>
      </c>
      <c r="T2492" s="120">
        <v>-0.532</v>
      </c>
      <c r="U2492" s="120">
        <v>3</v>
      </c>
      <c r="V2492" s="120">
        <v>2</v>
      </c>
      <c r="W2492" s="120">
        <v>0</v>
      </c>
    </row>
    <row r="2493" s="6" customFormat="1" ht="15.75" spans="1:23">
      <c r="A2493" s="108" t="s">
        <v>5098</v>
      </c>
      <c r="B2493" s="108" t="s">
        <v>5105</v>
      </c>
      <c r="C2493" s="109" t="s">
        <v>5271</v>
      </c>
      <c r="D2493" s="109" t="s">
        <v>18729</v>
      </c>
      <c r="E2493" s="110" t="s">
        <v>18730</v>
      </c>
      <c r="F2493" s="111" t="s">
        <v>5327</v>
      </c>
      <c r="G2493" s="111" t="s">
        <v>5328</v>
      </c>
      <c r="H2493" s="111" t="s">
        <v>18780</v>
      </c>
      <c r="I2493" s="115">
        <v>705.65031</v>
      </c>
      <c r="J2493" s="116" t="s">
        <v>18781</v>
      </c>
      <c r="K2493" s="115">
        <v>7</v>
      </c>
      <c r="L2493" s="115">
        <v>9.91992762</v>
      </c>
      <c r="M2493" s="115" t="s">
        <v>5176</v>
      </c>
      <c r="N2493" s="115"/>
      <c r="O2493" s="111" t="s">
        <v>18782</v>
      </c>
      <c r="P2493" s="111" t="s">
        <v>18783</v>
      </c>
      <c r="Q2493" s="111" t="s">
        <v>5179</v>
      </c>
      <c r="R2493" s="111" t="s">
        <v>18784</v>
      </c>
      <c r="S2493" s="119" t="s">
        <v>18785</v>
      </c>
      <c r="T2493" s="120">
        <v>6.434</v>
      </c>
      <c r="U2493" s="120">
        <v>7</v>
      </c>
      <c r="V2493" s="120">
        <v>0</v>
      </c>
      <c r="W2493" s="120">
        <v>11</v>
      </c>
    </row>
    <row r="2494" s="6" customFormat="1" ht="15.75" spans="1:23">
      <c r="A2494" s="108" t="s">
        <v>5112</v>
      </c>
      <c r="B2494" s="108" t="s">
        <v>5119</v>
      </c>
      <c r="C2494" s="109" t="s">
        <v>5279</v>
      </c>
      <c r="D2494" s="109" t="s">
        <v>18729</v>
      </c>
      <c r="E2494" s="110" t="s">
        <v>18730</v>
      </c>
      <c r="F2494" s="111" t="s">
        <v>5280</v>
      </c>
      <c r="G2494" s="111" t="s">
        <v>5281</v>
      </c>
      <c r="H2494" s="111" t="s">
        <v>18786</v>
      </c>
      <c r="I2494" s="115">
        <v>272.28</v>
      </c>
      <c r="J2494" s="116" t="s">
        <v>18787</v>
      </c>
      <c r="K2494" s="115">
        <v>1</v>
      </c>
      <c r="L2494" s="115">
        <v>3.672689878</v>
      </c>
      <c r="M2494" s="115" t="s">
        <v>5176</v>
      </c>
      <c r="N2494" s="115"/>
      <c r="O2494" s="111" t="s">
        <v>18788</v>
      </c>
      <c r="P2494" s="111" t="s">
        <v>18789</v>
      </c>
      <c r="Q2494" s="111" t="s">
        <v>5198</v>
      </c>
      <c r="R2494" s="111" t="s">
        <v>5216</v>
      </c>
      <c r="S2494" s="119" t="s">
        <v>18790</v>
      </c>
      <c r="T2494" s="120">
        <v>-3.745</v>
      </c>
      <c r="U2494" s="120">
        <v>4</v>
      </c>
      <c r="V2494" s="120">
        <v>1</v>
      </c>
      <c r="W2494" s="120">
        <v>4</v>
      </c>
    </row>
    <row r="2495" s="6" customFormat="1" ht="15.75" spans="1:23">
      <c r="A2495" s="108" t="s">
        <v>5027</v>
      </c>
      <c r="B2495" s="108" t="s">
        <v>5035</v>
      </c>
      <c r="C2495" s="109" t="s">
        <v>5297</v>
      </c>
      <c r="D2495" s="109" t="s">
        <v>18729</v>
      </c>
      <c r="E2495" s="110" t="s">
        <v>18730</v>
      </c>
      <c r="F2495" s="111" t="s">
        <v>5981</v>
      </c>
      <c r="G2495" s="111" t="s">
        <v>5982</v>
      </c>
      <c r="H2495" s="111" t="s">
        <v>18791</v>
      </c>
      <c r="I2495" s="115">
        <v>426.72</v>
      </c>
      <c r="J2495" s="116" t="s">
        <v>18792</v>
      </c>
      <c r="K2495" s="115">
        <v>1</v>
      </c>
      <c r="L2495" s="115">
        <v>2.343457068</v>
      </c>
      <c r="M2495" s="115" t="s">
        <v>5176</v>
      </c>
      <c r="N2495" s="115"/>
      <c r="O2495" s="111" t="s">
        <v>18793</v>
      </c>
      <c r="P2495" s="111" t="s">
        <v>18794</v>
      </c>
      <c r="Q2495" s="111" t="s">
        <v>5179</v>
      </c>
      <c r="R2495" s="111" t="s">
        <v>18795</v>
      </c>
      <c r="S2495" s="119" t="s">
        <v>18796</v>
      </c>
      <c r="T2495" s="120">
        <v>7.403</v>
      </c>
      <c r="U2495" s="120">
        <v>0</v>
      </c>
      <c r="V2495" s="120">
        <v>1</v>
      </c>
      <c r="W2495" s="120">
        <v>1</v>
      </c>
    </row>
    <row r="2496" s="6" customFormat="1" ht="15.75" spans="1:23">
      <c r="A2496" s="108" t="s">
        <v>5044</v>
      </c>
      <c r="B2496" s="108" t="s">
        <v>5051</v>
      </c>
      <c r="C2496" s="109" t="s">
        <v>5303</v>
      </c>
      <c r="D2496" s="109" t="s">
        <v>18729</v>
      </c>
      <c r="E2496" s="110" t="s">
        <v>18730</v>
      </c>
      <c r="F2496" s="111" t="s">
        <v>5272</v>
      </c>
      <c r="G2496" s="111" t="s">
        <v>5272</v>
      </c>
      <c r="H2496" s="111" t="s">
        <v>18797</v>
      </c>
      <c r="I2496" s="115">
        <v>1123.21</v>
      </c>
      <c r="J2496" s="116" t="s">
        <v>18798</v>
      </c>
      <c r="K2496" s="115">
        <v>10</v>
      </c>
      <c r="L2496" s="115">
        <v>8.903054638</v>
      </c>
      <c r="M2496" s="115"/>
      <c r="N2496" s="115"/>
      <c r="O2496" s="111" t="s">
        <v>18799</v>
      </c>
      <c r="P2496" s="111" t="s">
        <v>18800</v>
      </c>
      <c r="Q2496" s="111" t="s">
        <v>7158</v>
      </c>
      <c r="R2496" s="111" t="s">
        <v>18801</v>
      </c>
      <c r="S2496" s="119" t="s">
        <v>18802</v>
      </c>
      <c r="T2496" s="120">
        <v>-0.485</v>
      </c>
      <c r="U2496" s="120">
        <v>13</v>
      </c>
      <c r="V2496" s="120">
        <v>10</v>
      </c>
      <c r="W2496" s="120">
        <v>17</v>
      </c>
    </row>
    <row r="2497" s="6" customFormat="1" ht="15.75" spans="1:23">
      <c r="A2497" s="108" t="s">
        <v>5058</v>
      </c>
      <c r="B2497" s="108" t="s">
        <v>5065</v>
      </c>
      <c r="C2497" s="109" t="s">
        <v>5311</v>
      </c>
      <c r="D2497" s="109" t="s">
        <v>18729</v>
      </c>
      <c r="E2497" s="110" t="s">
        <v>18730</v>
      </c>
      <c r="F2497" s="111" t="s">
        <v>5280</v>
      </c>
      <c r="G2497" s="111" t="s">
        <v>5281</v>
      </c>
      <c r="H2497" s="111" t="s">
        <v>18803</v>
      </c>
      <c r="I2497" s="115">
        <v>330.42</v>
      </c>
      <c r="J2497" s="116" t="s">
        <v>18804</v>
      </c>
      <c r="K2497" s="115">
        <v>2</v>
      </c>
      <c r="L2497" s="115">
        <v>6.052902367</v>
      </c>
      <c r="M2497" s="115" t="s">
        <v>5176</v>
      </c>
      <c r="N2497" s="115"/>
      <c r="O2497" s="111" t="s">
        <v>18805</v>
      </c>
      <c r="P2497" s="111" t="s">
        <v>18806</v>
      </c>
      <c r="Q2497" s="111" t="s">
        <v>7158</v>
      </c>
      <c r="R2497" s="111" t="s">
        <v>5216</v>
      </c>
      <c r="S2497" s="119" t="s">
        <v>18807</v>
      </c>
      <c r="T2497" s="120">
        <v>2.026</v>
      </c>
      <c r="U2497" s="120">
        <v>2</v>
      </c>
      <c r="V2497" s="120">
        <v>0</v>
      </c>
      <c r="W2497" s="120">
        <v>14</v>
      </c>
    </row>
    <row r="2498" s="6" customFormat="1" ht="15.75" spans="1:23">
      <c r="A2498" s="108" t="s">
        <v>5071</v>
      </c>
      <c r="B2498" s="108" t="s">
        <v>5078</v>
      </c>
      <c r="C2498" s="109" t="s">
        <v>5319</v>
      </c>
      <c r="D2498" s="109" t="s">
        <v>18729</v>
      </c>
      <c r="E2498" s="110" t="s">
        <v>18730</v>
      </c>
      <c r="F2498" s="111" t="s">
        <v>5272</v>
      </c>
      <c r="G2498" s="111" t="s">
        <v>5272</v>
      </c>
      <c r="H2498" s="111" t="s">
        <v>18808</v>
      </c>
      <c r="I2498" s="115">
        <v>295.38</v>
      </c>
      <c r="J2498" s="116" t="s">
        <v>18809</v>
      </c>
      <c r="K2498" s="115">
        <v>2</v>
      </c>
      <c r="L2498" s="115">
        <v>6.770939129</v>
      </c>
      <c r="M2498" s="115" t="s">
        <v>5176</v>
      </c>
      <c r="N2498" s="115"/>
      <c r="O2498" s="111" t="s">
        <v>18810</v>
      </c>
      <c r="P2498" s="111" t="s">
        <v>18811</v>
      </c>
      <c r="Q2498" s="111" t="s">
        <v>5179</v>
      </c>
      <c r="R2498" s="111" t="s">
        <v>18812</v>
      </c>
      <c r="S2498" s="119" t="s">
        <v>18813</v>
      </c>
      <c r="T2498" s="120">
        <v>3.567</v>
      </c>
      <c r="U2498" s="120">
        <v>2</v>
      </c>
      <c r="V2498" s="120">
        <v>0</v>
      </c>
      <c r="W2498" s="120">
        <v>2</v>
      </c>
    </row>
    <row r="2499" s="6" customFormat="1" ht="15.75" spans="1:23">
      <c r="A2499" s="108" t="s">
        <v>5086</v>
      </c>
      <c r="B2499" s="108" t="s">
        <v>5093</v>
      </c>
      <c r="C2499" s="109" t="s">
        <v>5326</v>
      </c>
      <c r="D2499" s="109" t="s">
        <v>18729</v>
      </c>
      <c r="E2499" s="110" t="s">
        <v>18730</v>
      </c>
      <c r="F2499" s="111" t="s">
        <v>5272</v>
      </c>
      <c r="G2499" s="111" t="s">
        <v>5272</v>
      </c>
      <c r="H2499" s="111" t="s">
        <v>18814</v>
      </c>
      <c r="I2499" s="115">
        <v>354.44</v>
      </c>
      <c r="J2499" s="116" t="s">
        <v>18815</v>
      </c>
      <c r="K2499" s="115">
        <v>3</v>
      </c>
      <c r="L2499" s="115">
        <v>8.464055976</v>
      </c>
      <c r="M2499" s="115"/>
      <c r="N2499" s="115"/>
      <c r="O2499" s="111" t="s">
        <v>18816</v>
      </c>
      <c r="P2499" s="111" t="s">
        <v>18817</v>
      </c>
      <c r="Q2499" s="111" t="s">
        <v>5179</v>
      </c>
      <c r="R2499" s="111" t="s">
        <v>18818</v>
      </c>
      <c r="S2499" s="119" t="s">
        <v>18819</v>
      </c>
      <c r="T2499" s="120">
        <v>3.546</v>
      </c>
      <c r="U2499" s="120">
        <v>2</v>
      </c>
      <c r="V2499" s="120">
        <v>0</v>
      </c>
      <c r="W2499" s="120">
        <v>3</v>
      </c>
    </row>
    <row r="2500" s="6" customFormat="1" ht="15.75" spans="1:23">
      <c r="A2500" s="108" t="s">
        <v>5099</v>
      </c>
      <c r="B2500" s="108" t="s">
        <v>5106</v>
      </c>
      <c r="C2500" s="109" t="s">
        <v>5807</v>
      </c>
      <c r="D2500" s="109" t="s">
        <v>18729</v>
      </c>
      <c r="E2500" s="110" t="s">
        <v>18730</v>
      </c>
      <c r="F2500" s="111" t="s">
        <v>5280</v>
      </c>
      <c r="G2500" s="111" t="s">
        <v>5281</v>
      </c>
      <c r="H2500" s="111" t="s">
        <v>18820</v>
      </c>
      <c r="I2500" s="115">
        <v>515.34</v>
      </c>
      <c r="J2500" s="116" t="s">
        <v>18821</v>
      </c>
      <c r="K2500" s="115">
        <v>5</v>
      </c>
      <c r="L2500" s="115">
        <v>9.702332441</v>
      </c>
      <c r="M2500" s="115">
        <v>1</v>
      </c>
      <c r="N2500" s="115">
        <v>1.940466488</v>
      </c>
      <c r="O2500" s="111" t="s">
        <v>18822</v>
      </c>
      <c r="P2500" s="111" t="s">
        <v>18823</v>
      </c>
      <c r="Q2500" s="111" t="s">
        <v>5189</v>
      </c>
      <c r="R2500" s="111" t="s">
        <v>5216</v>
      </c>
      <c r="S2500" s="119" t="s">
        <v>18824</v>
      </c>
      <c r="T2500" s="120">
        <v>0</v>
      </c>
      <c r="U2500" s="120">
        <v>0</v>
      </c>
      <c r="V2500" s="120">
        <v>0</v>
      </c>
      <c r="W2500" s="120">
        <v>0</v>
      </c>
    </row>
    <row r="2501" s="6" customFormat="1" ht="15.75" spans="1:23">
      <c r="A2501" s="108" t="s">
        <v>5113</v>
      </c>
      <c r="B2501" s="108" t="s">
        <v>5120</v>
      </c>
      <c r="C2501" s="109" t="s">
        <v>5335</v>
      </c>
      <c r="D2501" s="109" t="s">
        <v>18729</v>
      </c>
      <c r="E2501" s="110" t="s">
        <v>18730</v>
      </c>
      <c r="F2501" s="111" t="s">
        <v>5575</v>
      </c>
      <c r="G2501" s="111" t="s">
        <v>5328</v>
      </c>
      <c r="H2501" s="111" t="s">
        <v>18825</v>
      </c>
      <c r="I2501" s="115">
        <v>441.4</v>
      </c>
      <c r="J2501" s="116" t="s">
        <v>18826</v>
      </c>
      <c r="K2501" s="115">
        <v>2</v>
      </c>
      <c r="L2501" s="115">
        <v>4.531037608</v>
      </c>
      <c r="M2501" s="115" t="s">
        <v>5176</v>
      </c>
      <c r="N2501" s="115"/>
      <c r="O2501" s="111" t="s">
        <v>18827</v>
      </c>
      <c r="P2501" s="111" t="s">
        <v>18828</v>
      </c>
      <c r="Q2501" s="111" t="s">
        <v>5179</v>
      </c>
      <c r="R2501" s="111" t="s">
        <v>18829</v>
      </c>
      <c r="S2501" s="119" t="s">
        <v>18830</v>
      </c>
      <c r="T2501" s="120">
        <v>-0.232</v>
      </c>
      <c r="U2501" s="120">
        <v>7</v>
      </c>
      <c r="V2501" s="120">
        <v>4</v>
      </c>
      <c r="W2501" s="120">
        <v>9</v>
      </c>
    </row>
    <row r="2502" s="6" customFormat="1" ht="15.75" spans="1:23">
      <c r="A2502" s="108" t="s">
        <v>5028</v>
      </c>
      <c r="B2502" s="108" t="s">
        <v>5036</v>
      </c>
      <c r="C2502" s="109" t="s">
        <v>5351</v>
      </c>
      <c r="D2502" s="109" t="s">
        <v>18729</v>
      </c>
      <c r="E2502" s="110" t="s">
        <v>18730</v>
      </c>
      <c r="F2502" s="111" t="s">
        <v>5272</v>
      </c>
      <c r="G2502" s="111" t="s">
        <v>5272</v>
      </c>
      <c r="H2502" s="111" t="s">
        <v>18831</v>
      </c>
      <c r="I2502" s="115">
        <v>584.66</v>
      </c>
      <c r="J2502" s="116" t="s">
        <v>18832</v>
      </c>
      <c r="K2502" s="115">
        <v>3</v>
      </c>
      <c r="L2502" s="115">
        <v>5.131187357</v>
      </c>
      <c r="M2502" s="115"/>
      <c r="N2502" s="115"/>
      <c r="O2502" s="111" t="s">
        <v>18833</v>
      </c>
      <c r="P2502" s="111" t="s">
        <v>18834</v>
      </c>
      <c r="Q2502" s="111" t="s">
        <v>5179</v>
      </c>
      <c r="R2502" s="111" t="s">
        <v>5216</v>
      </c>
      <c r="S2502" s="119" t="s">
        <v>18835</v>
      </c>
      <c r="T2502" s="120">
        <v>5.055</v>
      </c>
      <c r="U2502" s="120">
        <v>4</v>
      </c>
      <c r="V2502" s="120">
        <v>4</v>
      </c>
      <c r="W2502" s="120">
        <v>12</v>
      </c>
    </row>
    <row r="2503" s="6" customFormat="1" ht="15.75" spans="1:23">
      <c r="A2503" s="108" t="s">
        <v>5045</v>
      </c>
      <c r="B2503" s="108" t="s">
        <v>5052</v>
      </c>
      <c r="C2503" s="109" t="s">
        <v>5359</v>
      </c>
      <c r="D2503" s="109" t="s">
        <v>18729</v>
      </c>
      <c r="E2503" s="110" t="s">
        <v>18730</v>
      </c>
      <c r="F2503" s="111" t="s">
        <v>5272</v>
      </c>
      <c r="G2503" s="111" t="s">
        <v>5272</v>
      </c>
      <c r="H2503" s="111" t="s">
        <v>18836</v>
      </c>
      <c r="I2503" s="115">
        <v>388.67</v>
      </c>
      <c r="J2503" s="116" t="s">
        <v>18837</v>
      </c>
      <c r="K2503" s="115">
        <v>2</v>
      </c>
      <c r="L2503" s="115">
        <v>5.145753467</v>
      </c>
      <c r="M2503" s="115" t="s">
        <v>5176</v>
      </c>
      <c r="N2503" s="115"/>
      <c r="O2503" s="111" t="s">
        <v>18838</v>
      </c>
      <c r="P2503" s="111" t="s">
        <v>18839</v>
      </c>
      <c r="Q2503" s="111" t="s">
        <v>5179</v>
      </c>
      <c r="R2503" s="111" t="s">
        <v>18840</v>
      </c>
      <c r="S2503" s="119" t="s">
        <v>18841</v>
      </c>
      <c r="T2503" s="120">
        <v>7.626</v>
      </c>
      <c r="U2503" s="120">
        <v>0</v>
      </c>
      <c r="V2503" s="120">
        <v>1</v>
      </c>
      <c r="W2503" s="120">
        <v>5</v>
      </c>
    </row>
    <row r="2504" s="6" customFormat="1" ht="15.75" spans="1:23">
      <c r="A2504" s="108" t="s">
        <v>5072</v>
      </c>
      <c r="B2504" s="108" t="s">
        <v>5079</v>
      </c>
      <c r="C2504" s="109" t="s">
        <v>5375</v>
      </c>
      <c r="D2504" s="109" t="s">
        <v>18729</v>
      </c>
      <c r="E2504" s="110" t="s">
        <v>18730</v>
      </c>
      <c r="F2504" s="111" t="s">
        <v>5272</v>
      </c>
      <c r="G2504" s="111" t="s">
        <v>5272</v>
      </c>
      <c r="H2504" s="111" t="s">
        <v>18842</v>
      </c>
      <c r="I2504" s="115">
        <v>350.43</v>
      </c>
      <c r="J2504" s="116" t="s">
        <v>18843</v>
      </c>
      <c r="K2504" s="115">
        <v>3</v>
      </c>
      <c r="L2504" s="115">
        <v>8.560910881</v>
      </c>
      <c r="M2504" s="115"/>
      <c r="N2504" s="115"/>
      <c r="O2504" s="111" t="s">
        <v>18844</v>
      </c>
      <c r="P2504" s="111" t="s">
        <v>18845</v>
      </c>
      <c r="Q2504" s="111" t="s">
        <v>5179</v>
      </c>
      <c r="R2504" s="111" t="s">
        <v>5216</v>
      </c>
      <c r="S2504" s="119" t="s">
        <v>18846</v>
      </c>
      <c r="T2504" s="120">
        <v>4.728</v>
      </c>
      <c r="U2504" s="120">
        <v>3</v>
      </c>
      <c r="V2504" s="120">
        <v>0</v>
      </c>
      <c r="W2504" s="120">
        <v>4</v>
      </c>
    </row>
    <row r="2505" s="6" customFormat="1" ht="15.75" spans="1:23">
      <c r="A2505" s="108" t="s">
        <v>5087</v>
      </c>
      <c r="B2505" s="108" t="s">
        <v>5094</v>
      </c>
      <c r="C2505" s="109" t="s">
        <v>5382</v>
      </c>
      <c r="D2505" s="109" t="s">
        <v>18729</v>
      </c>
      <c r="E2505" s="110" t="s">
        <v>18730</v>
      </c>
      <c r="F2505" s="111" t="s">
        <v>5272</v>
      </c>
      <c r="G2505" s="111" t="s">
        <v>5272</v>
      </c>
      <c r="H2505" s="111" t="s">
        <v>18847</v>
      </c>
      <c r="I2505" s="115">
        <v>355.77</v>
      </c>
      <c r="J2505" s="116" t="s">
        <v>18848</v>
      </c>
      <c r="K2505" s="115">
        <v>3</v>
      </c>
      <c r="L2505" s="115">
        <v>8.4324142</v>
      </c>
      <c r="M2505" s="115" t="s">
        <v>5176</v>
      </c>
      <c r="N2505" s="115"/>
      <c r="O2505" s="111" t="s">
        <v>18849</v>
      </c>
      <c r="P2505" s="111" t="s">
        <v>18850</v>
      </c>
      <c r="Q2505" s="111" t="s">
        <v>5937</v>
      </c>
      <c r="R2505" s="111" t="s">
        <v>18851</v>
      </c>
      <c r="S2505" s="119" t="s">
        <v>18852</v>
      </c>
      <c r="T2505" s="120">
        <v>1.089</v>
      </c>
      <c r="U2505" s="120">
        <v>4</v>
      </c>
      <c r="V2505" s="120">
        <v>0</v>
      </c>
      <c r="W2505" s="120">
        <v>0</v>
      </c>
    </row>
    <row r="2506" s="6" customFormat="1" ht="15.75" spans="1:23">
      <c r="A2506" s="108" t="s">
        <v>5100</v>
      </c>
      <c r="B2506" s="108" t="s">
        <v>5107</v>
      </c>
      <c r="C2506" s="109" t="s">
        <v>5389</v>
      </c>
      <c r="D2506" s="109" t="s">
        <v>18729</v>
      </c>
      <c r="E2506" s="110" t="s">
        <v>18730</v>
      </c>
      <c r="F2506" s="111" t="s">
        <v>18853</v>
      </c>
      <c r="G2506" s="111" t="s">
        <v>5328</v>
      </c>
      <c r="H2506" s="111" t="s">
        <v>18854</v>
      </c>
      <c r="I2506" s="115" t="s">
        <v>18855</v>
      </c>
      <c r="J2506" s="116" t="s">
        <v>18856</v>
      </c>
      <c r="K2506" s="115" t="s">
        <v>17972</v>
      </c>
      <c r="L2506" s="115">
        <v>6.24590112738515</v>
      </c>
      <c r="M2506" s="115"/>
      <c r="N2506" s="115"/>
      <c r="O2506" s="111" t="s">
        <v>18857</v>
      </c>
      <c r="P2506" s="111" t="s">
        <v>18858</v>
      </c>
      <c r="Q2506" s="111" t="s">
        <v>5408</v>
      </c>
      <c r="R2506" s="111" t="s">
        <v>5216</v>
      </c>
      <c r="S2506" s="119" t="s">
        <v>18859</v>
      </c>
      <c r="T2506" s="120">
        <v>1.377</v>
      </c>
      <c r="U2506" s="120">
        <v>4</v>
      </c>
      <c r="V2506" s="120">
        <v>4</v>
      </c>
      <c r="W2506" s="120">
        <v>0</v>
      </c>
    </row>
    <row r="2507" s="6" customFormat="1" ht="15.75" spans="1:23">
      <c r="A2507" s="108" t="s">
        <v>5114</v>
      </c>
      <c r="B2507" s="108" t="s">
        <v>5121</v>
      </c>
      <c r="C2507" s="109" t="s">
        <v>5396</v>
      </c>
      <c r="D2507" s="109" t="s">
        <v>18729</v>
      </c>
      <c r="E2507" s="110" t="s">
        <v>18730</v>
      </c>
      <c r="F2507" s="111" t="s">
        <v>18860</v>
      </c>
      <c r="G2507" s="111" t="s">
        <v>18861</v>
      </c>
      <c r="H2507" s="111" t="s">
        <v>18862</v>
      </c>
      <c r="I2507" s="115">
        <v>237.21534</v>
      </c>
      <c r="J2507" s="116" t="s">
        <v>18863</v>
      </c>
      <c r="K2507" s="115" t="s">
        <v>10746</v>
      </c>
      <c r="L2507" s="115">
        <v>4.21557897562611</v>
      </c>
      <c r="M2507" s="115" t="s">
        <v>5176</v>
      </c>
      <c r="N2507" s="115"/>
      <c r="O2507" s="111" t="s">
        <v>7107</v>
      </c>
      <c r="P2507" s="111" t="s">
        <v>18864</v>
      </c>
      <c r="Q2507" s="111" t="s">
        <v>5179</v>
      </c>
      <c r="R2507" s="111"/>
      <c r="S2507" s="119" t="s">
        <v>18865</v>
      </c>
      <c r="T2507" s="120">
        <v>-1.131</v>
      </c>
      <c r="U2507" s="120">
        <v>4</v>
      </c>
      <c r="V2507" s="120">
        <v>4</v>
      </c>
      <c r="W2507" s="120">
        <v>2</v>
      </c>
    </row>
    <row r="2508" s="6" customFormat="1" ht="15.75" spans="1:23">
      <c r="A2508" s="121" t="s">
        <v>5029</v>
      </c>
      <c r="B2508" s="121" t="s">
        <v>5037</v>
      </c>
      <c r="C2508" s="109" t="s">
        <v>5403</v>
      </c>
      <c r="D2508" s="109" t="s">
        <v>18729</v>
      </c>
      <c r="E2508" s="110" t="s">
        <v>18730</v>
      </c>
      <c r="F2508" s="119" t="s">
        <v>5272</v>
      </c>
      <c r="G2508" s="119" t="s">
        <v>5272</v>
      </c>
      <c r="H2508" s="119" t="s">
        <v>18866</v>
      </c>
      <c r="I2508" s="136">
        <v>197.15</v>
      </c>
      <c r="J2508" s="137" t="s">
        <v>18867</v>
      </c>
      <c r="K2508" s="136">
        <v>1</v>
      </c>
      <c r="L2508" s="136">
        <v>5.07227998985544</v>
      </c>
      <c r="M2508" s="136">
        <v>-1</v>
      </c>
      <c r="N2508" s="136"/>
      <c r="O2508" s="119" t="s">
        <v>18868</v>
      </c>
      <c r="P2508" s="111" t="s">
        <v>18869</v>
      </c>
      <c r="Q2508" s="119" t="s">
        <v>5364</v>
      </c>
      <c r="R2508" s="119" t="s">
        <v>5216</v>
      </c>
      <c r="S2508" s="119" t="s">
        <v>18870</v>
      </c>
      <c r="T2508" s="125">
        <v>-0.128</v>
      </c>
      <c r="U2508" s="125">
        <v>4</v>
      </c>
      <c r="V2508" s="125">
        <v>3</v>
      </c>
      <c r="W2508" s="125">
        <v>0</v>
      </c>
    </row>
    <row r="2509" s="6" customFormat="1" ht="15.75" spans="1:23">
      <c r="A2509" s="108" t="s">
        <v>5059</v>
      </c>
      <c r="B2509" s="108" t="s">
        <v>5066</v>
      </c>
      <c r="C2509" s="109" t="s">
        <v>5418</v>
      </c>
      <c r="D2509" s="109" t="s">
        <v>18729</v>
      </c>
      <c r="E2509" s="110" t="s">
        <v>18730</v>
      </c>
      <c r="F2509" s="111" t="s">
        <v>5272</v>
      </c>
      <c r="G2509" s="111" t="s">
        <v>5272</v>
      </c>
      <c r="H2509" s="111" t="s">
        <v>18871</v>
      </c>
      <c r="I2509" s="115">
        <v>1075.23674</v>
      </c>
      <c r="J2509" s="116" t="s">
        <v>18872</v>
      </c>
      <c r="K2509" s="115">
        <v>10</v>
      </c>
      <c r="L2509" s="115">
        <v>9.30027744401665</v>
      </c>
      <c r="M2509" s="115"/>
      <c r="N2509" s="115"/>
      <c r="O2509" s="111"/>
      <c r="P2509" s="111" t="s">
        <v>18873</v>
      </c>
      <c r="Q2509" s="111">
        <v>0</v>
      </c>
      <c r="R2509" s="111" t="s">
        <v>18874</v>
      </c>
      <c r="S2509" s="119" t="s">
        <v>18875</v>
      </c>
      <c r="T2509" s="120">
        <v>-0.415</v>
      </c>
      <c r="U2509" s="120">
        <v>9</v>
      </c>
      <c r="V2509" s="120">
        <v>13</v>
      </c>
      <c r="W2509" s="120">
        <v>12</v>
      </c>
    </row>
    <row r="2510" s="6" customFormat="1" ht="15.75" spans="1:23">
      <c r="A2510" s="108" t="s">
        <v>5073</v>
      </c>
      <c r="B2510" s="108" t="s">
        <v>5080</v>
      </c>
      <c r="C2510" s="109" t="s">
        <v>5424</v>
      </c>
      <c r="D2510" s="109" t="s">
        <v>18729</v>
      </c>
      <c r="E2510" s="110" t="s">
        <v>18730</v>
      </c>
      <c r="F2510" s="111" t="s">
        <v>5272</v>
      </c>
      <c r="G2510" s="111" t="s">
        <v>12743</v>
      </c>
      <c r="H2510" s="111" t="s">
        <v>18876</v>
      </c>
      <c r="I2510" s="115">
        <v>1075.23674</v>
      </c>
      <c r="J2510" s="116" t="s">
        <v>18877</v>
      </c>
      <c r="K2510" s="115">
        <v>10</v>
      </c>
      <c r="L2510" s="115">
        <v>9.30027744401665</v>
      </c>
      <c r="M2510" s="115"/>
      <c r="N2510" s="115"/>
      <c r="O2510" s="111"/>
      <c r="P2510" s="111" t="s">
        <v>18873</v>
      </c>
      <c r="Q2510" s="111" t="s">
        <v>5179</v>
      </c>
      <c r="R2510" s="111" t="s">
        <v>18878</v>
      </c>
      <c r="S2510" s="119" t="s">
        <v>18879</v>
      </c>
      <c r="T2510" s="120">
        <v>-0.415</v>
      </c>
      <c r="U2510" s="120">
        <v>9</v>
      </c>
      <c r="V2510" s="120">
        <v>13</v>
      </c>
      <c r="W2510" s="120">
        <v>12</v>
      </c>
    </row>
    <row r="2511" s="6" customFormat="1" ht="15.75" spans="1:23">
      <c r="A2511" s="108" t="s">
        <v>5088</v>
      </c>
      <c r="B2511" s="108" t="s">
        <v>5095</v>
      </c>
      <c r="C2511" s="109" t="s">
        <v>5431</v>
      </c>
      <c r="D2511" s="109" t="s">
        <v>18729</v>
      </c>
      <c r="E2511" s="110" t="s">
        <v>18730</v>
      </c>
      <c r="F2511" s="111" t="s">
        <v>5272</v>
      </c>
      <c r="G2511" s="111" t="s">
        <v>5272</v>
      </c>
      <c r="H2511" s="111" t="s">
        <v>18880</v>
      </c>
      <c r="I2511" s="115">
        <v>1031.18418</v>
      </c>
      <c r="J2511" s="116" t="s">
        <v>18881</v>
      </c>
      <c r="K2511" s="115">
        <v>10</v>
      </c>
      <c r="L2511" s="115">
        <v>9.69758864997328</v>
      </c>
      <c r="M2511" s="115"/>
      <c r="N2511" s="115"/>
      <c r="O2511" s="111"/>
      <c r="P2511" s="111" t="s">
        <v>16400</v>
      </c>
      <c r="Q2511" s="111" t="s">
        <v>5179</v>
      </c>
      <c r="R2511" s="111" t="s">
        <v>18882</v>
      </c>
      <c r="S2511" s="119" t="s">
        <v>18883</v>
      </c>
      <c r="T2511" s="120">
        <v>-0.502</v>
      </c>
      <c r="U2511" s="120">
        <v>9</v>
      </c>
      <c r="V2511" s="120">
        <v>12</v>
      </c>
      <c r="W2511" s="120">
        <v>14</v>
      </c>
    </row>
    <row r="2512" s="6" customFormat="1" ht="15.75" spans="1:23">
      <c r="A2512" s="108" t="s">
        <v>5101</v>
      </c>
      <c r="B2512" s="108" t="s">
        <v>5108</v>
      </c>
      <c r="C2512" s="109" t="s">
        <v>5437</v>
      </c>
      <c r="D2512" s="109" t="s">
        <v>18729</v>
      </c>
      <c r="E2512" s="110" t="s">
        <v>18730</v>
      </c>
      <c r="F2512" s="111" t="s">
        <v>5272</v>
      </c>
      <c r="G2512" s="111" t="s">
        <v>10956</v>
      </c>
      <c r="H2512" s="111" t="s">
        <v>18884</v>
      </c>
      <c r="I2512" s="115">
        <v>1079.2685</v>
      </c>
      <c r="J2512" s="116" t="s">
        <v>18885</v>
      </c>
      <c r="K2512" s="115">
        <v>10</v>
      </c>
      <c r="L2512" s="115">
        <v>9.26553494334357</v>
      </c>
      <c r="M2512" s="115"/>
      <c r="N2512" s="115"/>
      <c r="O2512" s="111"/>
      <c r="P2512" s="111" t="s">
        <v>18886</v>
      </c>
      <c r="Q2512" s="111" t="s">
        <v>5179</v>
      </c>
      <c r="R2512" s="111" t="s">
        <v>18887</v>
      </c>
      <c r="S2512" s="119" t="s">
        <v>16445</v>
      </c>
      <c r="T2512" s="120">
        <v>-0.688</v>
      </c>
      <c r="U2512" s="120">
        <v>8</v>
      </c>
      <c r="V2512" s="120">
        <v>14</v>
      </c>
      <c r="W2512" s="120">
        <v>15</v>
      </c>
    </row>
    <row r="2513" s="6" customFormat="1" ht="15.75" spans="1:23">
      <c r="A2513" s="108" t="s">
        <v>5115</v>
      </c>
      <c r="B2513" s="108" t="s">
        <v>5122</v>
      </c>
      <c r="C2513" s="109" t="s">
        <v>5444</v>
      </c>
      <c r="D2513" s="109" t="s">
        <v>18729</v>
      </c>
      <c r="E2513" s="110" t="s">
        <v>18730</v>
      </c>
      <c r="F2513" s="111" t="s">
        <v>18888</v>
      </c>
      <c r="G2513" s="111" t="s">
        <v>10956</v>
      </c>
      <c r="H2513" s="111" t="s">
        <v>18889</v>
      </c>
      <c r="I2513" s="115">
        <v>1221.37794</v>
      </c>
      <c r="J2513" s="116" t="s">
        <v>18890</v>
      </c>
      <c r="K2513" s="115">
        <v>10</v>
      </c>
      <c r="L2513" s="115">
        <v>8.18747389526292</v>
      </c>
      <c r="M2513" s="115"/>
      <c r="N2513" s="115"/>
      <c r="O2513" s="111"/>
      <c r="P2513" s="111" t="s">
        <v>8144</v>
      </c>
      <c r="Q2513" s="111">
        <v>0</v>
      </c>
      <c r="R2513" s="111"/>
      <c r="S2513" s="119" t="s">
        <v>18891</v>
      </c>
      <c r="T2513" s="120">
        <v>-1.175</v>
      </c>
      <c r="U2513" s="120">
        <v>11</v>
      </c>
      <c r="V2513" s="120">
        <v>15</v>
      </c>
      <c r="W2513" s="120">
        <v>15</v>
      </c>
    </row>
    <row r="2514" s="6" customFormat="1" ht="15.75" spans="1:23">
      <c r="A2514" s="108" t="s">
        <v>5127</v>
      </c>
      <c r="B2514" s="108" t="s">
        <v>5131</v>
      </c>
      <c r="C2514" s="109" t="s">
        <v>5451</v>
      </c>
      <c r="D2514" s="109" t="s">
        <v>18729</v>
      </c>
      <c r="E2514" s="110" t="s">
        <v>18730</v>
      </c>
      <c r="F2514" s="111" t="s">
        <v>5272</v>
      </c>
      <c r="G2514" s="111" t="s">
        <v>5272</v>
      </c>
      <c r="H2514" s="111" t="s">
        <v>13247</v>
      </c>
      <c r="I2514" s="115">
        <v>723.16074</v>
      </c>
      <c r="J2514" s="116" t="s">
        <v>18892</v>
      </c>
      <c r="K2514" s="115">
        <v>3</v>
      </c>
      <c r="L2514" s="115">
        <v>4.14845529363223</v>
      </c>
      <c r="M2514" s="115"/>
      <c r="N2514" s="115"/>
      <c r="O2514" s="111"/>
      <c r="P2514" s="111" t="s">
        <v>18893</v>
      </c>
      <c r="Q2514" s="111" t="s">
        <v>5179</v>
      </c>
      <c r="R2514" s="111"/>
      <c r="S2514" s="119" t="s">
        <v>18894</v>
      </c>
      <c r="T2514" s="120">
        <v>16.784</v>
      </c>
      <c r="U2514" s="120">
        <v>6</v>
      </c>
      <c r="V2514" s="120">
        <v>0</v>
      </c>
      <c r="W2514" s="120">
        <v>44</v>
      </c>
    </row>
    <row r="2515" s="6" customFormat="1" ht="15.75" spans="1:23">
      <c r="A2515" s="108" t="s">
        <v>5030</v>
      </c>
      <c r="B2515" s="108" t="s">
        <v>5038</v>
      </c>
      <c r="C2515" s="109" t="s">
        <v>5457</v>
      </c>
      <c r="D2515" s="109" t="s">
        <v>18729</v>
      </c>
      <c r="E2515" s="110" t="s">
        <v>18730</v>
      </c>
      <c r="F2515" s="111" t="s">
        <v>5272</v>
      </c>
      <c r="G2515" s="111" t="s">
        <v>5272</v>
      </c>
      <c r="H2515" s="111" t="s">
        <v>18895</v>
      </c>
      <c r="I2515" s="115">
        <v>594.51964</v>
      </c>
      <c r="J2515" s="116" t="s">
        <v>18896</v>
      </c>
      <c r="K2515" s="115">
        <v>3</v>
      </c>
      <c r="L2515" s="115">
        <v>5.0460906556426</v>
      </c>
      <c r="M2515" s="115"/>
      <c r="N2515" s="115"/>
      <c r="O2515" s="111"/>
      <c r="P2515" s="111" t="s">
        <v>9965</v>
      </c>
      <c r="Q2515" s="111" t="s">
        <v>5179</v>
      </c>
      <c r="R2515" s="111"/>
      <c r="S2515" s="119" t="s">
        <v>18897</v>
      </c>
      <c r="T2515" s="120">
        <v>2.212</v>
      </c>
      <c r="U2515" s="120">
        <v>6</v>
      </c>
      <c r="V2515" s="120">
        <v>7</v>
      </c>
      <c r="W2515" s="120">
        <v>8</v>
      </c>
    </row>
    <row r="2516" s="6" customFormat="1" ht="15.75" spans="1:23">
      <c r="A2516" s="108" t="s">
        <v>5046</v>
      </c>
      <c r="B2516" s="108" t="s">
        <v>5053</v>
      </c>
      <c r="C2516" s="109" t="s">
        <v>5464</v>
      </c>
      <c r="D2516" s="109" t="s">
        <v>18729</v>
      </c>
      <c r="E2516" s="110" t="s">
        <v>18730</v>
      </c>
      <c r="F2516" s="111" t="s">
        <v>5272</v>
      </c>
      <c r="G2516" s="111" t="s">
        <v>5272</v>
      </c>
      <c r="H2516" s="111" t="s">
        <v>18898</v>
      </c>
      <c r="I2516" s="115">
        <v>330.33192</v>
      </c>
      <c r="J2516" s="116" t="s">
        <v>18899</v>
      </c>
      <c r="K2516" s="115">
        <v>2</v>
      </c>
      <c r="L2516" s="115">
        <v>6.05451631801129</v>
      </c>
      <c r="M2516" s="115"/>
      <c r="N2516" s="115"/>
      <c r="O2516" s="111"/>
      <c r="P2516" s="111" t="s">
        <v>18900</v>
      </c>
      <c r="Q2516" s="111" t="s">
        <v>5179</v>
      </c>
      <c r="R2516" s="111"/>
      <c r="S2516" s="119" t="s">
        <v>18901</v>
      </c>
      <c r="T2516" s="120">
        <v>2.824</v>
      </c>
      <c r="U2516" s="120">
        <v>4</v>
      </c>
      <c r="V2516" s="120">
        <v>2</v>
      </c>
      <c r="W2516" s="120">
        <v>5</v>
      </c>
    </row>
    <row r="2517" s="6" customFormat="1" ht="15.75" spans="1:23">
      <c r="A2517" s="119" t="s">
        <v>5060</v>
      </c>
      <c r="B2517" s="121" t="s">
        <v>5067</v>
      </c>
      <c r="C2517" s="109" t="s">
        <v>5471</v>
      </c>
      <c r="D2517" s="109" t="s">
        <v>18729</v>
      </c>
      <c r="E2517" s="110" t="s">
        <v>18730</v>
      </c>
      <c r="F2517" s="119" t="s">
        <v>5982</v>
      </c>
      <c r="G2517" s="119" t="s">
        <v>5982</v>
      </c>
      <c r="H2517" s="119" t="s">
        <v>18902</v>
      </c>
      <c r="I2517" s="136">
        <v>442.72</v>
      </c>
      <c r="J2517" s="137" t="s">
        <v>18903</v>
      </c>
      <c r="K2517" s="136">
        <v>3</v>
      </c>
      <c r="L2517" s="136">
        <v>6.77629201301048</v>
      </c>
      <c r="M2517" s="136">
        <v>1</v>
      </c>
      <c r="N2517" s="136">
        <v>2.25876400433683</v>
      </c>
      <c r="O2517" s="119" t="s">
        <v>18904</v>
      </c>
      <c r="P2517" s="111" t="s">
        <v>9208</v>
      </c>
      <c r="Q2517" s="119" t="s">
        <v>5198</v>
      </c>
      <c r="R2517" s="119" t="s">
        <v>5216</v>
      </c>
      <c r="S2517" s="119" t="s">
        <v>18905</v>
      </c>
      <c r="T2517" s="125">
        <v>6.258</v>
      </c>
      <c r="U2517" s="125">
        <v>0</v>
      </c>
      <c r="V2517" s="125">
        <v>2</v>
      </c>
      <c r="W2517" s="125">
        <v>1</v>
      </c>
    </row>
    <row r="2518" s="6" customFormat="1" ht="15.95" customHeight="1" spans="1:25">
      <c r="A2518" s="119" t="s">
        <v>5074</v>
      </c>
      <c r="B2518" s="121" t="s">
        <v>5081</v>
      </c>
      <c r="C2518" s="109" t="s">
        <v>5478</v>
      </c>
      <c r="D2518" s="109" t="s">
        <v>18729</v>
      </c>
      <c r="E2518" s="110" t="s">
        <v>18730</v>
      </c>
      <c r="F2518" s="119" t="s">
        <v>5280</v>
      </c>
      <c r="G2518" s="119" t="s">
        <v>5281</v>
      </c>
      <c r="H2518" s="119" t="s">
        <v>18906</v>
      </c>
      <c r="I2518" s="136">
        <v>381.4</v>
      </c>
      <c r="J2518" s="137" t="s">
        <v>18907</v>
      </c>
      <c r="K2518" s="136">
        <v>1.76</v>
      </c>
      <c r="L2518" s="136">
        <v>4.61457787100157</v>
      </c>
      <c r="M2518" s="136"/>
      <c r="N2518" s="136"/>
      <c r="O2518" s="119" t="s">
        <v>18908</v>
      </c>
      <c r="P2518" s="111" t="s">
        <v>18909</v>
      </c>
      <c r="Q2518" s="119" t="s">
        <v>7997</v>
      </c>
      <c r="R2518" s="119" t="s">
        <v>5216</v>
      </c>
      <c r="S2518" s="147" t="s">
        <v>18910</v>
      </c>
      <c r="T2518" s="125">
        <v>-2.704</v>
      </c>
      <c r="U2518" s="125">
        <v>3</v>
      </c>
      <c r="V2518" s="125">
        <v>3</v>
      </c>
      <c r="W2518" s="125">
        <v>4</v>
      </c>
      <c r="X2518" s="148"/>
      <c r="Y2518" s="148"/>
    </row>
    <row r="2519" s="11" customFormat="1" ht="15.75" spans="1:23">
      <c r="A2519" s="108" t="s">
        <v>5089</v>
      </c>
      <c r="B2519" s="108" t="s">
        <v>5096</v>
      </c>
      <c r="C2519" s="109" t="s">
        <v>5485</v>
      </c>
      <c r="D2519" s="109" t="s">
        <v>18729</v>
      </c>
      <c r="E2519" s="110" t="s">
        <v>18730</v>
      </c>
      <c r="F2519" s="111" t="s">
        <v>6241</v>
      </c>
      <c r="G2519" s="111" t="s">
        <v>5328</v>
      </c>
      <c r="H2519" s="111" t="s">
        <v>18911</v>
      </c>
      <c r="I2519" s="115">
        <v>862.74</v>
      </c>
      <c r="J2519" s="116" t="s">
        <v>18912</v>
      </c>
      <c r="K2519" s="115"/>
      <c r="L2519" s="115">
        <v>2</v>
      </c>
      <c r="M2519" s="115" t="s">
        <v>5176</v>
      </c>
      <c r="N2519" s="115"/>
      <c r="O2519" s="111" t="s">
        <v>18913</v>
      </c>
      <c r="P2519" s="111" t="s">
        <v>8544</v>
      </c>
      <c r="Q2519" s="111" t="s">
        <v>5198</v>
      </c>
      <c r="R2519" s="111" t="s">
        <v>18914</v>
      </c>
      <c r="S2519" s="119" t="s">
        <v>8545</v>
      </c>
      <c r="T2519" s="120">
        <v>0.409</v>
      </c>
      <c r="U2519" s="120">
        <v>8</v>
      </c>
      <c r="V2519" s="120">
        <v>10</v>
      </c>
      <c r="W2519" s="120">
        <v>9</v>
      </c>
    </row>
    <row r="2520" s="8" customFormat="1" ht="15.75" spans="1:23">
      <c r="A2520" s="121" t="s">
        <v>5102</v>
      </c>
      <c r="B2520" s="121" t="s">
        <v>5109</v>
      </c>
      <c r="C2520" s="120" t="s">
        <v>5491</v>
      </c>
      <c r="D2520" s="109" t="s">
        <v>18729</v>
      </c>
      <c r="E2520" s="110" t="s">
        <v>18730</v>
      </c>
      <c r="F2520" s="121" t="s">
        <v>6344</v>
      </c>
      <c r="G2520" s="121" t="s">
        <v>5211</v>
      </c>
      <c r="H2520" s="119" t="s">
        <v>18915</v>
      </c>
      <c r="I2520" s="125">
        <v>213.19</v>
      </c>
      <c r="J2520" s="137" t="s">
        <v>18916</v>
      </c>
      <c r="K2520" s="136">
        <v>2</v>
      </c>
      <c r="L2520" s="136">
        <v>9.38130306299545</v>
      </c>
      <c r="M2520" s="136">
        <v>1</v>
      </c>
      <c r="N2520" s="136">
        <v>4.69065153149772</v>
      </c>
      <c r="O2520" s="121" t="s">
        <v>18917</v>
      </c>
      <c r="P2520" s="111" t="s">
        <v>18918</v>
      </c>
      <c r="Q2520" s="121" t="s">
        <v>5198</v>
      </c>
      <c r="R2520" s="121" t="s">
        <v>18919</v>
      </c>
      <c r="S2520" s="119" t="s">
        <v>18920</v>
      </c>
      <c r="T2520" s="120">
        <v>-2.921</v>
      </c>
      <c r="U2520" s="120">
        <v>1</v>
      </c>
      <c r="V2520" s="120">
        <v>4</v>
      </c>
      <c r="W2520" s="120">
        <v>3</v>
      </c>
    </row>
    <row r="2521" s="11" customFormat="1" ht="15.75" spans="1:23">
      <c r="A2521" s="108" t="s">
        <v>5116</v>
      </c>
      <c r="B2521" s="108" t="s">
        <v>5123</v>
      </c>
      <c r="C2521" s="109" t="s">
        <v>5498</v>
      </c>
      <c r="D2521" s="109" t="s">
        <v>18729</v>
      </c>
      <c r="E2521" s="110" t="s">
        <v>18730</v>
      </c>
      <c r="F2521" s="111" t="s">
        <v>5280</v>
      </c>
      <c r="G2521" s="111" t="s">
        <v>5281</v>
      </c>
      <c r="H2521" s="111" t="s">
        <v>18921</v>
      </c>
      <c r="I2521" s="115">
        <v>322.32</v>
      </c>
      <c r="J2521" s="116" t="s">
        <v>18922</v>
      </c>
      <c r="K2521" s="115"/>
      <c r="L2521" s="115">
        <v>2</v>
      </c>
      <c r="M2521" s="115"/>
      <c r="N2521" s="115"/>
      <c r="O2521" s="111" t="s">
        <v>18923</v>
      </c>
      <c r="P2521" s="111" t="s">
        <v>18924</v>
      </c>
      <c r="Q2521" s="111" t="s">
        <v>7158</v>
      </c>
      <c r="R2521" s="111" t="s">
        <v>18925</v>
      </c>
      <c r="S2521" s="119" t="s">
        <v>18926</v>
      </c>
      <c r="T2521" s="120">
        <v>1.677</v>
      </c>
      <c r="U2521" s="120">
        <v>4</v>
      </c>
      <c r="V2521" s="120">
        <v>1</v>
      </c>
      <c r="W2521" s="120">
        <v>3</v>
      </c>
    </row>
    <row r="2522" s="11" customFormat="1" ht="15.75" spans="1:23">
      <c r="A2522" s="122" t="s">
        <v>5128</v>
      </c>
      <c r="B2522" s="122" t="s">
        <v>5132</v>
      </c>
      <c r="C2522" s="109" t="s">
        <v>5505</v>
      </c>
      <c r="D2522" s="109" t="s">
        <v>18729</v>
      </c>
      <c r="E2522" s="110" t="s">
        <v>18730</v>
      </c>
      <c r="F2522" s="123" t="s">
        <v>5280</v>
      </c>
      <c r="G2522" s="123" t="s">
        <v>5281</v>
      </c>
      <c r="H2522" s="123" t="s">
        <v>18927</v>
      </c>
      <c r="I2522" s="138">
        <v>347.39</v>
      </c>
      <c r="J2522" s="139" t="s">
        <v>18928</v>
      </c>
      <c r="K2522" s="138"/>
      <c r="L2522" s="138">
        <v>2</v>
      </c>
      <c r="M2522" s="138"/>
      <c r="N2522" s="138"/>
      <c r="O2522" s="123" t="s">
        <v>18929</v>
      </c>
      <c r="P2522" s="111" t="s">
        <v>18930</v>
      </c>
      <c r="Q2522" s="123" t="s">
        <v>5179</v>
      </c>
      <c r="R2522" s="123" t="s">
        <v>18931</v>
      </c>
      <c r="S2522" s="119" t="s">
        <v>18932</v>
      </c>
      <c r="T2522" s="109">
        <v>-2.255</v>
      </c>
      <c r="U2522" s="109">
        <v>3</v>
      </c>
      <c r="V2522" s="109">
        <v>2</v>
      </c>
      <c r="W2522" s="109">
        <v>4</v>
      </c>
    </row>
    <row r="2523" s="11" customFormat="1" ht="15.75" spans="1:23">
      <c r="A2523" s="108" t="s">
        <v>5031</v>
      </c>
      <c r="B2523" s="108" t="s">
        <v>5039</v>
      </c>
      <c r="C2523" s="124" t="s">
        <v>5512</v>
      </c>
      <c r="D2523" s="109" t="s">
        <v>18729</v>
      </c>
      <c r="E2523" s="110" t="s">
        <v>18730</v>
      </c>
      <c r="F2523" s="111" t="s">
        <v>5272</v>
      </c>
      <c r="G2523" s="111" t="s">
        <v>18933</v>
      </c>
      <c r="H2523" s="111" t="s">
        <v>18934</v>
      </c>
      <c r="I2523" s="115">
        <v>452.11264</v>
      </c>
      <c r="J2523" s="116" t="s">
        <v>18935</v>
      </c>
      <c r="K2523" s="115"/>
      <c r="L2523" s="115">
        <v>2</v>
      </c>
      <c r="M2523" s="115"/>
      <c r="N2523" s="115"/>
      <c r="O2523" s="111"/>
      <c r="P2523" s="111" t="s">
        <v>18936</v>
      </c>
      <c r="Q2523" s="111" t="s">
        <v>5179</v>
      </c>
      <c r="R2523" s="111"/>
      <c r="S2523" s="119" t="s">
        <v>18937</v>
      </c>
      <c r="T2523" s="120">
        <v>4.999</v>
      </c>
      <c r="U2523" s="120">
        <v>1</v>
      </c>
      <c r="V2523" s="120">
        <v>2</v>
      </c>
      <c r="W2523" s="120">
        <v>0</v>
      </c>
    </row>
    <row r="2524" s="6" customFormat="1" ht="15.75" spans="1:23">
      <c r="A2524" s="108" t="s">
        <v>5061</v>
      </c>
      <c r="B2524" s="108" t="s">
        <v>5068</v>
      </c>
      <c r="C2524" s="109" t="s">
        <v>5526</v>
      </c>
      <c r="D2524" s="109" t="s">
        <v>18729</v>
      </c>
      <c r="E2524" s="110" t="s">
        <v>18730</v>
      </c>
      <c r="F2524" s="111" t="s">
        <v>6622</v>
      </c>
      <c r="G2524" s="111" t="s">
        <v>5771</v>
      </c>
      <c r="H2524" s="119" t="s">
        <v>18938</v>
      </c>
      <c r="I2524" s="115">
        <v>426.48</v>
      </c>
      <c r="J2524" s="116" t="s">
        <v>18939</v>
      </c>
      <c r="K2524" s="115">
        <v>4</v>
      </c>
      <c r="L2524" s="115">
        <v>9.379103358</v>
      </c>
      <c r="M2524" s="115" t="s">
        <v>5176</v>
      </c>
      <c r="N2524" s="115"/>
      <c r="O2524" s="111" t="s">
        <v>18940</v>
      </c>
      <c r="P2524" s="111" t="s">
        <v>18941</v>
      </c>
      <c r="Q2524" s="111" t="s">
        <v>5179</v>
      </c>
      <c r="R2524" s="111" t="s">
        <v>5216</v>
      </c>
      <c r="S2524" s="119" t="s">
        <v>18942</v>
      </c>
      <c r="T2524" s="120">
        <v>0</v>
      </c>
      <c r="U2524" s="120">
        <v>0</v>
      </c>
      <c r="V2524" s="120">
        <v>0</v>
      </c>
      <c r="W2524" s="120">
        <v>0</v>
      </c>
    </row>
    <row r="2525" s="6" customFormat="1" ht="15.75" spans="1:23">
      <c r="A2525" s="108" t="s">
        <v>5075</v>
      </c>
      <c r="B2525" s="108" t="s">
        <v>5082</v>
      </c>
      <c r="C2525" s="109" t="s">
        <v>5980</v>
      </c>
      <c r="D2525" s="109" t="s">
        <v>18729</v>
      </c>
      <c r="E2525" s="110" t="s">
        <v>18730</v>
      </c>
      <c r="F2525" s="111" t="s">
        <v>6291</v>
      </c>
      <c r="G2525" s="111" t="s">
        <v>5771</v>
      </c>
      <c r="H2525" s="119" t="s">
        <v>18943</v>
      </c>
      <c r="I2525" s="115">
        <v>371.82</v>
      </c>
      <c r="J2525" s="116" t="s">
        <v>18944</v>
      </c>
      <c r="K2525" s="115">
        <v>3</v>
      </c>
      <c r="L2525" s="115">
        <v>8.068420203</v>
      </c>
      <c r="M2525" s="115" t="s">
        <v>5176</v>
      </c>
      <c r="N2525" s="115"/>
      <c r="O2525" s="111" t="s">
        <v>18945</v>
      </c>
      <c r="P2525" s="111" t="s">
        <v>18946</v>
      </c>
      <c r="Q2525" s="111" t="s">
        <v>5179</v>
      </c>
      <c r="R2525" s="111" t="s">
        <v>18947</v>
      </c>
      <c r="S2525" s="119" t="s">
        <v>18948</v>
      </c>
      <c r="T2525" s="120">
        <v>0.913</v>
      </c>
      <c r="U2525" s="120">
        <v>4</v>
      </c>
      <c r="V2525" s="120">
        <v>2</v>
      </c>
      <c r="W2525" s="120">
        <v>2</v>
      </c>
    </row>
    <row r="2526" s="6" customFormat="1" ht="15.75" spans="1:23">
      <c r="A2526" s="121" t="s">
        <v>5090</v>
      </c>
      <c r="B2526" s="121" t="s">
        <v>5097</v>
      </c>
      <c r="C2526" s="125" t="s">
        <v>5535</v>
      </c>
      <c r="D2526" s="109" t="s">
        <v>18729</v>
      </c>
      <c r="E2526" s="110" t="s">
        <v>18730</v>
      </c>
      <c r="F2526" s="121" t="s">
        <v>5193</v>
      </c>
      <c r="G2526" s="121" t="s">
        <v>5184</v>
      </c>
      <c r="H2526" s="121" t="s">
        <v>18949</v>
      </c>
      <c r="I2526" s="125">
        <v>316.48</v>
      </c>
      <c r="J2526" s="140" t="s">
        <v>18950</v>
      </c>
      <c r="K2526" s="136">
        <v>3</v>
      </c>
      <c r="L2526" s="136">
        <v>9.47927199191102</v>
      </c>
      <c r="M2526" s="136" t="s">
        <v>5176</v>
      </c>
      <c r="N2526" s="136"/>
      <c r="O2526" s="121" t="s">
        <v>18951</v>
      </c>
      <c r="P2526" s="111" t="s">
        <v>18952</v>
      </c>
      <c r="Q2526" s="121" t="s">
        <v>5179</v>
      </c>
      <c r="R2526" s="121" t="s">
        <v>18953</v>
      </c>
      <c r="S2526" s="119" t="s">
        <v>18954</v>
      </c>
      <c r="T2526" s="125">
        <v>3.689</v>
      </c>
      <c r="U2526" s="125">
        <v>2</v>
      </c>
      <c r="V2526" s="125">
        <v>0</v>
      </c>
      <c r="W2526" s="125">
        <v>1</v>
      </c>
    </row>
    <row r="2527" s="6" customFormat="1" ht="15.75" spans="1:23">
      <c r="A2527" s="121" t="s">
        <v>5103</v>
      </c>
      <c r="B2527" s="121" t="s">
        <v>5110</v>
      </c>
      <c r="C2527" s="125" t="s">
        <v>5542</v>
      </c>
      <c r="D2527" s="109" t="s">
        <v>18729</v>
      </c>
      <c r="E2527" s="110" t="s">
        <v>18730</v>
      </c>
      <c r="F2527" s="121" t="s">
        <v>18955</v>
      </c>
      <c r="G2527" s="121" t="s">
        <v>5982</v>
      </c>
      <c r="H2527" s="121" t="s">
        <v>18956</v>
      </c>
      <c r="I2527" s="125">
        <v>324.35</v>
      </c>
      <c r="J2527" s="140" t="s">
        <v>18957</v>
      </c>
      <c r="K2527" s="136">
        <v>3</v>
      </c>
      <c r="L2527" s="136">
        <v>9.24926776630183</v>
      </c>
      <c r="M2527" s="136">
        <v>-1</v>
      </c>
      <c r="N2527" s="136"/>
      <c r="O2527" s="121" t="s">
        <v>18958</v>
      </c>
      <c r="P2527" s="111" t="s">
        <v>18959</v>
      </c>
      <c r="Q2527" s="121" t="s">
        <v>5179</v>
      </c>
      <c r="R2527" s="121" t="s">
        <v>18960</v>
      </c>
      <c r="S2527" s="119" t="s">
        <v>18961</v>
      </c>
      <c r="T2527" s="125">
        <v>3.71</v>
      </c>
      <c r="U2527" s="125">
        <v>2</v>
      </c>
      <c r="V2527" s="125">
        <v>2</v>
      </c>
      <c r="W2527" s="125">
        <v>2</v>
      </c>
    </row>
    <row r="2528" s="6" customFormat="1" ht="15.75" spans="1:23">
      <c r="A2528" s="121" t="s">
        <v>5117</v>
      </c>
      <c r="B2528" s="121" t="s">
        <v>5124</v>
      </c>
      <c r="C2528" s="125" t="s">
        <v>5548</v>
      </c>
      <c r="D2528" s="109" t="s">
        <v>18729</v>
      </c>
      <c r="E2528" s="110" t="s">
        <v>18730</v>
      </c>
      <c r="F2528" s="121" t="s">
        <v>15428</v>
      </c>
      <c r="G2528" s="121" t="s">
        <v>5982</v>
      </c>
      <c r="H2528" s="121" t="s">
        <v>18962</v>
      </c>
      <c r="I2528" s="125">
        <v>323.34</v>
      </c>
      <c r="J2528" s="140" t="s">
        <v>18963</v>
      </c>
      <c r="K2528" s="136">
        <v>2.5</v>
      </c>
      <c r="L2528" s="136">
        <v>7.73179934434342</v>
      </c>
      <c r="M2528" s="136">
        <v>-1</v>
      </c>
      <c r="N2528" s="136"/>
      <c r="O2528" s="121" t="s">
        <v>18964</v>
      </c>
      <c r="P2528" s="111" t="s">
        <v>18965</v>
      </c>
      <c r="Q2528" s="121" t="s">
        <v>5179</v>
      </c>
      <c r="R2528" s="121" t="s">
        <v>18966</v>
      </c>
      <c r="S2528" s="119" t="s">
        <v>18967</v>
      </c>
      <c r="T2528" s="125">
        <v>3.201</v>
      </c>
      <c r="U2528" s="125">
        <v>4</v>
      </c>
      <c r="V2528" s="125">
        <v>0</v>
      </c>
      <c r="W2528" s="125">
        <v>0</v>
      </c>
    </row>
    <row r="2529" s="6" customFormat="1" ht="15.75" spans="1:23">
      <c r="A2529" s="108" t="s">
        <v>5129</v>
      </c>
      <c r="B2529" s="108" t="s">
        <v>5133</v>
      </c>
      <c r="C2529" s="109" t="s">
        <v>5555</v>
      </c>
      <c r="D2529" s="109" t="s">
        <v>18729</v>
      </c>
      <c r="E2529" s="110" t="s">
        <v>18730</v>
      </c>
      <c r="F2529" s="111" t="s">
        <v>5280</v>
      </c>
      <c r="G2529" s="111" t="s">
        <v>5281</v>
      </c>
      <c r="H2529" s="119" t="s">
        <v>18968</v>
      </c>
      <c r="I2529" s="115" t="s">
        <v>18969</v>
      </c>
      <c r="J2529" s="116" t="s">
        <v>18970</v>
      </c>
      <c r="K2529" s="115" t="s">
        <v>10746</v>
      </c>
      <c r="L2529" s="115">
        <v>4.62406362711551</v>
      </c>
      <c r="M2529" s="115" t="s">
        <v>5176</v>
      </c>
      <c r="N2529" s="115"/>
      <c r="O2529" s="111" t="s">
        <v>18971</v>
      </c>
      <c r="P2529" s="111" t="s">
        <v>18972</v>
      </c>
      <c r="Q2529" s="111" t="s">
        <v>5179</v>
      </c>
      <c r="R2529" s="111" t="s">
        <v>5216</v>
      </c>
      <c r="S2529" s="119" t="s">
        <v>18973</v>
      </c>
      <c r="T2529" s="120">
        <v>-3.076</v>
      </c>
      <c r="U2529" s="120">
        <v>2</v>
      </c>
      <c r="V2529" s="120">
        <v>1</v>
      </c>
      <c r="W2529" s="120">
        <v>1</v>
      </c>
    </row>
    <row r="2530" s="6" customFormat="1" ht="15.75" spans="1:23">
      <c r="A2530" s="108" t="s">
        <v>5032</v>
      </c>
      <c r="B2530" s="108" t="s">
        <v>5040</v>
      </c>
      <c r="C2530" s="109" t="s">
        <v>5561</v>
      </c>
      <c r="D2530" s="109" t="s">
        <v>18729</v>
      </c>
      <c r="E2530" s="110" t="s">
        <v>18730</v>
      </c>
      <c r="F2530" s="111" t="s">
        <v>18974</v>
      </c>
      <c r="G2530" s="111" t="s">
        <v>5328</v>
      </c>
      <c r="H2530" s="119" t="s">
        <v>18975</v>
      </c>
      <c r="I2530" s="115">
        <v>218.25</v>
      </c>
      <c r="J2530" s="116" t="s">
        <v>18976</v>
      </c>
      <c r="K2530" s="115">
        <v>1</v>
      </c>
      <c r="L2530" s="115">
        <v>4.581901489</v>
      </c>
      <c r="M2530" s="115" t="s">
        <v>5176</v>
      </c>
      <c r="N2530" s="115"/>
      <c r="O2530" s="111" t="s">
        <v>18977</v>
      </c>
      <c r="P2530" s="111" t="s">
        <v>18978</v>
      </c>
      <c r="Q2530" s="111" t="s">
        <v>5198</v>
      </c>
      <c r="R2530" s="111" t="s">
        <v>18979</v>
      </c>
      <c r="S2530" s="119" t="s">
        <v>18980</v>
      </c>
      <c r="T2530" s="120">
        <v>-1.106</v>
      </c>
      <c r="U2530" s="120">
        <v>1</v>
      </c>
      <c r="V2530" s="120">
        <v>1</v>
      </c>
      <c r="W2530" s="120">
        <v>3</v>
      </c>
    </row>
    <row r="2531" s="6" customFormat="1" ht="15.75" spans="1:23">
      <c r="A2531" s="121" t="s">
        <v>5047</v>
      </c>
      <c r="B2531" s="121" t="s">
        <v>5054</v>
      </c>
      <c r="C2531" s="125" t="s">
        <v>5567</v>
      </c>
      <c r="D2531" s="109" t="s">
        <v>18729</v>
      </c>
      <c r="E2531" s="110" t="s">
        <v>18730</v>
      </c>
      <c r="F2531" s="121" t="s">
        <v>6344</v>
      </c>
      <c r="G2531" s="121" t="s">
        <v>5514</v>
      </c>
      <c r="H2531" s="121" t="s">
        <v>18981</v>
      </c>
      <c r="I2531" s="125">
        <v>226.19</v>
      </c>
      <c r="J2531" s="137" t="s">
        <v>18982</v>
      </c>
      <c r="K2531" s="136">
        <v>2</v>
      </c>
      <c r="L2531" s="136">
        <v>8.84212387815553</v>
      </c>
      <c r="M2531" s="136">
        <v>1</v>
      </c>
      <c r="N2531" s="136">
        <v>4.42106193907777</v>
      </c>
      <c r="O2531" s="121" t="s">
        <v>18983</v>
      </c>
      <c r="P2531" s="121" t="s">
        <v>9780</v>
      </c>
      <c r="Q2531" s="121" t="s">
        <v>5179</v>
      </c>
      <c r="R2531" s="121" t="s">
        <v>18984</v>
      </c>
      <c r="S2531" s="119" t="s">
        <v>18985</v>
      </c>
      <c r="T2531" s="125">
        <v>-1.953</v>
      </c>
      <c r="U2531" s="125">
        <v>1</v>
      </c>
      <c r="V2531" s="125">
        <v>2</v>
      </c>
      <c r="W2531" s="125">
        <v>4</v>
      </c>
    </row>
    <row r="2532" s="11" customFormat="1" ht="15.75" spans="1:23">
      <c r="A2532" s="108" t="s">
        <v>5062</v>
      </c>
      <c r="B2532" s="108" t="s">
        <v>5069</v>
      </c>
      <c r="C2532" s="109" t="s">
        <v>5574</v>
      </c>
      <c r="D2532" s="109" t="s">
        <v>18729</v>
      </c>
      <c r="E2532" s="110" t="s">
        <v>18730</v>
      </c>
      <c r="F2532" s="111" t="s">
        <v>5272</v>
      </c>
      <c r="G2532" s="111" t="s">
        <v>10956</v>
      </c>
      <c r="H2532" s="111" t="s">
        <v>18986</v>
      </c>
      <c r="I2532" s="115">
        <v>622.57126</v>
      </c>
      <c r="J2532" s="116" t="s">
        <v>18987</v>
      </c>
      <c r="K2532" s="115"/>
      <c r="L2532" s="115">
        <v>2</v>
      </c>
      <c r="M2532" s="115"/>
      <c r="N2532" s="115"/>
      <c r="O2532" s="111"/>
      <c r="P2532" s="111" t="s">
        <v>18988</v>
      </c>
      <c r="Q2532" s="111" t="s">
        <v>5179</v>
      </c>
      <c r="R2532" s="111" t="s">
        <v>18989</v>
      </c>
      <c r="S2532" s="119" t="s">
        <v>18990</v>
      </c>
      <c r="T2532" s="120">
        <v>-0.169</v>
      </c>
      <c r="U2532" s="120">
        <v>8</v>
      </c>
      <c r="V2532" s="120">
        <v>7</v>
      </c>
      <c r="W2532" s="120">
        <v>8</v>
      </c>
    </row>
    <row r="2533" s="8" customFormat="1" ht="15.95" customHeight="1" spans="1:23">
      <c r="A2533" s="121" t="s">
        <v>5076</v>
      </c>
      <c r="B2533" s="121" t="s">
        <v>5083</v>
      </c>
      <c r="C2533" s="125" t="s">
        <v>5581</v>
      </c>
      <c r="D2533" s="109" t="s">
        <v>18729</v>
      </c>
      <c r="E2533" s="126" t="s">
        <v>18730</v>
      </c>
      <c r="F2533" s="121" t="s">
        <v>6174</v>
      </c>
      <c r="G2533" s="121" t="s">
        <v>6073</v>
      </c>
      <c r="H2533" s="127" t="s">
        <v>18991</v>
      </c>
      <c r="I2533" s="136">
        <v>348.37</v>
      </c>
      <c r="J2533" s="121" t="s">
        <v>18992</v>
      </c>
      <c r="K2533" s="136">
        <v>2</v>
      </c>
      <c r="L2533" s="136">
        <v>5.74102247610299</v>
      </c>
      <c r="M2533" s="136" t="s">
        <v>5176</v>
      </c>
      <c r="N2533" s="136"/>
      <c r="O2533" s="121" t="s">
        <v>18993</v>
      </c>
      <c r="P2533" s="127" t="s">
        <v>18994</v>
      </c>
      <c r="Q2533" s="121" t="s">
        <v>5198</v>
      </c>
      <c r="R2533" s="121" t="s">
        <v>18995</v>
      </c>
      <c r="S2533" s="119" t="s">
        <v>18996</v>
      </c>
      <c r="T2533" s="136">
        <v>4.186</v>
      </c>
      <c r="U2533" s="136">
        <v>4</v>
      </c>
      <c r="V2533" s="136">
        <v>0</v>
      </c>
      <c r="W2533" s="136">
        <v>2</v>
      </c>
    </row>
    <row r="2534" s="12" customFormat="1" ht="15.75" spans="1:23">
      <c r="A2534" s="126" t="s">
        <v>5104</v>
      </c>
      <c r="B2534" s="126" t="s">
        <v>5111</v>
      </c>
      <c r="C2534" s="109" t="s">
        <v>5595</v>
      </c>
      <c r="D2534" s="109" t="s">
        <v>18729</v>
      </c>
      <c r="E2534" s="126" t="s">
        <v>18730</v>
      </c>
      <c r="F2534" s="126" t="s">
        <v>6205</v>
      </c>
      <c r="G2534" s="126" t="s">
        <v>5290</v>
      </c>
      <c r="H2534" s="126" t="s">
        <v>18997</v>
      </c>
      <c r="I2534" s="141">
        <v>413.64</v>
      </c>
      <c r="J2534" s="126" t="s">
        <v>18998</v>
      </c>
      <c r="K2534" s="141">
        <v>2</v>
      </c>
      <c r="L2534" s="141">
        <v>4.83512232859491</v>
      </c>
      <c r="M2534" s="141">
        <v>-1</v>
      </c>
      <c r="N2534" s="141"/>
      <c r="O2534" s="126" t="s">
        <v>18999</v>
      </c>
      <c r="P2534" s="126" t="s">
        <v>19000</v>
      </c>
      <c r="Q2534" s="123" t="s">
        <v>5179</v>
      </c>
      <c r="R2534" s="126" t="s">
        <v>19001</v>
      </c>
      <c r="S2534" s="123" t="s">
        <v>19002</v>
      </c>
      <c r="T2534" s="149">
        <v>4.367</v>
      </c>
      <c r="U2534" s="150">
        <v>1</v>
      </c>
      <c r="V2534" s="150">
        <v>2</v>
      </c>
      <c r="W2534" s="150">
        <v>0</v>
      </c>
    </row>
    <row r="2535" s="5" customFormat="1" ht="15.75" spans="1:23">
      <c r="A2535" s="123" t="s">
        <v>5118</v>
      </c>
      <c r="B2535" s="123" t="s">
        <v>5125</v>
      </c>
      <c r="C2535" s="128" t="s">
        <v>5602</v>
      </c>
      <c r="D2535" s="109" t="s">
        <v>18729</v>
      </c>
      <c r="E2535" s="126" t="s">
        <v>18730</v>
      </c>
      <c r="F2535" s="123" t="s">
        <v>5575</v>
      </c>
      <c r="G2535" s="123" t="s">
        <v>5328</v>
      </c>
      <c r="H2535" s="126" t="s">
        <v>19003</v>
      </c>
      <c r="I2535" s="138">
        <v>524.86</v>
      </c>
      <c r="J2535" s="139" t="s">
        <v>19004</v>
      </c>
      <c r="K2535" s="138">
        <v>3</v>
      </c>
      <c r="L2535" s="138">
        <v>5.72</v>
      </c>
      <c r="M2535" s="138" t="s">
        <v>5176</v>
      </c>
      <c r="N2535" s="138"/>
      <c r="O2535" s="123" t="s">
        <v>19005</v>
      </c>
      <c r="P2535" s="123" t="s">
        <v>19006</v>
      </c>
      <c r="Q2535" s="123" t="s">
        <v>5198</v>
      </c>
      <c r="R2535" s="123" t="s">
        <v>5216</v>
      </c>
      <c r="S2535" s="126" t="s">
        <v>19007</v>
      </c>
      <c r="T2535" s="151">
        <v>12.293</v>
      </c>
      <c r="U2535" s="152">
        <v>2</v>
      </c>
      <c r="V2535" s="152">
        <v>0</v>
      </c>
      <c r="W2535" s="152">
        <v>21</v>
      </c>
    </row>
    <row r="2536" s="5" customFormat="1" ht="15.75" spans="1:23">
      <c r="A2536" s="119" t="s">
        <v>5033</v>
      </c>
      <c r="B2536" s="119" t="s">
        <v>5041</v>
      </c>
      <c r="C2536" s="125" t="s">
        <v>5614</v>
      </c>
      <c r="D2536" s="109" t="s">
        <v>18729</v>
      </c>
      <c r="E2536" s="126" t="s">
        <v>18730</v>
      </c>
      <c r="F2536" s="119" t="s">
        <v>5813</v>
      </c>
      <c r="G2536" s="119" t="s">
        <v>5771</v>
      </c>
      <c r="H2536" s="119" t="s">
        <v>19008</v>
      </c>
      <c r="I2536" s="136">
        <v>731.96</v>
      </c>
      <c r="J2536" s="119" t="s">
        <v>19009</v>
      </c>
      <c r="K2536" s="136">
        <v>3</v>
      </c>
      <c r="L2536" s="136">
        <v>4.0985846221105</v>
      </c>
      <c r="M2536" s="136" t="s">
        <v>5176</v>
      </c>
      <c r="N2536" s="136"/>
      <c r="O2536" s="119" t="s">
        <v>19010</v>
      </c>
      <c r="P2536" s="119" t="s">
        <v>19011</v>
      </c>
      <c r="Q2536" s="119" t="s">
        <v>5179</v>
      </c>
      <c r="R2536" s="119"/>
      <c r="S2536" s="119" t="s">
        <v>17306</v>
      </c>
      <c r="T2536" s="149" t="s">
        <v>17306</v>
      </c>
      <c r="U2536" s="150" t="s">
        <v>17306</v>
      </c>
      <c r="V2536" s="150" t="s">
        <v>17306</v>
      </c>
      <c r="W2536" s="150" t="s">
        <v>17306</v>
      </c>
    </row>
    <row r="2537" s="5" customFormat="1" ht="15.75" spans="1:23">
      <c r="A2537" s="119" t="s">
        <v>5048</v>
      </c>
      <c r="B2537" s="119" t="s">
        <v>5055</v>
      </c>
      <c r="C2537" s="125" t="s">
        <v>5621</v>
      </c>
      <c r="D2537" s="109" t="s">
        <v>18729</v>
      </c>
      <c r="E2537" s="119" t="s">
        <v>18730</v>
      </c>
      <c r="F2537" s="119" t="s">
        <v>5813</v>
      </c>
      <c r="G2537" s="119" t="s">
        <v>5771</v>
      </c>
      <c r="H2537" s="119" t="s">
        <v>19012</v>
      </c>
      <c r="I2537" s="136">
        <v>355.77</v>
      </c>
      <c r="J2537" s="119" t="s">
        <v>19013</v>
      </c>
      <c r="K2537" s="136">
        <v>3</v>
      </c>
      <c r="L2537" s="136">
        <v>8.43241420018551</v>
      </c>
      <c r="M2537" s="136" t="s">
        <v>5176</v>
      </c>
      <c r="N2537" s="136"/>
      <c r="O2537" s="119" t="s">
        <v>19014</v>
      </c>
      <c r="P2537" s="119" t="s">
        <v>19015</v>
      </c>
      <c r="Q2537" s="119" t="s">
        <v>6525</v>
      </c>
      <c r="R2537" s="119" t="s">
        <v>19016</v>
      </c>
      <c r="S2537" s="119" t="s">
        <v>19017</v>
      </c>
      <c r="T2537" s="149">
        <v>1.089</v>
      </c>
      <c r="U2537" s="150">
        <v>4</v>
      </c>
      <c r="V2537" s="150">
        <v>0</v>
      </c>
      <c r="W2537" s="150">
        <v>0</v>
      </c>
    </row>
    <row r="2538" s="6" customFormat="1" ht="15.75" spans="1:23">
      <c r="A2538" s="129" t="s">
        <v>5135</v>
      </c>
      <c r="B2538" s="129" t="s">
        <v>5136</v>
      </c>
      <c r="C2538" s="130" t="s">
        <v>5169</v>
      </c>
      <c r="D2538" s="130" t="s">
        <v>19018</v>
      </c>
      <c r="E2538" s="131" t="s">
        <v>19019</v>
      </c>
      <c r="F2538" s="132" t="s">
        <v>5228</v>
      </c>
      <c r="G2538" s="132" t="s">
        <v>5220</v>
      </c>
      <c r="H2538" s="132" t="s">
        <v>19020</v>
      </c>
      <c r="I2538" s="142">
        <v>368.33</v>
      </c>
      <c r="J2538" s="143" t="s">
        <v>19021</v>
      </c>
      <c r="K2538" s="142" t="s">
        <v>5176</v>
      </c>
      <c r="L2538" s="142"/>
      <c r="M2538" s="142">
        <v>2</v>
      </c>
      <c r="N2538" s="142">
        <v>5.429913393</v>
      </c>
      <c r="O2538" s="132" t="s">
        <v>19022</v>
      </c>
      <c r="P2538" s="132" t="s">
        <v>19023</v>
      </c>
      <c r="Q2538" s="132" t="s">
        <v>5240</v>
      </c>
      <c r="R2538" s="132" t="s">
        <v>5216</v>
      </c>
      <c r="S2538" s="135" t="s">
        <v>19024</v>
      </c>
      <c r="T2538" s="134">
        <v>-1.498</v>
      </c>
      <c r="U2538" s="134">
        <v>6</v>
      </c>
      <c r="V2538" s="134">
        <v>4</v>
      </c>
      <c r="W2538" s="134">
        <v>0</v>
      </c>
    </row>
    <row r="2539" s="6" customFormat="1" ht="15.75" spans="1:23">
      <c r="A2539" s="129" t="s">
        <v>5137</v>
      </c>
      <c r="B2539" s="129" t="s">
        <v>5138</v>
      </c>
      <c r="C2539" s="130" t="s">
        <v>5192</v>
      </c>
      <c r="D2539" s="130" t="s">
        <v>19018</v>
      </c>
      <c r="E2539" s="131" t="s">
        <v>19019</v>
      </c>
      <c r="F2539" s="132" t="s">
        <v>5272</v>
      </c>
      <c r="G2539" s="132" t="s">
        <v>5272</v>
      </c>
      <c r="H2539" s="132" t="s">
        <v>19025</v>
      </c>
      <c r="I2539" s="142">
        <v>165.19</v>
      </c>
      <c r="J2539" s="143" t="s">
        <v>19026</v>
      </c>
      <c r="K2539" s="142" t="s">
        <v>5176</v>
      </c>
      <c r="L2539" s="142"/>
      <c r="M2539" s="142">
        <v>1</v>
      </c>
      <c r="N2539" s="142">
        <v>6.053635208</v>
      </c>
      <c r="O2539" s="132" t="s">
        <v>19027</v>
      </c>
      <c r="P2539" s="132" t="s">
        <v>19028</v>
      </c>
      <c r="Q2539" s="132" t="s">
        <v>5198</v>
      </c>
      <c r="R2539" s="132" t="s">
        <v>5216</v>
      </c>
      <c r="S2539" s="135" t="s">
        <v>19029</v>
      </c>
      <c r="T2539" s="134">
        <v>-1.605</v>
      </c>
      <c r="U2539" s="134">
        <v>1</v>
      </c>
      <c r="V2539" s="134">
        <v>1</v>
      </c>
      <c r="W2539" s="134">
        <v>3</v>
      </c>
    </row>
    <row r="2540" s="6" customFormat="1" ht="15.75" spans="1:23">
      <c r="A2540" s="129" t="s">
        <v>5139</v>
      </c>
      <c r="B2540" s="129" t="s">
        <v>5140</v>
      </c>
      <c r="C2540" s="130" t="s">
        <v>5201</v>
      </c>
      <c r="D2540" s="130" t="s">
        <v>19018</v>
      </c>
      <c r="E2540" s="131" t="s">
        <v>19019</v>
      </c>
      <c r="F2540" s="132" t="s">
        <v>5280</v>
      </c>
      <c r="G2540" s="132" t="s">
        <v>5281</v>
      </c>
      <c r="H2540" s="132" t="s">
        <v>19030</v>
      </c>
      <c r="I2540" s="142">
        <v>493.94</v>
      </c>
      <c r="J2540" s="143" t="s">
        <v>19031</v>
      </c>
      <c r="K2540" s="142" t="s">
        <v>5176</v>
      </c>
      <c r="L2540" s="142"/>
      <c r="M2540" s="142">
        <v>1</v>
      </c>
      <c r="N2540" s="142">
        <v>2.024537393</v>
      </c>
      <c r="O2540" s="132" t="s">
        <v>19032</v>
      </c>
      <c r="P2540" s="132" t="s">
        <v>19033</v>
      </c>
      <c r="Q2540" s="132" t="s">
        <v>5189</v>
      </c>
      <c r="R2540" s="132" t="s">
        <v>5216</v>
      </c>
      <c r="S2540" s="135" t="s">
        <v>19034</v>
      </c>
      <c r="T2540" s="134">
        <v>0</v>
      </c>
      <c r="U2540" s="134">
        <v>0</v>
      </c>
      <c r="V2540" s="134">
        <v>0</v>
      </c>
      <c r="W2540" s="134">
        <v>0</v>
      </c>
    </row>
    <row r="2541" s="8" customFormat="1" ht="15.75" spans="1:23">
      <c r="A2541" s="133" t="s">
        <v>5141</v>
      </c>
      <c r="B2541" s="133" t="s">
        <v>5142</v>
      </c>
      <c r="C2541" s="134" t="s">
        <v>5720</v>
      </c>
      <c r="D2541" s="130" t="s">
        <v>19018</v>
      </c>
      <c r="E2541" s="131" t="s">
        <v>19019</v>
      </c>
      <c r="F2541" s="133" t="s">
        <v>5272</v>
      </c>
      <c r="G2541" s="133" t="s">
        <v>5272</v>
      </c>
      <c r="H2541" s="135" t="s">
        <v>19035</v>
      </c>
      <c r="I2541" s="144">
        <v>218.25</v>
      </c>
      <c r="J2541" s="145" t="s">
        <v>19036</v>
      </c>
      <c r="K2541" s="146" t="s">
        <v>5176</v>
      </c>
      <c r="L2541" s="146"/>
      <c r="M2541" s="146">
        <v>2</v>
      </c>
      <c r="N2541" s="146">
        <v>9.16</v>
      </c>
      <c r="O2541" s="133" t="s">
        <v>19037</v>
      </c>
      <c r="P2541" s="132" t="s">
        <v>15763</v>
      </c>
      <c r="Q2541" s="133" t="s">
        <v>5198</v>
      </c>
      <c r="R2541" s="133" t="s">
        <v>19038</v>
      </c>
      <c r="S2541" s="135" t="s">
        <v>19039</v>
      </c>
      <c r="T2541" s="144">
        <v>-1.106</v>
      </c>
      <c r="U2541" s="144">
        <v>1</v>
      </c>
      <c r="V2541" s="144">
        <v>2</v>
      </c>
      <c r="W2541" s="144">
        <v>4</v>
      </c>
    </row>
    <row r="2542" s="13" customFormat="1" ht="15.75" spans="1:23">
      <c r="A2542" s="129" t="s">
        <v>5143</v>
      </c>
      <c r="B2542" s="129" t="s">
        <v>5144</v>
      </c>
      <c r="C2542" s="130" t="s">
        <v>5209</v>
      </c>
      <c r="D2542" s="130" t="s">
        <v>19018</v>
      </c>
      <c r="E2542" s="131" t="s">
        <v>19019</v>
      </c>
      <c r="F2542" s="132" t="s">
        <v>5272</v>
      </c>
      <c r="G2542" s="132" t="s">
        <v>5272</v>
      </c>
      <c r="H2542" s="132" t="s">
        <v>19040</v>
      </c>
      <c r="I2542" s="142">
        <v>401.29847</v>
      </c>
      <c r="J2542" s="143" t="s">
        <v>19041</v>
      </c>
      <c r="K2542" s="142" t="s">
        <v>7232</v>
      </c>
      <c r="L2542" s="142"/>
      <c r="M2542" s="142"/>
      <c r="N2542" s="142">
        <v>2</v>
      </c>
      <c r="O2542" s="132" t="s">
        <v>7107</v>
      </c>
      <c r="P2542" s="132" t="s">
        <v>19042</v>
      </c>
      <c r="Q2542" s="132" t="s">
        <v>5179</v>
      </c>
      <c r="R2542" s="132"/>
      <c r="S2542" s="135" t="s">
        <v>19043</v>
      </c>
      <c r="T2542" s="134">
        <v>-4.314</v>
      </c>
      <c r="U2542" s="134">
        <v>5</v>
      </c>
      <c r="V2542" s="134">
        <v>5</v>
      </c>
      <c r="W2542" s="134">
        <v>6</v>
      </c>
    </row>
    <row r="2543" s="6" customFormat="1" ht="15.75" spans="1:23">
      <c r="A2543" s="129" t="s">
        <v>5145</v>
      </c>
      <c r="B2543" s="129" t="s">
        <v>5146</v>
      </c>
      <c r="C2543" s="130" t="s">
        <v>5218</v>
      </c>
      <c r="D2543" s="130" t="s">
        <v>19018</v>
      </c>
      <c r="E2543" s="131" t="s">
        <v>19019</v>
      </c>
      <c r="F2543" s="132" t="s">
        <v>5272</v>
      </c>
      <c r="G2543" s="132" t="s">
        <v>5272</v>
      </c>
      <c r="H2543" s="135" t="s">
        <v>19044</v>
      </c>
      <c r="I2543" s="142">
        <v>448.39</v>
      </c>
      <c r="J2543" s="143" t="s">
        <v>19045</v>
      </c>
      <c r="K2543" s="142" t="s">
        <v>5176</v>
      </c>
      <c r="L2543" s="142"/>
      <c r="M2543" s="142">
        <v>4</v>
      </c>
      <c r="N2543" s="142">
        <v>8.920805549</v>
      </c>
      <c r="O2543" s="132" t="s">
        <v>19046</v>
      </c>
      <c r="P2543" s="132" t="s">
        <v>19047</v>
      </c>
      <c r="Q2543" s="132" t="s">
        <v>19048</v>
      </c>
      <c r="R2543" s="132" t="s">
        <v>19049</v>
      </c>
      <c r="S2543" s="135" t="s">
        <v>19050</v>
      </c>
      <c r="T2543" s="134">
        <v>-8.781</v>
      </c>
      <c r="U2543" s="134">
        <v>0</v>
      </c>
      <c r="V2543" s="134">
        <v>10</v>
      </c>
      <c r="W2543" s="134">
        <v>10</v>
      </c>
    </row>
  </sheetData>
  <conditionalFormatting sqref="B2481">
    <cfRule type="duplicateValues" dxfId="10" priority="806"/>
  </conditionalFormatting>
  <conditionalFormatting sqref="J2481">
    <cfRule type="duplicateValues" dxfId="11" priority="807"/>
  </conditionalFormatting>
  <conditionalFormatting sqref="A$1:A$1048576">
    <cfRule type="duplicateValues" dxfId="12" priority="808"/>
  </conditionalFormatting>
  <conditionalFormatting sqref="B2484:B1048576 B2252:B2480 B2482 B1:B2237">
    <cfRule type="duplicateValues" dxfId="10" priority="299"/>
  </conditionalFormatting>
  <conditionalFormatting sqref="B2483 B2238:B2251">
    <cfRule type="duplicateValues" dxfId="10" priority="5"/>
  </conditionalFormatting>
  <conditionalFormatting sqref="J2483 J2238:J2251">
    <cfRule type="duplicateValues" dxfId="11" priority="4"/>
  </conditionalFormatting>
  <hyperlinks>
    <hyperlink ref="O534" r:id="rId1" display="http://selleckchem.com/products/veratric-acid.html"/>
    <hyperlink ref="O2144" r:id="rId2" display="https://www.selleckchem.com/products/purine.html" tooltip="https://www.selleckchem.com/products/purine.html"/>
    <hyperlink ref="O2239" r:id="rId3" display="http://www.selleckchem.com/products/salvianolic-acid-c.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L1400-Natural-Product-2542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2023-09-25T02:16:37Z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28F2FEE9C5BA4803A68C4A73084609BE</vt:lpwstr>
  </property>
</Properties>
</file>