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eneration Information" sheetId="2" r:id="rId1"/>
    <sheet name="L7900-Alkaloid-400 cpds" sheetId="1" r:id="rId2"/>
  </sheets>
  <definedNames>
    <definedName name="_xlnm._FilterDatabase" localSheetId="1" hidden="1">'L7900-Alkaloid-400 cpds'!$A$1:$W$401</definedName>
  </definedNames>
  <calcPr calcId="144525"/>
</workbook>
</file>

<file path=xl/sharedStrings.xml><?xml version="1.0" encoding="utf-8"?>
<sst xmlns="http://schemas.openxmlformats.org/spreadsheetml/2006/main" count="6882" uniqueCount="4263">
  <si>
    <t>Alkaloid Compound Library  (96-well)-L7900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</si>
  <si>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</si>
  <si>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</si>
  <si>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</si>
  <si>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400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</si>
  <si>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</si>
  <si>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</si>
  <si>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</si>
  <si>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</si>
  <si>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</si>
  <si>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</si>
  <si>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</si>
  <si>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</si>
  <si>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L7900-01~05;   </t>
    </r>
    <r>
      <rPr>
        <sz val="12"/>
        <color rgb="FF0070C0"/>
        <rFont val="Calibri"/>
        <charset val="134"/>
      </rPr>
      <t xml:space="preserve"> In 2 mM DMSO : Plate layout L7900-07</t>
    </r>
  </si>
  <si>
    <t>In 10 mM Water: Plate layout L7900-06</t>
  </si>
  <si>
    <r>
      <rPr>
        <b/>
        <sz val="12"/>
        <color rgb="FFF9FBF8"/>
        <rFont val="Calibri"/>
        <charset val="134"/>
      </rPr>
      <t>Plate layout: L7900-01</t>
    </r>
  </si>
  <si>
    <r>
      <rPr>
        <b/>
        <i/>
        <sz val="10"/>
        <rFont val="Calibri"/>
        <charset val="134"/>
      </rPr>
      <t>a</t>
    </r>
  </si>
  <si>
    <r>
      <rPr>
        <b/>
        <sz val="8"/>
        <rFont val="Calibri"/>
        <charset val="134"/>
      </rPr>
      <t>Empty</t>
    </r>
  </si>
  <si>
    <r>
      <rPr>
        <b/>
        <sz val="8"/>
        <color rgb="FF000000"/>
        <rFont val="Calibri"/>
        <charset val="134"/>
      </rPr>
      <t>S1025</t>
    </r>
  </si>
  <si>
    <r>
      <rPr>
        <b/>
        <sz val="8"/>
        <color rgb="FF000000"/>
        <rFont val="Calibri"/>
        <charset val="134"/>
      </rPr>
      <t>S1374</t>
    </r>
  </si>
  <si>
    <r>
      <rPr>
        <b/>
        <sz val="8"/>
        <color rgb="FF000000"/>
        <rFont val="Calibri"/>
        <charset val="134"/>
      </rPr>
      <t>S1673</t>
    </r>
  </si>
  <si>
    <r>
      <rPr>
        <b/>
        <sz val="8"/>
        <color rgb="FF000000"/>
        <rFont val="Calibri"/>
        <charset val="134"/>
      </rPr>
      <t>S1907</t>
    </r>
  </si>
  <si>
    <r>
      <rPr>
        <b/>
        <sz val="8"/>
        <color rgb="FF000000"/>
        <rFont val="Calibri"/>
        <charset val="134"/>
      </rPr>
      <t>S2267</t>
    </r>
  </si>
  <si>
    <r>
      <rPr>
        <b/>
        <sz val="8"/>
        <color rgb="FF000000"/>
        <rFont val="Calibri"/>
        <charset val="134"/>
      </rPr>
      <t>S2316</t>
    </r>
  </si>
  <si>
    <r>
      <rPr>
        <b/>
        <sz val="8"/>
        <color rgb="FF000000"/>
        <rFont val="Calibri"/>
        <charset val="134"/>
      </rPr>
      <t>S2362</t>
    </r>
  </si>
  <si>
    <r>
      <rPr>
        <b/>
        <sz val="8"/>
        <color rgb="FF000000"/>
        <rFont val="Calibri"/>
        <charset val="134"/>
      </rPr>
      <t>S2388</t>
    </r>
  </si>
  <si>
    <r>
      <rPr>
        <b/>
        <sz val="8"/>
        <color rgb="FF000000"/>
        <rFont val="Calibri"/>
        <charset val="134"/>
      </rPr>
      <t>S2442</t>
    </r>
  </si>
  <si>
    <r>
      <rPr>
        <b/>
        <sz val="8"/>
        <color rgb="FF000000"/>
        <rFont val="Calibri"/>
        <charset val="134"/>
      </rPr>
      <t>S3113</t>
    </r>
  </si>
  <si>
    <r>
      <rPr>
        <sz val="8"/>
        <color rgb="FF000000"/>
        <rFont val="Calibri"/>
        <charset val="134"/>
      </rPr>
      <t>Gefitinib (ZD1839)</t>
    </r>
  </si>
  <si>
    <r>
      <rPr>
        <sz val="8"/>
        <color rgb="FF000000"/>
        <rFont val="Calibri"/>
        <charset val="134"/>
      </rPr>
      <t>Doripenem Hydrate</t>
    </r>
  </si>
  <si>
    <r>
      <rPr>
        <sz val="8"/>
        <color rgb="FF000000"/>
        <rFont val="Calibri"/>
        <charset val="134"/>
      </rPr>
      <t>Aminophylline</t>
    </r>
  </si>
  <si>
    <r>
      <rPr>
        <sz val="8"/>
        <color rgb="FF000000"/>
        <rFont val="Calibri"/>
        <charset val="134"/>
      </rPr>
      <t>Metronidazole</t>
    </r>
  </si>
  <si>
    <r>
      <rPr>
        <sz val="8"/>
        <color rgb="FF000000"/>
        <rFont val="Calibri"/>
        <charset val="134"/>
      </rPr>
      <t>Azomycin</t>
    </r>
  </si>
  <si>
    <r>
      <rPr>
        <sz val="8"/>
        <color rgb="FF000000"/>
        <rFont val="Calibri"/>
        <charset val="134"/>
      </rPr>
      <t>Kinetin</t>
    </r>
  </si>
  <si>
    <r>
      <rPr>
        <sz val="8"/>
        <color rgb="FF000000"/>
        <rFont val="Calibri"/>
        <charset val="134"/>
      </rPr>
      <t>Synephrine</t>
    </r>
  </si>
  <si>
    <r>
      <rPr>
        <sz val="8"/>
        <color rgb="FF000000"/>
        <rFont val="Calibri"/>
        <charset val="134"/>
      </rPr>
      <t>L-carnitine</t>
    </r>
  </si>
  <si>
    <r>
      <rPr>
        <sz val="8"/>
        <color rgb="FF000000"/>
        <rFont val="Calibri"/>
        <charset val="134"/>
      </rPr>
      <t>Inosine</t>
    </r>
  </si>
  <si>
    <r>
      <rPr>
        <sz val="8"/>
        <color rgb="FF000000"/>
        <rFont val="Calibri"/>
        <charset val="134"/>
      </rPr>
      <t>Pyridoxine HCl</t>
    </r>
  </si>
  <si>
    <r>
      <rPr>
        <b/>
        <i/>
        <sz val="10"/>
        <rFont val="Calibri"/>
        <charset val="134"/>
      </rPr>
      <t>b</t>
    </r>
  </si>
  <si>
    <r>
      <rPr>
        <b/>
        <sz val="8"/>
        <color rgb="FF000000"/>
        <rFont val="Calibri"/>
        <charset val="134"/>
      </rPr>
      <t>S1039</t>
    </r>
  </si>
  <si>
    <r>
      <rPr>
        <b/>
        <sz val="8"/>
        <color rgb="FF000000"/>
        <rFont val="Calibri"/>
        <charset val="134"/>
      </rPr>
      <t>S1382</t>
    </r>
  </si>
  <si>
    <r>
      <rPr>
        <b/>
        <sz val="8"/>
        <color rgb="FF000000"/>
        <rFont val="Calibri"/>
        <charset val="134"/>
      </rPr>
      <t>S1744</t>
    </r>
  </si>
  <si>
    <r>
      <rPr>
        <b/>
        <sz val="8"/>
        <color rgb="FF000000"/>
        <rFont val="Calibri"/>
        <charset val="134"/>
      </rPr>
      <t>S1973</t>
    </r>
  </si>
  <si>
    <r>
      <rPr>
        <b/>
        <sz val="8"/>
        <color rgb="FF000000"/>
        <rFont val="Calibri"/>
        <charset val="134"/>
      </rPr>
      <t>S2271</t>
    </r>
  </si>
  <si>
    <r>
      <rPr>
        <b/>
        <sz val="8"/>
        <color rgb="FF000000"/>
        <rFont val="Calibri"/>
        <charset val="134"/>
      </rPr>
      <t>S2318</t>
    </r>
  </si>
  <si>
    <r>
      <rPr>
        <b/>
        <sz val="8"/>
        <color rgb="FF000000"/>
        <rFont val="Calibri"/>
        <charset val="134"/>
      </rPr>
      <t>S2373</t>
    </r>
  </si>
  <si>
    <r>
      <rPr>
        <b/>
        <sz val="8"/>
        <color rgb="FF000000"/>
        <rFont val="Calibri"/>
        <charset val="134"/>
      </rPr>
      <t>S2397</t>
    </r>
  </si>
  <si>
    <r>
      <rPr>
        <b/>
        <sz val="8"/>
        <color rgb="FF000000"/>
        <rFont val="Calibri"/>
        <charset val="134"/>
      </rPr>
      <t>S2502</t>
    </r>
  </si>
  <si>
    <r>
      <rPr>
        <b/>
        <sz val="8"/>
        <color rgb="FF000000"/>
        <rFont val="Calibri"/>
        <charset val="134"/>
      </rPr>
      <t>S3130</t>
    </r>
  </si>
  <si>
    <r>
      <rPr>
        <sz val="8"/>
        <color rgb="FF000000"/>
        <rFont val="Calibri"/>
        <charset val="134"/>
      </rPr>
      <t>Rapamycin (AY-22989)</t>
    </r>
  </si>
  <si>
    <r>
      <rPr>
        <sz val="8"/>
        <color rgb="FF000000"/>
        <rFont val="Calibri"/>
        <charset val="134"/>
      </rPr>
      <t>Mianserin HCl</t>
    </r>
  </si>
  <si>
    <r>
      <rPr>
        <sz val="8"/>
        <color rgb="FF000000"/>
        <rFont val="Calibri"/>
        <charset val="134"/>
      </rPr>
      <t>Nicotinic Acid</t>
    </r>
  </si>
  <si>
    <r>
      <rPr>
        <sz val="8"/>
        <color rgb="FF000000"/>
        <rFont val="Calibri"/>
        <charset val="134"/>
      </rPr>
      <t>Cyclocytidine HCl</t>
    </r>
  </si>
  <si>
    <r>
      <rPr>
        <sz val="8"/>
        <color rgb="FF000000"/>
        <rFont val="Calibri"/>
        <charset val="134"/>
      </rPr>
      <t>Berberine chloride (NSC 646666)</t>
    </r>
  </si>
  <si>
    <r>
      <rPr>
        <sz val="8"/>
        <color rgb="FF000000"/>
        <rFont val="Calibri"/>
        <charset val="134"/>
      </rPr>
      <t>Lappaconitine</t>
    </r>
  </si>
  <si>
    <r>
      <rPr>
        <sz val="8"/>
        <color rgb="FF000000"/>
        <rFont val="Calibri"/>
        <charset val="134"/>
      </rPr>
      <t>Yohimbine HCl</t>
    </r>
  </si>
  <si>
    <r>
      <rPr>
        <sz val="8"/>
        <color rgb="FF000000"/>
        <rFont val="Calibri"/>
        <charset val="134"/>
      </rPr>
      <t>Palmatine chloride</t>
    </r>
  </si>
  <si>
    <r>
      <rPr>
        <sz val="8"/>
        <color rgb="FF000000"/>
        <rFont val="Calibri"/>
        <charset val="134"/>
      </rPr>
      <t>Quinine HCl Dihydrate</t>
    </r>
  </si>
  <si>
    <r>
      <rPr>
        <sz val="8"/>
        <color rgb="FF000000"/>
        <rFont val="Calibri"/>
        <charset val="134"/>
      </rPr>
      <t>Biotin (Vitamin B7)</t>
    </r>
  </si>
  <si>
    <r>
      <rPr>
        <b/>
        <i/>
        <sz val="10"/>
        <rFont val="Calibri"/>
        <charset val="134"/>
      </rPr>
      <t>c</t>
    </r>
  </si>
  <si>
    <r>
      <rPr>
        <b/>
        <sz val="8"/>
        <color rgb="FF000000"/>
        <rFont val="Calibri"/>
        <charset val="134"/>
      </rPr>
      <t>S1156</t>
    </r>
  </si>
  <si>
    <r>
      <rPr>
        <b/>
        <sz val="8"/>
        <color rgb="FF000000"/>
        <rFont val="Calibri"/>
        <charset val="134"/>
      </rPr>
      <t>S1403</t>
    </r>
  </si>
  <si>
    <r>
      <rPr>
        <b/>
        <sz val="8"/>
        <color rgb="FF000000"/>
        <rFont val="Calibri"/>
        <charset val="134"/>
      </rPr>
      <t>S1777</t>
    </r>
  </si>
  <si>
    <r>
      <rPr>
        <b/>
        <sz val="8"/>
        <color rgb="FF000000"/>
        <rFont val="Calibri"/>
        <charset val="134"/>
      </rPr>
      <t>S1990</t>
    </r>
  </si>
  <si>
    <r>
      <rPr>
        <b/>
        <sz val="8"/>
        <color rgb="FF000000"/>
        <rFont val="Calibri"/>
        <charset val="134"/>
      </rPr>
      <t>S2282</t>
    </r>
  </si>
  <si>
    <r>
      <rPr>
        <b/>
        <sz val="8"/>
        <color rgb="FF000000"/>
        <rFont val="Calibri"/>
        <charset val="134"/>
      </rPr>
      <t>S2322</t>
    </r>
  </si>
  <si>
    <r>
      <rPr>
        <b/>
        <sz val="8"/>
        <color rgb="FF000000"/>
        <rFont val="Calibri"/>
        <charset val="134"/>
      </rPr>
      <t>S2374</t>
    </r>
  </si>
  <si>
    <r>
      <rPr>
        <b/>
        <sz val="8"/>
        <color rgb="FF000000"/>
        <rFont val="Calibri"/>
        <charset val="134"/>
      </rPr>
      <t>S2403</t>
    </r>
  </si>
  <si>
    <r>
      <rPr>
        <b/>
        <sz val="8"/>
        <color rgb="FF000000"/>
        <rFont val="Calibri"/>
        <charset val="134"/>
      </rPr>
      <t>S2508</t>
    </r>
  </si>
  <si>
    <r>
      <rPr>
        <b/>
        <sz val="8"/>
        <color rgb="FF000000"/>
        <rFont val="Calibri"/>
        <charset val="134"/>
      </rPr>
      <t>S3190</t>
    </r>
  </si>
  <si>
    <r>
      <rPr>
        <sz val="8"/>
        <color rgb="FF000000"/>
        <rFont val="Calibri"/>
        <charset val="134"/>
      </rPr>
      <t>Capecitabine (RO 09-1978)</t>
    </r>
  </si>
  <si>
    <r>
      <rPr>
        <sz val="8"/>
        <color rgb="FF000000"/>
        <rFont val="Calibri"/>
        <charset val="134"/>
      </rPr>
      <t>Tigecycline (GAR-936)</t>
    </r>
  </si>
  <si>
    <r>
      <rPr>
        <sz val="8"/>
        <color rgb="FF000000"/>
        <rFont val="Calibri"/>
        <charset val="134"/>
      </rPr>
      <t>Ethionamide</t>
    </r>
  </si>
  <si>
    <r>
      <rPr>
        <sz val="8"/>
        <color rgb="FF000000"/>
        <rFont val="Calibri"/>
        <charset val="134"/>
      </rPr>
      <t>Capsaicin(Vanilloid)</t>
    </r>
  </si>
  <si>
    <r>
      <rPr>
        <sz val="8"/>
        <color rgb="FF000000"/>
        <rFont val="Calibri"/>
        <charset val="134"/>
      </rPr>
      <t>Cinchonidine</t>
    </r>
  </si>
  <si>
    <r>
      <rPr>
        <sz val="8"/>
        <color rgb="FF000000"/>
        <rFont val="Calibri"/>
        <charset val="134"/>
      </rPr>
      <t>(+)-Matrine</t>
    </r>
  </si>
  <si>
    <r>
      <rPr>
        <sz val="8"/>
        <color rgb="FF000000"/>
        <rFont val="Calibri"/>
        <charset val="134"/>
      </rPr>
      <t>5-hydroxytryptophan (5-HTP)</t>
    </r>
  </si>
  <si>
    <r>
      <rPr>
        <sz val="8"/>
        <color rgb="FF000000"/>
        <rFont val="Calibri"/>
        <charset val="134"/>
      </rPr>
      <t>Tetrandrine (NSC-77037)</t>
    </r>
  </si>
  <si>
    <r>
      <rPr>
        <sz val="8"/>
        <color rgb="FF000000"/>
        <rFont val="Calibri"/>
        <charset val="134"/>
      </rPr>
      <t>Scopolamine (LSM-4015) HBr</t>
    </r>
  </si>
  <si>
    <r>
      <rPr>
        <sz val="8"/>
        <color rgb="FF000000"/>
        <rFont val="Calibri"/>
        <charset val="134"/>
      </rPr>
      <t>N6-methyladenosine (m6A)</t>
    </r>
  </si>
  <si>
    <r>
      <rPr>
        <b/>
        <i/>
        <sz val="10"/>
        <rFont val="Calibri"/>
        <charset val="134"/>
      </rPr>
      <t>d</t>
    </r>
  </si>
  <si>
    <r>
      <rPr>
        <b/>
        <sz val="8"/>
        <color rgb="FF000000"/>
        <rFont val="Calibri"/>
        <charset val="134"/>
      </rPr>
      <t>S1200</t>
    </r>
  </si>
  <si>
    <r>
      <rPr>
        <b/>
        <sz val="8"/>
        <color rgb="FF000000"/>
        <rFont val="Calibri"/>
        <charset val="134"/>
      </rPr>
      <t>S1591</t>
    </r>
  </si>
  <si>
    <r>
      <rPr>
        <b/>
        <sz val="8"/>
        <color rgb="FF000000"/>
        <rFont val="Calibri"/>
        <charset val="134"/>
      </rPr>
      <t>S1784</t>
    </r>
  </si>
  <si>
    <r>
      <rPr>
        <b/>
        <sz val="8"/>
        <color rgb="FF000000"/>
        <rFont val="Calibri"/>
        <charset val="134"/>
      </rPr>
      <t>S2029</t>
    </r>
  </si>
  <si>
    <r>
      <rPr>
        <b/>
        <sz val="8"/>
        <color rgb="FF000000"/>
        <rFont val="Calibri"/>
        <charset val="134"/>
      </rPr>
      <t>S2283</t>
    </r>
  </si>
  <si>
    <r>
      <rPr>
        <b/>
        <sz val="8"/>
        <color rgb="FF000000"/>
        <rFont val="Calibri"/>
        <charset val="134"/>
      </rPr>
      <t>S2336</t>
    </r>
  </si>
  <si>
    <r>
      <rPr>
        <b/>
        <sz val="8"/>
        <color rgb="FF000000"/>
        <rFont val="Calibri"/>
        <charset val="134"/>
      </rPr>
      <t>S2378</t>
    </r>
  </si>
  <si>
    <r>
      <rPr>
        <b/>
        <sz val="8"/>
        <color rgb="FF000000"/>
        <rFont val="Calibri"/>
        <charset val="134"/>
      </rPr>
      <t>S2405</t>
    </r>
  </si>
  <si>
    <r>
      <rPr>
        <b/>
        <sz val="8"/>
        <color rgb="FF000000"/>
        <rFont val="Calibri"/>
        <charset val="134"/>
      </rPr>
      <t>S2529</t>
    </r>
  </si>
  <si>
    <r>
      <rPr>
        <b/>
        <sz val="8"/>
        <color rgb="FF000000"/>
        <rFont val="Calibri"/>
        <charset val="134"/>
      </rPr>
      <t>S3202</t>
    </r>
  </si>
  <si>
    <r>
      <rPr>
        <sz val="8"/>
        <color rgb="FF000000"/>
        <rFont val="Calibri"/>
        <charset val="134"/>
      </rPr>
      <t>Decitabine (NSC 127716)</t>
    </r>
  </si>
  <si>
    <r>
      <rPr>
        <sz val="8"/>
        <color rgb="FF000000"/>
        <rFont val="Calibri"/>
        <charset val="134"/>
      </rPr>
      <t>Bestatin (NK421)</t>
    </r>
  </si>
  <si>
    <r>
      <rPr>
        <sz val="8"/>
        <color rgb="FF000000"/>
        <rFont val="Calibri"/>
        <charset val="134"/>
      </rPr>
      <t>Vidarabine</t>
    </r>
  </si>
  <si>
    <r>
      <rPr>
        <sz val="8"/>
        <color rgb="FF000000"/>
        <rFont val="Calibri"/>
        <charset val="134"/>
      </rPr>
      <t>Uridine</t>
    </r>
  </si>
  <si>
    <r>
      <rPr>
        <sz val="8"/>
        <color rgb="FF000000"/>
        <rFont val="Calibri"/>
        <charset val="134"/>
      </rPr>
      <t>Cinchonine(LA40221)</t>
    </r>
  </si>
  <si>
    <r>
      <rPr>
        <sz val="8"/>
        <color rgb="FF000000"/>
        <rFont val="Calibri"/>
        <charset val="134"/>
      </rPr>
      <t>Orotic acid (6-Carboxyuracil)</t>
    </r>
  </si>
  <si>
    <r>
      <rPr>
        <sz val="8"/>
        <color rgb="FF000000"/>
        <rFont val="Calibri"/>
        <charset val="134"/>
      </rPr>
      <t>Butylscopolamine Bromide</t>
    </r>
  </si>
  <si>
    <r>
      <rPr>
        <sz val="8"/>
        <color rgb="FF000000"/>
        <rFont val="Calibri"/>
        <charset val="134"/>
      </rPr>
      <t>Sophocarpine</t>
    </r>
  </si>
  <si>
    <r>
      <rPr>
        <sz val="8"/>
        <color rgb="FF000000"/>
        <rFont val="Calibri"/>
        <charset val="134"/>
      </rPr>
      <t>Dopamine HCl</t>
    </r>
  </si>
  <si>
    <r>
      <rPr>
        <sz val="8"/>
        <color rgb="FF000000"/>
        <rFont val="Calibri"/>
        <charset val="134"/>
      </rPr>
      <t>Catharanthine</t>
    </r>
  </si>
  <si>
    <r>
      <rPr>
        <b/>
        <i/>
        <sz val="10"/>
        <rFont val="Calibri"/>
        <charset val="134"/>
      </rPr>
      <t>e</t>
    </r>
  </si>
  <si>
    <r>
      <rPr>
        <b/>
        <sz val="8"/>
        <color rgb="FF000000"/>
        <rFont val="Calibri"/>
        <charset val="134"/>
      </rPr>
      <t>S1204</t>
    </r>
  </si>
  <si>
    <r>
      <rPr>
        <b/>
        <sz val="8"/>
        <color rgb="FF000000"/>
        <rFont val="Calibri"/>
        <charset val="134"/>
      </rPr>
      <t>S1601</t>
    </r>
  </si>
  <si>
    <r>
      <rPr>
        <b/>
        <sz val="8"/>
        <color rgb="FF000000"/>
        <rFont val="Calibri"/>
        <charset val="134"/>
      </rPr>
      <t>S1805</t>
    </r>
  </si>
  <si>
    <r>
      <rPr>
        <b/>
        <sz val="8"/>
        <color rgb="FF000000"/>
        <rFont val="Calibri"/>
        <charset val="134"/>
      </rPr>
      <t>S2053</t>
    </r>
  </si>
  <si>
    <r>
      <rPr>
        <b/>
        <sz val="8"/>
        <color rgb="FF000000"/>
        <rFont val="Calibri"/>
        <charset val="134"/>
      </rPr>
      <t>S2284</t>
    </r>
  </si>
  <si>
    <r>
      <rPr>
        <b/>
        <sz val="8"/>
        <color rgb="FF000000"/>
        <rFont val="Calibri"/>
        <charset val="134"/>
      </rPr>
      <t>S2338</t>
    </r>
  </si>
  <si>
    <r>
      <rPr>
        <b/>
        <sz val="8"/>
        <color rgb="FF000000"/>
        <rFont val="Calibri"/>
        <charset val="134"/>
      </rPr>
      <t>S2382</t>
    </r>
  </si>
  <si>
    <r>
      <rPr>
        <b/>
        <sz val="8"/>
        <color rgb="FF000000"/>
        <rFont val="Calibri"/>
        <charset val="134"/>
      </rPr>
      <t>S2423</t>
    </r>
  </si>
  <si>
    <r>
      <rPr>
        <b/>
        <sz val="8"/>
        <color rgb="FF000000"/>
        <rFont val="Calibri"/>
        <charset val="134"/>
      </rPr>
      <t>S2545</t>
    </r>
  </si>
  <si>
    <r>
      <rPr>
        <b/>
        <sz val="8"/>
        <color rgb="FF000000"/>
        <rFont val="Calibri"/>
        <charset val="134"/>
      </rPr>
      <t>S3606</t>
    </r>
  </si>
  <si>
    <r>
      <rPr>
        <sz val="8"/>
        <color rgb="FF000000"/>
        <rFont val="Calibri"/>
        <charset val="134"/>
      </rPr>
      <t>Melatonin (NSC 113928)</t>
    </r>
  </si>
  <si>
    <r>
      <rPr>
        <sz val="8"/>
        <color rgb="FF000000"/>
        <rFont val="Calibri"/>
        <charset val="134"/>
      </rPr>
      <t>Reserpine</t>
    </r>
  </si>
  <si>
    <r>
      <rPr>
        <sz val="8"/>
        <color rgb="FF000000"/>
        <rFont val="Calibri"/>
        <charset val="134"/>
      </rPr>
      <t>Acetylcholine Chloride</t>
    </r>
  </si>
  <si>
    <r>
      <rPr>
        <sz val="8"/>
        <color rgb="FF000000"/>
        <rFont val="Calibri"/>
        <charset val="134"/>
      </rPr>
      <t>Cytidine</t>
    </r>
  </si>
  <si>
    <r>
      <rPr>
        <sz val="8"/>
        <color rgb="FF000000"/>
        <rFont val="Calibri"/>
        <charset val="134"/>
      </rPr>
      <t>Colchicine (NSC 757)</t>
    </r>
  </si>
  <si>
    <r>
      <rPr>
        <sz val="8"/>
        <color rgb="FF000000"/>
        <rFont val="Calibri"/>
        <charset val="134"/>
      </rPr>
      <t>Oxymatrine</t>
    </r>
  </si>
  <si>
    <r>
      <rPr>
        <sz val="8"/>
        <color rgb="FF000000"/>
        <rFont val="Calibri"/>
        <charset val="134"/>
      </rPr>
      <t>Evodiamine</t>
    </r>
  </si>
  <si>
    <r>
      <rPr>
        <sz val="8"/>
        <color rgb="FF000000"/>
        <rFont val="Calibri"/>
        <charset val="134"/>
      </rPr>
      <t>(S)-10-Hydroxycamptothecin</t>
    </r>
  </si>
  <si>
    <r>
      <rPr>
        <sz val="8"/>
        <color rgb="FF000000"/>
        <rFont val="Calibri"/>
        <charset val="134"/>
      </rPr>
      <t>Scopine</t>
    </r>
  </si>
  <si>
    <r>
      <rPr>
        <sz val="8"/>
        <color rgb="FF000000"/>
        <rFont val="Calibri"/>
        <charset val="134"/>
      </rPr>
      <t>Fangchinoline</t>
    </r>
  </si>
  <si>
    <r>
      <rPr>
        <b/>
        <i/>
        <sz val="10"/>
        <rFont val="Calibri"/>
        <charset val="134"/>
      </rPr>
      <t>f</t>
    </r>
  </si>
  <si>
    <r>
      <rPr>
        <b/>
        <sz val="8"/>
        <color rgb="FF000000"/>
        <rFont val="Calibri"/>
        <charset val="134"/>
      </rPr>
      <t>S1231</t>
    </r>
  </si>
  <si>
    <r>
      <rPr>
        <b/>
        <sz val="8"/>
        <color rgb="FF000000"/>
        <rFont val="Calibri"/>
        <charset val="134"/>
      </rPr>
      <t>S1623</t>
    </r>
  </si>
  <si>
    <r>
      <rPr>
        <b/>
        <sz val="8"/>
        <color rgb="FF000000"/>
        <rFont val="Calibri"/>
        <charset val="134"/>
      </rPr>
      <t>S1807</t>
    </r>
  </si>
  <si>
    <r>
      <rPr>
        <b/>
        <sz val="8"/>
        <color rgb="FF000000"/>
        <rFont val="Calibri"/>
        <charset val="134"/>
      </rPr>
      <t>S2062</t>
    </r>
  </si>
  <si>
    <r>
      <rPr>
        <b/>
        <sz val="8"/>
        <color rgb="FF000000"/>
        <rFont val="Calibri"/>
        <charset val="134"/>
      </rPr>
      <t>S2287</t>
    </r>
  </si>
  <si>
    <r>
      <rPr>
        <b/>
        <sz val="8"/>
        <color rgb="FF000000"/>
        <rFont val="Calibri"/>
        <charset val="134"/>
      </rPr>
      <t>S2344</t>
    </r>
  </si>
  <si>
    <r>
      <rPr>
        <b/>
        <sz val="8"/>
        <color rgb="FF000000"/>
        <rFont val="Calibri"/>
        <charset val="134"/>
      </rPr>
      <t>S2385</t>
    </r>
  </si>
  <si>
    <r>
      <rPr>
        <b/>
        <sz val="8"/>
        <color rgb="FF000000"/>
        <rFont val="Calibri"/>
        <charset val="134"/>
      </rPr>
      <t>S2437</t>
    </r>
  </si>
  <si>
    <r>
      <rPr>
        <b/>
        <sz val="8"/>
        <color rgb="FF000000"/>
        <rFont val="Calibri"/>
        <charset val="134"/>
      </rPr>
      <t>S2599</t>
    </r>
  </si>
  <si>
    <r>
      <rPr>
        <b/>
        <sz val="8"/>
        <color rgb="FF000000"/>
        <rFont val="Calibri"/>
        <charset val="134"/>
      </rPr>
      <t>S3609</t>
    </r>
  </si>
  <si>
    <r>
      <rPr>
        <sz val="8"/>
        <color rgb="FF000000"/>
        <rFont val="Calibri"/>
        <charset val="134"/>
      </rPr>
      <t>Topotecan (NSC609699) HCl</t>
    </r>
  </si>
  <si>
    <r>
      <rPr>
        <sz val="8"/>
        <color rgb="FF000000"/>
        <rFont val="Calibri"/>
        <charset val="134"/>
      </rPr>
      <t>Acetylcysteine (N-acetylcysteine)</t>
    </r>
  </si>
  <si>
    <r>
      <rPr>
        <sz val="8"/>
        <color rgb="FF000000"/>
        <rFont val="Calibri"/>
        <charset val="134"/>
      </rPr>
      <t>Aciclovir (BW 248U)</t>
    </r>
  </si>
  <si>
    <r>
      <rPr>
        <sz val="8"/>
        <color rgb="FF000000"/>
        <rFont val="Calibri"/>
        <charset val="134"/>
      </rPr>
      <t>Tiopronin</t>
    </r>
  </si>
  <si>
    <r>
      <rPr>
        <sz val="8"/>
        <color rgb="FF000000"/>
        <rFont val="Calibri"/>
        <charset val="134"/>
      </rPr>
      <t>Cytisine</t>
    </r>
  </si>
  <si>
    <r>
      <rPr>
        <sz val="8"/>
        <color rgb="FF000000"/>
        <rFont val="Calibri"/>
        <charset val="134"/>
      </rPr>
      <t>Piperine</t>
    </r>
  </si>
  <si>
    <r>
      <rPr>
        <sz val="8"/>
        <color rgb="FF000000"/>
        <rFont val="Calibri"/>
        <charset val="134"/>
      </rPr>
      <t>Hordenine</t>
    </r>
  </si>
  <si>
    <r>
      <rPr>
        <sz val="8"/>
        <color rgb="FF000000"/>
        <rFont val="Calibri"/>
        <charset val="134"/>
      </rPr>
      <t>Rotundine</t>
    </r>
  </si>
  <si>
    <r>
      <rPr>
        <sz val="8"/>
        <color rgb="FF000000"/>
        <rFont val="Calibri"/>
        <charset val="134"/>
      </rPr>
      <t>L-Thyroxine</t>
    </r>
  </si>
  <si>
    <r>
      <rPr>
        <sz val="8"/>
        <color rgb="FF000000"/>
        <rFont val="Calibri"/>
        <charset val="134"/>
      </rPr>
      <t>Berbamine dihydrochloride</t>
    </r>
  </si>
  <si>
    <r>
      <rPr>
        <b/>
        <i/>
        <sz val="10"/>
        <rFont val="Calibri"/>
        <charset val="134"/>
      </rPr>
      <t>g</t>
    </r>
  </si>
  <si>
    <r>
      <rPr>
        <b/>
        <sz val="8"/>
        <color rgb="FF000000"/>
        <rFont val="Calibri"/>
        <charset val="134"/>
      </rPr>
      <t>S1241</t>
    </r>
  </si>
  <si>
    <r>
      <rPr>
        <b/>
        <sz val="8"/>
        <color rgb="FF000000"/>
        <rFont val="Calibri"/>
        <charset val="134"/>
      </rPr>
      <t>S1640</t>
    </r>
  </si>
  <si>
    <r>
      <rPr>
        <b/>
        <sz val="8"/>
        <color rgb="FF000000"/>
        <rFont val="Calibri"/>
        <charset val="134"/>
      </rPr>
      <t>S1876</t>
    </r>
  </si>
  <si>
    <r>
      <rPr>
        <b/>
        <sz val="8"/>
        <color rgb="FF000000"/>
        <rFont val="Calibri"/>
        <charset val="134"/>
      </rPr>
      <t>S2130</t>
    </r>
  </si>
  <si>
    <r>
      <rPr>
        <b/>
        <sz val="8"/>
        <color rgb="FF000000"/>
        <rFont val="Calibri"/>
        <charset val="134"/>
      </rPr>
      <t>S2304</t>
    </r>
  </si>
  <si>
    <r>
      <rPr>
        <b/>
        <sz val="8"/>
        <color rgb="FF000000"/>
        <rFont val="Calibri"/>
        <charset val="134"/>
      </rPr>
      <t>S2349</t>
    </r>
  </si>
  <si>
    <r>
      <rPr>
        <b/>
        <sz val="8"/>
        <color rgb="FF000000"/>
        <rFont val="Calibri"/>
        <charset val="134"/>
      </rPr>
      <t>S2386</t>
    </r>
  </si>
  <si>
    <r>
      <rPr>
        <b/>
        <sz val="8"/>
        <color rgb="FF000000"/>
        <rFont val="Calibri"/>
        <charset val="134"/>
      </rPr>
      <t>S2438</t>
    </r>
  </si>
  <si>
    <r>
      <rPr>
        <b/>
        <sz val="8"/>
        <color rgb="FF000000"/>
        <rFont val="Calibri"/>
        <charset val="134"/>
      </rPr>
      <t>S2614</t>
    </r>
  </si>
  <si>
    <r>
      <rPr>
        <b/>
        <sz val="8"/>
        <color rgb="FF000000"/>
        <rFont val="Calibri"/>
        <charset val="134"/>
      </rPr>
      <t>S3610</t>
    </r>
  </si>
  <si>
    <r>
      <rPr>
        <sz val="8"/>
        <color rgb="FF000000"/>
        <rFont val="Calibri"/>
        <charset val="134"/>
      </rPr>
      <t>Vincristine (NSC-67574) sulfate</t>
    </r>
  </si>
  <si>
    <r>
      <rPr>
        <sz val="8"/>
        <color rgb="FF000000"/>
        <rFont val="Calibri"/>
        <charset val="134"/>
      </rPr>
      <t>Albendazole (SKF-62979)</t>
    </r>
  </si>
  <si>
    <r>
      <rPr>
        <sz val="8"/>
        <color rgb="FF000000"/>
        <rFont val="Calibri"/>
        <charset val="134"/>
      </rPr>
      <t>Valaciclovir HCl</t>
    </r>
  </si>
  <si>
    <r>
      <rPr>
        <sz val="8"/>
        <color rgb="FF000000"/>
        <rFont val="Calibri"/>
        <charset val="134"/>
      </rPr>
      <t>Atropine sulfate monohydrate</t>
    </r>
  </si>
  <si>
    <r>
      <rPr>
        <sz val="8"/>
        <color rgb="FF000000"/>
        <rFont val="Calibri"/>
        <charset val="134"/>
      </rPr>
      <t>Gramine</t>
    </r>
  </si>
  <si>
    <r>
      <rPr>
        <sz val="8"/>
        <color rgb="FF000000"/>
        <rFont val="Calibri"/>
        <charset val="134"/>
      </rPr>
      <t>Rutaecarpine</t>
    </r>
  </si>
  <si>
    <r>
      <rPr>
        <sz val="8"/>
        <color rgb="FF000000"/>
        <rFont val="Calibri"/>
        <charset val="134"/>
      </rPr>
      <t>Indirubin (NSC 105327)</t>
    </r>
  </si>
  <si>
    <r>
      <rPr>
        <sz val="8"/>
        <color rgb="FF000000"/>
        <rFont val="Calibri"/>
        <charset val="134"/>
      </rPr>
      <t>Synephrine HCl</t>
    </r>
  </si>
  <si>
    <r>
      <rPr>
        <sz val="8"/>
        <color rgb="FF000000"/>
        <rFont val="Calibri"/>
        <charset val="134"/>
      </rPr>
      <t>Arecoline HBr</t>
    </r>
  </si>
  <si>
    <r>
      <rPr>
        <sz val="8"/>
        <color rgb="FF000000"/>
        <rFont val="Calibri"/>
        <charset val="134"/>
      </rPr>
      <t>Cordycepin</t>
    </r>
  </si>
  <si>
    <r>
      <rPr>
        <b/>
        <i/>
        <sz val="10"/>
        <rFont val="Calibri"/>
        <charset val="134"/>
      </rPr>
      <t>h</t>
    </r>
  </si>
  <si>
    <r>
      <rPr>
        <b/>
        <sz val="8"/>
        <color rgb="FF000000"/>
        <rFont val="Calibri"/>
        <charset val="134"/>
      </rPr>
      <t>S1271</t>
    </r>
  </si>
  <si>
    <r>
      <rPr>
        <b/>
        <sz val="8"/>
        <color rgb="FF000000"/>
        <rFont val="Calibri"/>
        <charset val="134"/>
      </rPr>
      <t>S1647</t>
    </r>
  </si>
  <si>
    <r>
      <rPr>
        <b/>
        <sz val="8"/>
        <color rgb="FF000000"/>
        <rFont val="Calibri"/>
        <charset val="134"/>
      </rPr>
      <t>S1899</t>
    </r>
  </si>
  <si>
    <r>
      <rPr>
        <b/>
        <sz val="8"/>
        <color rgb="FF000000"/>
        <rFont val="Calibri"/>
        <charset val="134"/>
      </rPr>
      <t>S2253</t>
    </r>
  </si>
  <si>
    <r>
      <rPr>
        <b/>
        <sz val="8"/>
        <color rgb="FF000000"/>
        <rFont val="Calibri"/>
        <charset val="134"/>
      </rPr>
      <t>S2313</t>
    </r>
  </si>
  <si>
    <r>
      <rPr>
        <b/>
        <sz val="8"/>
        <color rgb="FF000000"/>
        <rFont val="Calibri"/>
        <charset val="134"/>
      </rPr>
      <t>S2359</t>
    </r>
  </si>
  <si>
    <r>
      <rPr>
        <b/>
        <sz val="8"/>
        <color rgb="FF000000"/>
        <rFont val="Calibri"/>
        <charset val="134"/>
      </rPr>
      <t>S2387</t>
    </r>
  </si>
  <si>
    <r>
      <rPr>
        <b/>
        <sz val="8"/>
        <color rgb="FF000000"/>
        <rFont val="Calibri"/>
        <charset val="134"/>
      </rPr>
      <t>S2439</t>
    </r>
  </si>
  <si>
    <r>
      <rPr>
        <b/>
        <sz val="8"/>
        <color rgb="FF000000"/>
        <rFont val="Calibri"/>
        <charset val="134"/>
      </rPr>
      <t>S3067</t>
    </r>
  </si>
  <si>
    <r>
      <rPr>
        <b/>
        <sz val="8"/>
        <color rgb="FF000000"/>
        <rFont val="Calibri"/>
        <charset val="134"/>
      </rPr>
      <t>S3611</t>
    </r>
  </si>
  <si>
    <r>
      <rPr>
        <sz val="8"/>
        <color rgb="FF000000"/>
        <rFont val="Calibri"/>
        <charset val="134"/>
      </rPr>
      <t>Acarbose</t>
    </r>
  </si>
  <si>
    <r>
      <rPr>
        <sz val="8"/>
        <color rgb="FF000000"/>
        <rFont val="Calibri"/>
        <charset val="134"/>
      </rPr>
      <t>Adenosine</t>
    </r>
  </si>
  <si>
    <r>
      <rPr>
        <sz val="8"/>
        <color rgb="FF000000"/>
        <rFont val="Calibri"/>
        <charset val="134"/>
      </rPr>
      <t>Nicotinamide (NSC 13128)</t>
    </r>
  </si>
  <si>
    <r>
      <rPr>
        <sz val="8"/>
        <color rgb="FF000000"/>
        <rFont val="Calibri"/>
        <charset val="134"/>
      </rPr>
      <t>3-Indolebutyric acid (IBA)</t>
    </r>
  </si>
  <si>
    <r>
      <rPr>
        <sz val="8"/>
        <color rgb="FF000000"/>
        <rFont val="Calibri"/>
        <charset val="134"/>
      </rPr>
      <t>Indole-3-carbinol</t>
    </r>
  </si>
  <si>
    <r>
      <rPr>
        <sz val="8"/>
        <color rgb="FF000000"/>
        <rFont val="Calibri"/>
        <charset val="134"/>
      </rPr>
      <t>Sinomenine</t>
    </r>
  </si>
  <si>
    <r>
      <rPr>
        <sz val="8"/>
        <color rgb="FF000000"/>
        <rFont val="Calibri"/>
        <charset val="134"/>
      </rPr>
      <t>Lappaconite HBr</t>
    </r>
  </si>
  <si>
    <r>
      <rPr>
        <sz val="8"/>
        <color rgb="FF000000"/>
        <rFont val="Calibri"/>
        <charset val="134"/>
      </rPr>
      <t>Guanosine</t>
    </r>
  </si>
  <si>
    <r>
      <rPr>
        <sz val="8"/>
        <color rgb="FF000000"/>
        <rFont val="Calibri"/>
        <charset val="134"/>
      </rPr>
      <t>Chlorhexidine 2HCl</t>
    </r>
  </si>
  <si>
    <r>
      <rPr>
        <sz val="8"/>
        <color rgb="FF000000"/>
        <rFont val="Calibri"/>
        <charset val="134"/>
      </rPr>
      <t>(+)-Fangchinoline</t>
    </r>
  </si>
  <si>
    <r>
      <rPr>
        <b/>
        <sz val="12"/>
        <color rgb="FFF9FBF8"/>
        <rFont val="Calibri"/>
        <charset val="134"/>
      </rPr>
      <t>Plate layout: L7900-02</t>
    </r>
  </si>
  <si>
    <r>
      <rPr>
        <b/>
        <sz val="8"/>
        <color rgb="FF000000"/>
        <rFont val="Calibri"/>
        <charset val="134"/>
      </rPr>
      <t>S3625</t>
    </r>
  </si>
  <si>
    <r>
      <rPr>
        <b/>
        <sz val="8"/>
        <color rgb="FF000000"/>
        <rFont val="Calibri"/>
        <charset val="134"/>
      </rPr>
      <t>S3775</t>
    </r>
  </si>
  <si>
    <r>
      <rPr>
        <b/>
        <sz val="8"/>
        <color rgb="FF000000"/>
        <rFont val="Calibri"/>
        <charset val="134"/>
      </rPr>
      <t>S3856</t>
    </r>
  </si>
  <si>
    <r>
      <rPr>
        <b/>
        <sz val="8"/>
        <color rgb="FF000000"/>
        <rFont val="Calibri"/>
        <charset val="134"/>
      </rPr>
      <t>S3903</t>
    </r>
  </si>
  <si>
    <r>
      <rPr>
        <b/>
        <sz val="8"/>
        <color rgb="FF000000"/>
        <rFont val="Calibri"/>
        <charset val="134"/>
      </rPr>
      <t>S3966</t>
    </r>
  </si>
  <si>
    <r>
      <rPr>
        <b/>
        <sz val="8"/>
        <color rgb="FF000000"/>
        <rFont val="Calibri"/>
        <charset val="134"/>
      </rPr>
      <t>S4238</t>
    </r>
  </si>
  <si>
    <r>
      <rPr>
        <b/>
        <sz val="8"/>
        <color rgb="FF000000"/>
        <rFont val="Calibri"/>
        <charset val="134"/>
      </rPr>
      <t>S4728</t>
    </r>
  </si>
  <si>
    <r>
      <rPr>
        <b/>
        <sz val="8"/>
        <color rgb="FF000000"/>
        <rFont val="Calibri"/>
        <charset val="134"/>
      </rPr>
      <t>S4809</t>
    </r>
  </si>
  <si>
    <r>
      <rPr>
        <b/>
        <sz val="8"/>
        <color rgb="FF000000"/>
        <rFont val="Calibri"/>
        <charset val="134"/>
      </rPr>
      <t>S4932</t>
    </r>
  </si>
  <si>
    <r>
      <rPr>
        <b/>
        <sz val="8"/>
        <color rgb="FF000000"/>
        <rFont val="Calibri"/>
        <charset val="134"/>
      </rPr>
      <t>S5153</t>
    </r>
  </si>
  <si>
    <r>
      <rPr>
        <sz val="8"/>
        <color rgb="FF000000"/>
        <rFont val="Calibri"/>
        <charset val="134"/>
      </rPr>
      <t>Tyramine</t>
    </r>
  </si>
  <si>
    <r>
      <rPr>
        <sz val="8"/>
        <color rgb="FF000000"/>
        <rFont val="Calibri"/>
        <charset val="134"/>
      </rPr>
      <t>Ligustrazine hydrochloride</t>
    </r>
  </si>
  <si>
    <r>
      <rPr>
        <sz val="8"/>
        <color rgb="FF000000"/>
        <rFont val="Calibri"/>
        <charset val="134"/>
      </rPr>
      <t>Allantoin</t>
    </r>
  </si>
  <si>
    <r>
      <rPr>
        <sz val="8"/>
        <color rgb="FF000000"/>
        <rFont val="Calibri"/>
        <charset val="134"/>
      </rPr>
      <t>Lycorine</t>
    </r>
  </si>
  <si>
    <r>
      <rPr>
        <sz val="8"/>
        <color rgb="FF000000"/>
        <rFont val="Calibri"/>
        <charset val="134"/>
      </rPr>
      <t>Nifuratel</t>
    </r>
  </si>
  <si>
    <r>
      <rPr>
        <sz val="8"/>
        <color rgb="FF000000"/>
        <rFont val="Calibri"/>
        <charset val="134"/>
      </rPr>
      <t>Cepharanthine</t>
    </r>
  </si>
  <si>
    <r>
      <rPr>
        <sz val="8"/>
        <color rgb="FF000000"/>
        <rFont val="Calibri"/>
        <charset val="134"/>
      </rPr>
      <t>3,3'-Diindolylmethane</t>
    </r>
  </si>
  <si>
    <r>
      <rPr>
        <sz val="8"/>
        <color rgb="FF000000"/>
        <rFont val="Calibri"/>
        <charset val="134"/>
      </rPr>
      <t>3-Indolepropionic acid</t>
    </r>
  </si>
  <si>
    <r>
      <rPr>
        <sz val="8"/>
        <color rgb="FF000000"/>
        <rFont val="Calibri"/>
        <charset val="134"/>
      </rPr>
      <t>Proxyphylline</t>
    </r>
  </si>
  <si>
    <r>
      <rPr>
        <sz val="8"/>
        <color rgb="FF000000"/>
        <rFont val="Calibri"/>
        <charset val="134"/>
      </rPr>
      <t>Tetrahydroberberine</t>
    </r>
  </si>
  <si>
    <r>
      <rPr>
        <b/>
        <sz val="8"/>
        <color rgb="FF000000"/>
        <rFont val="Calibri"/>
        <charset val="134"/>
      </rPr>
      <t>S3627</t>
    </r>
  </si>
  <si>
    <r>
      <rPr>
        <b/>
        <sz val="8"/>
        <color rgb="FF000000"/>
        <rFont val="Calibri"/>
        <charset val="134"/>
      </rPr>
      <t>S3800</t>
    </r>
  </si>
  <si>
    <r>
      <rPr>
        <b/>
        <sz val="8"/>
        <color rgb="FF000000"/>
        <rFont val="Calibri"/>
        <charset val="134"/>
      </rPr>
      <t>S3866</t>
    </r>
  </si>
  <si>
    <r>
      <rPr>
        <b/>
        <sz val="8"/>
        <color rgb="FF000000"/>
        <rFont val="Calibri"/>
        <charset val="134"/>
      </rPr>
      <t>S3907</t>
    </r>
  </si>
  <si>
    <r>
      <rPr>
        <b/>
        <sz val="8"/>
        <color rgb="FF000000"/>
        <rFont val="Calibri"/>
        <charset val="134"/>
      </rPr>
      <t>S3968</t>
    </r>
  </si>
  <si>
    <r>
      <rPr>
        <b/>
        <sz val="8"/>
        <color rgb="FF000000"/>
        <rFont val="Calibri"/>
        <charset val="134"/>
      </rPr>
      <t>S4269</t>
    </r>
  </si>
  <si>
    <r>
      <rPr>
        <b/>
        <sz val="8"/>
        <color rgb="FF000000"/>
        <rFont val="Calibri"/>
        <charset val="134"/>
      </rPr>
      <t>S4747</t>
    </r>
  </si>
  <si>
    <r>
      <rPr>
        <b/>
        <sz val="8"/>
        <color rgb="FF000000"/>
        <rFont val="Calibri"/>
        <charset val="134"/>
      </rPr>
      <t>S4841</t>
    </r>
  </si>
  <si>
    <r>
      <rPr>
        <b/>
        <sz val="8"/>
        <color rgb="FF000000"/>
        <rFont val="Calibri"/>
        <charset val="134"/>
      </rPr>
      <t>S4959</t>
    </r>
  </si>
  <si>
    <r>
      <rPr>
        <b/>
        <sz val="8"/>
        <color rgb="FF000000"/>
        <rFont val="Calibri"/>
        <charset val="134"/>
      </rPr>
      <t>S5154</t>
    </r>
  </si>
  <si>
    <r>
      <rPr>
        <sz val="8"/>
        <color rgb="FF000000"/>
        <rFont val="Calibri"/>
        <charset val="134"/>
      </rPr>
      <t>Tryptamine</t>
    </r>
  </si>
  <si>
    <r>
      <rPr>
        <sz val="8"/>
        <color rgb="FF000000"/>
        <rFont val="Calibri"/>
        <charset val="134"/>
      </rPr>
      <t>Lycorine hydrochloride</t>
    </r>
  </si>
  <si>
    <r>
      <rPr>
        <sz val="8"/>
        <color rgb="FF000000"/>
        <rFont val="Calibri"/>
        <charset val="134"/>
      </rPr>
      <t>Galanthamine</t>
    </r>
  </si>
  <si>
    <r>
      <rPr>
        <sz val="8"/>
        <color rgb="FF000000"/>
        <rFont val="Calibri"/>
        <charset val="134"/>
      </rPr>
      <t>Bulleyaconi cine A</t>
    </r>
  </si>
  <si>
    <r>
      <rPr>
        <sz val="8"/>
        <color rgb="FF000000"/>
        <rFont val="Calibri"/>
        <charset val="134"/>
      </rPr>
      <t>Histamine</t>
    </r>
  </si>
  <si>
    <r>
      <rPr>
        <sz val="8"/>
        <color rgb="FF000000"/>
        <rFont val="Calibri"/>
        <charset val="134"/>
      </rPr>
      <t>Vinorelbine ditartrate (KW-2307)</t>
    </r>
  </si>
  <si>
    <r>
      <rPr>
        <sz val="8"/>
        <color rgb="FF000000"/>
        <rFont val="Calibri"/>
        <charset val="134"/>
      </rPr>
      <t>Jervine</t>
    </r>
  </si>
  <si>
    <r>
      <rPr>
        <sz val="8"/>
        <color rgb="FF000000"/>
        <rFont val="Calibri"/>
        <charset val="134"/>
      </rPr>
      <t>Laurocapram</t>
    </r>
  </si>
  <si>
    <r>
      <rPr>
        <sz val="8"/>
        <color rgb="FF000000"/>
        <rFont val="Calibri"/>
        <charset val="134"/>
      </rPr>
      <t>Skatole</t>
    </r>
  </si>
  <si>
    <r>
      <rPr>
        <sz val="8"/>
        <color rgb="FF000000"/>
        <rFont val="Calibri"/>
        <charset val="134"/>
      </rPr>
      <t>Tetrahydropiperine</t>
    </r>
  </si>
  <si>
    <r>
      <rPr>
        <b/>
        <sz val="8"/>
        <color rgb="FF000000"/>
        <rFont val="Calibri"/>
        <charset val="134"/>
      </rPr>
      <t>S3693</t>
    </r>
  </si>
  <si>
    <r>
      <rPr>
        <b/>
        <sz val="8"/>
        <color rgb="FF000000"/>
        <rFont val="Calibri"/>
        <charset val="134"/>
      </rPr>
      <t>S3802</t>
    </r>
  </si>
  <si>
    <r>
      <rPr>
        <b/>
        <sz val="8"/>
        <color rgb="FF000000"/>
        <rFont val="Calibri"/>
        <charset val="134"/>
      </rPr>
      <t>S3868</t>
    </r>
  </si>
  <si>
    <r>
      <rPr>
        <b/>
        <sz val="8"/>
        <color rgb="FF000000"/>
        <rFont val="Calibri"/>
        <charset val="134"/>
      </rPr>
      <t>S3911</t>
    </r>
  </si>
  <si>
    <r>
      <rPr>
        <b/>
        <sz val="8"/>
        <color rgb="FF000000"/>
        <rFont val="Calibri"/>
        <charset val="134"/>
      </rPr>
      <t>S3970</t>
    </r>
  </si>
  <si>
    <r>
      <rPr>
        <b/>
        <sz val="8"/>
        <color rgb="FF000000"/>
        <rFont val="Calibri"/>
        <charset val="134"/>
      </rPr>
      <t>S4503</t>
    </r>
  </si>
  <si>
    <r>
      <rPr>
        <b/>
        <sz val="8"/>
        <color rgb="FF000000"/>
        <rFont val="Calibri"/>
        <charset val="134"/>
      </rPr>
      <t>S4769</t>
    </r>
  </si>
  <si>
    <r>
      <rPr>
        <b/>
        <sz val="8"/>
        <color rgb="FF000000"/>
        <rFont val="Calibri"/>
        <charset val="134"/>
      </rPr>
      <t>S4858</t>
    </r>
  </si>
  <si>
    <r>
      <rPr>
        <b/>
        <sz val="8"/>
        <color rgb="FF000000"/>
        <rFont val="Calibri"/>
        <charset val="134"/>
      </rPr>
      <t>S4969</t>
    </r>
  </si>
  <si>
    <r>
      <rPr>
        <b/>
        <sz val="8"/>
        <color rgb="FF000000"/>
        <rFont val="Calibri"/>
        <charset val="134"/>
      </rPr>
      <t>S5165</t>
    </r>
  </si>
  <si>
    <r>
      <rPr>
        <sz val="8"/>
        <color rgb="FF000000"/>
        <rFont val="Calibri"/>
        <charset val="134"/>
      </rPr>
      <t>2,6-Dihydroxypurine</t>
    </r>
  </si>
  <si>
    <r>
      <rPr>
        <sz val="8"/>
        <color rgb="FF000000"/>
        <rFont val="Calibri"/>
        <charset val="134"/>
      </rPr>
      <t>Trigonelline Hydrochloride</t>
    </r>
  </si>
  <si>
    <r>
      <rPr>
        <sz val="8"/>
        <color rgb="FF000000"/>
        <rFont val="Calibri"/>
        <charset val="134"/>
      </rPr>
      <t>Harmine</t>
    </r>
  </si>
  <si>
    <r>
      <rPr>
        <sz val="8"/>
        <color rgb="FF000000"/>
        <rFont val="Calibri"/>
        <charset val="134"/>
      </rPr>
      <t>Veratramine</t>
    </r>
  </si>
  <si>
    <r>
      <rPr>
        <sz val="8"/>
        <color rgb="FF000000"/>
        <rFont val="Calibri"/>
        <charset val="134"/>
      </rPr>
      <t>Vindoline</t>
    </r>
  </si>
  <si>
    <r>
      <rPr>
        <sz val="8"/>
        <color rgb="FF000000"/>
        <rFont val="Calibri"/>
        <charset val="134"/>
      </rPr>
      <t>Calcium D-Panthotenate</t>
    </r>
  </si>
  <si>
    <r>
      <rPr>
        <sz val="8"/>
        <color rgb="FF000000"/>
        <rFont val="Calibri"/>
        <charset val="134"/>
      </rPr>
      <t>L-5-Hydroxytryptophan</t>
    </r>
  </si>
  <si>
    <r>
      <rPr>
        <sz val="8"/>
        <color rgb="FF000000"/>
        <rFont val="Calibri"/>
        <charset val="134"/>
      </rPr>
      <t>Tryptophol</t>
    </r>
  </si>
  <si>
    <r>
      <rPr>
        <sz val="8"/>
        <color rgb="FF000000"/>
        <rFont val="Calibri"/>
        <charset val="134"/>
      </rPr>
      <t>Tropine</t>
    </r>
  </si>
  <si>
    <r>
      <rPr>
        <sz val="8"/>
        <color rgb="FF000000"/>
        <rFont val="Calibri"/>
        <charset val="134"/>
      </rPr>
      <t>Solvent Red 23</t>
    </r>
  </si>
  <si>
    <r>
      <rPr>
        <b/>
        <sz val="8"/>
        <color rgb="FF000000"/>
        <rFont val="Calibri"/>
        <charset val="134"/>
      </rPr>
      <t>S3755</t>
    </r>
  </si>
  <si>
    <r>
      <rPr>
        <b/>
        <sz val="8"/>
        <color rgb="FF000000"/>
        <rFont val="Calibri"/>
        <charset val="134"/>
      </rPr>
      <t>S3812</t>
    </r>
  </si>
  <si>
    <r>
      <rPr>
        <b/>
        <sz val="8"/>
        <color rgb="FF000000"/>
        <rFont val="Calibri"/>
        <charset val="134"/>
      </rPr>
      <t>S3876</t>
    </r>
  </si>
  <si>
    <r>
      <rPr>
        <b/>
        <sz val="8"/>
        <color rgb="FF000000"/>
        <rFont val="Calibri"/>
        <charset val="134"/>
      </rPr>
      <t>S3912</t>
    </r>
  </si>
  <si>
    <r>
      <rPr>
        <b/>
        <sz val="8"/>
        <color rgb="FF000000"/>
        <rFont val="Calibri"/>
        <charset val="134"/>
      </rPr>
      <t>S3987</t>
    </r>
  </si>
  <si>
    <r>
      <rPr>
        <b/>
        <sz val="8"/>
        <color rgb="FF000000"/>
        <rFont val="Calibri"/>
        <charset val="134"/>
      </rPr>
      <t>S4505</t>
    </r>
  </si>
  <si>
    <t>Empty</t>
  </si>
  <si>
    <r>
      <rPr>
        <b/>
        <sz val="8"/>
        <color rgb="FF000000"/>
        <rFont val="Calibri"/>
        <charset val="134"/>
      </rPr>
      <t>S4859</t>
    </r>
  </si>
  <si>
    <r>
      <rPr>
        <b/>
        <sz val="8"/>
        <color rgb="FF000000"/>
        <rFont val="Calibri"/>
        <charset val="134"/>
      </rPr>
      <t>S4980</t>
    </r>
  </si>
  <si>
    <r>
      <rPr>
        <b/>
        <sz val="8"/>
        <color rgb="FF000000"/>
        <rFont val="Calibri"/>
        <charset val="134"/>
      </rPr>
      <t>S5337</t>
    </r>
  </si>
  <si>
    <r>
      <rPr>
        <sz val="8"/>
        <color rgb="FF000000"/>
        <rFont val="Calibri"/>
        <charset val="134"/>
      </rPr>
      <t>Betaine</t>
    </r>
  </si>
  <si>
    <r>
      <rPr>
        <sz val="8"/>
        <color rgb="FF000000"/>
        <rFont val="Calibri"/>
        <charset val="134"/>
      </rPr>
      <t>Monocrotaline</t>
    </r>
  </si>
  <si>
    <r>
      <rPr>
        <sz val="8"/>
        <color rgb="FF000000"/>
        <rFont val="Calibri"/>
        <charset val="134"/>
      </rPr>
      <t>Indigo</t>
    </r>
  </si>
  <si>
    <r>
      <rPr>
        <sz val="8"/>
        <color rgb="FF000000"/>
        <rFont val="Calibri"/>
        <charset val="134"/>
      </rPr>
      <t>Cephalotaxine</t>
    </r>
  </si>
  <si>
    <r>
      <rPr>
        <sz val="8"/>
        <color rgb="FF000000"/>
        <rFont val="Calibri"/>
        <charset val="134"/>
      </rPr>
      <t>L-Tryptophan</t>
    </r>
  </si>
  <si>
    <r>
      <rPr>
        <sz val="8"/>
        <color rgb="FF000000"/>
        <rFont val="Calibri"/>
        <charset val="134"/>
      </rPr>
      <t>Vinblastine (NSC-49842) sulfate</t>
    </r>
  </si>
  <si>
    <r>
      <rPr>
        <sz val="8"/>
        <color rgb="FF000000"/>
        <rFont val="Calibri"/>
        <charset val="134"/>
      </rPr>
      <t>TriacetonaMine</t>
    </r>
  </si>
  <si>
    <r>
      <rPr>
        <sz val="8"/>
        <color rgb="FF000000"/>
        <rFont val="Calibri"/>
        <charset val="134"/>
      </rPr>
      <t>Anamorelin</t>
    </r>
  </si>
  <si>
    <r>
      <rPr>
        <sz val="8"/>
        <color rgb="FF000000"/>
        <rFont val="Calibri"/>
        <charset val="134"/>
      </rPr>
      <t>Rauwolscine hydrochloride</t>
    </r>
  </si>
  <si>
    <r>
      <rPr>
        <b/>
        <sz val="8"/>
        <color rgb="FF000000"/>
        <rFont val="Calibri"/>
        <charset val="134"/>
      </rPr>
      <t>S3757</t>
    </r>
  </si>
  <si>
    <r>
      <rPr>
        <b/>
        <sz val="8"/>
        <color rgb="FF000000"/>
        <rFont val="Calibri"/>
        <charset val="134"/>
      </rPr>
      <t>S3816</t>
    </r>
  </si>
  <si>
    <r>
      <rPr>
        <b/>
        <sz val="8"/>
        <color rgb="FF000000"/>
        <rFont val="Calibri"/>
        <charset val="134"/>
      </rPr>
      <t>S3883</t>
    </r>
  </si>
  <si>
    <r>
      <rPr>
        <b/>
        <sz val="8"/>
        <color rgb="FF000000"/>
        <rFont val="Calibri"/>
        <charset val="134"/>
      </rPr>
      <t>S3935</t>
    </r>
  </si>
  <si>
    <r>
      <rPr>
        <b/>
        <sz val="8"/>
        <color rgb="FF000000"/>
        <rFont val="Calibri"/>
        <charset val="134"/>
      </rPr>
      <t>S4014</t>
    </r>
  </si>
  <si>
    <r>
      <rPr>
        <b/>
        <sz val="8"/>
        <color rgb="FF000000"/>
        <rFont val="Calibri"/>
        <charset val="134"/>
      </rPr>
      <t>S4658</t>
    </r>
  </si>
  <si>
    <r>
      <rPr>
        <b/>
        <sz val="8"/>
        <color rgb="FF000000"/>
        <rFont val="Calibri"/>
        <charset val="134"/>
      </rPr>
      <t>S4785</t>
    </r>
  </si>
  <si>
    <r>
      <rPr>
        <b/>
        <sz val="8"/>
        <color rgb="FF000000"/>
        <rFont val="Calibri"/>
        <charset val="134"/>
      </rPr>
      <t>S4860</t>
    </r>
  </si>
  <si>
    <r>
      <rPr>
        <b/>
        <sz val="8"/>
        <color rgb="FF000000"/>
        <rFont val="Calibri"/>
        <charset val="134"/>
      </rPr>
      <t>S5003</t>
    </r>
  </si>
  <si>
    <r>
      <rPr>
        <b/>
        <sz val="8"/>
        <color rgb="FF000000"/>
        <rFont val="Calibri"/>
        <charset val="134"/>
      </rPr>
      <t>S5371</t>
    </r>
  </si>
  <si>
    <r>
      <rPr>
        <sz val="8"/>
        <color rgb="FF000000"/>
        <rFont val="Calibri"/>
        <charset val="134"/>
      </rPr>
      <t>2'-Deoxyinosine</t>
    </r>
  </si>
  <si>
    <r>
      <rPr>
        <sz val="8"/>
        <color rgb="FF000000"/>
        <rFont val="Calibri"/>
        <charset val="134"/>
      </rPr>
      <t>Dehydroevodiamine</t>
    </r>
  </si>
  <si>
    <r>
      <rPr>
        <sz val="8"/>
        <color rgb="FF000000"/>
        <rFont val="Calibri"/>
        <charset val="134"/>
      </rPr>
      <t>Protopine</t>
    </r>
  </si>
  <si>
    <r>
      <rPr>
        <sz val="8"/>
        <color rgb="FF000000"/>
        <rFont val="Calibri"/>
        <charset val="134"/>
      </rPr>
      <t>Nonivamide</t>
    </r>
  </si>
  <si>
    <r>
      <rPr>
        <sz val="8"/>
        <color rgb="FF000000"/>
        <rFont val="Calibri"/>
        <charset val="134"/>
      </rPr>
      <t>Hyoscyamine</t>
    </r>
  </si>
  <si>
    <r>
      <rPr>
        <sz val="8"/>
        <color rgb="FF000000"/>
        <rFont val="Calibri"/>
        <charset val="134"/>
      </rPr>
      <t>Hydroquinidine</t>
    </r>
  </si>
  <si>
    <r>
      <rPr>
        <sz val="8"/>
        <color rgb="FF000000"/>
        <rFont val="Calibri"/>
        <charset val="134"/>
      </rPr>
      <t>Nicotinamide N-oxide</t>
    </r>
  </si>
  <si>
    <r>
      <rPr>
        <sz val="8"/>
        <color rgb="FF000000"/>
        <rFont val="Calibri"/>
        <charset val="134"/>
      </rPr>
      <t>Indole-3-carboxylic acid</t>
    </r>
  </si>
  <si>
    <r>
      <rPr>
        <sz val="8"/>
        <color rgb="FF000000"/>
        <rFont val="Calibri"/>
        <charset val="134"/>
      </rPr>
      <t>Tacrolimus (FK506)</t>
    </r>
  </si>
  <si>
    <r>
      <rPr>
        <sz val="8"/>
        <color rgb="FF000000"/>
        <rFont val="Calibri"/>
        <charset val="134"/>
      </rPr>
      <t>Ajmaline</t>
    </r>
  </si>
  <si>
    <r>
      <rPr>
        <b/>
        <sz val="8"/>
        <color rgb="FF000000"/>
        <rFont val="Calibri"/>
        <charset val="134"/>
      </rPr>
      <t>S3758</t>
    </r>
  </si>
  <si>
    <r>
      <rPr>
        <b/>
        <sz val="8"/>
        <color rgb="FF000000"/>
        <rFont val="Calibri"/>
        <charset val="134"/>
      </rPr>
      <t>S3817</t>
    </r>
  </si>
  <si>
    <r>
      <rPr>
        <b/>
        <sz val="8"/>
        <color rgb="FF000000"/>
        <rFont val="Calibri"/>
        <charset val="134"/>
      </rPr>
      <t>S3884</t>
    </r>
  </si>
  <si>
    <r>
      <rPr>
        <b/>
        <sz val="8"/>
        <color rgb="FF000000"/>
        <rFont val="Calibri"/>
        <charset val="134"/>
      </rPr>
      <t>S3945</t>
    </r>
  </si>
  <si>
    <r>
      <rPr>
        <b/>
        <sz val="8"/>
        <color rgb="FF000000"/>
        <rFont val="Calibri"/>
        <charset val="134"/>
      </rPr>
      <t>S4023</t>
    </r>
  </si>
  <si>
    <r>
      <rPr>
        <b/>
        <sz val="8"/>
        <color rgb="FF000000"/>
        <rFont val="Calibri"/>
        <charset val="134"/>
      </rPr>
      <t>S4715</t>
    </r>
  </si>
  <si>
    <r>
      <rPr>
        <b/>
        <sz val="8"/>
        <color rgb="FF000000"/>
        <rFont val="Calibri"/>
        <charset val="134"/>
      </rPr>
      <t>S4797</t>
    </r>
  </si>
  <si>
    <r>
      <rPr>
        <b/>
        <sz val="8"/>
        <color rgb="FF000000"/>
        <rFont val="Calibri"/>
        <charset val="134"/>
      </rPr>
      <t>S4861</t>
    </r>
  </si>
  <si>
    <r>
      <rPr>
        <b/>
        <sz val="8"/>
        <color rgb="FF000000"/>
        <rFont val="Calibri"/>
        <charset val="134"/>
      </rPr>
      <t>S5111</t>
    </r>
  </si>
  <si>
    <r>
      <rPr>
        <b/>
        <sz val="8"/>
        <color rgb="FF000000"/>
        <rFont val="Calibri"/>
        <charset val="134"/>
      </rPr>
      <t>S5440</t>
    </r>
  </si>
  <si>
    <r>
      <rPr>
        <sz val="8"/>
        <color rgb="FF000000"/>
        <rFont val="Calibri"/>
        <charset val="134"/>
      </rPr>
      <t>Sinomenine hydrochloride</t>
    </r>
  </si>
  <si>
    <r>
      <rPr>
        <sz val="8"/>
        <color rgb="FF000000"/>
        <rFont val="Calibri"/>
        <charset val="134"/>
      </rPr>
      <t>Harmine hydrochloride</t>
    </r>
  </si>
  <si>
    <r>
      <rPr>
        <sz val="8"/>
        <color rgb="FF000000"/>
        <rFont val="Calibri"/>
        <charset val="134"/>
      </rPr>
      <t>Jatrorrhizine</t>
    </r>
  </si>
  <si>
    <r>
      <rPr>
        <sz val="8"/>
        <color rgb="FF000000"/>
        <rFont val="Calibri"/>
        <charset val="134"/>
      </rPr>
      <t>L-Cycloserine</t>
    </r>
  </si>
  <si>
    <r>
      <rPr>
        <sz val="8"/>
        <color rgb="FF000000"/>
        <rFont val="Calibri"/>
        <charset val="134"/>
      </rPr>
      <t>Procaine HCl</t>
    </r>
  </si>
  <si>
    <r>
      <rPr>
        <sz val="8"/>
        <color rgb="FF000000"/>
        <rFont val="Calibri"/>
        <charset val="134"/>
      </rPr>
      <t>Benzamide</t>
    </r>
  </si>
  <si>
    <r>
      <rPr>
        <sz val="8"/>
        <color rgb="FF000000"/>
        <rFont val="Calibri"/>
        <charset val="134"/>
      </rPr>
      <t>Nicergoline</t>
    </r>
  </si>
  <si>
    <r>
      <rPr>
        <sz val="8"/>
        <color rgb="FF000000"/>
        <rFont val="Calibri"/>
        <charset val="134"/>
      </rPr>
      <t>Oxindole</t>
    </r>
  </si>
  <si>
    <r>
      <rPr>
        <sz val="8"/>
        <color rgb="FF000000"/>
        <rFont val="Calibri"/>
        <charset val="134"/>
      </rPr>
      <t>7-Ethylcamptothecin</t>
    </r>
  </si>
  <si>
    <r>
      <rPr>
        <sz val="8"/>
        <color rgb="FF000000"/>
        <rFont val="Calibri"/>
        <charset val="134"/>
      </rPr>
      <t>Berberine Sulfate</t>
    </r>
  </si>
  <si>
    <r>
      <rPr>
        <b/>
        <sz val="8"/>
        <color rgb="FF000000"/>
        <rFont val="Calibri"/>
        <charset val="134"/>
      </rPr>
      <t>S3769</t>
    </r>
  </si>
  <si>
    <r>
      <rPr>
        <b/>
        <sz val="8"/>
        <color rgb="FF000000"/>
        <rFont val="Calibri"/>
        <charset val="134"/>
      </rPr>
      <t>S3839</t>
    </r>
  </si>
  <si>
    <r>
      <rPr>
        <b/>
        <sz val="8"/>
        <color rgb="FF000000"/>
        <rFont val="Calibri"/>
        <charset val="134"/>
      </rPr>
      <t>S3895</t>
    </r>
  </si>
  <si>
    <r>
      <rPr>
        <b/>
        <sz val="8"/>
        <color rgb="FF000000"/>
        <rFont val="Calibri"/>
        <charset val="134"/>
      </rPr>
      <t>S3956</t>
    </r>
  </si>
  <si>
    <r>
      <rPr>
        <b/>
        <sz val="8"/>
        <color rgb="FF000000"/>
        <rFont val="Calibri"/>
        <charset val="134"/>
      </rPr>
      <t>S4177</t>
    </r>
  </si>
  <si>
    <r>
      <rPr>
        <b/>
        <sz val="8"/>
        <color rgb="FF000000"/>
        <rFont val="Calibri"/>
        <charset val="134"/>
      </rPr>
      <t>S4717</t>
    </r>
  </si>
  <si>
    <r>
      <rPr>
        <b/>
        <sz val="8"/>
        <color rgb="FF000000"/>
        <rFont val="Calibri"/>
        <charset val="134"/>
      </rPr>
      <t>S4799</t>
    </r>
  </si>
  <si>
    <r>
      <rPr>
        <b/>
        <sz val="8"/>
        <color rgb="FF000000"/>
        <rFont val="Calibri"/>
        <charset val="134"/>
      </rPr>
      <t>S4893</t>
    </r>
  </si>
  <si>
    <r>
      <rPr>
        <b/>
        <sz val="8"/>
        <color rgb="FF000000"/>
        <rFont val="Calibri"/>
        <charset val="134"/>
      </rPr>
      <t>S5114</t>
    </r>
  </si>
  <si>
    <r>
      <rPr>
        <b/>
        <sz val="8"/>
        <color rgb="FF000000"/>
        <rFont val="Calibri"/>
        <charset val="134"/>
      </rPr>
      <t>S5452</t>
    </r>
  </si>
  <si>
    <r>
      <rPr>
        <sz val="8"/>
        <color rgb="FF000000"/>
        <rFont val="Calibri"/>
        <charset val="134"/>
      </rPr>
      <t>Palmatine</t>
    </r>
  </si>
  <si>
    <r>
      <rPr>
        <sz val="8"/>
        <color rgb="FF000000"/>
        <rFont val="Calibri"/>
        <charset val="134"/>
      </rPr>
      <t>1-Deoxynojirimycin</t>
    </r>
  </si>
  <si>
    <r>
      <rPr>
        <sz val="8"/>
        <color rgb="FF000000"/>
        <rFont val="Calibri"/>
        <charset val="134"/>
      </rPr>
      <t>Sophoridine</t>
    </r>
  </si>
  <si>
    <r>
      <rPr>
        <sz val="8"/>
        <color rgb="FF000000"/>
        <rFont val="Calibri"/>
        <charset val="134"/>
      </rPr>
      <t>Tetramethylpyrazine</t>
    </r>
  </si>
  <si>
    <r>
      <rPr>
        <sz val="8"/>
        <color rgb="FF000000"/>
        <rFont val="Calibri"/>
        <charset val="134"/>
      </rPr>
      <t>Uracil</t>
    </r>
  </si>
  <si>
    <r>
      <rPr>
        <sz val="8"/>
        <color rgb="FF000000"/>
        <rFont val="Calibri"/>
        <charset val="134"/>
      </rPr>
      <t>Isatin</t>
    </r>
  </si>
  <si>
    <r>
      <rPr>
        <sz val="8"/>
        <color rgb="FF000000"/>
        <rFont val="Calibri"/>
        <charset val="134"/>
      </rPr>
      <t>Indole-3-acetic acid</t>
    </r>
  </si>
  <si>
    <r>
      <rPr>
        <sz val="8"/>
        <color rgb="FF000000"/>
        <rFont val="Calibri"/>
        <charset val="134"/>
      </rPr>
      <t>Cytosine</t>
    </r>
  </si>
  <si>
    <r>
      <rPr>
        <sz val="8"/>
        <color rgb="FF000000"/>
        <rFont val="Calibri"/>
        <charset val="134"/>
      </rPr>
      <t>Hydroquinine</t>
    </r>
  </si>
  <si>
    <r>
      <rPr>
        <sz val="8"/>
        <color rgb="FF000000"/>
        <rFont val="Calibri"/>
        <charset val="134"/>
      </rPr>
      <t>Sanguinarine chloride</t>
    </r>
  </si>
  <si>
    <r>
      <rPr>
        <b/>
        <sz val="8"/>
        <color rgb="FF000000"/>
        <rFont val="Calibri"/>
        <charset val="134"/>
      </rPr>
      <t>S3771</t>
    </r>
  </si>
  <si>
    <r>
      <rPr>
        <b/>
        <sz val="8"/>
        <color rgb="FF000000"/>
        <rFont val="Calibri"/>
        <charset val="134"/>
      </rPr>
      <t>S3854</t>
    </r>
  </si>
  <si>
    <r>
      <rPr>
        <b/>
        <sz val="8"/>
        <color rgb="FF000000"/>
        <rFont val="Calibri"/>
        <charset val="134"/>
      </rPr>
      <t>S3898</t>
    </r>
  </si>
  <si>
    <r>
      <rPr>
        <b/>
        <sz val="8"/>
        <color rgb="FF000000"/>
        <rFont val="Calibri"/>
        <charset val="134"/>
      </rPr>
      <t>S3960</t>
    </r>
  </si>
  <si>
    <r>
      <rPr>
        <b/>
        <sz val="8"/>
        <color rgb="FF000000"/>
        <rFont val="Calibri"/>
        <charset val="134"/>
      </rPr>
      <t>S4231</t>
    </r>
  </si>
  <si>
    <r>
      <rPr>
        <b/>
        <sz val="8"/>
        <color rgb="FF000000"/>
        <rFont val="Calibri"/>
        <charset val="134"/>
      </rPr>
      <t>S4719</t>
    </r>
  </si>
  <si>
    <r>
      <rPr>
        <b/>
        <sz val="8"/>
        <color rgb="FF000000"/>
        <rFont val="Calibri"/>
        <charset val="134"/>
      </rPr>
      <t>S4803</t>
    </r>
  </si>
  <si>
    <r>
      <rPr>
        <b/>
        <sz val="8"/>
        <color rgb="FF000000"/>
        <rFont val="Calibri"/>
        <charset val="134"/>
      </rPr>
      <t>S4908</t>
    </r>
  </si>
  <si>
    <r>
      <rPr>
        <b/>
        <sz val="8"/>
        <color rgb="FF000000"/>
        <rFont val="Calibri"/>
        <charset val="134"/>
      </rPr>
      <t>S5144</t>
    </r>
  </si>
  <si>
    <r>
      <rPr>
        <b/>
        <sz val="8"/>
        <color rgb="FF000000"/>
        <rFont val="Calibri"/>
        <charset val="134"/>
      </rPr>
      <t>S5493</t>
    </r>
  </si>
  <si>
    <r>
      <rPr>
        <sz val="8"/>
        <color rgb="FF000000"/>
        <rFont val="Calibri"/>
        <charset val="134"/>
      </rPr>
      <t>Stachydrine</t>
    </r>
  </si>
  <si>
    <r>
      <rPr>
        <sz val="8"/>
        <color rgb="FF000000"/>
        <rFont val="Calibri"/>
        <charset val="134"/>
      </rPr>
      <t>Tetrahydropalmatine hydrochloride</t>
    </r>
  </si>
  <si>
    <r>
      <rPr>
        <sz val="8"/>
        <color rgb="FF000000"/>
        <rFont val="Calibri"/>
        <charset val="134"/>
      </rPr>
      <t>Hydroxy Camptothecine</t>
    </r>
  </si>
  <si>
    <r>
      <rPr>
        <sz val="8"/>
        <color rgb="FF000000"/>
        <rFont val="Calibri"/>
        <charset val="134"/>
      </rPr>
      <t>Higenamine hydrochloride</t>
    </r>
  </si>
  <si>
    <r>
      <rPr>
        <sz val="8"/>
        <color rgb="FF000000"/>
        <rFont val="Calibri"/>
        <charset val="134"/>
      </rPr>
      <t>Pilocarpine HCl</t>
    </r>
  </si>
  <si>
    <r>
      <rPr>
        <sz val="8"/>
        <color rgb="FF000000"/>
        <rFont val="Calibri"/>
        <charset val="134"/>
      </rPr>
      <t>Kynurenic acid</t>
    </r>
  </si>
  <si>
    <r>
      <rPr>
        <sz val="8"/>
        <color rgb="FF000000"/>
        <rFont val="Calibri"/>
        <charset val="134"/>
      </rPr>
      <t>Thymidine (NSC 21548)</t>
    </r>
  </si>
  <si>
    <r>
      <rPr>
        <sz val="8"/>
        <color rgb="FF000000"/>
        <rFont val="Calibri"/>
        <charset val="134"/>
      </rPr>
      <t>SN-38</t>
    </r>
  </si>
  <si>
    <r>
      <rPr>
        <sz val="8"/>
        <color rgb="FF000000"/>
        <rFont val="Calibri"/>
        <charset val="134"/>
      </rPr>
      <t>Neferine</t>
    </r>
  </si>
  <si>
    <r>
      <rPr>
        <sz val="8"/>
        <color rgb="FF000000"/>
        <rFont val="Calibri"/>
        <charset val="134"/>
      </rPr>
      <t>Atropine sulfate</t>
    </r>
  </si>
  <si>
    <r>
      <rPr>
        <b/>
        <sz val="12"/>
        <color rgb="FFF9FBF8"/>
        <rFont val="Calibri"/>
        <charset val="134"/>
      </rPr>
      <t>Plate layout: L7900-03</t>
    </r>
  </si>
  <si>
    <r>
      <rPr>
        <b/>
        <sz val="8"/>
        <color rgb="FF000000"/>
        <rFont val="Calibri"/>
        <charset val="134"/>
      </rPr>
      <t>S5538</t>
    </r>
  </si>
  <si>
    <r>
      <rPr>
        <b/>
        <sz val="8"/>
        <color rgb="FF000000"/>
        <rFont val="Calibri"/>
        <charset val="134"/>
      </rPr>
      <t>S5687</t>
    </r>
  </si>
  <si>
    <r>
      <rPr>
        <b/>
        <sz val="8"/>
        <color rgb="FF000000"/>
        <rFont val="Calibri"/>
        <charset val="134"/>
      </rPr>
      <t>S5839</t>
    </r>
  </si>
  <si>
    <r>
      <rPr>
        <b/>
        <sz val="8"/>
        <color rgb="FF000000"/>
        <rFont val="Calibri"/>
        <charset val="134"/>
      </rPr>
      <t>S6187</t>
    </r>
  </si>
  <si>
    <r>
      <rPr>
        <b/>
        <sz val="8"/>
        <color rgb="FF000000"/>
        <rFont val="Calibri"/>
        <charset val="134"/>
      </rPr>
      <t>S7409</t>
    </r>
  </si>
  <si>
    <r>
      <rPr>
        <b/>
        <sz val="8"/>
        <color rgb="FF000000"/>
        <rFont val="Calibri"/>
        <charset val="134"/>
      </rPr>
      <t>S9012</t>
    </r>
  </si>
  <si>
    <r>
      <rPr>
        <b/>
        <sz val="8"/>
        <color rgb="FF000000"/>
        <rFont val="Calibri"/>
        <charset val="134"/>
      </rPr>
      <t>S9069</t>
    </r>
  </si>
  <si>
    <r>
      <rPr>
        <b/>
        <sz val="8"/>
        <color rgb="FF000000"/>
        <rFont val="Calibri"/>
        <charset val="134"/>
      </rPr>
      <t>S9150</t>
    </r>
  </si>
  <si>
    <r>
      <rPr>
        <b/>
        <sz val="8"/>
        <color rgb="FF000000"/>
        <rFont val="Calibri"/>
        <charset val="134"/>
      </rPr>
      <t>S9186</t>
    </r>
  </si>
  <si>
    <r>
      <rPr>
        <b/>
        <sz val="8"/>
        <color rgb="FF000000"/>
        <rFont val="Calibri"/>
        <charset val="134"/>
      </rPr>
      <t>S9233</t>
    </r>
  </si>
  <si>
    <r>
      <rPr>
        <sz val="8"/>
        <color rgb="FF000000"/>
        <rFont val="Calibri"/>
        <charset val="134"/>
      </rPr>
      <t>Tropisetron</t>
    </r>
  </si>
  <si>
    <r>
      <rPr>
        <sz val="8"/>
        <color rgb="FF000000"/>
        <rFont val="Calibri"/>
        <charset val="134"/>
      </rPr>
      <t>Tropinone</t>
    </r>
  </si>
  <si>
    <r>
      <rPr>
        <sz val="8"/>
        <color rgb="FF000000"/>
        <rFont val="Calibri"/>
        <charset val="134"/>
      </rPr>
      <t>L-Kynurenine</t>
    </r>
  </si>
  <si>
    <r>
      <rPr>
        <sz val="8"/>
        <color rgb="FF000000"/>
        <rFont val="Calibri"/>
        <charset val="134"/>
      </rPr>
      <t>N-(5-Aminopentyl)acetamide</t>
    </r>
  </si>
  <si>
    <r>
      <rPr>
        <sz val="8"/>
        <color rgb="FF000000"/>
        <rFont val="Calibri"/>
        <charset val="134"/>
      </rPr>
      <t>Anisomycin</t>
    </r>
  </si>
  <si>
    <r>
      <rPr>
        <sz val="8"/>
        <color rgb="FF000000"/>
        <rFont val="Calibri"/>
        <charset val="134"/>
      </rPr>
      <t>Khasianine</t>
    </r>
  </si>
  <si>
    <r>
      <rPr>
        <sz val="8"/>
        <color rgb="FF000000"/>
        <rFont val="Calibri"/>
        <charset val="134"/>
      </rPr>
      <t>Jatrorrhizine chloride</t>
    </r>
  </si>
  <si>
    <r>
      <rPr>
        <sz val="8"/>
        <color rgb="FF000000"/>
        <rFont val="Calibri"/>
        <charset val="134"/>
      </rPr>
      <t>Daurisoline</t>
    </r>
  </si>
  <si>
    <r>
      <rPr>
        <sz val="8"/>
        <color rgb="FF000000"/>
        <rFont val="Calibri"/>
        <charset val="134"/>
      </rPr>
      <t>Liensinine perchlorate</t>
    </r>
  </si>
  <si>
    <r>
      <rPr>
        <sz val="8"/>
        <color rgb="FF000000"/>
        <rFont val="Calibri"/>
        <charset val="134"/>
      </rPr>
      <t>Imperialine</t>
    </r>
  </si>
  <si>
    <r>
      <rPr>
        <b/>
        <sz val="8"/>
        <color rgb="FF000000"/>
        <rFont val="Calibri"/>
        <charset val="134"/>
      </rPr>
      <t>S5556</t>
    </r>
  </si>
  <si>
    <r>
      <rPr>
        <b/>
        <sz val="8"/>
        <color rgb="FF000000"/>
        <rFont val="Calibri"/>
        <charset val="134"/>
      </rPr>
      <t>S5690</t>
    </r>
  </si>
  <si>
    <r>
      <rPr>
        <b/>
        <sz val="8"/>
        <color rgb="FF000000"/>
        <rFont val="Calibri"/>
        <charset val="134"/>
      </rPr>
      <t>S5950</t>
    </r>
  </si>
  <si>
    <r>
      <rPr>
        <b/>
        <sz val="8"/>
        <color rgb="FF000000"/>
        <rFont val="Calibri"/>
        <charset val="134"/>
      </rPr>
      <t>S6252</t>
    </r>
  </si>
  <si>
    <r>
      <rPr>
        <b/>
        <sz val="8"/>
        <color rgb="FF000000"/>
        <rFont val="Calibri"/>
        <charset val="134"/>
      </rPr>
      <t>S7417</t>
    </r>
  </si>
  <si>
    <r>
      <rPr>
        <b/>
        <sz val="8"/>
        <color rgb="FF000000"/>
        <rFont val="Calibri"/>
        <charset val="134"/>
      </rPr>
      <t>S9027</t>
    </r>
  </si>
  <si>
    <r>
      <rPr>
        <b/>
        <sz val="8"/>
        <color rgb="FF000000"/>
        <rFont val="Calibri"/>
        <charset val="134"/>
      </rPr>
      <t>S9078</t>
    </r>
  </si>
  <si>
    <r>
      <rPr>
        <b/>
        <sz val="8"/>
        <color rgb="FF000000"/>
        <rFont val="Calibri"/>
        <charset val="134"/>
      </rPr>
      <t>S9152</t>
    </r>
  </si>
  <si>
    <r>
      <rPr>
        <b/>
        <sz val="8"/>
        <color rgb="FF000000"/>
        <rFont val="Calibri"/>
        <charset val="134"/>
      </rPr>
      <t>S9188</t>
    </r>
  </si>
  <si>
    <r>
      <rPr>
        <b/>
        <sz val="8"/>
        <color rgb="FF000000"/>
        <rFont val="Calibri"/>
        <charset val="134"/>
      </rPr>
      <t>S9239</t>
    </r>
  </si>
  <si>
    <r>
      <rPr>
        <sz val="8"/>
        <color rgb="FF000000"/>
        <rFont val="Calibri"/>
        <charset val="134"/>
      </rPr>
      <t>(-)-Sparteine Sulfate</t>
    </r>
  </si>
  <si>
    <r>
      <rPr>
        <sz val="8"/>
        <color rgb="FF000000"/>
        <rFont val="Calibri"/>
        <charset val="134"/>
      </rPr>
      <t>Triacanthine</t>
    </r>
  </si>
  <si>
    <r>
      <rPr>
        <sz val="8"/>
        <color rgb="FF000000"/>
        <rFont val="Calibri"/>
        <charset val="134"/>
      </rPr>
      <t>Fingolimod</t>
    </r>
  </si>
  <si>
    <r>
      <rPr>
        <sz val="8"/>
        <color rgb="FF000000"/>
        <rFont val="Calibri"/>
        <charset val="134"/>
      </rPr>
      <t>3-Hydroxypicolinic acid</t>
    </r>
  </si>
  <si>
    <r>
      <rPr>
        <sz val="8"/>
        <color rgb="FF000000"/>
        <rFont val="Calibri"/>
        <charset val="134"/>
      </rPr>
      <t>Puromycin (CL13900) 2HCl</t>
    </r>
  </si>
  <si>
    <r>
      <rPr>
        <sz val="8"/>
        <color rgb="FF000000"/>
        <rFont val="Calibri"/>
        <charset val="134"/>
      </rPr>
      <t>Corynoxine</t>
    </r>
  </si>
  <si>
    <r>
      <rPr>
        <sz val="8"/>
        <color rgb="FF000000"/>
        <rFont val="Calibri"/>
        <charset val="134"/>
      </rPr>
      <t>Epigoitrin</t>
    </r>
  </si>
  <si>
    <r>
      <rPr>
        <sz val="8"/>
        <color rgb="FF000000"/>
        <rFont val="Calibri"/>
        <charset val="134"/>
      </rPr>
      <t>Epiberberine</t>
    </r>
  </si>
  <si>
    <r>
      <rPr>
        <sz val="8"/>
        <color rgb="FF000000"/>
        <rFont val="Calibri"/>
        <charset val="134"/>
      </rPr>
      <t>Magnoflorine chloride</t>
    </r>
  </si>
  <si>
    <r>
      <rPr>
        <sz val="8"/>
        <color rgb="FF000000"/>
        <rFont val="Calibri"/>
        <charset val="134"/>
      </rPr>
      <t>Isocorynoxeine</t>
    </r>
  </si>
  <si>
    <r>
      <rPr>
        <b/>
        <sz val="8"/>
        <color rgb="FF000000"/>
        <rFont val="Calibri"/>
        <charset val="134"/>
      </rPr>
      <t>S5559</t>
    </r>
  </si>
  <si>
    <r>
      <rPr>
        <b/>
        <sz val="8"/>
        <color rgb="FF000000"/>
        <rFont val="Calibri"/>
        <charset val="134"/>
      </rPr>
      <t>S5699</t>
    </r>
  </si>
  <si>
    <r>
      <rPr>
        <b/>
        <sz val="8"/>
        <color rgb="FF000000"/>
        <rFont val="Calibri"/>
        <charset val="134"/>
      </rPr>
      <t>S6011</t>
    </r>
  </si>
  <si>
    <r>
      <rPr>
        <b/>
        <sz val="8"/>
        <color rgb="FF000000"/>
        <rFont val="Calibri"/>
        <charset val="134"/>
      </rPr>
      <t>S6253</t>
    </r>
  </si>
  <si>
    <r>
      <rPr>
        <b/>
        <sz val="8"/>
        <color rgb="FF000000"/>
        <rFont val="Calibri"/>
        <charset val="134"/>
      </rPr>
      <t>S7551</t>
    </r>
  </si>
  <si>
    <r>
      <rPr>
        <b/>
        <sz val="8"/>
        <color rgb="FF000000"/>
        <rFont val="Calibri"/>
        <charset val="134"/>
      </rPr>
      <t>S9032</t>
    </r>
  </si>
  <si>
    <r>
      <rPr>
        <b/>
        <sz val="8"/>
        <color rgb="FF000000"/>
        <rFont val="Calibri"/>
        <charset val="134"/>
      </rPr>
      <t>S9085</t>
    </r>
  </si>
  <si>
    <r>
      <rPr>
        <b/>
        <sz val="8"/>
        <color rgb="FF000000"/>
        <rFont val="Calibri"/>
        <charset val="134"/>
      </rPr>
      <t>S9154</t>
    </r>
  </si>
  <si>
    <r>
      <rPr>
        <b/>
        <sz val="8"/>
        <color rgb="FF000000"/>
        <rFont val="Calibri"/>
        <charset val="134"/>
      </rPr>
      <t>S9193</t>
    </r>
  </si>
  <si>
    <r>
      <rPr>
        <b/>
        <sz val="8"/>
        <color rgb="FF000000"/>
        <rFont val="Calibri"/>
        <charset val="134"/>
      </rPr>
      <t>S9245</t>
    </r>
  </si>
  <si>
    <r>
      <rPr>
        <sz val="8"/>
        <color rgb="FF000000"/>
        <rFont val="Calibri"/>
        <charset val="134"/>
      </rPr>
      <t>Tetrahydropalmatine</t>
    </r>
  </si>
  <si>
    <r>
      <rPr>
        <sz val="8"/>
        <color rgb="FF000000"/>
        <rFont val="Calibri"/>
        <charset val="134"/>
      </rPr>
      <t>Scopolamine N-Oxide HydrobroMide Monohydrate</t>
    </r>
  </si>
  <si>
    <r>
      <rPr>
        <sz val="8"/>
        <color rgb="FF000000"/>
        <rFont val="Calibri"/>
        <charset val="134"/>
      </rPr>
      <t>Acetamide</t>
    </r>
  </si>
  <si>
    <r>
      <rPr>
        <sz val="8"/>
        <color rgb="FF000000"/>
        <rFont val="Calibri"/>
        <charset val="134"/>
      </rPr>
      <t>H-D-Trp-OH</t>
    </r>
  </si>
  <si>
    <r>
      <rPr>
        <sz val="8"/>
        <color rgb="FF000000"/>
        <rFont val="Calibri"/>
        <charset val="134"/>
      </rPr>
      <t>Piperlongumine</t>
    </r>
  </si>
  <si>
    <r>
      <rPr>
        <sz val="8"/>
        <color rgb="FF000000"/>
        <rFont val="Calibri"/>
        <charset val="134"/>
      </rPr>
      <t>Sanguinarine</t>
    </r>
  </si>
  <si>
    <r>
      <rPr>
        <sz val="8"/>
        <color rgb="FF000000"/>
        <rFont val="Calibri"/>
        <charset val="134"/>
      </rPr>
      <t>Corynoline</t>
    </r>
  </si>
  <si>
    <r>
      <rPr>
        <sz val="8"/>
        <color rgb="FF000000"/>
        <rFont val="Calibri"/>
        <charset val="134"/>
      </rPr>
      <t>Chelidonine</t>
    </r>
  </si>
  <si>
    <r>
      <rPr>
        <sz val="8"/>
        <color rgb="FF000000"/>
        <rFont val="Calibri"/>
        <charset val="134"/>
      </rPr>
      <t>Aristolochic acid A</t>
    </r>
  </si>
  <si>
    <r>
      <rPr>
        <sz val="8"/>
        <color rgb="FF000000"/>
        <rFont val="Calibri"/>
        <charset val="134"/>
      </rPr>
      <t>Phellodendrine chloride</t>
    </r>
  </si>
  <si>
    <r>
      <rPr>
        <b/>
        <sz val="8"/>
        <color rgb="FF000000"/>
        <rFont val="Calibri"/>
        <charset val="134"/>
      </rPr>
      <t>S5575</t>
    </r>
  </si>
  <si>
    <r>
      <rPr>
        <b/>
        <sz val="8"/>
        <color rgb="FF000000"/>
        <rFont val="Calibri"/>
        <charset val="134"/>
      </rPr>
      <t>S5705</t>
    </r>
  </si>
  <si>
    <r>
      <rPr>
        <b/>
        <sz val="8"/>
        <color rgb="FF000000"/>
        <rFont val="Calibri"/>
        <charset val="134"/>
      </rPr>
      <t>S6144</t>
    </r>
  </si>
  <si>
    <r>
      <rPr>
        <b/>
        <sz val="8"/>
        <color rgb="FF000000"/>
        <rFont val="Calibri"/>
        <charset val="134"/>
      </rPr>
      <t>S6259</t>
    </r>
  </si>
  <si>
    <r>
      <rPr>
        <b/>
        <sz val="8"/>
        <color rgb="FF000000"/>
        <rFont val="Calibri"/>
        <charset val="134"/>
      </rPr>
      <t>S7595</t>
    </r>
  </si>
  <si>
    <r>
      <rPr>
        <b/>
        <sz val="8"/>
        <color rgb="FF000000"/>
        <rFont val="Calibri"/>
        <charset val="134"/>
      </rPr>
      <t>S9046</t>
    </r>
  </si>
  <si>
    <r>
      <rPr>
        <b/>
        <sz val="8"/>
        <color rgb="FF000000"/>
        <rFont val="Calibri"/>
        <charset val="134"/>
      </rPr>
      <t>S9089</t>
    </r>
  </si>
  <si>
    <r>
      <rPr>
        <b/>
        <sz val="8"/>
        <color rgb="FF000000"/>
        <rFont val="Calibri"/>
        <charset val="134"/>
      </rPr>
      <t>S9172</t>
    </r>
  </si>
  <si>
    <r>
      <rPr>
        <b/>
        <sz val="8"/>
        <color rgb="FF000000"/>
        <rFont val="Calibri"/>
        <charset val="134"/>
      </rPr>
      <t>S9206</t>
    </r>
  </si>
  <si>
    <r>
      <rPr>
        <b/>
        <sz val="8"/>
        <color rgb="FF000000"/>
        <rFont val="Calibri"/>
        <charset val="134"/>
      </rPr>
      <t>S9249</t>
    </r>
  </si>
  <si>
    <r>
      <rPr>
        <sz val="8"/>
        <color rgb="FF000000"/>
        <rFont val="Calibri"/>
        <charset val="134"/>
      </rPr>
      <t>2-Benzoxazolinone</t>
    </r>
  </si>
  <si>
    <r>
      <rPr>
        <sz val="8"/>
        <color rgb="FF000000"/>
        <rFont val="Calibri"/>
        <charset val="134"/>
      </rPr>
      <t>Raceanisodamine</t>
    </r>
  </si>
  <si>
    <r>
      <rPr>
        <sz val="8"/>
        <color rgb="FF000000"/>
        <rFont val="Calibri"/>
        <charset val="134"/>
      </rPr>
      <t>O-Acetylserine</t>
    </r>
  </si>
  <si>
    <r>
      <rPr>
        <sz val="8"/>
        <color rgb="FF000000"/>
        <rFont val="Calibri"/>
        <charset val="134"/>
      </rPr>
      <t>Ureidosuccinic acid</t>
    </r>
  </si>
  <si>
    <r>
      <rPr>
        <sz val="8"/>
        <color rgb="FF000000"/>
        <rFont val="Calibri"/>
        <charset val="134"/>
      </rPr>
      <t>Santacruzamate A (CAY10683)</t>
    </r>
  </si>
  <si>
    <r>
      <rPr>
        <sz val="8"/>
        <color rgb="FF000000"/>
        <rFont val="Calibri"/>
        <charset val="134"/>
      </rPr>
      <t>Berberine</t>
    </r>
  </si>
  <si>
    <r>
      <rPr>
        <sz val="8"/>
        <color rgb="FF000000"/>
        <rFont val="Calibri"/>
        <charset val="134"/>
      </rPr>
      <t>Magnoflorine</t>
    </r>
  </si>
  <si>
    <r>
      <rPr>
        <sz val="8"/>
        <color rgb="FF000000"/>
        <rFont val="Calibri"/>
        <charset val="134"/>
      </rPr>
      <t>Phellodendrine</t>
    </r>
  </si>
  <si>
    <r>
      <rPr>
        <sz val="8"/>
        <color rgb="FF000000"/>
        <rFont val="Calibri"/>
        <charset val="134"/>
      </rPr>
      <t>Hydroprotopine</t>
    </r>
  </si>
  <si>
    <r>
      <rPr>
        <sz val="8"/>
        <color rgb="FF000000"/>
        <rFont val="Calibri"/>
        <charset val="134"/>
      </rPr>
      <t>Securinine</t>
    </r>
  </si>
  <si>
    <r>
      <rPr>
        <b/>
        <sz val="8"/>
        <color rgb="FF000000"/>
        <rFont val="Calibri"/>
        <charset val="134"/>
      </rPr>
      <t>S5618</t>
    </r>
  </si>
  <si>
    <r>
      <rPr>
        <b/>
        <sz val="8"/>
        <color rgb="FF000000"/>
        <rFont val="Calibri"/>
        <charset val="134"/>
      </rPr>
      <t>S5726</t>
    </r>
  </si>
  <si>
    <r>
      <rPr>
        <b/>
        <sz val="8"/>
        <color rgb="FF000000"/>
        <rFont val="Calibri"/>
        <charset val="134"/>
      </rPr>
      <t>S6146</t>
    </r>
  </si>
  <si>
    <r>
      <rPr>
        <b/>
        <sz val="8"/>
        <color rgb="FF000000"/>
        <rFont val="Calibri"/>
        <charset val="134"/>
      </rPr>
      <t>S6316</t>
    </r>
  </si>
  <si>
    <r>
      <rPr>
        <b/>
        <sz val="8"/>
        <color rgb="FF000000"/>
        <rFont val="Calibri"/>
        <charset val="134"/>
      </rPr>
      <t>S7787</t>
    </r>
  </si>
  <si>
    <r>
      <rPr>
        <b/>
        <sz val="8"/>
        <color rgb="FF000000"/>
        <rFont val="Calibri"/>
        <charset val="134"/>
      </rPr>
      <t>S9047</t>
    </r>
  </si>
  <si>
    <r>
      <rPr>
        <b/>
        <sz val="8"/>
        <color rgb="FF000000"/>
        <rFont val="Calibri"/>
        <charset val="134"/>
      </rPr>
      <t>S9092</t>
    </r>
  </si>
  <si>
    <r>
      <rPr>
        <b/>
        <sz val="8"/>
        <color rgb="FF000000"/>
        <rFont val="Calibri"/>
        <charset val="134"/>
      </rPr>
      <t>S9178</t>
    </r>
  </si>
  <si>
    <r>
      <rPr>
        <b/>
        <sz val="8"/>
        <color rgb="FF000000"/>
        <rFont val="Calibri"/>
        <charset val="134"/>
      </rPr>
      <t>S9212</t>
    </r>
  </si>
  <si>
    <r>
      <rPr>
        <b/>
        <sz val="8"/>
        <color rgb="FF000000"/>
        <rFont val="Calibri"/>
        <charset val="134"/>
      </rPr>
      <t>S9252</t>
    </r>
  </si>
  <si>
    <r>
      <rPr>
        <sz val="8"/>
        <color rgb="FF000000"/>
        <rFont val="Calibri"/>
        <charset val="134"/>
      </rPr>
      <t>Hippuric acid</t>
    </r>
  </si>
  <si>
    <r>
      <rPr>
        <sz val="8"/>
        <color rgb="FF000000"/>
        <rFont val="Calibri"/>
        <charset val="134"/>
      </rPr>
      <t>Triiodothyronine</t>
    </r>
  </si>
  <si>
    <r>
      <rPr>
        <sz val="8"/>
        <color rgb="FF000000"/>
        <rFont val="Calibri"/>
        <charset val="134"/>
      </rPr>
      <t>Glycoursodeoxycholic acid</t>
    </r>
  </si>
  <si>
    <r>
      <rPr>
        <sz val="8"/>
        <color rgb="FF000000"/>
        <rFont val="Calibri"/>
        <charset val="134"/>
      </rPr>
      <t>N-Acetyl-L-tyrosine</t>
    </r>
  </si>
  <si>
    <r>
      <rPr>
        <sz val="8"/>
        <color rgb="FF000000"/>
        <rFont val="Calibri"/>
        <charset val="134"/>
      </rPr>
      <t>Docetaxel Trihydrate</t>
    </r>
  </si>
  <si>
    <r>
      <rPr>
        <sz val="8"/>
        <color rgb="FF000000"/>
        <rFont val="Calibri"/>
        <charset val="134"/>
      </rPr>
      <t>Leonurine Hydrochloride</t>
    </r>
  </si>
  <si>
    <r>
      <rPr>
        <sz val="8"/>
        <color rgb="FF000000"/>
        <rFont val="Calibri"/>
        <charset val="134"/>
      </rPr>
      <t>Norisoboldine</t>
    </r>
  </si>
  <si>
    <r>
      <rPr>
        <sz val="8"/>
        <color rgb="FF000000"/>
        <rFont val="Calibri"/>
        <charset val="134"/>
      </rPr>
      <t>Sinapine thiocyanate</t>
    </r>
  </si>
  <si>
    <r>
      <rPr>
        <sz val="8"/>
        <color rgb="FF000000"/>
        <rFont val="Calibri"/>
        <charset val="134"/>
      </rPr>
      <t>Melamine</t>
    </r>
  </si>
  <si>
    <r>
      <rPr>
        <sz val="8"/>
        <color rgb="FF000000"/>
        <rFont val="Calibri"/>
        <charset val="134"/>
      </rPr>
      <t>Corydaline</t>
    </r>
  </si>
  <si>
    <r>
      <rPr>
        <b/>
        <sz val="8"/>
        <color rgb="FF000000"/>
        <rFont val="Calibri"/>
        <charset val="134"/>
      </rPr>
      <t>S5641</t>
    </r>
  </si>
  <si>
    <r>
      <rPr>
        <b/>
        <sz val="8"/>
        <color rgb="FF000000"/>
        <rFont val="Calibri"/>
        <charset val="134"/>
      </rPr>
      <t>S5787</t>
    </r>
  </si>
  <si>
    <r>
      <rPr>
        <b/>
        <sz val="8"/>
        <color rgb="FF000000"/>
        <rFont val="Calibri"/>
        <charset val="134"/>
      </rPr>
      <t>S6156</t>
    </r>
  </si>
  <si>
    <r>
      <rPr>
        <b/>
        <sz val="8"/>
        <color rgb="FF000000"/>
        <rFont val="Calibri"/>
        <charset val="134"/>
      </rPr>
      <t>S6349</t>
    </r>
  </si>
  <si>
    <r>
      <rPr>
        <b/>
        <sz val="8"/>
        <color rgb="FF000000"/>
        <rFont val="Calibri"/>
        <charset val="134"/>
      </rPr>
      <t>S8095</t>
    </r>
  </si>
  <si>
    <r>
      <rPr>
        <b/>
        <sz val="8"/>
        <color rgb="FF000000"/>
        <rFont val="Calibri"/>
        <charset val="134"/>
      </rPr>
      <t>S9056</t>
    </r>
  </si>
  <si>
    <r>
      <rPr>
        <b/>
        <sz val="8"/>
        <color rgb="FF000000"/>
        <rFont val="Calibri"/>
        <charset val="134"/>
      </rPr>
      <t>S9141</t>
    </r>
  </si>
  <si>
    <r>
      <rPr>
        <b/>
        <sz val="8"/>
        <color rgb="FF000000"/>
        <rFont val="Calibri"/>
        <charset val="134"/>
      </rPr>
      <t>S9179</t>
    </r>
  </si>
  <si>
    <r>
      <rPr>
        <b/>
        <sz val="8"/>
        <color rgb="FF000000"/>
        <rFont val="Calibri"/>
        <charset val="134"/>
      </rPr>
      <t>S9219</t>
    </r>
  </si>
  <si>
    <r>
      <rPr>
        <b/>
        <sz val="8"/>
        <color rgb="FF000000"/>
        <rFont val="Calibri"/>
        <charset val="134"/>
      </rPr>
      <t>S9253</t>
    </r>
  </si>
  <si>
    <r>
      <rPr>
        <sz val="8"/>
        <color rgb="FF000000"/>
        <rFont val="Calibri"/>
        <charset val="134"/>
      </rPr>
      <t>Rhodamine B</t>
    </r>
  </si>
  <si>
    <r>
      <rPr>
        <sz val="8"/>
        <color rgb="FF000000"/>
        <rFont val="Calibri"/>
        <charset val="134"/>
      </rPr>
      <t>Dronedarone</t>
    </r>
  </si>
  <si>
    <r>
      <rPr>
        <sz val="8"/>
        <color rgb="FF000000"/>
        <rFont val="Calibri"/>
        <charset val="134"/>
      </rPr>
      <t>5-Methyluridine</t>
    </r>
  </si>
  <si>
    <r>
      <rPr>
        <sz val="8"/>
        <color rgb="FF000000"/>
        <rFont val="Calibri"/>
        <charset val="134"/>
      </rPr>
      <t>NADH Disodium Salt Hydrate</t>
    </r>
  </si>
  <si>
    <r>
      <rPr>
        <sz val="8"/>
        <color rgb="FF000000"/>
        <rFont val="Calibri"/>
        <charset val="134"/>
      </rPr>
      <t>Tubercidin</t>
    </r>
  </si>
  <si>
    <r>
      <rPr>
        <sz val="8"/>
        <color rgb="FF000000"/>
        <rFont val="Calibri"/>
        <charset val="134"/>
      </rPr>
      <t>Tuberostemonine</t>
    </r>
  </si>
  <si>
    <r>
      <rPr>
        <sz val="8"/>
        <color rgb="FF000000"/>
        <rFont val="Calibri"/>
        <charset val="134"/>
      </rPr>
      <t>Berbamine</t>
    </r>
  </si>
  <si>
    <r>
      <rPr>
        <sz val="8"/>
        <color rgb="FF000000"/>
        <rFont val="Calibri"/>
        <charset val="134"/>
      </rPr>
      <t>Catharanthine hemitartrate</t>
    </r>
  </si>
  <si>
    <r>
      <rPr>
        <sz val="8"/>
        <color rgb="FF000000"/>
        <rFont val="Calibri"/>
        <charset val="134"/>
      </rPr>
      <t>Huperzine B</t>
    </r>
  </si>
  <si>
    <r>
      <rPr>
        <sz val="8"/>
        <color rgb="FF000000"/>
        <rFont val="Calibri"/>
        <charset val="134"/>
      </rPr>
      <t>Coixol</t>
    </r>
  </si>
  <si>
    <r>
      <rPr>
        <b/>
        <sz val="8"/>
        <color rgb="FF000000"/>
        <rFont val="Calibri"/>
        <charset val="134"/>
      </rPr>
      <t>S5678</t>
    </r>
  </si>
  <si>
    <r>
      <rPr>
        <b/>
        <sz val="8"/>
        <color rgb="FF000000"/>
        <rFont val="Calibri"/>
        <charset val="134"/>
      </rPr>
      <t>S5832</t>
    </r>
  </si>
  <si>
    <r>
      <rPr>
        <b/>
        <sz val="8"/>
        <color rgb="FF000000"/>
        <rFont val="Calibri"/>
        <charset val="134"/>
      </rPr>
      <t>S6172</t>
    </r>
  </si>
  <si>
    <r>
      <rPr>
        <b/>
        <sz val="8"/>
        <color rgb="FF000000"/>
        <rFont val="Calibri"/>
        <charset val="134"/>
      </rPr>
      <t>S6354</t>
    </r>
  </si>
  <si>
    <r>
      <rPr>
        <b/>
        <sz val="8"/>
        <color rgb="FF000000"/>
        <rFont val="Calibri"/>
        <charset val="134"/>
      </rPr>
      <t>S8144</t>
    </r>
  </si>
  <si>
    <r>
      <rPr>
        <b/>
        <sz val="8"/>
        <color rgb="FF000000"/>
        <rFont val="Calibri"/>
        <charset val="134"/>
      </rPr>
      <t>S9063</t>
    </r>
  </si>
  <si>
    <r>
      <rPr>
        <b/>
        <sz val="8"/>
        <color rgb="FF000000"/>
        <rFont val="Calibri"/>
        <charset val="134"/>
      </rPr>
      <t>S9142</t>
    </r>
  </si>
  <si>
    <r>
      <rPr>
        <b/>
        <sz val="8"/>
        <color rgb="FF000000"/>
        <rFont val="Calibri"/>
        <charset val="134"/>
      </rPr>
      <t>S9182</t>
    </r>
  </si>
  <si>
    <r>
      <rPr>
        <b/>
        <sz val="8"/>
        <color rgb="FF000000"/>
        <rFont val="Calibri"/>
        <charset val="134"/>
      </rPr>
      <t>S9220</t>
    </r>
  </si>
  <si>
    <r>
      <rPr>
        <b/>
        <sz val="8"/>
        <color rgb="FF000000"/>
        <rFont val="Calibri"/>
        <charset val="134"/>
      </rPr>
      <t>S9258</t>
    </r>
  </si>
  <si>
    <r>
      <rPr>
        <sz val="8"/>
        <color rgb="FF000000"/>
        <rFont val="Calibri"/>
        <charset val="134"/>
      </rPr>
      <t>trans-Zeatin-riboside</t>
    </r>
  </si>
  <si>
    <r>
      <rPr>
        <sz val="8"/>
        <color rgb="FF000000"/>
        <rFont val="Calibri"/>
        <charset val="134"/>
      </rPr>
      <t>Pyrrole-2-carboxylic acid</t>
    </r>
  </si>
  <si>
    <r>
      <rPr>
        <sz val="8"/>
        <color rgb="FF000000"/>
        <rFont val="Calibri"/>
        <charset val="134"/>
      </rPr>
      <t>Brucine sulfate heptahydrate</t>
    </r>
  </si>
  <si>
    <r>
      <rPr>
        <sz val="8"/>
        <color rgb="FF000000"/>
        <rFont val="Calibri"/>
        <charset val="134"/>
      </rPr>
      <t>Ac-Arg-OH</t>
    </r>
  </si>
  <si>
    <r>
      <rPr>
        <sz val="8"/>
        <color rgb="FF000000"/>
        <rFont val="Calibri"/>
        <charset val="134"/>
      </rPr>
      <t>Halofuginone</t>
    </r>
  </si>
  <si>
    <r>
      <rPr>
        <sz val="8"/>
        <color rgb="FF000000"/>
        <rFont val="Calibri"/>
        <charset val="134"/>
      </rPr>
      <t>Harringtonine</t>
    </r>
  </si>
  <si>
    <r>
      <rPr>
        <sz val="8"/>
        <color rgb="FF000000"/>
        <rFont val="Calibri"/>
        <charset val="134"/>
      </rPr>
      <t>Sparteine</t>
    </r>
  </si>
  <si>
    <r>
      <rPr>
        <sz val="8"/>
        <color rgb="FF000000"/>
        <rFont val="Calibri"/>
        <charset val="134"/>
      </rPr>
      <t>Crebanine</t>
    </r>
  </si>
  <si>
    <r>
      <rPr>
        <sz val="8"/>
        <color rgb="FF000000"/>
        <rFont val="Calibri"/>
        <charset val="134"/>
      </rPr>
      <t>Stylopine hydrochloride</t>
    </r>
  </si>
  <si>
    <r>
      <rPr>
        <sz val="8"/>
        <color rgb="FF000000"/>
        <rFont val="Calibri"/>
        <charset val="134"/>
      </rPr>
      <t>(+)-Isocorynoline</t>
    </r>
  </si>
  <si>
    <r>
      <rPr>
        <b/>
        <sz val="8"/>
        <color rgb="FF000000"/>
        <rFont val="Calibri"/>
        <charset val="134"/>
      </rPr>
      <t>S5686</t>
    </r>
  </si>
  <si>
    <r>
      <rPr>
        <b/>
        <sz val="8"/>
        <color rgb="FF000000"/>
        <rFont val="Calibri"/>
        <charset val="134"/>
      </rPr>
      <t>S5838</t>
    </r>
  </si>
  <si>
    <r>
      <rPr>
        <b/>
        <sz val="8"/>
        <color rgb="FF000000"/>
        <rFont val="Calibri"/>
        <charset val="134"/>
      </rPr>
      <t>S6181</t>
    </r>
  </si>
  <si>
    <r>
      <rPr>
        <b/>
        <sz val="8"/>
        <color rgb="FF000000"/>
        <rFont val="Calibri"/>
        <charset val="134"/>
      </rPr>
      <t>S7071</t>
    </r>
  </si>
  <si>
    <r>
      <rPr>
        <b/>
        <sz val="8"/>
        <color rgb="FF000000"/>
        <rFont val="Calibri"/>
        <charset val="134"/>
      </rPr>
      <t>S9007</t>
    </r>
  </si>
  <si>
    <r>
      <rPr>
        <b/>
        <sz val="8"/>
        <color rgb="FF000000"/>
        <rFont val="Calibri"/>
        <charset val="134"/>
      </rPr>
      <t>S9065</t>
    </r>
  </si>
  <si>
    <r>
      <rPr>
        <b/>
        <sz val="8"/>
        <color rgb="FF000000"/>
        <rFont val="Calibri"/>
        <charset val="134"/>
      </rPr>
      <t>S9148</t>
    </r>
  </si>
  <si>
    <r>
      <rPr>
        <b/>
        <sz val="8"/>
        <color rgb="FF000000"/>
        <rFont val="Calibri"/>
        <charset val="134"/>
      </rPr>
      <t>S9185</t>
    </r>
  </si>
  <si>
    <r>
      <rPr>
        <b/>
        <sz val="8"/>
        <color rgb="FF000000"/>
        <rFont val="Calibri"/>
        <charset val="134"/>
      </rPr>
      <t>S9223</t>
    </r>
  </si>
  <si>
    <r>
      <rPr>
        <b/>
        <sz val="8"/>
        <color rgb="FF000000"/>
        <rFont val="Calibri"/>
        <charset val="134"/>
      </rPr>
      <t>S9272</t>
    </r>
  </si>
  <si>
    <r>
      <rPr>
        <sz val="8"/>
        <color rgb="FF000000"/>
        <rFont val="Calibri"/>
        <charset val="134"/>
      </rPr>
      <t>Tryptanthrin</t>
    </r>
  </si>
  <si>
    <r>
      <rPr>
        <sz val="8"/>
        <color rgb="FF000000"/>
        <rFont val="Calibri"/>
        <charset val="134"/>
      </rPr>
      <t>SDMA</t>
    </r>
  </si>
  <si>
    <r>
      <rPr>
        <sz val="8"/>
        <color rgb="FF000000"/>
        <rFont val="Calibri"/>
        <charset val="134"/>
      </rPr>
      <t>N-Isovaleroylglycine</t>
    </r>
  </si>
  <si>
    <r>
      <rPr>
        <sz val="8"/>
        <color rgb="FF000000"/>
        <rFont val="Calibri"/>
        <charset val="134"/>
      </rPr>
      <t>(+)-Bicuculline</t>
    </r>
  </si>
  <si>
    <r>
      <rPr>
        <sz val="8"/>
        <color rgb="FF000000"/>
        <rFont val="Calibri"/>
        <charset val="134"/>
      </rPr>
      <t>2'-Deoxyguanosine monohydrate</t>
    </r>
  </si>
  <si>
    <r>
      <rPr>
        <sz val="8"/>
        <color rgb="FF000000"/>
        <rFont val="Calibri"/>
        <charset val="134"/>
      </rPr>
      <t>Songorine</t>
    </r>
  </si>
  <si>
    <r>
      <rPr>
        <sz val="8"/>
        <color rgb="FF000000"/>
        <rFont val="Calibri"/>
        <charset val="134"/>
      </rPr>
      <t>Peiminine</t>
    </r>
  </si>
  <si>
    <r>
      <rPr>
        <sz val="8"/>
        <color rgb="FF000000"/>
        <rFont val="Calibri"/>
        <charset val="134"/>
      </rPr>
      <t>Nitidine Chloride</t>
    </r>
  </si>
  <si>
    <r>
      <rPr>
        <sz val="8"/>
        <color rgb="FF000000"/>
        <rFont val="Calibri"/>
        <charset val="134"/>
      </rPr>
      <t>Talatisamine</t>
    </r>
  </si>
  <si>
    <r>
      <rPr>
        <sz val="8"/>
        <color rgb="FF000000"/>
        <rFont val="Calibri"/>
        <charset val="134"/>
      </rPr>
      <t>Koumine</t>
    </r>
  </si>
  <si>
    <r>
      <rPr>
        <b/>
        <sz val="12"/>
        <color rgb="FFF9FBF8"/>
        <rFont val="Calibri"/>
        <charset val="134"/>
      </rPr>
      <t>Plate layout: L7900-04</t>
    </r>
  </si>
  <si>
    <r>
      <rPr>
        <b/>
        <sz val="8"/>
        <color rgb="FF000000"/>
        <rFont val="Calibri"/>
        <charset val="134"/>
      </rPr>
      <t>S9275</t>
    </r>
  </si>
  <si>
    <r>
      <rPr>
        <b/>
        <sz val="8"/>
        <color rgb="FF000000"/>
        <rFont val="Calibri"/>
        <charset val="134"/>
      </rPr>
      <t>S9360</t>
    </r>
  </si>
  <si>
    <r>
      <rPr>
        <b/>
        <sz val="8"/>
        <color rgb="FF000000"/>
        <rFont val="Calibri"/>
        <charset val="134"/>
      </rPr>
      <t>S9398</t>
    </r>
  </si>
  <si>
    <r>
      <rPr>
        <b/>
        <sz val="8"/>
        <color rgb="FF000000"/>
        <rFont val="Calibri"/>
        <charset val="134"/>
      </rPr>
      <t>S9475</t>
    </r>
  </si>
  <si>
    <r>
      <rPr>
        <b/>
        <sz val="8"/>
        <color rgb="FF000000"/>
        <rFont val="Calibri"/>
        <charset val="134"/>
      </rPr>
      <t>S9050</t>
    </r>
  </si>
  <si>
    <r>
      <rPr>
        <b/>
        <sz val="8"/>
        <color rgb="FF000000"/>
        <rFont val="Calibri"/>
        <charset val="134"/>
      </rPr>
      <t>S2288</t>
    </r>
  </si>
  <si>
    <r>
      <rPr>
        <b/>
        <sz val="8"/>
        <color rgb="FF000000"/>
        <rFont val="Calibri"/>
        <charset val="134"/>
      </rPr>
      <t>S3236</t>
    </r>
  </si>
  <si>
    <r>
      <rPr>
        <b/>
        <sz val="8"/>
        <color rgb="FF000000"/>
        <rFont val="Calibri"/>
        <charset val="134"/>
      </rPr>
      <t>S1198</t>
    </r>
  </si>
  <si>
    <r>
      <rPr>
        <b/>
        <sz val="8"/>
        <color rgb="FF000000"/>
        <rFont val="Calibri"/>
        <charset val="134"/>
      </rPr>
      <t>S6358</t>
    </r>
  </si>
  <si>
    <r>
      <rPr>
        <b/>
        <sz val="8"/>
        <color rgb="FF000000"/>
        <rFont val="Calibri"/>
        <charset val="134"/>
      </rPr>
      <t>S0770</t>
    </r>
  </si>
  <si>
    <r>
      <rPr>
        <sz val="8"/>
        <color rgb="FF000000"/>
        <rFont val="Calibri"/>
        <charset val="134"/>
      </rPr>
      <t>Isoguanosine</t>
    </r>
  </si>
  <si>
    <r>
      <rPr>
        <sz val="8"/>
        <color rgb="FF000000"/>
        <rFont val="Calibri"/>
        <charset val="134"/>
      </rPr>
      <t>4-Hydroxyquinazoline</t>
    </r>
  </si>
  <si>
    <r>
      <rPr>
        <sz val="8"/>
        <color rgb="FF000000"/>
        <rFont val="Calibri"/>
        <charset val="134"/>
      </rPr>
      <t>Crassicauline A</t>
    </r>
  </si>
  <si>
    <r>
      <rPr>
        <sz val="8"/>
        <color rgb="FF000000"/>
        <rFont val="Calibri"/>
        <charset val="134"/>
      </rPr>
      <t>Hupehenine</t>
    </r>
  </si>
  <si>
    <r>
      <rPr>
        <sz val="8"/>
        <color rgb="FF000000"/>
        <rFont val="Calibri"/>
        <charset val="134"/>
      </rPr>
      <t>Boldine</t>
    </r>
  </si>
  <si>
    <r>
      <rPr>
        <sz val="8"/>
        <color rgb="FF000000"/>
        <rFont val="Calibri"/>
        <charset val="134"/>
      </rPr>
      <t>Rubitecan</t>
    </r>
  </si>
  <si>
    <r>
      <rPr>
        <sz val="8"/>
        <color rgb="FF000000"/>
        <rFont val="Calibri"/>
        <charset val="134"/>
      </rPr>
      <t>Mesaconitine</t>
    </r>
  </si>
  <si>
    <r>
      <rPr>
        <sz val="8"/>
        <color rgb="FF000000"/>
        <rFont val="Calibri"/>
        <charset val="134"/>
      </rPr>
      <t>Irinotecan (CPT-11)</t>
    </r>
  </si>
  <si>
    <r>
      <rPr>
        <sz val="8"/>
        <color rgb="FF000000"/>
        <rFont val="Calibri"/>
        <charset val="134"/>
      </rPr>
      <t>Indole</t>
    </r>
  </si>
  <si>
    <r>
      <rPr>
        <sz val="8"/>
        <color rgb="FF000000"/>
        <rFont val="Calibri"/>
        <charset val="134"/>
      </rPr>
      <t>Camalexin</t>
    </r>
  </si>
  <si>
    <r>
      <rPr>
        <b/>
        <sz val="8"/>
        <color rgb="FF000000"/>
        <rFont val="Calibri"/>
        <charset val="134"/>
      </rPr>
      <t>S9292</t>
    </r>
  </si>
  <si>
    <r>
      <rPr>
        <b/>
        <sz val="8"/>
        <color rgb="FF000000"/>
        <rFont val="Calibri"/>
        <charset val="134"/>
      </rPr>
      <t>S9366</t>
    </r>
  </si>
  <si>
    <r>
      <rPr>
        <b/>
        <sz val="8"/>
        <color rgb="FF000000"/>
        <rFont val="Calibri"/>
        <charset val="134"/>
      </rPr>
      <t>S9400</t>
    </r>
  </si>
  <si>
    <r>
      <rPr>
        <b/>
        <sz val="8"/>
        <color rgb="FF000000"/>
        <rFont val="Calibri"/>
        <charset val="134"/>
      </rPr>
      <t>S9476</t>
    </r>
  </si>
  <si>
    <r>
      <rPr>
        <b/>
        <sz val="8"/>
        <color rgb="FF000000"/>
        <rFont val="Calibri"/>
        <charset val="134"/>
      </rPr>
      <t>S9086</t>
    </r>
  </si>
  <si>
    <r>
      <rPr>
        <b/>
        <sz val="8"/>
        <color rgb="FF000000"/>
        <rFont val="Calibri"/>
        <charset val="134"/>
      </rPr>
      <t>S6790</t>
    </r>
  </si>
  <si>
    <r>
      <rPr>
        <b/>
        <sz val="8"/>
        <color rgb="FF000000"/>
        <rFont val="Calibri"/>
        <charset val="134"/>
      </rPr>
      <t>S3237</t>
    </r>
  </si>
  <si>
    <r>
      <rPr>
        <b/>
        <sz val="8"/>
        <color rgb="FF000000"/>
        <rFont val="Calibri"/>
        <charset val="134"/>
      </rPr>
      <t>S1421</t>
    </r>
  </si>
  <si>
    <r>
      <rPr>
        <b/>
        <sz val="8"/>
        <color rgb="FF000000"/>
        <rFont val="Calibri"/>
        <charset val="134"/>
      </rPr>
      <t>S7868</t>
    </r>
  </si>
  <si>
    <r>
      <rPr>
        <b/>
        <sz val="8"/>
        <color rgb="FF000000"/>
        <rFont val="Calibri"/>
        <charset val="134"/>
      </rPr>
      <t>S3562</t>
    </r>
  </si>
  <si>
    <r>
      <rPr>
        <sz val="8"/>
        <color rgb="FF000000"/>
        <rFont val="Calibri"/>
        <charset val="134"/>
      </rPr>
      <t>Dictamnine</t>
    </r>
  </si>
  <si>
    <r>
      <rPr>
        <sz val="8"/>
        <color rgb="FF000000"/>
        <rFont val="Calibri"/>
        <charset val="134"/>
      </rPr>
      <t>5'-Adenylic acid</t>
    </r>
  </si>
  <si>
    <r>
      <rPr>
        <sz val="8"/>
        <color rgb="FF000000"/>
        <rFont val="Calibri"/>
        <charset val="134"/>
      </rPr>
      <t>Rhynchophylline</t>
    </r>
  </si>
  <si>
    <r>
      <rPr>
        <sz val="8"/>
        <color rgb="FF000000"/>
        <rFont val="Calibri"/>
        <charset val="134"/>
      </rPr>
      <t>Dendrobine</t>
    </r>
  </si>
  <si>
    <r>
      <rPr>
        <sz val="8"/>
        <color rgb="FF000000"/>
        <rFont val="Calibri"/>
        <charset val="134"/>
      </rPr>
      <t>Dihydrocapsaicin</t>
    </r>
  </si>
  <si>
    <r>
      <rPr>
        <sz val="8"/>
        <color rgb="FF000000"/>
        <rFont val="Calibri"/>
        <charset val="134"/>
      </rPr>
      <t>Ellipticine hydrochloride</t>
    </r>
  </si>
  <si>
    <r>
      <rPr>
        <sz val="8"/>
        <color rgb="FF000000"/>
        <rFont val="Calibri"/>
        <charset val="134"/>
      </rPr>
      <t>Deoxyaconitine</t>
    </r>
  </si>
  <si>
    <r>
      <rPr>
        <sz val="8"/>
        <color rgb="FF000000"/>
        <rFont val="Calibri"/>
        <charset val="134"/>
      </rPr>
      <t>Staurosporine (AM-2282)</t>
    </r>
  </si>
  <si>
    <r>
      <rPr>
        <sz val="8"/>
        <color rgb="FF000000"/>
        <rFont val="Calibri"/>
        <charset val="134"/>
      </rPr>
      <t>S-Adenosyl-L-homocysteine (SAH)</t>
    </r>
  </si>
  <si>
    <r>
      <rPr>
        <sz val="8"/>
        <color rgb="FF000000"/>
        <rFont val="Calibri"/>
        <charset val="134"/>
      </rPr>
      <t>Deserpidine</t>
    </r>
  </si>
  <si>
    <r>
      <rPr>
        <b/>
        <sz val="8"/>
        <color rgb="FF000000"/>
        <rFont val="Calibri"/>
        <charset val="134"/>
      </rPr>
      <t>S9295</t>
    </r>
  </si>
  <si>
    <r>
      <rPr>
        <b/>
        <sz val="8"/>
        <color rgb="FF000000"/>
        <rFont val="Calibri"/>
        <charset val="134"/>
      </rPr>
      <t>S9368</t>
    </r>
  </si>
  <si>
    <r>
      <rPr>
        <b/>
        <sz val="8"/>
        <color rgb="FF000000"/>
        <rFont val="Calibri"/>
        <charset val="134"/>
      </rPr>
      <t>S9411</t>
    </r>
  </si>
  <si>
    <r>
      <rPr>
        <b/>
        <sz val="8"/>
        <color rgb="FF000000"/>
        <rFont val="Calibri"/>
        <charset val="134"/>
      </rPr>
      <t>S9507</t>
    </r>
  </si>
  <si>
    <r>
      <rPr>
        <b/>
        <sz val="8"/>
        <color rgb="FF000000"/>
        <rFont val="Calibri"/>
        <charset val="134"/>
      </rPr>
      <t>S9200</t>
    </r>
  </si>
  <si>
    <r>
      <rPr>
        <b/>
        <sz val="8"/>
        <color rgb="FF000000"/>
        <rFont val="Calibri"/>
        <charset val="134"/>
      </rPr>
      <t>S0906</t>
    </r>
  </si>
  <si>
    <r>
      <rPr>
        <b/>
        <sz val="8"/>
        <color rgb="FF000000"/>
        <rFont val="Calibri"/>
        <charset val="134"/>
      </rPr>
      <t>S3249</t>
    </r>
  </si>
  <si>
    <r>
      <rPr>
        <b/>
        <sz val="8"/>
        <color rgb="FF000000"/>
        <rFont val="Calibri"/>
        <charset val="134"/>
      </rPr>
      <t>S1981</t>
    </r>
  </si>
  <si>
    <r>
      <rPr>
        <b/>
        <sz val="8"/>
        <color rgb="FF000000"/>
        <rFont val="Calibri"/>
        <charset val="134"/>
      </rPr>
      <t>S9237</t>
    </r>
  </si>
  <si>
    <r>
      <rPr>
        <b/>
        <sz val="8"/>
        <color rgb="FF000000"/>
        <rFont val="Calibri"/>
        <charset val="134"/>
      </rPr>
      <t>E0477</t>
    </r>
  </si>
  <si>
    <r>
      <rPr>
        <sz val="8"/>
        <color rgb="FF000000"/>
        <rFont val="Calibri"/>
        <charset val="134"/>
      </rPr>
      <t>Dauricine</t>
    </r>
  </si>
  <si>
    <r>
      <rPr>
        <sz val="8"/>
        <color rgb="FF000000"/>
        <rFont val="Calibri"/>
        <charset val="134"/>
      </rPr>
      <t>ADP</t>
    </r>
  </si>
  <si>
    <r>
      <rPr>
        <sz val="8"/>
        <color rgb="FF000000"/>
        <rFont val="Calibri"/>
        <charset val="134"/>
      </rPr>
      <t>Liensinine</t>
    </r>
  </si>
  <si>
    <r>
      <rPr>
        <sz val="8"/>
        <color rgb="FF000000"/>
        <rFont val="Calibri"/>
        <charset val="134"/>
      </rPr>
      <t>(−)-Norepinephrine</t>
    </r>
  </si>
  <si>
    <r>
      <rPr>
        <sz val="8"/>
        <color rgb="FF000000"/>
        <rFont val="Calibri"/>
        <charset val="134"/>
      </rPr>
      <t>Pneumocandin B0</t>
    </r>
  </si>
  <si>
    <r>
      <rPr>
        <sz val="8"/>
        <color rgb="FF000000"/>
        <rFont val="Calibri"/>
        <charset val="134"/>
      </rPr>
      <t>6-Methoxydihydroavicine</t>
    </r>
  </si>
  <si>
    <r>
      <rPr>
        <sz val="8"/>
        <color rgb="FF000000"/>
        <rFont val="Calibri"/>
        <charset val="134"/>
      </rPr>
      <t>Corypalmine</t>
    </r>
  </si>
  <si>
    <r>
      <rPr>
        <sz val="8"/>
        <color rgb="FF000000"/>
        <rFont val="Calibri"/>
        <charset val="134"/>
      </rPr>
      <t>Adenine</t>
    </r>
  </si>
  <si>
    <r>
      <rPr>
        <sz val="8"/>
        <color rgb="FF000000"/>
        <rFont val="Calibri"/>
        <charset val="134"/>
      </rPr>
      <t>Berberrubine</t>
    </r>
  </si>
  <si>
    <r>
      <rPr>
        <sz val="8"/>
        <color rgb="FF000000"/>
        <rFont val="Calibri"/>
        <charset val="134"/>
      </rPr>
      <t>N-Caffeoyl O-methyltyramine</t>
    </r>
  </si>
  <si>
    <r>
      <rPr>
        <b/>
        <sz val="8"/>
        <color rgb="FF000000"/>
        <rFont val="Calibri"/>
        <charset val="134"/>
      </rPr>
      <t>S9310</t>
    </r>
  </si>
  <si>
    <r>
      <rPr>
        <b/>
        <sz val="8"/>
        <color rgb="FF000000"/>
        <rFont val="Calibri"/>
        <charset val="134"/>
      </rPr>
      <t>S9369</t>
    </r>
  </si>
  <si>
    <r>
      <rPr>
        <b/>
        <sz val="8"/>
        <color rgb="FF000000"/>
        <rFont val="Calibri"/>
        <charset val="134"/>
      </rPr>
      <t>S9420</t>
    </r>
  </si>
  <si>
    <r>
      <rPr>
        <b/>
        <sz val="8"/>
        <color rgb="FF000000"/>
        <rFont val="Calibri"/>
        <charset val="134"/>
      </rPr>
      <t>S9563</t>
    </r>
  </si>
  <si>
    <r>
      <rPr>
        <b/>
        <sz val="8"/>
        <color rgb="FF000000"/>
        <rFont val="Calibri"/>
        <charset val="134"/>
      </rPr>
      <t>S9281</t>
    </r>
  </si>
  <si>
    <r>
      <rPr>
        <b/>
        <sz val="8"/>
        <color rgb="FF000000"/>
        <rFont val="Calibri"/>
        <charset val="134"/>
      </rPr>
      <t>S0917</t>
    </r>
  </si>
  <si>
    <r>
      <rPr>
        <b/>
        <sz val="8"/>
        <color rgb="FF000000"/>
        <rFont val="Calibri"/>
        <charset val="134"/>
      </rPr>
      <t>S3269</t>
    </r>
  </si>
  <si>
    <r>
      <rPr>
        <b/>
        <sz val="8"/>
        <color rgb="FF000000"/>
        <rFont val="Calibri"/>
        <charset val="134"/>
      </rPr>
      <t>S2985</t>
    </r>
  </si>
  <si>
    <r>
      <rPr>
        <b/>
        <sz val="8"/>
        <color rgb="FF000000"/>
        <rFont val="Calibri"/>
        <charset val="134"/>
      </rPr>
      <t>S9247</t>
    </r>
  </si>
  <si>
    <r>
      <rPr>
        <b/>
        <sz val="8"/>
        <color rgb="FF000000"/>
        <rFont val="Calibri"/>
        <charset val="134"/>
      </rPr>
      <t>E0599</t>
    </r>
  </si>
  <si>
    <r>
      <rPr>
        <sz val="8"/>
        <color rgb="FF000000"/>
        <rFont val="Calibri"/>
        <charset val="134"/>
      </rPr>
      <t>Isorhychophylline</t>
    </r>
  </si>
  <si>
    <r>
      <rPr>
        <sz val="8"/>
        <color rgb="FF000000"/>
        <rFont val="Calibri"/>
        <charset val="134"/>
      </rPr>
      <t>Xanthosine</t>
    </r>
  </si>
  <si>
    <r>
      <rPr>
        <sz val="8"/>
        <color rgb="FF000000"/>
        <rFont val="Calibri"/>
        <charset val="134"/>
      </rPr>
      <t>Sinoacutine</t>
    </r>
  </si>
  <si>
    <r>
      <rPr>
        <sz val="8"/>
        <color rgb="FF000000"/>
        <rFont val="Calibri"/>
        <charset val="134"/>
      </rPr>
      <t>Evodine</t>
    </r>
  </si>
  <si>
    <r>
      <rPr>
        <sz val="8"/>
        <color rgb="FF000000"/>
        <rFont val="Calibri"/>
        <charset val="134"/>
      </rPr>
      <t>Peimine</t>
    </r>
  </si>
  <si>
    <r>
      <rPr>
        <sz val="8"/>
        <color rgb="FF000000"/>
        <rFont val="Calibri"/>
        <charset val="134"/>
      </rPr>
      <t>Allosecurinin</t>
    </r>
  </si>
  <si>
    <r>
      <rPr>
        <sz val="8"/>
        <color rgb="FF000000"/>
        <rFont val="Calibri"/>
        <charset val="134"/>
      </rPr>
      <t>Acetylcorynoline</t>
    </r>
  </si>
  <si>
    <r>
      <rPr>
        <sz val="8"/>
        <color rgb="FF000000"/>
        <rFont val="Calibri"/>
        <charset val="134"/>
      </rPr>
      <t>N-Acetyl-5-hydroxytryptamine</t>
    </r>
  </si>
  <si>
    <r>
      <rPr>
        <sz val="8"/>
        <color rgb="FF000000"/>
        <rFont val="Calibri"/>
        <charset val="134"/>
      </rPr>
      <t>Isoliensinine</t>
    </r>
  </si>
  <si>
    <r>
      <rPr>
        <sz val="8"/>
        <color rgb="FF000000"/>
        <rFont val="Calibri"/>
        <charset val="134"/>
      </rPr>
      <t>Arecaidine hydrochloride</t>
    </r>
  </si>
  <si>
    <r>
      <rPr>
        <b/>
        <sz val="8"/>
        <color rgb="FF000000"/>
        <rFont val="Calibri"/>
        <charset val="134"/>
      </rPr>
      <t>S9321</t>
    </r>
  </si>
  <si>
    <r>
      <rPr>
        <b/>
        <sz val="8"/>
        <color rgb="FF000000"/>
        <rFont val="Calibri"/>
        <charset val="134"/>
      </rPr>
      <t>S9382</t>
    </r>
  </si>
  <si>
    <r>
      <rPr>
        <b/>
        <sz val="8"/>
        <color rgb="FF000000"/>
        <rFont val="Calibri"/>
        <charset val="134"/>
      </rPr>
      <t>S9424</t>
    </r>
  </si>
  <si>
    <r>
      <rPr>
        <b/>
        <sz val="8"/>
        <color rgb="FF000000"/>
        <rFont val="Calibri"/>
        <charset val="134"/>
      </rPr>
      <t>S9568</t>
    </r>
  </si>
  <si>
    <r>
      <rPr>
        <b/>
        <sz val="8"/>
        <color rgb="FF000000"/>
        <rFont val="Calibri"/>
        <charset val="134"/>
      </rPr>
      <t>S9294</t>
    </r>
  </si>
  <si>
    <r>
      <rPr>
        <b/>
        <sz val="8"/>
        <color rgb="FF000000"/>
        <rFont val="Calibri"/>
        <charset val="134"/>
      </rPr>
      <t>S0973</t>
    </r>
  </si>
  <si>
    <r>
      <rPr>
        <b/>
        <sz val="8"/>
        <color rgb="FF000000"/>
        <rFont val="Calibri"/>
        <charset val="134"/>
      </rPr>
      <t>S3285</t>
    </r>
  </si>
  <si>
    <r>
      <rPr>
        <b/>
        <sz val="8"/>
        <color rgb="FF000000"/>
        <rFont val="Calibri"/>
        <charset val="134"/>
      </rPr>
      <t>S2986</t>
    </r>
  </si>
  <si>
    <r>
      <rPr>
        <b/>
        <sz val="8"/>
        <color rgb="FF000000"/>
        <rFont val="Calibri"/>
        <charset val="134"/>
      </rPr>
      <t>S9306</t>
    </r>
  </si>
  <si>
    <r>
      <rPr>
        <b/>
        <sz val="8"/>
        <color rgb="FF000000"/>
        <rFont val="Calibri"/>
        <charset val="134"/>
      </rPr>
      <t>E0755</t>
    </r>
  </si>
  <si>
    <r>
      <rPr>
        <sz val="8"/>
        <color rgb="FF000000"/>
        <rFont val="Calibri"/>
        <charset val="134"/>
      </rPr>
      <t>Topotecan</t>
    </r>
  </si>
  <si>
    <r>
      <rPr>
        <sz val="8"/>
        <color rgb="FF000000"/>
        <rFont val="Calibri"/>
        <charset val="134"/>
      </rPr>
      <t>Thymine</t>
    </r>
  </si>
  <si>
    <r>
      <rPr>
        <sz val="8"/>
        <color rgb="FF000000"/>
        <rFont val="Calibri"/>
        <charset val="134"/>
      </rPr>
      <t>Liensinine diperchlorate</t>
    </r>
  </si>
  <si>
    <r>
      <rPr>
        <sz val="8"/>
        <color rgb="FF000000"/>
        <rFont val="Calibri"/>
        <charset val="134"/>
      </rPr>
      <t>Sapropterin Dihydrochloride</t>
    </r>
  </si>
  <si>
    <r>
      <rPr>
        <sz val="8"/>
        <color rgb="FF000000"/>
        <rFont val="Calibri"/>
        <charset val="134"/>
      </rPr>
      <t>Gelsemine</t>
    </r>
  </si>
  <si>
    <r>
      <rPr>
        <sz val="8"/>
        <color rgb="FF000000"/>
        <rFont val="Calibri"/>
        <charset val="134"/>
      </rPr>
      <t>Wilforgine</t>
    </r>
  </si>
  <si>
    <r>
      <rPr>
        <sz val="8"/>
        <color rgb="FF000000"/>
        <rFont val="Calibri"/>
        <charset val="134"/>
      </rPr>
      <t>Dihydrolycorine</t>
    </r>
  </si>
  <si>
    <r>
      <rPr>
        <sz val="8"/>
        <color rgb="FF000000"/>
        <rFont val="Calibri"/>
        <charset val="134"/>
      </rPr>
      <t>9-Methoxycanthin-6-one</t>
    </r>
  </si>
  <si>
    <r>
      <rPr>
        <sz val="8"/>
        <color rgb="FF000000"/>
        <rFont val="Calibri"/>
        <charset val="134"/>
      </rPr>
      <t>Corynoxeine</t>
    </r>
  </si>
  <si>
    <r>
      <rPr>
        <sz val="8"/>
        <color rgb="FF000000"/>
        <rFont val="Calibri"/>
        <charset val="134"/>
      </rPr>
      <t>Guvacoline hydrochloride</t>
    </r>
  </si>
  <si>
    <r>
      <rPr>
        <b/>
        <sz val="8"/>
        <color rgb="FF000000"/>
        <rFont val="Calibri"/>
        <charset val="134"/>
      </rPr>
      <t>S9326</t>
    </r>
  </si>
  <si>
    <r>
      <rPr>
        <b/>
        <sz val="8"/>
        <color rgb="FF000000"/>
        <rFont val="Calibri"/>
        <charset val="134"/>
      </rPr>
      <t>S9384</t>
    </r>
  </si>
  <si>
    <r>
      <rPr>
        <b/>
        <sz val="8"/>
        <color rgb="FF000000"/>
        <rFont val="Calibri"/>
        <charset val="134"/>
      </rPr>
      <t>S9427</t>
    </r>
  </si>
  <si>
    <r>
      <rPr>
        <b/>
        <sz val="8"/>
        <color rgb="FF000000"/>
        <rFont val="Calibri"/>
        <charset val="134"/>
      </rPr>
      <t>S5850</t>
    </r>
  </si>
  <si>
    <r>
      <rPr>
        <b/>
        <sz val="8"/>
        <color rgb="FF000000"/>
        <rFont val="Calibri"/>
        <charset val="134"/>
      </rPr>
      <t>S2307</t>
    </r>
  </si>
  <si>
    <r>
      <rPr>
        <b/>
        <sz val="8"/>
        <color rgb="FF000000"/>
        <rFont val="Calibri"/>
        <charset val="134"/>
      </rPr>
      <t>S2440</t>
    </r>
  </si>
  <si>
    <r>
      <rPr>
        <b/>
        <sz val="8"/>
        <color rgb="FF000000"/>
        <rFont val="Calibri"/>
        <charset val="134"/>
      </rPr>
      <t>S3294</t>
    </r>
  </si>
  <si>
    <r>
      <rPr>
        <b/>
        <sz val="8"/>
        <color rgb="FF000000"/>
        <rFont val="Calibri"/>
        <charset val="134"/>
      </rPr>
      <t>S3311</t>
    </r>
  </si>
  <si>
    <r>
      <rPr>
        <b/>
        <sz val="8"/>
        <color rgb="FF000000"/>
        <rFont val="Calibri"/>
        <charset val="134"/>
      </rPr>
      <t>S9444</t>
    </r>
  </si>
  <si>
    <r>
      <rPr>
        <b/>
        <sz val="8"/>
        <color rgb="FF000000"/>
        <rFont val="Calibri"/>
        <charset val="134"/>
      </rPr>
      <t>E0760</t>
    </r>
  </si>
  <si>
    <r>
      <rPr>
        <sz val="8"/>
        <color rgb="FF000000"/>
        <rFont val="Calibri"/>
        <charset val="134"/>
      </rPr>
      <t>Scopolamine</t>
    </r>
  </si>
  <si>
    <r>
      <rPr>
        <sz val="8"/>
        <color rgb="FF000000"/>
        <rFont val="Calibri"/>
        <charset val="134"/>
      </rPr>
      <t>Sophocarpine Monohydrate</t>
    </r>
  </si>
  <si>
    <r>
      <rPr>
        <sz val="8"/>
        <color rgb="FF000000"/>
        <rFont val="Calibri"/>
        <charset val="134"/>
      </rPr>
      <t>Tabersonine</t>
    </r>
  </si>
  <si>
    <r>
      <rPr>
        <sz val="8"/>
        <color rgb="FF000000"/>
        <rFont val="Calibri"/>
        <charset val="134"/>
      </rPr>
      <t>Vasicine</t>
    </r>
  </si>
  <si>
    <r>
      <rPr>
        <sz val="8"/>
        <color rgb="FF000000"/>
        <rFont val="Calibri"/>
        <charset val="134"/>
      </rPr>
      <t>Roquinimex</t>
    </r>
  </si>
  <si>
    <r>
      <rPr>
        <sz val="8"/>
        <color rgb="FF000000"/>
        <rFont val="Calibri"/>
        <charset val="134"/>
      </rPr>
      <t>Vindesine sulfate</t>
    </r>
  </si>
  <si>
    <r>
      <rPr>
        <sz val="8"/>
        <color rgb="FF000000"/>
        <rFont val="Calibri"/>
        <charset val="134"/>
      </rPr>
      <t>Demethyl-Coclaurine</t>
    </r>
  </si>
  <si>
    <r>
      <rPr>
        <sz val="8"/>
        <color rgb="FF000000"/>
        <rFont val="Calibri"/>
        <charset val="134"/>
      </rPr>
      <t>Myosmine</t>
    </r>
  </si>
  <si>
    <r>
      <rPr>
        <sz val="8"/>
        <color rgb="FF000000"/>
        <rFont val="Calibri"/>
        <charset val="134"/>
      </rPr>
      <t>Tomatine</t>
    </r>
  </si>
  <si>
    <r>
      <rPr>
        <sz val="8"/>
        <color rgb="FF000000"/>
        <rFont val="Calibri"/>
        <charset val="134"/>
      </rPr>
      <t>Neotuberostemonine</t>
    </r>
  </si>
  <si>
    <r>
      <rPr>
        <b/>
        <sz val="8"/>
        <color rgb="FF000000"/>
        <rFont val="Calibri"/>
        <charset val="134"/>
      </rPr>
      <t>S9339</t>
    </r>
  </si>
  <si>
    <r>
      <rPr>
        <b/>
        <sz val="8"/>
        <color rgb="FF000000"/>
        <rFont val="Calibri"/>
        <charset val="134"/>
      </rPr>
      <t>S9393</t>
    </r>
  </si>
  <si>
    <r>
      <rPr>
        <b/>
        <sz val="8"/>
        <color rgb="FF000000"/>
        <rFont val="Calibri"/>
        <charset val="134"/>
      </rPr>
      <t>S9431</t>
    </r>
  </si>
  <si>
    <r>
      <rPr>
        <b/>
        <sz val="8"/>
        <color rgb="FF000000"/>
        <rFont val="Calibri"/>
        <charset val="134"/>
      </rPr>
      <t>S6751</t>
    </r>
  </si>
  <si>
    <r>
      <rPr>
        <b/>
        <sz val="8"/>
        <color rgb="FF000000"/>
        <rFont val="Calibri"/>
        <charset val="134"/>
      </rPr>
      <t>S9144</t>
    </r>
  </si>
  <si>
    <r>
      <rPr>
        <b/>
        <sz val="8"/>
        <color rgb="FF000000"/>
        <rFont val="Calibri"/>
        <charset val="134"/>
      </rPr>
      <t>S3220</t>
    </r>
  </si>
  <si>
    <r>
      <rPr>
        <b/>
        <sz val="8"/>
        <color rgb="FF000000"/>
        <rFont val="Calibri"/>
        <charset val="134"/>
      </rPr>
      <t>S3298</t>
    </r>
  </si>
  <si>
    <r>
      <rPr>
        <b/>
        <sz val="8"/>
        <color rgb="FF000000"/>
        <rFont val="Calibri"/>
        <charset val="134"/>
      </rPr>
      <t>S3313</t>
    </r>
  </si>
  <si>
    <r>
      <rPr>
        <b/>
        <sz val="8"/>
        <color rgb="FF000000"/>
        <rFont val="Calibri"/>
        <charset val="134"/>
      </rPr>
      <t>S4495</t>
    </r>
  </si>
  <si>
    <r>
      <rPr>
        <sz val="8"/>
        <color rgb="FF000000"/>
        <rFont val="Calibri"/>
        <charset val="134"/>
      </rPr>
      <t>S-(-)-Cotinine</t>
    </r>
  </si>
  <si>
    <r>
      <rPr>
        <sz val="8"/>
        <color rgb="FF000000"/>
        <rFont val="Calibri"/>
        <charset val="134"/>
      </rPr>
      <t>(4S)-4-Hydroxy-L-isoleucine</t>
    </r>
  </si>
  <si>
    <r>
      <rPr>
        <sz val="8"/>
        <color rgb="FF000000"/>
        <rFont val="Calibri"/>
        <charset val="134"/>
      </rPr>
      <t>Dehydrocorydalin</t>
    </r>
  </si>
  <si>
    <r>
      <rPr>
        <sz val="8"/>
        <color rgb="FF000000"/>
        <rFont val="Calibri"/>
        <charset val="134"/>
      </rPr>
      <t>Brevianamide F</t>
    </r>
  </si>
  <si>
    <r>
      <rPr>
        <sz val="8"/>
        <color rgb="FF000000"/>
        <rFont val="Calibri"/>
        <charset val="134"/>
      </rPr>
      <t>Solasonine</t>
    </r>
  </si>
  <si>
    <r>
      <rPr>
        <sz val="8"/>
        <color rgb="FF000000"/>
        <rFont val="Calibri"/>
        <charset val="134"/>
      </rPr>
      <t>Trigonelline</t>
    </r>
  </si>
  <si>
    <r>
      <rPr>
        <sz val="8"/>
        <color rgb="FF000000"/>
        <rFont val="Calibri"/>
        <charset val="134"/>
      </rPr>
      <t>Caulophylline (N-Methylcytisine)</t>
    </r>
  </si>
  <si>
    <r>
      <rPr>
        <sz val="8"/>
        <color rgb="FF000000"/>
        <rFont val="Calibri"/>
        <charset val="134"/>
      </rPr>
      <t>Nudifloric Acid</t>
    </r>
  </si>
  <si>
    <r>
      <rPr>
        <sz val="8"/>
        <color rgb="FF000000"/>
        <rFont val="Calibri"/>
        <charset val="134"/>
      </rPr>
      <t>Quinine</t>
    </r>
  </si>
  <si>
    <r>
      <rPr>
        <b/>
        <sz val="8"/>
        <color rgb="FF000000"/>
        <rFont val="Calibri"/>
        <charset val="134"/>
      </rPr>
      <t>S9351</t>
    </r>
  </si>
  <si>
    <r>
      <rPr>
        <b/>
        <sz val="8"/>
        <color rgb="FF000000"/>
        <rFont val="Calibri"/>
        <charset val="134"/>
      </rPr>
      <t>S9395</t>
    </r>
  </si>
  <si>
    <r>
      <rPr>
        <b/>
        <sz val="8"/>
        <color rgb="FF000000"/>
        <rFont val="Calibri"/>
        <charset val="134"/>
      </rPr>
      <t>S9458</t>
    </r>
  </si>
  <si>
    <r>
      <rPr>
        <b/>
        <sz val="8"/>
        <color rgb="FF000000"/>
        <rFont val="Calibri"/>
        <charset val="134"/>
      </rPr>
      <t>S9015</t>
    </r>
  </si>
  <si>
    <r>
      <rPr>
        <b/>
        <sz val="8"/>
        <color rgb="FF000000"/>
        <rFont val="Calibri"/>
        <charset val="134"/>
      </rPr>
      <t>S9145</t>
    </r>
  </si>
  <si>
    <r>
      <rPr>
        <b/>
        <sz val="8"/>
        <color rgb="FF000000"/>
        <rFont val="Calibri"/>
        <charset val="134"/>
      </rPr>
      <t>S3235</t>
    </r>
  </si>
  <si>
    <r>
      <rPr>
        <b/>
        <sz val="8"/>
        <color rgb="FF000000"/>
        <rFont val="Calibri"/>
        <charset val="134"/>
      </rPr>
      <t>S6186</t>
    </r>
  </si>
  <si>
    <r>
      <rPr>
        <b/>
        <sz val="8"/>
        <color rgb="FF000000"/>
        <rFont val="Calibri"/>
        <charset val="134"/>
      </rPr>
      <t>S3743</t>
    </r>
  </si>
  <si>
    <r>
      <rPr>
        <b/>
        <sz val="8"/>
        <color rgb="FF000000"/>
        <rFont val="Calibri"/>
        <charset val="134"/>
      </rPr>
      <t>E0129</t>
    </r>
  </si>
  <si>
    <r>
      <rPr>
        <b/>
        <sz val="8"/>
        <color rgb="FF000000"/>
        <rFont val="Calibri"/>
        <charset val="134"/>
      </rPr>
      <t>E0201</t>
    </r>
  </si>
  <si>
    <r>
      <rPr>
        <sz val="8"/>
        <color rgb="FF000000"/>
        <rFont val="Calibri"/>
        <charset val="134"/>
      </rPr>
      <t>2'-Deoxyadenosine monohydrate</t>
    </r>
  </si>
  <si>
    <r>
      <rPr>
        <sz val="8"/>
        <color rgb="FF000000"/>
        <rFont val="Calibri"/>
        <charset val="134"/>
      </rPr>
      <t>N-Benzoyl-(2R,3S)-3-phenylisoserine</t>
    </r>
  </si>
  <si>
    <r>
      <rPr>
        <sz val="8"/>
        <color rgb="FF000000"/>
        <rFont val="Calibri"/>
        <charset val="134"/>
      </rPr>
      <t>Ergoloid Mesylates</t>
    </r>
  </si>
  <si>
    <r>
      <rPr>
        <sz val="8"/>
        <color rgb="FF000000"/>
        <rFont val="Calibri"/>
        <charset val="134"/>
      </rPr>
      <t>Homoharringtonine (CGX-635)</t>
    </r>
  </si>
  <si>
    <r>
      <rPr>
        <sz val="8"/>
        <color rgb="FF000000"/>
        <rFont val="Calibri"/>
        <charset val="134"/>
      </rPr>
      <t>Solamargine</t>
    </r>
  </si>
  <si>
    <r>
      <rPr>
        <sz val="8"/>
        <color rgb="FF000000"/>
        <rFont val="Calibri"/>
        <charset val="134"/>
      </rPr>
      <t>Sinapine</t>
    </r>
  </si>
  <si>
    <r>
      <rPr>
        <sz val="8"/>
        <color rgb="FF000000"/>
        <rFont val="Calibri"/>
        <charset val="134"/>
      </rPr>
      <t>3-Methylxanthine</t>
    </r>
  </si>
  <si>
    <r>
      <rPr>
        <sz val="8"/>
        <color rgb="FF000000"/>
        <rFont val="Calibri"/>
        <charset val="134"/>
      </rPr>
      <t>Oxiglutatione</t>
    </r>
  </si>
  <si>
    <r>
      <rPr>
        <sz val="8"/>
        <color rgb="FF000000"/>
        <rFont val="Calibri"/>
        <charset val="134"/>
      </rPr>
      <t>Oxysophocarpine</t>
    </r>
  </si>
  <si>
    <r>
      <rPr>
        <sz val="8"/>
        <color rgb="FF000000"/>
        <rFont val="Calibri"/>
        <charset val="134"/>
      </rPr>
      <t>Hypaconitine</t>
    </r>
  </si>
  <si>
    <r>
      <rPr>
        <b/>
        <sz val="12"/>
        <color rgb="FFF9FBF8"/>
        <rFont val="Calibri"/>
        <charset val="134"/>
      </rPr>
      <t>Plate layout: L7900-05</t>
    </r>
  </si>
  <si>
    <r>
      <rPr>
        <b/>
        <sz val="8"/>
        <color rgb="FF000000"/>
        <rFont val="Calibri"/>
        <charset val="134"/>
      </rPr>
      <t>E2232</t>
    </r>
  </si>
  <si>
    <r>
      <rPr>
        <sz val="8"/>
        <color rgb="FF000000"/>
        <rFont val="Calibri"/>
        <charset val="134"/>
      </rPr>
      <t>Guvacine hydrochloride</t>
    </r>
  </si>
  <si>
    <r>
      <rPr>
        <b/>
        <sz val="8"/>
        <color rgb="FF000000"/>
        <rFont val="Calibri"/>
        <charset val="134"/>
      </rPr>
      <t>E2484</t>
    </r>
  </si>
  <si>
    <r>
      <rPr>
        <sz val="8"/>
        <color rgb="FF000000"/>
        <rFont val="Calibri"/>
        <charset val="134"/>
      </rPr>
      <t>Hydrastine</t>
    </r>
  </si>
  <si>
    <r>
      <rPr>
        <b/>
        <sz val="12"/>
        <color rgb="FFF9FBF8"/>
        <rFont val="Calibri"/>
        <charset val="134"/>
      </rPr>
      <t>Plate layout: L7900-06</t>
    </r>
  </si>
  <si>
    <r>
      <rPr>
        <b/>
        <sz val="8"/>
        <color rgb="FFFF0000"/>
        <rFont val="Calibri"/>
        <charset val="134"/>
      </rPr>
      <t>S1339</t>
    </r>
  </si>
  <si>
    <r>
      <rPr>
        <b/>
        <sz val="8"/>
        <color rgb="FFFF0000"/>
        <rFont val="Calibri"/>
        <charset val="134"/>
      </rPr>
      <t>S1998</t>
    </r>
  </si>
  <si>
    <r>
      <rPr>
        <b/>
        <sz val="8"/>
        <color rgb="FFFF0000"/>
        <rFont val="Calibri"/>
        <charset val="134"/>
      </rPr>
      <t>S3211</t>
    </r>
  </si>
  <si>
    <r>
      <rPr>
        <b/>
        <sz val="8"/>
        <color rgb="FFFF0000"/>
        <rFont val="Calibri"/>
        <charset val="134"/>
      </rPr>
      <t>S4117</t>
    </r>
  </si>
  <si>
    <r>
      <rPr>
        <b/>
        <sz val="8"/>
        <color rgb="FFFF0000"/>
        <rFont val="Calibri"/>
        <charset val="134"/>
      </rPr>
      <t>S4810</t>
    </r>
  </si>
  <si>
    <r>
      <rPr>
        <b/>
        <sz val="8"/>
        <color rgb="FFFF0000"/>
        <rFont val="Calibri"/>
        <charset val="134"/>
      </rPr>
      <t>S5628</t>
    </r>
  </si>
  <si>
    <r>
      <rPr>
        <b/>
        <sz val="8"/>
        <color rgb="FFFF0000"/>
        <rFont val="Calibri"/>
        <charset val="134"/>
      </rPr>
      <t>S5820</t>
    </r>
  </si>
  <si>
    <r>
      <rPr>
        <b/>
        <sz val="8"/>
        <color rgb="FFFF0000"/>
        <rFont val="Calibri"/>
        <charset val="134"/>
      </rPr>
      <t>S6322</t>
    </r>
  </si>
  <si>
    <r>
      <rPr>
        <b/>
        <sz val="8"/>
        <color rgb="FFFF0000"/>
        <rFont val="Calibri"/>
        <charset val="134"/>
      </rPr>
      <t>S2588</t>
    </r>
  </si>
  <si>
    <r>
      <rPr>
        <sz val="8"/>
        <color rgb="FFFF0000"/>
        <rFont val="Calibri"/>
        <charset val="134"/>
      </rPr>
      <t>Galanthamine HBr</t>
    </r>
  </si>
  <si>
    <r>
      <rPr>
        <sz val="8"/>
        <color rgb="FFFF0000"/>
        <rFont val="Calibri"/>
        <charset val="134"/>
      </rPr>
      <t>D-Cycloserine</t>
    </r>
  </si>
  <si>
    <r>
      <rPr>
        <sz val="8"/>
        <color rgb="FFFF0000"/>
        <rFont val="Calibri"/>
        <charset val="134"/>
      </rPr>
      <t>Thiamine HCl (Vitamin B1)</t>
    </r>
  </si>
  <si>
    <r>
      <rPr>
        <sz val="8"/>
        <color rgb="FFFF0000"/>
        <rFont val="Calibri"/>
        <charset val="134"/>
      </rPr>
      <t>Histamine Phosphate</t>
    </r>
  </si>
  <si>
    <r>
      <rPr>
        <sz val="8"/>
        <color rgb="FFFF0000"/>
        <rFont val="Calibri"/>
        <charset val="134"/>
      </rPr>
      <t>Glycylglycine</t>
    </r>
  </si>
  <si>
    <r>
      <rPr>
        <sz val="8"/>
        <color rgb="FFFF0000"/>
        <rFont val="Calibri"/>
        <charset val="134"/>
      </rPr>
      <t>L-Valine</t>
    </r>
  </si>
  <si>
    <r>
      <rPr>
        <sz val="8"/>
        <color rgb="FFFF0000"/>
        <rFont val="Calibri"/>
        <charset val="134"/>
      </rPr>
      <t>L-Hydroxyproline</t>
    </r>
  </si>
  <si>
    <r>
      <rPr>
        <sz val="8"/>
        <color rgb="FFFF0000"/>
        <rFont val="Calibri"/>
        <charset val="134"/>
      </rPr>
      <t>Pipecolic acid</t>
    </r>
  </si>
  <si>
    <r>
      <rPr>
        <sz val="8"/>
        <color rgb="FFFF0000"/>
        <rFont val="Calibri"/>
        <charset val="134"/>
      </rPr>
      <t>Calcium Levofolinate</t>
    </r>
  </si>
  <si>
    <r>
      <rPr>
        <b/>
        <sz val="8"/>
        <color rgb="FFFF0000"/>
        <rFont val="Calibri"/>
        <charset val="134"/>
      </rPr>
      <t>S1395</t>
    </r>
  </si>
  <si>
    <r>
      <rPr>
        <b/>
        <sz val="8"/>
        <color rgb="FFFF0000"/>
        <rFont val="Calibri"/>
        <charset val="134"/>
      </rPr>
      <t>S2008</t>
    </r>
  </si>
  <si>
    <r>
      <rPr>
        <b/>
        <sz val="8"/>
        <color rgb="FFFF0000"/>
        <rFont val="Calibri"/>
        <charset val="134"/>
      </rPr>
      <t>S3752</t>
    </r>
  </si>
  <si>
    <r>
      <rPr>
        <b/>
        <sz val="8"/>
        <color rgb="FFFF0000"/>
        <rFont val="Calibri"/>
        <charset val="134"/>
      </rPr>
      <t>S4606</t>
    </r>
  </si>
  <si>
    <r>
      <rPr>
        <b/>
        <sz val="8"/>
        <color rgb="FFFF0000"/>
        <rFont val="Calibri"/>
        <charset val="134"/>
      </rPr>
      <t>S4821</t>
    </r>
  </si>
  <si>
    <r>
      <rPr>
        <b/>
        <sz val="8"/>
        <color rgb="FFFF0000"/>
        <rFont val="Calibri"/>
        <charset val="134"/>
      </rPr>
      <t>S5629</t>
    </r>
  </si>
  <si>
    <r>
      <rPr>
        <b/>
        <sz val="8"/>
        <color rgb="FFFF0000"/>
        <rFont val="Calibri"/>
        <charset val="134"/>
      </rPr>
      <t>S6044</t>
    </r>
  </si>
  <si>
    <r>
      <rPr>
        <b/>
        <sz val="8"/>
        <color rgb="FFFF0000"/>
        <rFont val="Calibri"/>
        <charset val="134"/>
      </rPr>
      <t>S6334</t>
    </r>
  </si>
  <si>
    <r>
      <rPr>
        <b/>
        <sz val="8"/>
        <color rgb="FFFF0000"/>
        <rFont val="Calibri"/>
        <charset val="134"/>
      </rPr>
      <t>S3118</t>
    </r>
  </si>
  <si>
    <r>
      <rPr>
        <sz val="8"/>
        <color rgb="FFFF0000"/>
        <rFont val="Calibri"/>
        <charset val="134"/>
      </rPr>
      <t>Polymyxin B sulphate</t>
    </r>
  </si>
  <si>
    <r>
      <rPr>
        <sz val="8"/>
        <color rgb="FFFF0000"/>
        <rFont val="Calibri"/>
        <charset val="134"/>
      </rPr>
      <t>Taurine</t>
    </r>
  </si>
  <si>
    <r>
      <rPr>
        <sz val="8"/>
        <color rgb="FFFF0000"/>
        <rFont val="Calibri"/>
        <charset val="134"/>
      </rPr>
      <t>isoleucine</t>
    </r>
  </si>
  <si>
    <r>
      <rPr>
        <sz val="8"/>
        <color rgb="FFFF0000"/>
        <rFont val="Calibri"/>
        <charset val="134"/>
      </rPr>
      <t>Glutathione</t>
    </r>
  </si>
  <si>
    <r>
      <rPr>
        <sz val="8"/>
        <color rgb="FFFF0000"/>
        <rFont val="Calibri"/>
        <charset val="134"/>
      </rPr>
      <t>Glycine</t>
    </r>
  </si>
  <si>
    <r>
      <rPr>
        <sz val="8"/>
        <color rgb="FFFF0000"/>
        <rFont val="Calibri"/>
        <charset val="134"/>
      </rPr>
      <t>L-Proline</t>
    </r>
  </si>
  <si>
    <r>
      <rPr>
        <sz val="8"/>
        <color rgb="FFFF0000"/>
        <rFont val="Calibri"/>
        <charset val="134"/>
      </rPr>
      <t>H-Tyr(3-I)-OH</t>
    </r>
  </si>
  <si>
    <r>
      <rPr>
        <sz val="8"/>
        <color rgb="FFFF0000"/>
        <rFont val="Calibri"/>
        <charset val="134"/>
      </rPr>
      <t>DL-Norvaline</t>
    </r>
  </si>
  <si>
    <r>
      <rPr>
        <sz val="8"/>
        <color rgb="FFFF0000"/>
        <rFont val="Calibri"/>
        <charset val="134"/>
      </rPr>
      <t>L-Homoserine</t>
    </r>
  </si>
  <si>
    <r>
      <rPr>
        <b/>
        <sz val="8"/>
        <color rgb="FFFF0000"/>
        <rFont val="Calibri"/>
        <charset val="134"/>
      </rPr>
      <t>S1440</t>
    </r>
  </si>
  <si>
    <r>
      <rPr>
        <b/>
        <sz val="8"/>
        <color rgb="FFFF0000"/>
        <rFont val="Calibri"/>
        <charset val="134"/>
      </rPr>
      <t>S2420</t>
    </r>
  </si>
  <si>
    <r>
      <rPr>
        <b/>
        <sz val="8"/>
        <color rgb="FFFF0000"/>
        <rFont val="Calibri"/>
        <charset val="134"/>
      </rPr>
      <t>S3753</t>
    </r>
  </si>
  <si>
    <r>
      <rPr>
        <b/>
        <sz val="8"/>
        <color rgb="FFFF0000"/>
        <rFont val="Calibri"/>
        <charset val="134"/>
      </rPr>
      <t>S4653</t>
    </r>
  </si>
  <si>
    <r>
      <rPr>
        <b/>
        <sz val="8"/>
        <color rgb="FFFF0000"/>
        <rFont val="Calibri"/>
        <charset val="134"/>
      </rPr>
      <t>S4950</t>
    </r>
  </si>
  <si>
    <r>
      <rPr>
        <b/>
        <sz val="8"/>
        <color rgb="FFFF0000"/>
        <rFont val="Calibri"/>
        <charset val="134"/>
      </rPr>
      <t>S5630</t>
    </r>
  </si>
  <si>
    <r>
      <rPr>
        <b/>
        <sz val="8"/>
        <color rgb="FFFF0000"/>
        <rFont val="Calibri"/>
        <charset val="134"/>
      </rPr>
      <t>S6109</t>
    </r>
  </si>
  <si>
    <r>
      <rPr>
        <b/>
        <sz val="8"/>
        <color rgb="FFFF0000"/>
        <rFont val="Calibri"/>
        <charset val="134"/>
      </rPr>
      <t>S9062</t>
    </r>
  </si>
  <si>
    <r>
      <rPr>
        <sz val="8"/>
        <color rgb="FFFF0000"/>
        <rFont val="Calibri"/>
        <charset val="134"/>
      </rPr>
      <t>Varenicline Tartrate (CP 526555-18)</t>
    </r>
  </si>
  <si>
    <r>
      <rPr>
        <sz val="8"/>
        <color rgb="FFFF0000"/>
        <rFont val="Calibri"/>
        <charset val="134"/>
      </rPr>
      <t>Aloperine</t>
    </r>
  </si>
  <si>
    <r>
      <rPr>
        <sz val="8"/>
        <color rgb="FFFF0000"/>
        <rFont val="Calibri"/>
        <charset val="134"/>
      </rPr>
      <t>L-Leucine</t>
    </r>
  </si>
  <si>
    <r>
      <rPr>
        <sz val="8"/>
        <color rgb="FFFF0000"/>
        <rFont val="Calibri"/>
        <charset val="134"/>
      </rPr>
      <t>L-Ornithine hydrochloride</t>
    </r>
  </si>
  <si>
    <r>
      <rPr>
        <sz val="8"/>
        <color rgb="FFFF0000"/>
        <rFont val="Calibri"/>
        <charset val="134"/>
      </rPr>
      <t>L(+)-Asparagine monohydrate</t>
    </r>
  </si>
  <si>
    <r>
      <rPr>
        <sz val="8"/>
        <color rgb="FFFF0000"/>
        <rFont val="Calibri"/>
        <charset val="134"/>
      </rPr>
      <t>L-lysine</t>
    </r>
  </si>
  <si>
    <r>
      <rPr>
        <sz val="8"/>
        <color rgb="FFFF0000"/>
        <rFont val="Calibri"/>
        <charset val="134"/>
      </rPr>
      <t>H-HoArg-OH</t>
    </r>
  </si>
  <si>
    <r>
      <rPr>
        <sz val="8"/>
        <color rgb="FFFF0000"/>
        <rFont val="Calibri"/>
        <charset val="134"/>
      </rPr>
      <t>4-Hydroxyisoleucine</t>
    </r>
  </si>
  <si>
    <r>
      <rPr>
        <b/>
        <sz val="8"/>
        <color rgb="FFFF0000"/>
        <rFont val="Calibri"/>
        <charset val="134"/>
      </rPr>
      <t>S1749</t>
    </r>
  </si>
  <si>
    <r>
      <rPr>
        <b/>
        <sz val="8"/>
        <color rgb="FFFF0000"/>
        <rFont val="Calibri"/>
        <charset val="134"/>
      </rPr>
      <t>S2518</t>
    </r>
  </si>
  <si>
    <r>
      <rPr>
        <b/>
        <sz val="8"/>
        <color rgb="FFFF0000"/>
        <rFont val="Calibri"/>
        <charset val="134"/>
      </rPr>
      <t>S3798</t>
    </r>
  </si>
  <si>
    <r>
      <rPr>
        <b/>
        <sz val="8"/>
        <color rgb="FFFF0000"/>
        <rFont val="Calibri"/>
        <charset val="134"/>
      </rPr>
      <t>S4702</t>
    </r>
  </si>
  <si>
    <r>
      <rPr>
        <b/>
        <sz val="8"/>
        <color rgb="FFFF0000"/>
        <rFont val="Calibri"/>
        <charset val="134"/>
      </rPr>
      <t>S4951</t>
    </r>
  </si>
  <si>
    <r>
      <rPr>
        <b/>
        <sz val="8"/>
        <color rgb="FFFF0000"/>
        <rFont val="Calibri"/>
        <charset val="134"/>
      </rPr>
      <t>S5631</t>
    </r>
  </si>
  <si>
    <r>
      <rPr>
        <b/>
        <sz val="8"/>
        <color rgb="FFFF0000"/>
        <rFont val="Calibri"/>
        <charset val="134"/>
      </rPr>
      <t>S6116</t>
    </r>
  </si>
  <si>
    <r>
      <rPr>
        <b/>
        <sz val="8"/>
        <color rgb="FFFF0000"/>
        <rFont val="Calibri"/>
        <charset val="134"/>
      </rPr>
      <t>S9344</t>
    </r>
  </si>
  <si>
    <r>
      <rPr>
        <sz val="8"/>
        <color rgb="FFFF0000"/>
        <rFont val="Calibri"/>
        <charset val="134"/>
      </rPr>
      <t>L-Glutamine</t>
    </r>
  </si>
  <si>
    <r>
      <rPr>
        <sz val="8"/>
        <color rgb="FFFF0000"/>
        <rFont val="Calibri"/>
        <charset val="134"/>
      </rPr>
      <t>NAD+</t>
    </r>
  </si>
  <si>
    <r>
      <rPr>
        <sz val="8"/>
        <color rgb="FFFF0000"/>
        <rFont val="Calibri"/>
        <charset val="134"/>
      </rPr>
      <t>L-Citrulline</t>
    </r>
  </si>
  <si>
    <r>
      <rPr>
        <sz val="8"/>
        <color rgb="FFFF0000"/>
        <rFont val="Calibri"/>
        <charset val="134"/>
      </rPr>
      <t>Sarcosine</t>
    </r>
  </si>
  <si>
    <r>
      <rPr>
        <sz val="8"/>
        <color rgb="FFFF0000"/>
        <rFont val="Calibri"/>
        <charset val="134"/>
      </rPr>
      <t>L-Threonine</t>
    </r>
  </si>
  <si>
    <r>
      <rPr>
        <sz val="8"/>
        <color rgb="FFFF0000"/>
        <rFont val="Calibri"/>
        <charset val="134"/>
      </rPr>
      <t>L-Alanine</t>
    </r>
  </si>
  <si>
    <r>
      <rPr>
        <sz val="8"/>
        <color rgb="FFFF0000"/>
        <rFont val="Calibri"/>
        <charset val="134"/>
      </rPr>
      <t>N-Acetylornithine</t>
    </r>
  </si>
  <si>
    <r>
      <rPr>
        <sz val="8"/>
        <color rgb="FFFF0000"/>
        <rFont val="Calibri"/>
        <charset val="134"/>
      </rPr>
      <t>DL-Methionine</t>
    </r>
  </si>
  <si>
    <r>
      <rPr>
        <b/>
        <sz val="8"/>
        <color rgb="FFFF0000"/>
        <rFont val="Calibri"/>
        <charset val="134"/>
      </rPr>
      <t>S1853</t>
    </r>
  </si>
  <si>
    <r>
      <rPr>
        <b/>
        <sz val="8"/>
        <color rgb="FFFF0000"/>
        <rFont val="Calibri"/>
        <charset val="134"/>
      </rPr>
      <t>S2575</t>
    </r>
  </si>
  <si>
    <r>
      <rPr>
        <b/>
        <sz val="8"/>
        <color rgb="FFFF0000"/>
        <rFont val="Calibri"/>
        <charset val="134"/>
      </rPr>
      <t>S3852</t>
    </r>
  </si>
  <si>
    <r>
      <rPr>
        <b/>
        <sz val="8"/>
        <color rgb="FFFF0000"/>
        <rFont val="Calibri"/>
        <charset val="134"/>
      </rPr>
      <t>S4721</t>
    </r>
  </si>
  <si>
    <r>
      <rPr>
        <b/>
        <sz val="8"/>
        <color rgb="FFFF0000"/>
        <rFont val="Calibri"/>
        <charset val="134"/>
      </rPr>
      <t>S5226</t>
    </r>
  </si>
  <si>
    <r>
      <rPr>
        <b/>
        <sz val="8"/>
        <color rgb="FFFF0000"/>
        <rFont val="Calibri"/>
        <charset val="134"/>
      </rPr>
      <t>S5632</t>
    </r>
  </si>
  <si>
    <r>
      <rPr>
        <b/>
        <sz val="8"/>
        <color rgb="FFFF0000"/>
        <rFont val="Calibri"/>
        <charset val="134"/>
      </rPr>
      <t>S6137</t>
    </r>
  </si>
  <si>
    <r>
      <rPr>
        <b/>
        <sz val="8"/>
        <color rgb="FFFF0000"/>
        <rFont val="Calibri"/>
        <charset val="134"/>
      </rPr>
      <t>S9345</t>
    </r>
  </si>
  <si>
    <r>
      <rPr>
        <sz val="8"/>
        <color rgb="FFFF0000"/>
        <rFont val="Calibri"/>
        <charset val="134"/>
      </rPr>
      <t>Penicillamine</t>
    </r>
  </si>
  <si>
    <r>
      <rPr>
        <sz val="8"/>
        <color rgb="FFFF0000"/>
        <rFont val="Calibri"/>
        <charset val="134"/>
      </rPr>
      <t>Vancomycin HCl</t>
    </r>
  </si>
  <si>
    <r>
      <rPr>
        <sz val="8"/>
        <color rgb="FFFF0000"/>
        <rFont val="Calibri"/>
        <charset val="134"/>
      </rPr>
      <t>L-Theanine</t>
    </r>
  </si>
  <si>
    <r>
      <rPr>
        <sz val="8"/>
        <color rgb="FFFF0000"/>
        <rFont val="Calibri"/>
        <charset val="134"/>
      </rPr>
      <t>L-Glutamic acid monosodium salt</t>
    </r>
  </si>
  <si>
    <r>
      <rPr>
        <sz val="8"/>
        <color rgb="FFFF0000"/>
        <rFont val="Calibri"/>
        <charset val="134"/>
      </rPr>
      <t>L-carnosine</t>
    </r>
  </si>
  <si>
    <r>
      <rPr>
        <sz val="8"/>
        <color rgb="FFFF0000"/>
        <rFont val="Calibri"/>
        <charset val="134"/>
      </rPr>
      <t>L-aspartic Acid</t>
    </r>
  </si>
  <si>
    <r>
      <rPr>
        <sz val="8"/>
        <color rgb="FFFF0000"/>
        <rFont val="Calibri"/>
        <charset val="134"/>
      </rPr>
      <t>4-Guanidinobutanoic acid</t>
    </r>
  </si>
  <si>
    <r>
      <rPr>
        <sz val="8"/>
        <color rgb="FFFF0000"/>
        <rFont val="Calibri"/>
        <charset val="134"/>
      </rPr>
      <t>Disodium 5'-Inosinate</t>
    </r>
  </si>
  <si>
    <r>
      <rPr>
        <b/>
        <sz val="8"/>
        <color rgb="FFFF0000"/>
        <rFont val="Calibri"/>
        <charset val="134"/>
      </rPr>
      <t>S1875</t>
    </r>
  </si>
  <si>
    <r>
      <rPr>
        <b/>
        <sz val="8"/>
        <color rgb="FFFF0000"/>
        <rFont val="Calibri"/>
        <charset val="134"/>
      </rPr>
      <t>S3050</t>
    </r>
  </si>
  <si>
    <r>
      <rPr>
        <b/>
        <sz val="8"/>
        <color rgb="FFFF0000"/>
        <rFont val="Calibri"/>
        <charset val="134"/>
      </rPr>
      <t>S3953</t>
    </r>
  </si>
  <si>
    <r>
      <rPr>
        <b/>
        <sz val="8"/>
        <color rgb="FFFF0000"/>
        <rFont val="Calibri"/>
        <charset val="134"/>
      </rPr>
      <t>S4770</t>
    </r>
  </si>
  <si>
    <r>
      <rPr>
        <b/>
        <sz val="8"/>
        <color rgb="FFFF0000"/>
        <rFont val="Calibri"/>
        <charset val="134"/>
      </rPr>
      <t>S5526</t>
    </r>
  </si>
  <si>
    <r>
      <rPr>
        <b/>
        <sz val="8"/>
        <color rgb="FFFF0000"/>
        <rFont val="Calibri"/>
        <charset val="134"/>
      </rPr>
      <t>S5633</t>
    </r>
  </si>
  <si>
    <r>
      <rPr>
        <b/>
        <sz val="8"/>
        <color rgb="FFFF0000"/>
        <rFont val="Calibri"/>
        <charset val="134"/>
      </rPr>
      <t>S6224</t>
    </r>
  </si>
  <si>
    <r>
      <rPr>
        <b/>
        <sz val="8"/>
        <color rgb="FFFF0000"/>
        <rFont val="Calibri"/>
        <charset val="134"/>
      </rPr>
      <t>S9353</t>
    </r>
  </si>
  <si>
    <r>
      <rPr>
        <sz val="8"/>
        <color rgb="FFFF0000"/>
        <rFont val="Calibri"/>
        <charset val="134"/>
      </rPr>
      <t>Tranexamic Acid</t>
    </r>
  </si>
  <si>
    <r>
      <rPr>
        <sz val="8"/>
        <color rgb="FFFF0000"/>
        <rFont val="Calibri"/>
        <charset val="134"/>
      </rPr>
      <t>Palonosetron HCl</t>
    </r>
  </si>
  <si>
    <r>
      <rPr>
        <sz val="8"/>
        <color rgb="FFFF0000"/>
        <rFont val="Calibri"/>
        <charset val="134"/>
      </rPr>
      <t>L-Lysine hydrochloride</t>
    </r>
  </si>
  <si>
    <r>
      <rPr>
        <sz val="8"/>
        <color rgb="FFFF0000"/>
        <rFont val="Calibri"/>
        <charset val="134"/>
      </rPr>
      <t>Creatine phosphate disodium salt</t>
    </r>
  </si>
  <si>
    <r>
      <rPr>
        <sz val="8"/>
        <color rgb="FFFF0000"/>
        <rFont val="Calibri"/>
        <charset val="134"/>
      </rPr>
      <t>β-Alanine</t>
    </r>
  </si>
  <si>
    <r>
      <rPr>
        <sz val="8"/>
        <color rgb="FFFF0000"/>
        <rFont val="Calibri"/>
        <charset val="134"/>
      </rPr>
      <t>L-methionine</t>
    </r>
  </si>
  <si>
    <r>
      <rPr>
        <sz val="8"/>
        <color rgb="FFFF0000"/>
        <rFont val="Calibri"/>
        <charset val="134"/>
      </rPr>
      <t>(R)-Serine</t>
    </r>
  </si>
  <si>
    <r>
      <rPr>
        <sz val="8"/>
        <color rgb="FFFF0000"/>
        <rFont val="Calibri"/>
        <charset val="134"/>
      </rPr>
      <t>L-serine</t>
    </r>
  </si>
  <si>
    <r>
      <rPr>
        <b/>
        <sz val="8"/>
        <color rgb="FFFF0000"/>
        <rFont val="Calibri"/>
        <charset val="134"/>
      </rPr>
      <t>S1893</t>
    </r>
  </si>
  <si>
    <r>
      <rPr>
        <b/>
        <sz val="8"/>
        <color rgb="FFFF0000"/>
        <rFont val="Calibri"/>
        <charset val="134"/>
      </rPr>
      <t>S3102</t>
    </r>
  </si>
  <si>
    <r>
      <rPr>
        <b/>
        <sz val="8"/>
        <color rgb="FFFF0000"/>
        <rFont val="Calibri"/>
        <charset val="134"/>
      </rPr>
      <t>S3973</t>
    </r>
  </si>
  <si>
    <r>
      <rPr>
        <b/>
        <sz val="8"/>
        <color rgb="FFFF0000"/>
        <rFont val="Calibri"/>
        <charset val="134"/>
      </rPr>
      <t>S4786</t>
    </r>
  </si>
  <si>
    <r>
      <rPr>
        <b/>
        <sz val="8"/>
        <color rgb="FFFF0000"/>
        <rFont val="Calibri"/>
        <charset val="134"/>
      </rPr>
      <t>S5549</t>
    </r>
  </si>
  <si>
    <r>
      <rPr>
        <b/>
        <sz val="8"/>
        <color rgb="FFFF0000"/>
        <rFont val="Calibri"/>
        <charset val="134"/>
      </rPr>
      <t>S5634</t>
    </r>
  </si>
  <si>
    <r>
      <rPr>
        <b/>
        <sz val="8"/>
        <color rgb="FFFF0000"/>
        <rFont val="Calibri"/>
        <charset val="134"/>
      </rPr>
      <t>S6266</t>
    </r>
  </si>
  <si>
    <r>
      <rPr>
        <b/>
        <sz val="8"/>
        <color rgb="FFFF0000"/>
        <rFont val="Calibri"/>
        <charset val="134"/>
      </rPr>
      <t>S1671</t>
    </r>
  </si>
  <si>
    <r>
      <rPr>
        <sz val="8"/>
        <color rgb="FFFF0000"/>
        <rFont val="Calibri"/>
        <charset val="134"/>
      </rPr>
      <t>D-glutamine</t>
    </r>
  </si>
  <si>
    <r>
      <rPr>
        <sz val="8"/>
        <color rgb="FFFF0000"/>
        <rFont val="Calibri"/>
        <charset val="134"/>
      </rPr>
      <t>Creatinine</t>
    </r>
  </si>
  <si>
    <r>
      <rPr>
        <sz val="8"/>
        <color rgb="FFFF0000"/>
        <rFont val="Calibri"/>
        <charset val="134"/>
      </rPr>
      <t>L-SelenoMethionine</t>
    </r>
  </si>
  <si>
    <r>
      <rPr>
        <sz val="8"/>
        <color rgb="FFFF0000"/>
        <rFont val="Calibri"/>
        <charset val="134"/>
      </rPr>
      <t>S-Methyl-L-cysteine</t>
    </r>
  </si>
  <si>
    <r>
      <rPr>
        <sz val="8"/>
        <color rgb="FFFF0000"/>
        <rFont val="Calibri"/>
        <charset val="134"/>
      </rPr>
      <t>DL-Arginine</t>
    </r>
  </si>
  <si>
    <r>
      <rPr>
        <sz val="8"/>
        <color rgb="FFFF0000"/>
        <rFont val="Calibri"/>
        <charset val="134"/>
      </rPr>
      <t>L-arginine</t>
    </r>
  </si>
  <si>
    <r>
      <rPr>
        <sz val="8"/>
        <color rgb="FFFF0000"/>
        <rFont val="Calibri"/>
        <charset val="134"/>
      </rPr>
      <t>(S)-Glutamic acid</t>
    </r>
  </si>
  <si>
    <r>
      <rPr>
        <sz val="8"/>
        <color rgb="FFFF0000"/>
        <rFont val="Calibri"/>
        <charset val="134"/>
      </rPr>
      <t>(6-)ε-​Aminocaproic acid</t>
    </r>
  </si>
  <si>
    <r>
      <rPr>
        <b/>
        <sz val="8"/>
        <color rgb="FFFF0000"/>
        <rFont val="Calibri"/>
        <charset val="134"/>
      </rPr>
      <t>S1985</t>
    </r>
  </si>
  <si>
    <r>
      <rPr>
        <b/>
        <sz val="8"/>
        <color rgb="FFFF0000"/>
        <rFont val="Calibri"/>
        <charset val="134"/>
      </rPr>
      <t>S3174</t>
    </r>
  </si>
  <si>
    <r>
      <rPr>
        <b/>
        <sz val="8"/>
        <color rgb="FFFF0000"/>
        <rFont val="Calibri"/>
        <charset val="134"/>
      </rPr>
      <t>S3989</t>
    </r>
  </si>
  <si>
    <r>
      <rPr>
        <b/>
        <sz val="8"/>
        <color rgb="FFFF0000"/>
        <rFont val="Calibri"/>
        <charset val="134"/>
      </rPr>
      <t>S4791</t>
    </r>
  </si>
  <si>
    <r>
      <rPr>
        <b/>
        <sz val="8"/>
        <color rgb="FFFF0000"/>
        <rFont val="Calibri"/>
        <charset val="134"/>
      </rPr>
      <t>S5571</t>
    </r>
  </si>
  <si>
    <r>
      <rPr>
        <b/>
        <sz val="8"/>
        <color rgb="FFFF0000"/>
        <rFont val="Calibri"/>
        <charset val="134"/>
      </rPr>
      <t>S5635</t>
    </r>
  </si>
  <si>
    <r>
      <rPr>
        <b/>
        <sz val="8"/>
        <color rgb="FFFF0000"/>
        <rFont val="Calibri"/>
        <charset val="134"/>
      </rPr>
      <t>S6302</t>
    </r>
  </si>
  <si>
    <r>
      <rPr>
        <b/>
        <sz val="8"/>
        <color rgb="FFFF0000"/>
        <rFont val="Calibri"/>
        <charset val="134"/>
      </rPr>
      <t>S3203</t>
    </r>
  </si>
  <si>
    <r>
      <rPr>
        <sz val="8"/>
        <color rgb="FFFF0000"/>
        <rFont val="Calibri"/>
        <charset val="134"/>
      </rPr>
      <t>ATP disodium</t>
    </r>
  </si>
  <si>
    <r>
      <rPr>
        <sz val="8"/>
        <color rgb="FFFF0000"/>
        <rFont val="Calibri"/>
        <charset val="134"/>
      </rPr>
      <t>L-Arginine HCl (L-Arg)</t>
    </r>
  </si>
  <si>
    <r>
      <rPr>
        <sz val="8"/>
        <color rgb="FFFF0000"/>
        <rFont val="Calibri"/>
        <charset val="134"/>
      </rPr>
      <t>L-​Histidine</t>
    </r>
  </si>
  <si>
    <r>
      <rPr>
        <sz val="8"/>
        <color rgb="FFFF0000"/>
        <rFont val="Calibri"/>
        <charset val="134"/>
      </rPr>
      <t>S-allyl-L-cysteine</t>
    </r>
  </si>
  <si>
    <r>
      <rPr>
        <sz val="8"/>
        <color rgb="FFFF0000"/>
        <rFont val="Calibri"/>
        <charset val="134"/>
      </rPr>
      <t>L-Asparagine</t>
    </r>
  </si>
  <si>
    <r>
      <rPr>
        <sz val="8"/>
        <color rgb="FFFF0000"/>
        <rFont val="Calibri"/>
        <charset val="134"/>
      </rPr>
      <t>L-cysteine</t>
    </r>
  </si>
  <si>
    <r>
      <rPr>
        <sz val="8"/>
        <color rgb="FFFF0000"/>
        <rFont val="Calibri"/>
        <charset val="134"/>
      </rPr>
      <t>L(-)-Pipecolinic acid</t>
    </r>
  </si>
  <si>
    <r>
      <rPr>
        <sz val="8"/>
        <color rgb="FFFF0000"/>
        <rFont val="Calibri"/>
        <charset val="134"/>
      </rPr>
      <t>D-Alanine</t>
    </r>
  </si>
  <si>
    <r>
      <rPr>
        <b/>
        <sz val="12"/>
        <color rgb="FFF9FBF8"/>
        <rFont val="Calibri"/>
        <charset val="134"/>
      </rPr>
      <t>Plate layout: L7900-07</t>
    </r>
  </si>
  <si>
    <r>
      <rPr>
        <b/>
        <sz val="8"/>
        <color rgb="FF0070C0"/>
        <rFont val="Calibri"/>
        <charset val="134"/>
      </rPr>
      <t>S1288</t>
    </r>
  </si>
  <si>
    <r>
      <rPr>
        <b/>
        <sz val="8"/>
        <color rgb="FF0070C0"/>
        <rFont val="Calibri"/>
        <charset val="134"/>
      </rPr>
      <t>S5249</t>
    </r>
  </si>
  <si>
    <r>
      <rPr>
        <sz val="8"/>
        <color rgb="FF0070C0"/>
        <rFont val="Calibri"/>
        <charset val="134"/>
      </rPr>
      <t>Camptothecin (NSC-100880)</t>
    </r>
  </si>
  <si>
    <r>
      <rPr>
        <sz val="8"/>
        <color rgb="FF0070C0"/>
        <rFont val="Calibri"/>
        <charset val="134"/>
      </rPr>
      <t>Coptisine chloride</t>
    </r>
  </si>
  <si>
    <r>
      <rPr>
        <b/>
        <sz val="8"/>
        <color rgb="FF0070C0"/>
        <rFont val="Calibri"/>
        <charset val="134"/>
      </rPr>
      <t>S2110</t>
    </r>
  </si>
  <si>
    <r>
      <rPr>
        <b/>
        <sz val="8"/>
        <color rgb="FF0070C0"/>
        <rFont val="Calibri"/>
        <charset val="134"/>
      </rPr>
      <t>S5577</t>
    </r>
  </si>
  <si>
    <r>
      <rPr>
        <sz val="8"/>
        <color rgb="FF0070C0"/>
        <rFont val="Calibri"/>
        <charset val="134"/>
      </rPr>
      <t>Vinpocetine</t>
    </r>
  </si>
  <si>
    <r>
      <rPr>
        <sz val="8"/>
        <color rgb="FF0070C0"/>
        <rFont val="Calibri"/>
        <charset val="134"/>
      </rPr>
      <t>6-Biopterin</t>
    </r>
  </si>
  <si>
    <r>
      <rPr>
        <b/>
        <sz val="8"/>
        <color rgb="FF0070C0"/>
        <rFont val="Calibri"/>
        <charset val="134"/>
      </rPr>
      <t>S2251</t>
    </r>
  </si>
  <si>
    <r>
      <rPr>
        <b/>
        <sz val="8"/>
        <color rgb="FF0070C0"/>
        <rFont val="Calibri"/>
        <charset val="134"/>
      </rPr>
      <t>S9430</t>
    </r>
  </si>
  <si>
    <r>
      <rPr>
        <sz val="8"/>
        <color rgb="FF0070C0"/>
        <rFont val="Calibri"/>
        <charset val="134"/>
      </rPr>
      <t>(-)-Huperzine A (HupA)</t>
    </r>
  </si>
  <si>
    <r>
      <rPr>
        <sz val="8"/>
        <color rgb="FF0070C0"/>
        <rFont val="Calibri"/>
        <charset val="134"/>
      </rPr>
      <t>Tomatidine Hydrochloride</t>
    </r>
  </si>
  <si>
    <r>
      <rPr>
        <b/>
        <sz val="8"/>
        <color rgb="FF0070C0"/>
        <rFont val="Calibri"/>
        <charset val="134"/>
      </rPr>
      <t>S2424</t>
    </r>
  </si>
  <si>
    <r>
      <rPr>
        <b/>
        <sz val="8"/>
        <color rgb="FF0070C0"/>
        <rFont val="Calibri"/>
        <charset val="134"/>
      </rPr>
      <t>S3299</t>
    </r>
  </si>
  <si>
    <r>
      <rPr>
        <sz val="8"/>
        <color rgb="FF0070C0"/>
        <rFont val="Calibri"/>
        <charset val="134"/>
      </rPr>
      <t>Hypoxanthine</t>
    </r>
  </si>
  <si>
    <r>
      <rPr>
        <sz val="8"/>
        <color rgb="FF0070C0"/>
        <rFont val="Calibri"/>
        <charset val="134"/>
      </rPr>
      <t>Demethyleneberberine</t>
    </r>
  </si>
  <si>
    <r>
      <rPr>
        <b/>
        <sz val="8"/>
        <color rgb="FF0070C0"/>
        <rFont val="Calibri"/>
        <charset val="134"/>
      </rPr>
      <t>S3821</t>
    </r>
  </si>
  <si>
    <r>
      <rPr>
        <b/>
        <sz val="8"/>
        <color rgb="FF0070C0"/>
        <rFont val="Calibri"/>
        <charset val="134"/>
      </rPr>
      <t>E0831</t>
    </r>
  </si>
  <si>
    <r>
      <rPr>
        <sz val="8"/>
        <color rgb="FF0070C0"/>
        <rFont val="Calibri"/>
        <charset val="134"/>
      </rPr>
      <t>Nuciferine</t>
    </r>
  </si>
  <si>
    <r>
      <rPr>
        <sz val="8"/>
        <color rgb="FF0070C0"/>
        <rFont val="Calibri"/>
        <charset val="134"/>
      </rPr>
      <t>Pseudocoptisine chloride</t>
    </r>
  </si>
  <si>
    <r>
      <rPr>
        <b/>
        <sz val="8"/>
        <color rgb="FF0070C0"/>
        <rFont val="Calibri"/>
        <charset val="134"/>
      </rPr>
      <t>S3891</t>
    </r>
  </si>
  <si>
    <r>
      <rPr>
        <b/>
        <sz val="8"/>
        <color rgb="FF0070C0"/>
        <rFont val="Calibri"/>
        <charset val="134"/>
      </rPr>
      <t>S3309</t>
    </r>
  </si>
  <si>
    <r>
      <rPr>
        <sz val="8"/>
        <color rgb="FF0070C0"/>
        <rFont val="Calibri"/>
        <charset val="134"/>
      </rPr>
      <t>Vincamine</t>
    </r>
  </si>
  <si>
    <r>
      <rPr>
        <sz val="8"/>
        <color rgb="FF0070C0"/>
        <rFont val="Calibri"/>
        <charset val="134"/>
      </rPr>
      <t>Solasodine</t>
    </r>
  </si>
  <si>
    <r>
      <rPr>
        <b/>
        <sz val="8"/>
        <color rgb="FF0070C0"/>
        <rFont val="Calibri"/>
        <charset val="134"/>
      </rPr>
      <t>S4605</t>
    </r>
  </si>
  <si>
    <r>
      <rPr>
        <sz val="8"/>
        <color rgb="FF0070C0"/>
        <rFont val="Calibri"/>
        <charset val="134"/>
      </rPr>
      <t>Folic acid</t>
    </r>
  </si>
  <si>
    <r>
      <rPr>
        <b/>
        <sz val="8"/>
        <color rgb="FF0070C0"/>
        <rFont val="Calibri"/>
        <charset val="134"/>
      </rPr>
      <t>S5116</t>
    </r>
  </si>
  <si>
    <r>
      <rPr>
        <sz val="8"/>
        <color rgb="FF0070C0"/>
        <rFont val="Calibri"/>
        <charset val="134"/>
      </rPr>
      <t>Bilibubin</t>
    </r>
  </si>
  <si>
    <t>Cat</t>
  </si>
  <si>
    <r>
      <rPr>
        <b/>
        <sz val="12"/>
        <color rgb="FFF9FBF8"/>
        <rFont val="Calibri"/>
        <charset val="134"/>
      </rPr>
      <t>Name</t>
    </r>
  </si>
  <si>
    <r>
      <rPr>
        <b/>
        <sz val="12"/>
        <color rgb="FFF9FBF8"/>
        <rFont val="Calibri"/>
        <charset val="134"/>
      </rPr>
      <t>Plate Location</t>
    </r>
  </si>
  <si>
    <r>
      <rPr>
        <b/>
        <sz val="12"/>
        <color rgb="FFF9FBF8"/>
        <rFont val="Calibri"/>
        <charset val="134"/>
      </rPr>
      <t>Rack Number</t>
    </r>
  </si>
  <si>
    <r>
      <rPr>
        <b/>
        <sz val="12"/>
        <color rgb="FFF9FBF8"/>
        <rFont val="Calibri"/>
        <charset val="134"/>
      </rPr>
      <t>Formulation</t>
    </r>
  </si>
  <si>
    <r>
      <rPr>
        <b/>
        <sz val="12"/>
        <color rgb="FFF9FBF8"/>
        <rFont val="Calibri"/>
        <charset val="134"/>
      </rPr>
      <t>Target</t>
    </r>
  </si>
  <si>
    <r>
      <rPr>
        <b/>
        <sz val="12"/>
        <color rgb="FFF9FBF8"/>
        <rFont val="Calibri"/>
        <charset val="134"/>
      </rPr>
      <t>Pathway</t>
    </r>
  </si>
  <si>
    <r>
      <rPr>
        <b/>
        <sz val="12"/>
        <color rgb="FFF9FBF8"/>
        <rFont val="Calibri"/>
        <charset val="134"/>
      </rPr>
      <t>Information</t>
    </r>
  </si>
  <si>
    <r>
      <rPr>
        <b/>
        <sz val="12"/>
        <color rgb="FFF9FBF8"/>
        <rFont val="Calibri"/>
        <charset val="134"/>
      </rPr>
      <t>M.w.</t>
    </r>
  </si>
  <si>
    <t>CAS Number</t>
  </si>
  <si>
    <r>
      <rPr>
        <b/>
        <sz val="12"/>
        <color rgb="FFF9FBF8"/>
        <rFont val="Calibri"/>
        <charset val="134"/>
      </rPr>
      <t>DMSO (mg/mL)Max Solubility</t>
    </r>
  </si>
  <si>
    <r>
      <rPr>
        <b/>
        <sz val="12"/>
        <color rgb="FFF9FBF8"/>
        <rFont val="Calibri"/>
        <charset val="134"/>
      </rPr>
      <t>DMSO (mM)Max Solubility</t>
    </r>
  </si>
  <si>
    <r>
      <rPr>
        <b/>
        <sz val="12"/>
        <color rgb="FFF9FBF8"/>
        <rFont val="Calibri"/>
        <charset val="134"/>
      </rPr>
      <t>Water (mg/mL)Max Solubility</t>
    </r>
  </si>
  <si>
    <r>
      <rPr>
        <b/>
        <sz val="12"/>
        <color rgb="FFF9FBF8"/>
        <rFont val="Calibri"/>
        <charset val="134"/>
      </rPr>
      <t>Water (mM)Max Solubility</t>
    </r>
  </si>
  <si>
    <r>
      <rPr>
        <b/>
        <sz val="12"/>
        <color rgb="FFF9FBF8"/>
        <rFont val="Calibri"/>
        <charset val="134"/>
      </rPr>
      <t>URL</t>
    </r>
  </si>
  <si>
    <r>
      <rPr>
        <b/>
        <sz val="12"/>
        <color rgb="FFF9FBF8"/>
        <rFont val="Calibri"/>
        <charset val="134"/>
      </rPr>
      <t>Formula</t>
    </r>
  </si>
  <si>
    <r>
      <rPr>
        <b/>
        <sz val="12"/>
        <color rgb="FFF9FBF8"/>
        <rFont val="Calibri"/>
        <charset val="134"/>
      </rPr>
      <t>Form</t>
    </r>
  </si>
  <si>
    <r>
      <rPr>
        <b/>
        <sz val="12"/>
        <color rgb="FFF9FBF8"/>
        <rFont val="Calibri"/>
        <charset val="134"/>
      </rPr>
      <t>Synonyms</t>
    </r>
  </si>
  <si>
    <r>
      <rPr>
        <b/>
        <sz val="12"/>
        <color rgb="FFF9FBF8"/>
        <rFont val="Calibri"/>
        <charset val="134"/>
      </rPr>
      <t>SMILES</t>
    </r>
  </si>
  <si>
    <r>
      <rPr>
        <b/>
        <sz val="12"/>
        <color rgb="FFF9FBF8"/>
        <rFont val="Calibri"/>
        <charset val="134"/>
      </rPr>
      <t>ALogP</t>
    </r>
  </si>
  <si>
    <r>
      <rPr>
        <b/>
        <sz val="12"/>
        <color rgb="FFF9FBF8"/>
        <rFont val="Calibri"/>
        <charset val="134"/>
      </rPr>
      <t>HBA_Count</t>
    </r>
  </si>
  <si>
    <r>
      <rPr>
        <b/>
        <sz val="12"/>
        <color rgb="FFF9FBF8"/>
        <rFont val="Calibri"/>
        <charset val="134"/>
      </rPr>
      <t>HBD_Count</t>
    </r>
  </si>
  <si>
    <r>
      <rPr>
        <b/>
        <sz val="12"/>
        <color rgb="FFF9FBF8"/>
        <rFont val="Calibri"/>
        <charset val="134"/>
      </rPr>
      <t>RotatableBond</t>
    </r>
  </si>
  <si>
    <r>
      <rPr>
        <sz val="12"/>
        <rFont val="Calibri"/>
        <charset val="134"/>
      </rPr>
      <t>S1025</t>
    </r>
  </si>
  <si>
    <r>
      <rPr>
        <sz val="12"/>
        <rFont val="Calibri"/>
        <charset val="134"/>
      </rPr>
      <t>Gefitinib (ZD1839)</t>
    </r>
  </si>
  <si>
    <r>
      <rPr>
        <sz val="12"/>
        <color rgb="FF000000"/>
        <rFont val="Calibri"/>
        <charset val="134"/>
      </rPr>
      <t>a2</t>
    </r>
  </si>
  <si>
    <r>
      <rPr>
        <sz val="12"/>
        <color rgb="FF000000"/>
        <rFont val="Calibri"/>
        <charset val="134"/>
      </rPr>
      <t>L7900-01</t>
    </r>
  </si>
  <si>
    <r>
      <rPr>
        <sz val="12"/>
        <rFont val="Calibri"/>
        <charset val="134"/>
      </rPr>
      <t>in 10mM DMSO</t>
    </r>
  </si>
  <si>
    <r>
      <rPr>
        <sz val="12"/>
        <rFont val="Calibri"/>
        <charset val="134"/>
      </rPr>
      <t>Apoptosis related,Autophagy,EGFR</t>
    </r>
  </si>
  <si>
    <r>
      <rPr>
        <sz val="12"/>
        <rFont val="Calibri"/>
        <charset val="134"/>
      </rPr>
      <t>Protein Tyrosine Kinase</t>
    </r>
  </si>
  <si>
    <r>
      <rPr>
        <sz val="12"/>
        <rFont val="Calibri"/>
        <charset val="134"/>
      </rPr>
      <t>Gefitinib (ZD-1839, Iressa) is an EGFR inhibitor for Tyr1173, Tyr992, Tyr1173 and Tyr992 in the NR6wtEGFR and NR6W cells with IC50 of 37 nM, 37nM, 26 nM and 57 nM, respectively. Gefitinib promotes autophagy and apoptosis of lung cancer cells via blockade of the PI3K/AKT/mTOR pathway.</t>
    </r>
  </si>
  <si>
    <t>184475-35-2</t>
  </si>
  <si>
    <r>
      <rPr>
        <sz val="12"/>
        <rFont val="Calibri"/>
        <charset val="134"/>
      </rPr>
      <t>&lt;1</t>
    </r>
  </si>
  <si>
    <r>
      <rPr>
        <sz val="12"/>
        <rFont val="Calibri"/>
        <charset val="134"/>
      </rPr>
      <t>http://selleckchem.com/products/Gefitinib.html</t>
    </r>
  </si>
  <si>
    <r>
      <rPr>
        <sz val="12"/>
        <rFont val="Calibri"/>
        <charset val="134"/>
      </rPr>
      <t>C22H24ClFN4O3</t>
    </r>
  </si>
  <si>
    <r>
      <rPr>
        <sz val="12"/>
        <rFont val="Calibri"/>
        <charset val="134"/>
      </rPr>
      <t>free base</t>
    </r>
  </si>
  <si>
    <r>
      <rPr>
        <sz val="12"/>
        <rFont val="Calibri"/>
        <charset val="134"/>
      </rPr>
      <t>Iressa,ZD1839</t>
    </r>
  </si>
  <si>
    <r>
      <rPr>
        <sz val="12"/>
        <rFont val="Calibri"/>
        <charset val="134"/>
      </rPr>
      <t>COC1=C(OCCCN2CCOCC2)C=C3C(=NC=NC3=C1)NC4=CC=C(F)C(=C4)Cl</t>
    </r>
  </si>
  <si>
    <r>
      <rPr>
        <sz val="12"/>
        <rFont val="Calibri"/>
        <charset val="134"/>
      </rPr>
      <t>S1039</t>
    </r>
  </si>
  <si>
    <r>
      <rPr>
        <sz val="12"/>
        <rFont val="Calibri"/>
        <charset val="134"/>
      </rPr>
      <t>Rapamycin (AY-22989)</t>
    </r>
  </si>
  <si>
    <r>
      <rPr>
        <sz val="12"/>
        <color rgb="FF000000"/>
        <rFont val="Calibri"/>
        <charset val="134"/>
      </rPr>
      <t>b2</t>
    </r>
  </si>
  <si>
    <r>
      <rPr>
        <sz val="12"/>
        <rFont val="Calibri"/>
        <charset val="134"/>
      </rPr>
      <t>Antineoplastic and Immunosuppressive Antibiotics,Autophagy,mTOR</t>
    </r>
  </si>
  <si>
    <r>
      <rPr>
        <sz val="12"/>
        <rFont val="Calibri"/>
        <charset val="134"/>
      </rPr>
      <t>PI3K/Akt/mTOR</t>
    </r>
  </si>
  <si>
    <r>
      <rPr>
        <sz val="12"/>
        <rFont val="Calibri"/>
        <charset val="134"/>
      </rPr>
      <t>Rapamycin (AY-22989, Rapamune, Sirolimus, NSC-2260804,AY-22989) is a specific mTOR inhibitor with IC50 of ~0.1 nM HEK293 cells.</t>
    </r>
  </si>
  <si>
    <t>53123-88-9</t>
  </si>
  <si>
    <r>
      <rPr>
        <sz val="12"/>
        <rFont val="Calibri"/>
        <charset val="134"/>
      </rPr>
      <t>http://selleckchem.com/products/Rapamycin.html</t>
    </r>
  </si>
  <si>
    <r>
      <rPr>
        <sz val="12"/>
        <rFont val="Calibri"/>
        <charset val="134"/>
      </rPr>
      <t>C51H79NO13</t>
    </r>
  </si>
  <si>
    <r>
      <rPr>
        <sz val="12"/>
        <rFont val="Calibri"/>
        <charset val="134"/>
      </rPr>
      <t>Rapamune, Sirolimus, NSC-2260804,AY-22989</t>
    </r>
  </si>
  <si>
    <r>
      <rPr>
        <sz val="12"/>
        <rFont val="Calibri"/>
        <charset val="134"/>
      </rPr>
      <t>COC1CC(CCC1O)CC(C)C2CC(=O)C(C)\C=C(/C)C(O)C(OC)C(=O)C(C)CC(C)/C=C/C=C/C=C(C)/C(CC3CCC(C)C(O)(O3)C(=O)C(=O)N4CCCCC4C(=O)O2)OC</t>
    </r>
  </si>
  <si>
    <r>
      <rPr>
        <sz val="12"/>
        <rFont val="Calibri"/>
        <charset val="134"/>
      </rPr>
      <t>S1156</t>
    </r>
  </si>
  <si>
    <r>
      <rPr>
        <sz val="12"/>
        <rFont val="Calibri"/>
        <charset val="134"/>
      </rPr>
      <t>Capecitabine (RO 09-1978)</t>
    </r>
  </si>
  <si>
    <r>
      <rPr>
        <sz val="12"/>
        <color rgb="FF000000"/>
        <rFont val="Calibri"/>
        <charset val="134"/>
      </rPr>
      <t>c2</t>
    </r>
  </si>
  <si>
    <r>
      <rPr>
        <sz val="12"/>
        <rFont val="Calibri"/>
        <charset val="134"/>
      </rPr>
      <t>Apoptosis related,DNA/RNA Synthesis</t>
    </r>
  </si>
  <si>
    <r>
      <rPr>
        <sz val="12"/>
        <rFont val="Calibri"/>
        <charset val="134"/>
      </rPr>
      <t>DNA Damage/DNA Repair</t>
    </r>
  </si>
  <si>
    <r>
      <rPr>
        <sz val="12"/>
        <rFont val="Calibri"/>
        <charset val="134"/>
      </rPr>
      <t>Capecitabine (RO 09-1978) is a tumor-selective fluoropyrimidine carbamate, which achieves higher intratumoral 5-FU level with lower toxicity than 5-FU. Capecitabine treatment of HCT-15 cells causes condensation of DNA and induces apoptosis.</t>
    </r>
  </si>
  <si>
    <t>154361-50-9</t>
  </si>
  <si>
    <r>
      <rPr>
        <sz val="12"/>
        <rFont val="Calibri"/>
        <charset val="134"/>
      </rPr>
      <t>http://selleckchem.com/products/Capecitabine(Xeloda).html</t>
    </r>
  </si>
  <si>
    <r>
      <rPr>
        <sz val="12"/>
        <rFont val="Calibri"/>
        <charset val="134"/>
      </rPr>
      <t>C15H22FN3O6</t>
    </r>
  </si>
  <si>
    <r>
      <rPr>
        <sz val="12"/>
        <rFont val="Calibri"/>
        <charset val="134"/>
      </rPr>
      <t>RO 09-1978</t>
    </r>
  </si>
  <si>
    <r>
      <rPr>
        <sz val="12"/>
        <rFont val="Calibri"/>
        <charset val="134"/>
      </rPr>
      <t>CCCCCOC(=O)NC1=NC(=O)N(C=C1F)C2OC(C)C(O)C2O</t>
    </r>
  </si>
  <si>
    <r>
      <rPr>
        <sz val="12"/>
        <rFont val="Calibri"/>
        <charset val="134"/>
      </rPr>
      <t>S1200</t>
    </r>
  </si>
  <si>
    <r>
      <rPr>
        <sz val="12"/>
        <rFont val="Calibri"/>
        <charset val="134"/>
      </rPr>
      <t>Decitabine (NSC 127716)</t>
    </r>
  </si>
  <si>
    <r>
      <rPr>
        <sz val="12"/>
        <color rgb="FF000000"/>
        <rFont val="Calibri"/>
        <charset val="134"/>
      </rPr>
      <t>d2</t>
    </r>
  </si>
  <si>
    <r>
      <rPr>
        <sz val="12"/>
        <rFont val="Calibri"/>
        <charset val="134"/>
      </rPr>
      <t>Apoptosis related,DNA Methyltransferase,Nucleoside Analog/Antimetabolite</t>
    </r>
  </si>
  <si>
    <r>
      <rPr>
        <sz val="12"/>
        <rFont val="Calibri"/>
        <charset val="134"/>
      </rPr>
      <t>Epigenetics</t>
    </r>
  </si>
  <si>
    <r>
      <rPr>
        <sz val="12"/>
        <rFont val="Calibri"/>
        <charset val="134"/>
      </rPr>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r>
  </si>
  <si>
    <t>2353-33-5</t>
  </si>
  <si>
    <r>
      <rPr>
        <sz val="12"/>
        <rFont val="Calibri"/>
        <charset val="134"/>
      </rPr>
      <t>http://selleckchem.com/products/Decitabine.html</t>
    </r>
  </si>
  <si>
    <r>
      <rPr>
        <sz val="12"/>
        <rFont val="Calibri"/>
        <charset val="134"/>
      </rPr>
      <t>C8H12N4O4</t>
    </r>
  </si>
  <si>
    <r>
      <rPr>
        <sz val="12"/>
        <rFont val="Calibri"/>
        <charset val="134"/>
      </rPr>
      <t>Deoxycytidine, Dacogen, 5-aza-2'-deoxycytidine, 5-AZA-dC, 5-aza-CdR,NSC 127716</t>
    </r>
  </si>
  <si>
    <r>
      <rPr>
        <sz val="12"/>
        <rFont val="Calibri"/>
        <charset val="134"/>
      </rPr>
      <t>NC1=NC(=O)N(C=N1)C2CC(O)C(CO)O2</t>
    </r>
  </si>
  <si>
    <r>
      <rPr>
        <sz val="12"/>
        <rFont val="Calibri"/>
        <charset val="134"/>
      </rPr>
      <t>S1204</t>
    </r>
  </si>
  <si>
    <r>
      <rPr>
        <sz val="12"/>
        <rFont val="Calibri"/>
        <charset val="134"/>
      </rPr>
      <t>Melatonin (NSC 113928)</t>
    </r>
  </si>
  <si>
    <r>
      <rPr>
        <sz val="12"/>
        <color rgb="FF000000"/>
        <rFont val="Calibri"/>
        <charset val="134"/>
      </rPr>
      <t>e2</t>
    </r>
  </si>
  <si>
    <r>
      <rPr>
        <sz val="12"/>
        <rFont val="Calibri"/>
        <charset val="134"/>
      </rPr>
      <t>Apoptosis related,ATF/CREB &amp; c-Fos/c-Jun,Autophagy,COX,Mitophagy,MT Receptor</t>
    </r>
  </si>
  <si>
    <r>
      <rPr>
        <sz val="12"/>
        <rFont val="Calibri"/>
        <charset val="134"/>
      </rPr>
      <t>GPCR &amp; G Protein</t>
    </r>
  </si>
  <si>
    <r>
      <rPr>
        <sz val="12"/>
        <rFont val="Calibri"/>
        <charset val="134"/>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</si>
  <si>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</si>
  <si>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134"/>
      </rPr>
      <t>http://selleckchem.com/products/Melatonin.html</t>
    </r>
  </si>
  <si>
    <r>
      <rPr>
        <sz val="12"/>
        <rFont val="Calibri"/>
        <charset val="134"/>
      </rPr>
      <t>C13H16N2O2</t>
    </r>
  </si>
  <si>
    <r>
      <rPr>
        <sz val="12"/>
        <rFont val="Calibri"/>
        <charset val="134"/>
      </rPr>
      <t>NSC 56423, N-Acetyl-5-methoxytryptamine,NSC 113928,MT</t>
    </r>
  </si>
  <si>
    <r>
      <rPr>
        <sz val="12"/>
        <rFont val="Calibri"/>
        <charset val="134"/>
      </rPr>
      <t>COC1=CC2=C([NH]C=C2CCNC(C)=O)C=C1</t>
    </r>
  </si>
  <si>
    <r>
      <rPr>
        <sz val="12"/>
        <rFont val="Calibri"/>
        <charset val="134"/>
      </rPr>
      <t>S1231</t>
    </r>
  </si>
  <si>
    <r>
      <rPr>
        <sz val="12"/>
        <rFont val="Calibri"/>
        <charset val="134"/>
      </rPr>
      <t>Topotecan (NSC609699) HCl</t>
    </r>
  </si>
  <si>
    <r>
      <rPr>
        <sz val="12"/>
        <color rgb="FF000000"/>
        <rFont val="Calibri"/>
        <charset val="134"/>
      </rPr>
      <t>f2</t>
    </r>
  </si>
  <si>
    <r>
      <rPr>
        <sz val="12"/>
        <rFont val="Calibri"/>
        <charset val="134"/>
      </rPr>
      <t>Apoptosis related,Autophagy,Topoisomerase</t>
    </r>
  </si>
  <si>
    <r>
      <rPr>
        <sz val="12"/>
        <rFont val="Calibri"/>
        <charset val="134"/>
      </rPr>
      <t>Topotecan HCl (Nogitecan HCl, SKFS 104864A,Hycamtin, NSC 609699) is a topoisomerase I inhibitor for MCF-7 Luc cells and DU-145 Luc cells with IC50 of 13 nM and 2 nM in cell-free assays, respectively. Topotecan HCl induces autophagy and apoptosis.</t>
    </r>
  </si>
  <si>
    <t>119413-54-6</t>
  </si>
  <si>
    <r>
      <rPr>
        <sz val="12"/>
        <rFont val="Calibri"/>
        <charset val="134"/>
      </rPr>
      <t>http://selleckchem.com/products/Topotecan-Hydrochloride.html</t>
    </r>
  </si>
  <si>
    <r>
      <rPr>
        <sz val="12"/>
        <rFont val="Calibri"/>
        <charset val="134"/>
      </rPr>
      <t>C23H23N3O5.HCl</t>
    </r>
  </si>
  <si>
    <r>
      <rPr>
        <sz val="12"/>
        <rFont val="Calibri"/>
        <charset val="134"/>
      </rPr>
      <t>Hydrochloride</t>
    </r>
  </si>
  <si>
    <r>
      <rPr>
        <sz val="12"/>
        <rFont val="Calibri"/>
        <charset val="134"/>
      </rPr>
      <t>Nogitecan HCl, SKFS 104864A,Hycamtin, NSC 609699</t>
    </r>
  </si>
  <si>
    <r>
      <rPr>
        <sz val="12"/>
        <rFont val="Calibri"/>
        <charset val="134"/>
      </rPr>
      <t>Cl.CCC1(O)C(=O)OCC2=C1C=C3N(CC4=C3N=C5C=CC(=C(CN(C)C)C5=C4)O)C2=O</t>
    </r>
  </si>
  <si>
    <r>
      <rPr>
        <sz val="12"/>
        <rFont val="Calibri"/>
        <charset val="134"/>
      </rPr>
      <t>S1241</t>
    </r>
  </si>
  <si>
    <r>
      <rPr>
        <sz val="12"/>
        <rFont val="Calibri"/>
        <charset val="134"/>
      </rPr>
      <t>Vincristine (NSC-67574) sulfate</t>
    </r>
  </si>
  <si>
    <r>
      <rPr>
        <sz val="12"/>
        <color rgb="FF000000"/>
        <rFont val="Calibri"/>
        <charset val="134"/>
      </rPr>
      <t>g2</t>
    </r>
  </si>
  <si>
    <r>
      <rPr>
        <sz val="12"/>
        <rFont val="Calibri"/>
        <charset val="134"/>
      </rPr>
      <t>Antineoplastic and Immunosuppressive Antibiotics,Apoptosis related,Autophagy,Microtubule Associated</t>
    </r>
  </si>
  <si>
    <r>
      <rPr>
        <sz val="12"/>
        <rFont val="Calibri"/>
        <charset val="134"/>
      </rPr>
      <t>Cytoskeletal Signaling</t>
    </r>
  </si>
  <si>
    <r>
      <rPr>
        <sz val="12"/>
        <rFont val="Calibri"/>
        <charset val="134"/>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</si>
  <si>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</si>
  <si>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134"/>
      </rPr>
      <t>http://selleckchem.com/products/Vincristine-Sulfate.html</t>
    </r>
  </si>
  <si>
    <r>
      <rPr>
        <sz val="12"/>
        <rFont val="Calibri"/>
        <charset val="134"/>
      </rPr>
      <t>C46H58N4O14S</t>
    </r>
  </si>
  <si>
    <r>
      <rPr>
        <sz val="12"/>
        <rFont val="Calibri"/>
        <charset val="134"/>
      </rPr>
      <t>Leurocristine, Oncovin, NSC-67574, 22-Oxovincaleukoblastine</t>
    </r>
  </si>
  <si>
    <r>
      <rPr>
        <sz val="12"/>
        <rFont val="Calibri"/>
        <charset val="134"/>
      </rPr>
      <t>CCC1(O)CC2CN(CCC3=C([NH]C4=C3C=CC=C4)C(C2)(C(=O)OC)C5=CC6=C(C=C5OC)N(C=O)C7C(O)(C(OC(C)=O)C8(CC)C=CCN9CCC67C89)C(=O)OC)C1.O[S](O)(=O)=O</t>
    </r>
  </si>
  <si>
    <r>
      <rPr>
        <sz val="12"/>
        <rFont val="Calibri"/>
        <charset val="134"/>
      </rPr>
      <t>S1271</t>
    </r>
  </si>
  <si>
    <r>
      <rPr>
        <sz val="12"/>
        <rFont val="Calibri"/>
        <charset val="134"/>
      </rPr>
      <t>Acarbose</t>
    </r>
  </si>
  <si>
    <r>
      <rPr>
        <sz val="12"/>
        <color rgb="FF000000"/>
        <rFont val="Calibri"/>
        <charset val="134"/>
      </rPr>
      <t>h2</t>
    </r>
  </si>
  <si>
    <r>
      <rPr>
        <sz val="12"/>
        <rFont val="Calibri"/>
        <charset val="134"/>
      </rPr>
      <t>Carbohydrate Metabolism</t>
    </r>
  </si>
  <si>
    <r>
      <rPr>
        <sz val="12"/>
        <rFont val="Calibri"/>
        <charset val="134"/>
      </rPr>
      <t>Metabolism</t>
    </r>
  </si>
  <si>
    <r>
      <rPr>
        <sz val="12"/>
        <rFont val="Calibri"/>
        <charset val="134"/>
      </rPr>
      <t>Acarbose(BAY g 5421,Prandase, Precose, Glucobay, Bay-g 5421) is an inhibitor of intestinal alpha-glucosidase, used to treat type 2 diabetes mellitus.</t>
    </r>
  </si>
  <si>
    <t>56180-94-0</t>
  </si>
  <si>
    <r>
      <rPr>
        <sz val="12"/>
        <rFont val="Calibri"/>
        <charset val="134"/>
      </rPr>
      <t>http://selleckchem.com/products/Acarbose.html</t>
    </r>
  </si>
  <si>
    <r>
      <rPr>
        <sz val="12"/>
        <rFont val="Calibri"/>
        <charset val="134"/>
      </rPr>
      <t>C25H43NO18</t>
    </r>
  </si>
  <si>
    <r>
      <rPr>
        <sz val="12"/>
        <rFont val="Calibri"/>
        <charset val="134"/>
      </rPr>
      <t>BAY g 5421,Prandase, Precose, Glucobay, Bay-g 5421</t>
    </r>
  </si>
  <si>
    <r>
      <rPr>
        <sz val="12"/>
        <rFont val="Calibri"/>
        <charset val="134"/>
      </rPr>
      <t>CC1OC(OC2C(O)C(O)C(OC2CO)OC3C(O)C(O)C(O)OC3CO)C(O)C(O)C1NC4C=C(CO)C(O)C(O)C4O</t>
    </r>
  </si>
  <si>
    <r>
      <rPr>
        <sz val="12"/>
        <rFont val="Calibri"/>
        <charset val="134"/>
      </rPr>
      <t>S1374</t>
    </r>
  </si>
  <si>
    <r>
      <rPr>
        <sz val="12"/>
        <rFont val="Calibri"/>
        <charset val="134"/>
      </rPr>
      <t>Doripenem Hydrate</t>
    </r>
  </si>
  <si>
    <r>
      <rPr>
        <sz val="12"/>
        <color rgb="FF000000"/>
        <rFont val="Calibri"/>
        <charset val="134"/>
      </rPr>
      <t>a3</t>
    </r>
  </si>
  <si>
    <r>
      <rPr>
        <sz val="12"/>
        <rFont val="Calibri"/>
        <charset val="134"/>
      </rPr>
      <t>Antibiotics</t>
    </r>
  </si>
  <si>
    <r>
      <rPr>
        <sz val="12"/>
        <rFont val="Calibri"/>
        <charset val="134"/>
      </rPr>
      <t>Microbiology</t>
    </r>
  </si>
  <si>
    <r>
      <rPr>
        <sz val="12"/>
        <rFont val="Calibri"/>
        <charset val="134"/>
      </rPr>
      <t>Doripenem Hydrate (S-4661) is an ultra-broad-spectrum injectable antibiotic, used to treat complicated intra-abdominal infections and complicated urinary tract infections.</t>
    </r>
  </si>
  <si>
    <t>364622-82-2</t>
  </si>
  <si>
    <r>
      <rPr>
        <sz val="12"/>
        <rFont val="Calibri"/>
        <charset val="134"/>
      </rPr>
      <t>http://selleckchem.com/products/Doripenem-Hydrate.html</t>
    </r>
  </si>
  <si>
    <r>
      <rPr>
        <sz val="12"/>
        <rFont val="Calibri"/>
        <charset val="134"/>
      </rPr>
      <t>C15H24N4O6S2.H2O</t>
    </r>
  </si>
  <si>
    <r>
      <rPr>
        <sz val="12"/>
        <rFont val="Calibri"/>
        <charset val="134"/>
      </rPr>
      <t>Hydrate</t>
    </r>
  </si>
  <si>
    <r>
      <rPr>
        <sz val="12"/>
        <rFont val="Calibri"/>
        <charset val="134"/>
      </rPr>
      <t>S-4661</t>
    </r>
  </si>
  <si>
    <r>
      <rPr>
        <sz val="12"/>
        <rFont val="Calibri"/>
        <charset val="134"/>
      </rPr>
      <t>O.CC(O)C1C2C(C)C(=C(N2C1=O)C(O)=O)SC3CNC(CN[S](N)(=O)=O)C3</t>
    </r>
  </si>
  <si>
    <r>
      <rPr>
        <sz val="12"/>
        <rFont val="Calibri"/>
        <charset val="134"/>
      </rPr>
      <t>S1382</t>
    </r>
  </si>
  <si>
    <r>
      <rPr>
        <sz val="12"/>
        <rFont val="Calibri"/>
        <charset val="134"/>
      </rPr>
      <t>Mianserin HCl</t>
    </r>
  </si>
  <si>
    <r>
      <rPr>
        <sz val="12"/>
        <color rgb="FF000000"/>
        <rFont val="Calibri"/>
        <charset val="134"/>
      </rPr>
      <t>b3</t>
    </r>
  </si>
  <si>
    <r>
      <rPr>
        <sz val="12"/>
        <rFont val="Calibri"/>
        <charset val="134"/>
      </rPr>
      <t>Histamine Receptor</t>
    </r>
  </si>
  <si>
    <r>
      <rPr>
        <sz val="12"/>
        <rFont val="Calibri"/>
        <charset val="134"/>
      </rPr>
      <t>Neuronal Signaling</t>
    </r>
  </si>
  <si>
    <r>
      <rPr>
        <sz val="12"/>
        <rFont val="Calibri"/>
        <charset val="134"/>
      </rPr>
      <t>Mianserin (Bolvidon, Norval, Tolvon,ORG GB-94 HCl,Mianserin hydrochloride) is an potent antagonist of H1 histamine receptor and 5-HT serotonin receptors, used for the treatment of depression.</t>
    </r>
  </si>
  <si>
    <t>21535-47-7</t>
  </si>
  <si>
    <r>
      <rPr>
        <sz val="12"/>
        <rFont val="Calibri"/>
        <charset val="134"/>
      </rPr>
      <t>http://selleckchem.com/products/mianserin-hydrochloride.html</t>
    </r>
  </si>
  <si>
    <r>
      <rPr>
        <sz val="12"/>
        <rFont val="Calibri"/>
        <charset val="134"/>
      </rPr>
      <t>C18H20N2.HCl</t>
    </r>
  </si>
  <si>
    <r>
      <rPr>
        <sz val="12"/>
        <rFont val="Calibri"/>
        <charset val="134"/>
      </rPr>
      <t>Bolvidon, Norval, Tolvon,ORG GB-94 HCl,Mianserin hydrochloride</t>
    </r>
  </si>
  <si>
    <r>
      <rPr>
        <sz val="12"/>
        <rFont val="Calibri"/>
        <charset val="134"/>
      </rPr>
      <t>Cl.CN1CCN2C(C1)C3=C(CC4=C2C=CC=C4)C=CC=C3</t>
    </r>
  </si>
  <si>
    <r>
      <rPr>
        <sz val="12"/>
        <rFont val="Calibri"/>
        <charset val="134"/>
      </rPr>
      <t>S1403</t>
    </r>
  </si>
  <si>
    <r>
      <rPr>
        <sz val="12"/>
        <rFont val="Calibri"/>
        <charset val="134"/>
      </rPr>
      <t>Tigecycline (GAR-936)</t>
    </r>
  </si>
  <si>
    <r>
      <rPr>
        <sz val="12"/>
        <color rgb="FF000000"/>
        <rFont val="Calibri"/>
        <charset val="134"/>
      </rPr>
      <t>c3</t>
    </r>
  </si>
  <si>
    <r>
      <rPr>
        <sz val="12"/>
        <rFont val="Calibri"/>
        <charset val="134"/>
      </rPr>
      <t>Antineoplastic and Immunosuppressive Antibiotics,Autophagy,Bacterial</t>
    </r>
  </si>
  <si>
    <r>
      <rPr>
        <sz val="12"/>
        <rFont val="Calibri"/>
        <charset val="134"/>
      </rPr>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r>
  </si>
  <si>
    <t>220620-09-7</t>
  </si>
  <si>
    <r>
      <rPr>
        <sz val="12"/>
        <rFont val="Calibri"/>
        <charset val="134"/>
      </rPr>
      <t>http://selleckchem.com/products/Tigecycline.html</t>
    </r>
  </si>
  <si>
    <r>
      <rPr>
        <sz val="12"/>
        <rFont val="Calibri"/>
        <charset val="134"/>
      </rPr>
      <t>C29H39N5O8</t>
    </r>
  </si>
  <si>
    <r>
      <rPr>
        <sz val="12"/>
        <rFont val="Calibri"/>
        <charset val="134"/>
      </rPr>
      <t>Tygacil, GAR-936, WAY-GAR-936, TBG-MINO</t>
    </r>
  </si>
  <si>
    <r>
      <rPr>
        <sz val="12"/>
        <rFont val="Calibri"/>
        <charset val="134"/>
      </rPr>
      <t>CN(C)C1C2CC3CC4=C(C(=C(NC(=O)CNC(C)(C)C)C=C4N(C)C)O)C(=O)C3=C(O)C2(O)C(=O)C(=C1O)C(N)=O</t>
    </r>
  </si>
  <si>
    <r>
      <rPr>
        <sz val="12"/>
        <rFont val="Calibri"/>
        <charset val="134"/>
      </rPr>
      <t>S1591</t>
    </r>
  </si>
  <si>
    <r>
      <rPr>
        <sz val="12"/>
        <rFont val="Calibri"/>
        <charset val="134"/>
      </rPr>
      <t>Bestatin (NK421)</t>
    </r>
  </si>
  <si>
    <r>
      <rPr>
        <sz val="12"/>
        <color rgb="FF000000"/>
        <rFont val="Calibri"/>
        <charset val="134"/>
      </rPr>
      <t>d3</t>
    </r>
  </si>
  <si>
    <r>
      <rPr>
        <sz val="12"/>
        <rFont val="Calibri"/>
        <charset val="134"/>
      </rPr>
      <t>Immunology &amp; Inflammation related</t>
    </r>
  </si>
  <si>
    <r>
      <rPr>
        <sz val="12"/>
        <rFont val="Calibri"/>
        <charset val="134"/>
      </rPr>
      <t>Immunology &amp; Inflammation</t>
    </r>
  </si>
  <si>
    <r>
      <rPr>
        <sz val="12"/>
        <rFont val="Calibri"/>
        <charset val="134"/>
      </rPr>
      <t>Bestatin (Ubenimex,NK421) is a potent aminopeptidase-B and leukotriene (LT) A4 hydrolase inhibitor, used in the treatment of acute myelocytic leukemia.</t>
    </r>
  </si>
  <si>
    <t>58970-76-6</t>
  </si>
  <si>
    <r>
      <rPr>
        <sz val="12"/>
        <rFont val="Calibri"/>
        <charset val="134"/>
      </rPr>
      <t>http://www.selleck.cn/products/Ubenimex(Bestatin).html</t>
    </r>
  </si>
  <si>
    <r>
      <rPr>
        <sz val="12"/>
        <rFont val="Calibri"/>
        <charset val="134"/>
      </rPr>
      <t>C16H24N2O4</t>
    </r>
  </si>
  <si>
    <r>
      <rPr>
        <sz val="12"/>
        <rFont val="Calibri"/>
        <charset val="134"/>
      </rPr>
      <t>Free Base</t>
    </r>
  </si>
  <si>
    <r>
      <rPr>
        <sz val="12"/>
        <rFont val="Calibri"/>
        <charset val="134"/>
      </rPr>
      <t>Ubenimex,NK421</t>
    </r>
  </si>
  <si>
    <r>
      <rPr>
        <sz val="12"/>
        <rFont val="Calibri"/>
        <charset val="134"/>
      </rPr>
      <t>CC(C)CC(NC(=O)C(O)C(N)CC1=CC=CC=C1)C(O)=O</t>
    </r>
  </si>
  <si>
    <r>
      <rPr>
        <sz val="12"/>
        <rFont val="Calibri"/>
        <charset val="134"/>
      </rPr>
      <t>S1601</t>
    </r>
  </si>
  <si>
    <r>
      <rPr>
        <sz val="12"/>
        <rFont val="Calibri"/>
        <charset val="134"/>
      </rPr>
      <t>Reserpine</t>
    </r>
  </si>
  <si>
    <r>
      <rPr>
        <sz val="12"/>
        <color rgb="FF000000"/>
        <rFont val="Calibri"/>
        <charset val="134"/>
      </rPr>
      <t>e3</t>
    </r>
  </si>
  <si>
    <r>
      <rPr>
        <sz val="12"/>
        <rFont val="Calibri"/>
        <charset val="134"/>
      </rPr>
      <t>VMAT</t>
    </r>
  </si>
  <si>
    <r>
      <rPr>
        <sz val="12"/>
        <rFont val="Calibri"/>
        <charset val="134"/>
      </rPr>
      <t>Transmembrane Transporters</t>
    </r>
  </si>
  <si>
    <r>
      <rPr>
        <sz val="12"/>
        <rFont val="Calibri"/>
        <charset val="134"/>
      </rPr>
      <t>Reserpine is an inhibitor of multidrug efflux pumps, used as an antipsychotic and antihypertensive drug. Reserpine is an inhibitor of the vesicular monoamine transporter 2 (VMAT2).</t>
    </r>
  </si>
  <si>
    <t>50-55-5</t>
  </si>
  <si>
    <r>
      <rPr>
        <sz val="12"/>
        <rFont val="Calibri"/>
        <charset val="134"/>
      </rPr>
      <t>http://selleckchem.com/products/Reserpine.html</t>
    </r>
  </si>
  <si>
    <r>
      <rPr>
        <sz val="12"/>
        <rFont val="Calibri"/>
        <charset val="134"/>
      </rPr>
      <t>C33H40N2O9</t>
    </r>
  </si>
  <si>
    <r>
      <rPr>
        <sz val="12"/>
        <rFont val="Calibri"/>
        <charset val="134"/>
      </rPr>
      <t>N/A</t>
    </r>
  </si>
  <si>
    <r>
      <rPr>
        <sz val="12"/>
        <rFont val="Calibri"/>
        <charset val="134"/>
      </rPr>
      <t>COC1C(CC2CN3CCC4=C([NH]C5=C4C=CC(=C5)OC)C3CC2C1C(=O)OC)OC(=O)C6=CC(=C(OC)C(=C6)OC)OC</t>
    </r>
  </si>
  <si>
    <r>
      <rPr>
        <sz val="12"/>
        <rFont val="Calibri"/>
        <charset val="134"/>
      </rPr>
      <t>S1623</t>
    </r>
  </si>
  <si>
    <r>
      <rPr>
        <sz val="12"/>
        <rFont val="Calibri"/>
        <charset val="134"/>
      </rPr>
      <t>Acetylcysteine (N-acetylcysteine)</t>
    </r>
  </si>
  <si>
    <r>
      <rPr>
        <sz val="12"/>
        <color rgb="FF000000"/>
        <rFont val="Calibri"/>
        <charset val="134"/>
      </rPr>
      <t>f3</t>
    </r>
  </si>
  <si>
    <r>
      <rPr>
        <sz val="12"/>
        <rFont val="Calibri"/>
        <charset val="134"/>
      </rPr>
      <t>Antiviral,Apoptosis related,Ferroptosis,NF-κB,ROS,TNF-alpha</t>
    </r>
  </si>
  <si>
    <r>
      <rPr>
        <sz val="12"/>
        <rFont val="Calibri"/>
        <charset val="134"/>
      </rPr>
      <t>Apoptosis</t>
    </r>
  </si>
  <si>
    <r>
      <rPr>
        <sz val="12"/>
        <rFont val="Calibri"/>
        <charset val="134"/>
      </rPr>
      <t>Acetylcysteine (N-acetyl-l-cysteine, NAC,N-acetylcysteine) is a ROS(reactive oxygen species) inhibitor that antagonizes the activity of proteasome inhibitors. It is also a tumor necrosis factor production inhibitor. Acetylcysteine(N-acetyl-l-cysteine) suppresses TNF-induced NF-κB activation through inhibition of IκB kinases. Acetylcysteine(N-acetyl-l-cysteine) induces apoptosis via the mitochondria-dependent pathway. Acetylcysteine(N-acetyl-l-cysteine) inhibits ferroptosis and virus replication.Solutions of Acetylcysteine are best fresh-prepared.</t>
    </r>
  </si>
  <si>
    <t>616-91-1</t>
  </si>
  <si>
    <r>
      <rPr>
        <sz val="12"/>
        <rFont val="Calibri"/>
        <charset val="134"/>
      </rPr>
      <t>http://selleckchem.com/products/acetylcysteine.html</t>
    </r>
  </si>
  <si>
    <r>
      <rPr>
        <sz val="12"/>
        <rFont val="Calibri"/>
        <charset val="134"/>
      </rPr>
      <t>C5H9NO3S</t>
    </r>
  </si>
  <si>
    <r>
      <rPr>
        <sz val="12"/>
        <rFont val="Calibri"/>
        <charset val="134"/>
      </rPr>
      <t>N-acetylcysteine</t>
    </r>
  </si>
  <si>
    <r>
      <rPr>
        <sz val="12"/>
        <rFont val="Calibri"/>
        <charset val="134"/>
      </rPr>
      <t>CC(=O)NC(CS)C(O)=O</t>
    </r>
  </si>
  <si>
    <r>
      <rPr>
        <sz val="12"/>
        <rFont val="Calibri"/>
        <charset val="134"/>
      </rPr>
      <t>S1640</t>
    </r>
  </si>
  <si>
    <r>
      <rPr>
        <sz val="12"/>
        <rFont val="Calibri"/>
        <charset val="134"/>
      </rPr>
      <t>Albendazole (SKF-62979)</t>
    </r>
  </si>
  <si>
    <r>
      <rPr>
        <sz val="12"/>
        <color rgb="FF000000"/>
        <rFont val="Calibri"/>
        <charset val="134"/>
      </rPr>
      <t>g3</t>
    </r>
  </si>
  <si>
    <r>
      <rPr>
        <sz val="12"/>
        <rFont val="Calibri"/>
        <charset val="134"/>
      </rPr>
      <t>ADC Cytotoxin,Microtubule Associated</t>
    </r>
  </si>
  <si>
    <r>
      <rPr>
        <sz val="12"/>
        <rFont val="Calibri"/>
        <charset val="134"/>
      </rPr>
      <t>Albendazole (SKF-62979) is a member of the benzimidazole compounds used as a drug indicated for the treatment of a variety of worm infestations.</t>
    </r>
  </si>
  <si>
    <t>54965-21-8</t>
  </si>
  <si>
    <r>
      <rPr>
        <sz val="12"/>
        <rFont val="Calibri"/>
        <charset val="134"/>
      </rPr>
      <t>http://selleckchem.com/products/Albendazole(Albenza).html</t>
    </r>
  </si>
  <si>
    <r>
      <rPr>
        <sz val="12"/>
        <rFont val="Calibri"/>
        <charset val="134"/>
      </rPr>
      <t>C12H15N3O2S</t>
    </r>
  </si>
  <si>
    <r>
      <rPr>
        <sz val="12"/>
        <rFont val="Calibri"/>
        <charset val="134"/>
      </rPr>
      <t>SKF-62979</t>
    </r>
  </si>
  <si>
    <r>
      <rPr>
        <sz val="12"/>
        <rFont val="Calibri"/>
        <charset val="134"/>
      </rPr>
      <t>CCCSC1=CC=C2N=C(NC(=O)OC)[NH]C2=C1</t>
    </r>
  </si>
  <si>
    <r>
      <rPr>
        <sz val="12"/>
        <rFont val="Calibri"/>
        <charset val="134"/>
      </rPr>
      <t>S1647</t>
    </r>
  </si>
  <si>
    <r>
      <rPr>
        <sz val="12"/>
        <rFont val="Calibri"/>
        <charset val="134"/>
      </rPr>
      <t>Adenosine</t>
    </r>
  </si>
  <si>
    <r>
      <rPr>
        <sz val="12"/>
        <color rgb="FF000000"/>
        <rFont val="Calibri"/>
        <charset val="134"/>
      </rPr>
      <t>h3</t>
    </r>
  </si>
  <si>
    <r>
      <rPr>
        <sz val="12"/>
        <rFont val="Calibri"/>
        <charset val="134"/>
      </rPr>
      <t>Adenosine Receptor,Nucleoside Analog/Antimetabolite</t>
    </r>
  </si>
  <si>
    <r>
      <rPr>
        <sz val="12"/>
        <rFont val="Calibri"/>
        <charset val="134"/>
      </rPr>
      <t>Adenosine is a nucleoside composed of a molecule of adenine attached to a ribose sugar molecule (ribofuranose) moiety via a β-N9-glycosidic bond.</t>
    </r>
  </si>
  <si>
    <t>58-61-7</t>
  </si>
  <si>
    <r>
      <rPr>
        <sz val="12"/>
        <rFont val="Calibri"/>
        <charset val="134"/>
      </rPr>
      <t>http://selleckchem.com/products/Adenosine(Adenocard).html</t>
    </r>
  </si>
  <si>
    <r>
      <rPr>
        <sz val="12"/>
        <rFont val="Calibri"/>
        <charset val="134"/>
      </rPr>
      <t>C10H13N5O4</t>
    </r>
  </si>
  <si>
    <r>
      <rPr>
        <sz val="12"/>
        <rFont val="Calibri"/>
        <charset val="134"/>
      </rPr>
      <t>NC1=NC=NC2=C1N=C[N]2C3OC(CO)C(O)C3O</t>
    </r>
  </si>
  <si>
    <r>
      <rPr>
        <sz val="12"/>
        <rFont val="Calibri"/>
        <charset val="134"/>
      </rPr>
      <t>S1673</t>
    </r>
  </si>
  <si>
    <r>
      <rPr>
        <sz val="12"/>
        <rFont val="Calibri"/>
        <charset val="134"/>
      </rPr>
      <t>Aminophylline</t>
    </r>
  </si>
  <si>
    <r>
      <rPr>
        <sz val="12"/>
        <color rgb="FF000000"/>
        <rFont val="Calibri"/>
        <charset val="134"/>
      </rPr>
      <t>a4</t>
    </r>
  </si>
  <si>
    <r>
      <rPr>
        <sz val="12"/>
        <rFont val="Calibri"/>
        <charset val="134"/>
      </rPr>
      <t>PDE</t>
    </r>
  </si>
  <si>
    <r>
      <rPr>
        <sz val="12"/>
        <rFont val="Calibri"/>
        <charset val="134"/>
      </rPr>
      <t>Aminophylline (Phyllocontin) is a competitive nonselective phosphodiesterase inhibitor with an IC50 of 0.12 mM and also a nonselective adenosine receptor antagonist.</t>
    </r>
  </si>
  <si>
    <t>317-34-0</t>
  </si>
  <si>
    <r>
      <rPr>
        <sz val="12"/>
        <rFont val="Calibri"/>
        <charset val="134"/>
      </rPr>
      <t>http://selleckchem.com/products/Aminophylline(Truphylline).html</t>
    </r>
  </si>
  <si>
    <r>
      <rPr>
        <sz val="12"/>
        <rFont val="Calibri"/>
        <charset val="134"/>
      </rPr>
      <t>C16H24N10O4</t>
    </r>
  </si>
  <si>
    <r>
      <rPr>
        <sz val="12"/>
        <rFont val="Calibri"/>
        <charset val="134"/>
      </rPr>
      <t>Ethylenediamine</t>
    </r>
  </si>
  <si>
    <r>
      <rPr>
        <sz val="12"/>
        <rFont val="Calibri"/>
        <charset val="134"/>
      </rPr>
      <t>Phyllocontin</t>
    </r>
  </si>
  <si>
    <r>
      <rPr>
        <sz val="12"/>
        <rFont val="Calibri"/>
        <charset val="134"/>
      </rPr>
      <t>CN1C(=O)N(C)C2=C([NH]C=N2)C1=O.CN3C(=O)N(C)C4=C([NH]C=N4)C3=O.NCCN</t>
    </r>
  </si>
  <si>
    <r>
      <rPr>
        <sz val="12"/>
        <rFont val="Calibri"/>
        <charset val="134"/>
      </rPr>
      <t>S1744</t>
    </r>
  </si>
  <si>
    <r>
      <rPr>
        <sz val="12"/>
        <rFont val="Calibri"/>
        <charset val="134"/>
      </rPr>
      <t>Nicotinic Acid</t>
    </r>
  </si>
  <si>
    <r>
      <rPr>
        <sz val="12"/>
        <color rgb="FF000000"/>
        <rFont val="Calibri"/>
        <charset val="134"/>
      </rPr>
      <t>b4</t>
    </r>
  </si>
  <si>
    <r>
      <rPr>
        <sz val="12"/>
        <rFont val="Calibri"/>
        <charset val="134"/>
      </rPr>
      <t>Vitamin</t>
    </r>
  </si>
  <si>
    <r>
      <rPr>
        <sz val="12"/>
        <rFont val="Calibri"/>
        <charset val="134"/>
      </rPr>
      <t>Nicotinic Acid is a water-soluble vitamin belonging to the vitamin B family.</t>
    </r>
  </si>
  <si>
    <t>59-67-6</t>
  </si>
  <si>
    <r>
      <rPr>
        <sz val="12"/>
        <rFont val="Calibri"/>
        <charset val="134"/>
      </rPr>
      <t>http://selleckchem.com/products/Niacin(Nicotinic-acid).html</t>
    </r>
  </si>
  <si>
    <r>
      <rPr>
        <sz val="12"/>
        <rFont val="Calibri"/>
        <charset val="134"/>
      </rPr>
      <t>C6H5NO2</t>
    </r>
  </si>
  <si>
    <r>
      <rPr>
        <sz val="12"/>
        <rFont val="Calibri"/>
        <charset val="134"/>
      </rPr>
      <t>OC(=O)C1=CC=CN=C1</t>
    </r>
  </si>
  <si>
    <r>
      <rPr>
        <sz val="12"/>
        <rFont val="Calibri"/>
        <charset val="134"/>
      </rPr>
      <t>S1777</t>
    </r>
  </si>
  <si>
    <r>
      <rPr>
        <sz val="12"/>
        <rFont val="Calibri"/>
        <charset val="134"/>
      </rPr>
      <t>Ethionamide</t>
    </r>
  </si>
  <si>
    <r>
      <rPr>
        <sz val="12"/>
        <color rgb="FF000000"/>
        <rFont val="Calibri"/>
        <charset val="134"/>
      </rPr>
      <t>c4</t>
    </r>
  </si>
  <si>
    <r>
      <rPr>
        <sz val="12"/>
        <rFont val="Calibri"/>
        <charset val="134"/>
      </rPr>
      <t>Ethionamide (Bayer 5312) is an antibiotic used in the treatment of tuberculosis.</t>
    </r>
  </si>
  <si>
    <t>536-33-4</t>
  </si>
  <si>
    <r>
      <rPr>
        <sz val="12"/>
        <rFont val="Calibri"/>
        <charset val="134"/>
      </rPr>
      <t>http://selleckchem.com/products/Ethionamide.html</t>
    </r>
  </si>
  <si>
    <r>
      <rPr>
        <sz val="12"/>
        <rFont val="Calibri"/>
        <charset val="134"/>
      </rPr>
      <t>C8H10N2S</t>
    </r>
  </si>
  <si>
    <r>
      <rPr>
        <sz val="12"/>
        <rFont val="Calibri"/>
        <charset val="134"/>
      </rPr>
      <t>Bayer 5312</t>
    </r>
  </si>
  <si>
    <r>
      <rPr>
        <sz val="12"/>
        <rFont val="Calibri"/>
        <charset val="134"/>
      </rPr>
      <t>CCC1=NC=CC(=C1)C(N)=S</t>
    </r>
  </si>
  <si>
    <r>
      <rPr>
        <sz val="12"/>
        <rFont val="Calibri"/>
        <charset val="134"/>
      </rPr>
      <t>S1784</t>
    </r>
  </si>
  <si>
    <r>
      <rPr>
        <sz val="12"/>
        <rFont val="Calibri"/>
        <charset val="134"/>
      </rPr>
      <t>Vidarabine</t>
    </r>
  </si>
  <si>
    <r>
      <rPr>
        <sz val="12"/>
        <color rgb="FF000000"/>
        <rFont val="Calibri"/>
        <charset val="134"/>
      </rPr>
      <t>d4</t>
    </r>
  </si>
  <si>
    <r>
      <rPr>
        <sz val="12"/>
        <rFont val="Calibri"/>
        <charset val="134"/>
      </rPr>
      <t>DNA/RNA Synthesis</t>
    </r>
  </si>
  <si>
    <r>
      <rPr>
        <sz val="12"/>
        <rFont val="Calibri"/>
        <charset val="134"/>
      </rPr>
      <t>Vidarabine is an antiviral drug by interfering with the synthesis of viral DNA, used to treat herpes simplex and varicella zoster viruses.</t>
    </r>
  </si>
  <si>
    <t>5536-17-4</t>
  </si>
  <si>
    <r>
      <rPr>
        <sz val="12"/>
        <rFont val="Calibri"/>
        <charset val="134"/>
      </rPr>
      <t>http://selleckchem.com/products/Vidarabine(Vira-A).html</t>
    </r>
  </si>
  <si>
    <r>
      <rPr>
        <sz val="12"/>
        <rFont val="Calibri"/>
        <charset val="134"/>
      </rPr>
      <t>NC1=C2N=C[N](C3OC(CO)C(O)C3O)C2=NC=N1</t>
    </r>
  </si>
  <si>
    <r>
      <rPr>
        <sz val="12"/>
        <rFont val="Calibri"/>
        <charset val="134"/>
      </rPr>
      <t>S1805</t>
    </r>
  </si>
  <si>
    <r>
      <rPr>
        <sz val="12"/>
        <rFont val="Calibri"/>
        <charset val="134"/>
      </rPr>
      <t>Acetylcholine Chloride</t>
    </r>
  </si>
  <si>
    <r>
      <rPr>
        <sz val="12"/>
        <color rgb="FF000000"/>
        <rFont val="Calibri"/>
        <charset val="134"/>
      </rPr>
      <t>e4</t>
    </r>
  </si>
  <si>
    <r>
      <rPr>
        <sz val="12"/>
        <rFont val="Calibri"/>
        <charset val="134"/>
      </rPr>
      <t>AChR</t>
    </r>
  </si>
  <si>
    <r>
      <rPr>
        <sz val="12"/>
        <rFont val="Calibri"/>
        <charset val="134"/>
      </rPr>
      <t>The chemical compound Acetylcholine Chloride(ACh chloride) is a neurotransmitter in both the peripheral nervous system (PNS) and central nervous system (CNS) in many organisms including humans.</t>
    </r>
  </si>
  <si>
    <t>60-31-1</t>
  </si>
  <si>
    <r>
      <rPr>
        <sz val="12"/>
        <rFont val="Calibri"/>
        <charset val="134"/>
      </rPr>
      <t>http://www.selleck.cn/products/Acetylcholine-chloride.html</t>
    </r>
  </si>
  <si>
    <r>
      <rPr>
        <sz val="12"/>
        <rFont val="Calibri"/>
        <charset val="134"/>
      </rPr>
      <t>C7H16NO2.Cl</t>
    </r>
  </si>
  <si>
    <r>
      <rPr>
        <sz val="12"/>
        <rFont val="Calibri"/>
        <charset val="134"/>
      </rPr>
      <t>Chloride</t>
    </r>
  </si>
  <si>
    <r>
      <rPr>
        <sz val="12"/>
        <rFont val="Calibri"/>
        <charset val="134"/>
      </rPr>
      <t>ACh chloride</t>
    </r>
  </si>
  <si>
    <r>
      <rPr>
        <sz val="12"/>
        <rFont val="Calibri"/>
        <charset val="134"/>
      </rPr>
      <t>[Cl-].CC(=O)OCC[N+](C)(C)C</t>
    </r>
  </si>
  <si>
    <r>
      <rPr>
        <sz val="12"/>
        <rFont val="Calibri"/>
        <charset val="134"/>
      </rPr>
      <t>S1807</t>
    </r>
  </si>
  <si>
    <r>
      <rPr>
        <sz val="12"/>
        <rFont val="Calibri"/>
        <charset val="134"/>
      </rPr>
      <t>Aciclovir (BW 248U)</t>
    </r>
  </si>
  <si>
    <r>
      <rPr>
        <sz val="12"/>
        <color rgb="FF000000"/>
        <rFont val="Calibri"/>
        <charset val="134"/>
      </rPr>
      <t>f4</t>
    </r>
  </si>
  <si>
    <r>
      <rPr>
        <sz val="12"/>
        <rFont val="Calibri"/>
        <charset val="134"/>
      </rPr>
      <t>Antiviral,Apoptosis related,DNA/RNA Synthesis,Nucleoside Analog/Antimetabolite</t>
    </r>
  </si>
  <si>
    <r>
      <rPr>
        <sz val="12"/>
        <rFont val="Calibri"/>
        <charset val="134"/>
      </rPr>
      <t>Acyclovir (Acyclovir, Acycloguanosine, Zovirax, ACV, NSC 645011,BW 248U) is a synthetic nucleoside analogue active against herpesviruses. Acyclovir induces cell cycle perturbation and apoptosis in Jurkat leukemia cells.</t>
    </r>
  </si>
  <si>
    <t>59277-89-3</t>
  </si>
  <si>
    <r>
      <rPr>
        <sz val="12"/>
        <rFont val="Calibri"/>
        <charset val="134"/>
      </rPr>
      <t>http://selleckchem.com/products/Acyclovir(Aciclovir).html</t>
    </r>
  </si>
  <si>
    <r>
      <rPr>
        <sz val="12"/>
        <rFont val="Calibri"/>
        <charset val="134"/>
      </rPr>
      <t>C8H11N5O3</t>
    </r>
  </si>
  <si>
    <r>
      <rPr>
        <sz val="12"/>
        <rFont val="Calibri"/>
        <charset val="134"/>
      </rPr>
      <t>Acyclovir, Acycloguanosine, Zovirax, ACV, NSC 645011,BW 248U</t>
    </r>
  </si>
  <si>
    <r>
      <rPr>
        <sz val="12"/>
        <rFont val="Calibri"/>
        <charset val="134"/>
      </rPr>
      <t>NC1=NC2=C(N=C[N]2COCCO)C(=O)N1</t>
    </r>
  </si>
  <si>
    <r>
      <rPr>
        <sz val="12"/>
        <rFont val="Calibri"/>
        <charset val="134"/>
      </rPr>
      <t>S1876</t>
    </r>
  </si>
  <si>
    <r>
      <rPr>
        <sz val="12"/>
        <rFont val="Calibri"/>
        <charset val="134"/>
      </rPr>
      <t>Valaciclovir HCl</t>
    </r>
  </si>
  <si>
    <r>
      <rPr>
        <sz val="12"/>
        <color rgb="FF000000"/>
        <rFont val="Calibri"/>
        <charset val="134"/>
      </rPr>
      <t>g4</t>
    </r>
  </si>
  <si>
    <r>
      <rPr>
        <sz val="12"/>
        <rFont val="Calibri"/>
        <charset val="134"/>
      </rPr>
      <t>CMV</t>
    </r>
  </si>
  <si>
    <r>
      <rPr>
        <sz val="12"/>
        <rFont val="Calibri"/>
        <charset val="134"/>
      </rPr>
      <t>Valaciclovir HCl, an aciclovir prodrug, inhibits activity of virus DNA polymerase, used to treat infections caused by herpes simplex virus (HSV) and varicella zoster virus, and for prophylaxis against cytomegalovirus (CMV).</t>
    </r>
  </si>
  <si>
    <t>124832-27-5</t>
  </si>
  <si>
    <r>
      <rPr>
        <sz val="12"/>
        <rFont val="Calibri"/>
        <charset val="134"/>
      </rPr>
      <t>http://selleckchem.com/products/valaciclovir-hcl.html</t>
    </r>
  </si>
  <si>
    <r>
      <rPr>
        <sz val="12"/>
        <rFont val="Calibri"/>
        <charset val="134"/>
      </rPr>
      <t>C13H20N6O4.HCl</t>
    </r>
  </si>
  <si>
    <r>
      <rPr>
        <sz val="12"/>
        <rFont val="Calibri"/>
        <charset val="134"/>
      </rPr>
      <t>Cl.CC(C)C(N)C(=O)OCCOC[N]1C=NC2=C1N=C(N)NC2=O</t>
    </r>
  </si>
  <si>
    <r>
      <rPr>
        <sz val="12"/>
        <rFont val="Calibri"/>
        <charset val="134"/>
      </rPr>
      <t>S1899</t>
    </r>
  </si>
  <si>
    <r>
      <rPr>
        <sz val="12"/>
        <rFont val="Calibri"/>
        <charset val="134"/>
      </rPr>
      <t>Nicotinamide (NSC 13128)</t>
    </r>
  </si>
  <si>
    <r>
      <rPr>
        <sz val="12"/>
        <color rgb="FF000000"/>
        <rFont val="Calibri"/>
        <charset val="134"/>
      </rPr>
      <t>h4</t>
    </r>
  </si>
  <si>
    <r>
      <rPr>
        <sz val="12"/>
        <rFont val="Calibri"/>
        <charset val="134"/>
      </rPr>
      <t>Sirtuin</t>
    </r>
  </si>
  <si>
    <r>
      <rPr>
        <sz val="12"/>
        <rFont val="Calibri"/>
        <charset val="134"/>
      </rPr>
      <t>Nicotinamide (Niacinamide, Vitamin PP, Nicotinic acid amide, Vitamin B3, NSC 27452,NSC 13128), a water-soluble vitamin, is an active component of coenzymes NAD and NADP, and also act as an inhibitor of sirtuins.</t>
    </r>
  </si>
  <si>
    <t>98-92-0</t>
  </si>
  <si>
    <r>
      <rPr>
        <sz val="12"/>
        <rFont val="Calibri"/>
        <charset val="134"/>
      </rPr>
      <t>http://selleckchem.com/products/Nicotinamide(Niacinamide).html</t>
    </r>
  </si>
  <si>
    <r>
      <rPr>
        <sz val="12"/>
        <rFont val="Calibri"/>
        <charset val="134"/>
      </rPr>
      <t>C6H6N2O</t>
    </r>
  </si>
  <si>
    <r>
      <rPr>
        <sz val="12"/>
        <rFont val="Calibri"/>
        <charset val="134"/>
      </rPr>
      <t>Niacinamide, Vitamin PP, Nicotinic acid amide, Vitamin B3, NSC 27452,NSC 13128</t>
    </r>
  </si>
  <si>
    <r>
      <rPr>
        <sz val="12"/>
        <rFont val="Calibri"/>
        <charset val="134"/>
      </rPr>
      <t>NC(=O)C1=CC=CN=C1</t>
    </r>
  </si>
  <si>
    <r>
      <rPr>
        <sz val="12"/>
        <rFont val="Calibri"/>
        <charset val="134"/>
      </rPr>
      <t>S1907</t>
    </r>
  </si>
  <si>
    <r>
      <rPr>
        <sz val="12"/>
        <rFont val="Calibri"/>
        <charset val="134"/>
      </rPr>
      <t>Metronidazole</t>
    </r>
  </si>
  <si>
    <r>
      <rPr>
        <sz val="12"/>
        <color rgb="FF000000"/>
        <rFont val="Calibri"/>
        <charset val="134"/>
      </rPr>
      <t>a5</t>
    </r>
  </si>
  <si>
    <r>
      <rPr>
        <sz val="12"/>
        <rFont val="Calibri"/>
        <charset val="134"/>
      </rPr>
      <t>Antineoplastic and Immunosuppressive Antibiotics,DNA/RNA Synthesis</t>
    </r>
  </si>
  <si>
    <r>
      <rPr>
        <sz val="12"/>
        <rFont val="Calibri"/>
        <charset val="134"/>
      </rPr>
      <t>Metronidazole, a synthetic antibacterial and antiprotozoal agent of the nitroimidazole class, is used against protozoa.</t>
    </r>
  </si>
  <si>
    <t>443-48-1</t>
  </si>
  <si>
    <r>
      <rPr>
        <sz val="12"/>
        <rFont val="Calibri"/>
        <charset val="134"/>
      </rPr>
      <t>http://selleckchem.com/products/Metronidazole(Flagyl).html</t>
    </r>
  </si>
  <si>
    <r>
      <rPr>
        <sz val="12"/>
        <rFont val="Calibri"/>
        <charset val="134"/>
      </rPr>
      <t>C6H9N3O3</t>
    </r>
  </si>
  <si>
    <r>
      <rPr>
        <sz val="12"/>
        <rFont val="Calibri"/>
        <charset val="134"/>
      </rPr>
      <t>CC1=NC=C([N]1CCO)[N+]([O-])=O</t>
    </r>
  </si>
  <si>
    <r>
      <rPr>
        <sz val="12"/>
        <rFont val="Calibri"/>
        <charset val="134"/>
      </rPr>
      <t>S1973</t>
    </r>
  </si>
  <si>
    <r>
      <rPr>
        <sz val="12"/>
        <rFont val="Calibri"/>
        <charset val="134"/>
      </rPr>
      <t>Cyclocytidine HCl</t>
    </r>
  </si>
  <si>
    <r>
      <rPr>
        <sz val="12"/>
        <color rgb="FF000000"/>
        <rFont val="Calibri"/>
        <charset val="134"/>
      </rPr>
      <t>b5</t>
    </r>
  </si>
  <si>
    <r>
      <rPr>
        <sz val="12"/>
        <rFont val="Calibri"/>
        <charset val="134"/>
      </rPr>
      <t>Cyclocytidine (NSC 145668) is the prodrug of cytarabine, which is a pyrimidine nucleoside analog that inhibits the DNA synthesis and used mainly in the treatment of leukemia.</t>
    </r>
  </si>
  <si>
    <t>10212-25-6</t>
  </si>
  <si>
    <r>
      <rPr>
        <sz val="12"/>
        <rFont val="Calibri"/>
        <charset val="134"/>
      </rPr>
      <t>http://selleckchem.com/products/cyclocytidine-hcl.html</t>
    </r>
  </si>
  <si>
    <r>
      <rPr>
        <sz val="12"/>
        <rFont val="Calibri"/>
        <charset val="134"/>
      </rPr>
      <t>C9H12ClN3O4</t>
    </r>
  </si>
  <si>
    <r>
      <rPr>
        <sz val="12"/>
        <rFont val="Calibri"/>
        <charset val="134"/>
      </rPr>
      <t>NSC 145668 HCl</t>
    </r>
  </si>
  <si>
    <r>
      <rPr>
        <sz val="12"/>
        <rFont val="Calibri"/>
        <charset val="134"/>
      </rPr>
      <t>Cl.OCC1OC2C(OC3=NC(=N)C=CN23)C1O</t>
    </r>
  </si>
  <si>
    <r>
      <rPr>
        <sz val="12"/>
        <rFont val="Calibri"/>
        <charset val="134"/>
      </rPr>
      <t>S1990</t>
    </r>
  </si>
  <si>
    <r>
      <rPr>
        <sz val="12"/>
        <rFont val="Calibri"/>
        <charset val="134"/>
      </rPr>
      <t>Capsaicin(Vanilloid)</t>
    </r>
  </si>
  <si>
    <r>
      <rPr>
        <sz val="12"/>
        <color rgb="FF000000"/>
        <rFont val="Calibri"/>
        <charset val="134"/>
      </rPr>
      <t>c5</t>
    </r>
  </si>
  <si>
    <r>
      <rPr>
        <sz val="12"/>
        <rFont val="Calibri"/>
        <charset val="134"/>
      </rPr>
      <t>TRP Channel</t>
    </r>
  </si>
  <si>
    <r>
      <rPr>
        <sz val="12"/>
        <rFont val="Calibri"/>
        <charset val="134"/>
      </rPr>
      <t>Capsaicin (Qutenza, Vanilloid) is an active component of chili peppers, which are plants belonging to the genus Capsicum.Capsaici is a TRPV1 agonist with an EC50 of 0.29 μM in HEK293 cells.</t>
    </r>
  </si>
  <si>
    <t>404-86-4</t>
  </si>
  <si>
    <r>
      <rPr>
        <sz val="12"/>
        <rFont val="Calibri"/>
        <charset val="134"/>
      </rPr>
      <t>http://selleckchem.com/products/capsaicin.html</t>
    </r>
  </si>
  <si>
    <r>
      <rPr>
        <sz val="12"/>
        <rFont val="Calibri"/>
        <charset val="134"/>
      </rPr>
      <t>C18H27NO3</t>
    </r>
  </si>
  <si>
    <r>
      <rPr>
        <sz val="12"/>
        <rFont val="Calibri"/>
        <charset val="134"/>
      </rPr>
      <t>Qutenza, Vanilloid</t>
    </r>
  </si>
  <si>
    <r>
      <rPr>
        <sz val="12"/>
        <rFont val="Calibri"/>
        <charset val="134"/>
      </rPr>
      <t>COC1=C(O)C=CC(=C1)CNC(=O)CCCC\C=C\C(C)C</t>
    </r>
  </si>
  <si>
    <r>
      <rPr>
        <sz val="12"/>
        <rFont val="Calibri"/>
        <charset val="134"/>
      </rPr>
      <t>S2029</t>
    </r>
  </si>
  <si>
    <r>
      <rPr>
        <sz val="12"/>
        <rFont val="Calibri"/>
        <charset val="134"/>
      </rPr>
      <t>Uridine</t>
    </r>
  </si>
  <si>
    <r>
      <rPr>
        <sz val="12"/>
        <color rgb="FF000000"/>
        <rFont val="Calibri"/>
        <charset val="134"/>
      </rPr>
      <t>d5</t>
    </r>
  </si>
  <si>
    <r>
      <rPr>
        <sz val="12"/>
        <rFont val="Calibri"/>
        <charset val="134"/>
      </rPr>
      <t>Uridine (NSC 20256,β-Uridine, Uridin) is a nucleoside, contains a uracil attached to a ribose ring via a β-N1-glycosidic bond.</t>
    </r>
  </si>
  <si>
    <t>58-96-8</t>
  </si>
  <si>
    <r>
      <rPr>
        <sz val="12"/>
        <rFont val="Calibri"/>
        <charset val="134"/>
      </rPr>
      <t>http://selleckchem.com/products/uridine.html</t>
    </r>
  </si>
  <si>
    <r>
      <rPr>
        <sz val="12"/>
        <rFont val="Calibri"/>
        <charset val="134"/>
      </rPr>
      <t>C9H12N2O6</t>
    </r>
  </si>
  <si>
    <r>
      <rPr>
        <sz val="12"/>
        <rFont val="Calibri"/>
        <charset val="134"/>
      </rPr>
      <t>NSC 20256,β-Uridine, Uridin</t>
    </r>
  </si>
  <si>
    <r>
      <rPr>
        <sz val="12"/>
        <rFont val="Calibri"/>
        <charset val="134"/>
      </rPr>
      <t>OCC1OC(C(O)C1O)N2C=CC(=O)NC2=O</t>
    </r>
  </si>
  <si>
    <r>
      <rPr>
        <sz val="12"/>
        <rFont val="Calibri"/>
        <charset val="134"/>
      </rPr>
      <t>S2053</t>
    </r>
  </si>
  <si>
    <r>
      <rPr>
        <sz val="12"/>
        <rFont val="Calibri"/>
        <charset val="134"/>
      </rPr>
      <t>Cytidine</t>
    </r>
  </si>
  <si>
    <r>
      <rPr>
        <sz val="12"/>
        <color rgb="FF000000"/>
        <rFont val="Calibri"/>
        <charset val="134"/>
      </rPr>
      <t>e5</t>
    </r>
  </si>
  <si>
    <r>
      <rPr>
        <sz val="12"/>
        <rFont val="Calibri"/>
        <charset val="134"/>
      </rPr>
      <t>Nucleoside Analog/Antimetabolite</t>
    </r>
  </si>
  <si>
    <r>
      <rPr>
        <sz val="12"/>
        <rFont val="Calibri"/>
        <charset val="134"/>
      </rPr>
      <t>Cytidine is a nucleoside molecule that is formed when cytosine is attached to a ribose ring, cytidine is a component of RNA.</t>
    </r>
  </si>
  <si>
    <t>65-46-3</t>
  </si>
  <si>
    <r>
      <rPr>
        <sz val="12"/>
        <rFont val="Calibri"/>
        <charset val="134"/>
      </rPr>
      <t>http://selleckchem.com/products/cytidine.html</t>
    </r>
  </si>
  <si>
    <r>
      <rPr>
        <sz val="12"/>
        <rFont val="Calibri"/>
        <charset val="134"/>
      </rPr>
      <t>C9H13N3O5</t>
    </r>
  </si>
  <si>
    <r>
      <rPr>
        <sz val="12"/>
        <rFont val="Calibri"/>
        <charset val="134"/>
      </rPr>
      <t>NC1=NC(=O)N(C=C1)C2OC(CO)C(O)C2O</t>
    </r>
  </si>
  <si>
    <r>
      <rPr>
        <sz val="12"/>
        <rFont val="Calibri"/>
        <charset val="134"/>
      </rPr>
      <t>S2062</t>
    </r>
  </si>
  <si>
    <r>
      <rPr>
        <sz val="12"/>
        <rFont val="Calibri"/>
        <charset val="134"/>
      </rPr>
      <t>Tiopronin</t>
    </r>
  </si>
  <si>
    <r>
      <rPr>
        <sz val="12"/>
        <color rgb="FF000000"/>
        <rFont val="Calibri"/>
        <charset val="134"/>
      </rPr>
      <t>f5</t>
    </r>
  </si>
  <si>
    <r>
      <rPr>
        <sz val="12"/>
        <rFont val="Calibri"/>
        <charset val="134"/>
      </rPr>
      <t>ROS</t>
    </r>
  </si>
  <si>
    <r>
      <rPr>
        <sz val="12"/>
        <rFont val="Calibri"/>
        <charset val="134"/>
      </rPr>
      <t>Tiopronin is an antioxidant agent, used for the treatment of cystinuria by controlling the rate of cystine precipitation and excretion.</t>
    </r>
  </si>
  <si>
    <t>1953-02-2</t>
  </si>
  <si>
    <r>
      <rPr>
        <sz val="12"/>
        <rFont val="Calibri"/>
        <charset val="134"/>
      </rPr>
      <t>http://selleckchem.com/products/tiopronin-thiola.html</t>
    </r>
  </si>
  <si>
    <r>
      <rPr>
        <sz val="12"/>
        <rFont val="Calibri"/>
        <charset val="134"/>
      </rPr>
      <t>CC(S)C(=O)NCC(O)=O</t>
    </r>
  </si>
  <si>
    <r>
      <rPr>
        <sz val="12"/>
        <rFont val="Calibri"/>
        <charset val="134"/>
      </rPr>
      <t>S2130</t>
    </r>
  </si>
  <si>
    <r>
      <rPr>
        <sz val="12"/>
        <rFont val="Calibri"/>
        <charset val="134"/>
      </rPr>
      <t>Atropine sulfate monohydrate</t>
    </r>
  </si>
  <si>
    <r>
      <rPr>
        <sz val="12"/>
        <color rgb="FF000000"/>
        <rFont val="Calibri"/>
        <charset val="134"/>
      </rPr>
      <t>g5</t>
    </r>
  </si>
  <si>
    <r>
      <rPr>
        <sz val="12"/>
        <rFont val="Calibri"/>
        <charset val="134"/>
      </rPr>
      <t>AChR,ADC Cytotoxin</t>
    </r>
  </si>
  <si>
    <r>
      <rPr>
        <sz val="12"/>
        <rFont val="Calibri"/>
        <charset val="134"/>
      </rPr>
      <t>Atropine sulfate monohydrate is a competitive antagonist for the muscarinic acetylcholine receptor, used to decrease the production of saliva and secretions of the airway prior to surgery.</t>
    </r>
  </si>
  <si>
    <t>5908-99-6</t>
  </si>
  <si>
    <r>
      <rPr>
        <sz val="12"/>
        <rFont val="Calibri"/>
        <charset val="134"/>
      </rPr>
      <t>http://selleckchem.com/products/Atropine-sulfate-monohydrate.html</t>
    </r>
  </si>
  <si>
    <r>
      <rPr>
        <sz val="12"/>
        <rFont val="Calibri"/>
        <charset val="134"/>
      </rPr>
      <t>2(C17H23NO3).H2O.H2SO4</t>
    </r>
  </si>
  <si>
    <r>
      <rPr>
        <sz val="12"/>
        <rFont val="Calibri"/>
        <charset val="134"/>
      </rPr>
      <t>Sulfate monohydrate</t>
    </r>
  </si>
  <si>
    <r>
      <rPr>
        <sz val="12"/>
        <rFont val="Calibri"/>
        <charset val="134"/>
      </rPr>
      <t>O.CN1C2CCC1CC(C2)OC(=O)C(CO)C3=CC=CC=C3.CN4C5CCC4CC(C5)OC(=O)C(CO)C6=CC=CC=C6.O[S](O)(=O)=O</t>
    </r>
  </si>
  <si>
    <r>
      <rPr>
        <sz val="12"/>
        <rFont val="Calibri"/>
        <charset val="134"/>
      </rPr>
      <t>S2253</t>
    </r>
  </si>
  <si>
    <r>
      <rPr>
        <sz val="12"/>
        <rFont val="Calibri"/>
        <charset val="134"/>
      </rPr>
      <t>3-Indolebutyric acid (IBA)</t>
    </r>
  </si>
  <si>
    <r>
      <rPr>
        <sz val="12"/>
        <color rgb="FF000000"/>
        <rFont val="Calibri"/>
        <charset val="134"/>
      </rPr>
      <t>h5</t>
    </r>
  </si>
  <si>
    <r>
      <rPr>
        <sz val="12"/>
        <rFont val="Calibri"/>
        <charset val="134"/>
      </rPr>
      <t>Others</t>
    </r>
  </si>
  <si>
    <r>
      <rPr>
        <sz val="12"/>
        <rFont val="Calibri"/>
        <charset val="134"/>
      </rPr>
      <t>3-Indolebutyric acid(IBA) is a plant hormone in the auxin family and is an ingredient in many commercial plant rooting horticultural products.</t>
    </r>
  </si>
  <si>
    <t>133-32-4</t>
  </si>
  <si>
    <r>
      <rPr>
        <sz val="12"/>
        <rFont val="Calibri"/>
        <charset val="134"/>
      </rPr>
      <t>http://selleckchem.com/products/3-Indolebutyric-acid(IBA).html</t>
    </r>
  </si>
  <si>
    <r>
      <rPr>
        <sz val="12"/>
        <rFont val="Calibri"/>
        <charset val="134"/>
      </rPr>
      <t>C12H13NO2</t>
    </r>
  </si>
  <si>
    <r>
      <rPr>
        <sz val="12"/>
        <rFont val="Calibri"/>
        <charset val="134"/>
      </rPr>
      <t>OC(=O)CCCC1=C[NH]C2=C1C=CC=C2</t>
    </r>
  </si>
  <si>
    <r>
      <rPr>
        <sz val="12"/>
        <rFont val="Calibri"/>
        <charset val="134"/>
      </rPr>
      <t>S2267</t>
    </r>
  </si>
  <si>
    <r>
      <rPr>
        <sz val="12"/>
        <rFont val="Calibri"/>
        <charset val="134"/>
      </rPr>
      <t>Azomycin</t>
    </r>
  </si>
  <si>
    <r>
      <rPr>
        <sz val="12"/>
        <color rgb="FF000000"/>
        <rFont val="Calibri"/>
        <charset val="134"/>
      </rPr>
      <t>a6</t>
    </r>
  </si>
  <si>
    <r>
      <rPr>
        <sz val="12"/>
        <rFont val="Calibri"/>
        <charset val="134"/>
      </rPr>
      <t>Azomycin (2-Nitroimidazole) is an antimicrobial antibiotic produced by a strain of Nocardia mesenterica.</t>
    </r>
  </si>
  <si>
    <t>527-73-1</t>
  </si>
  <si>
    <r>
      <rPr>
        <sz val="12"/>
        <rFont val="Calibri"/>
        <charset val="134"/>
      </rPr>
      <t>http://selleckchem.com/products/Azomycin(2-Nitroimidazole).html</t>
    </r>
  </si>
  <si>
    <r>
      <rPr>
        <sz val="12"/>
        <rFont val="Calibri"/>
        <charset val="134"/>
      </rPr>
      <t>C3H3N3O2</t>
    </r>
  </si>
  <si>
    <r>
      <rPr>
        <sz val="12"/>
        <rFont val="Calibri"/>
        <charset val="134"/>
      </rPr>
      <t>2-Nitroimidazole</t>
    </r>
  </si>
  <si>
    <r>
      <rPr>
        <sz val="12"/>
        <rFont val="Calibri"/>
        <charset val="134"/>
      </rPr>
      <t>[O-][N+](=O)C1=NC=C[NH]1</t>
    </r>
  </si>
  <si>
    <r>
      <rPr>
        <sz val="12"/>
        <rFont val="Calibri"/>
        <charset val="134"/>
      </rPr>
      <t>S2271</t>
    </r>
  </si>
  <si>
    <r>
      <rPr>
        <sz val="12"/>
        <rFont val="Calibri"/>
        <charset val="134"/>
      </rPr>
      <t>Berberine chloride (NSC 646666)</t>
    </r>
  </si>
  <si>
    <r>
      <rPr>
        <sz val="12"/>
        <color rgb="FF000000"/>
        <rFont val="Calibri"/>
        <charset val="134"/>
      </rPr>
      <t>b6</t>
    </r>
  </si>
  <si>
    <r>
      <rPr>
        <sz val="12"/>
        <rFont val="Calibri"/>
        <charset val="134"/>
      </rPr>
      <t>Anti-infection,Apoptosis related,Autophagy,Bcl-2,Caspase,IAP,JNK,p38 MAPK,P450 (e.g. CYP17),PARP,ROS,Topoisomerase</t>
    </r>
  </si>
  <si>
    <r>
      <rPr>
        <sz val="12"/>
        <rFont val="Calibri"/>
        <charset val="134"/>
      </rPr>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</si>
  <si>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633-65-8</t>
  </si>
  <si>
    <r>
      <rPr>
        <sz val="12"/>
        <rFont val="Calibri"/>
        <charset val="134"/>
      </rPr>
      <t>http://selleckchem.com/products/Berberine-Hydrochloride.html</t>
    </r>
  </si>
  <si>
    <r>
      <rPr>
        <sz val="12"/>
        <rFont val="Calibri"/>
        <charset val="134"/>
      </rPr>
      <t>C20H18NO4.Cl</t>
    </r>
  </si>
  <si>
    <r>
      <rPr>
        <sz val="12"/>
        <rFont val="Calibri"/>
        <charset val="134"/>
      </rPr>
      <t>chloride</t>
    </r>
  </si>
  <si>
    <r>
      <rPr>
        <sz val="12"/>
        <rFont val="Calibri"/>
        <charset val="134"/>
      </rPr>
      <t>Natural Yellow 18 chloride</t>
    </r>
  </si>
  <si>
    <r>
      <rPr>
        <sz val="12"/>
        <rFont val="Calibri"/>
        <charset val="134"/>
      </rPr>
      <t>[Cl-].COC1=CC=C2C=C3C4=C(CC[N+]3=CC2=C1OC)C=C5OCOC5=C4</t>
    </r>
  </si>
  <si>
    <r>
      <rPr>
        <sz val="12"/>
        <rFont val="Calibri"/>
        <charset val="134"/>
      </rPr>
      <t>S2282</t>
    </r>
  </si>
  <si>
    <r>
      <rPr>
        <sz val="12"/>
        <rFont val="Calibri"/>
        <charset val="134"/>
      </rPr>
      <t>Cinchonidine</t>
    </r>
  </si>
  <si>
    <r>
      <rPr>
        <sz val="12"/>
        <color rgb="FF000000"/>
        <rFont val="Calibri"/>
        <charset val="134"/>
      </rPr>
      <t>c6</t>
    </r>
  </si>
  <si>
    <r>
      <rPr>
        <sz val="12"/>
        <rFont val="Calibri"/>
        <charset val="134"/>
      </rPr>
      <t>Anti-infection,Serotonin Transporter</t>
    </r>
  </si>
  <si>
    <r>
      <rPr>
        <sz val="12"/>
        <rFont val="Calibri"/>
        <charset val="134"/>
      </rPr>
      <t>Cinchonidine is an alkaloid used in asymmetric synthesis in organic chemistry.</t>
    </r>
  </si>
  <si>
    <t>485-71-2</t>
  </si>
  <si>
    <r>
      <rPr>
        <sz val="12"/>
        <rFont val="Calibri"/>
        <charset val="134"/>
      </rPr>
      <t>http://selleckchem.com/products/Cinchonidine.html</t>
    </r>
  </si>
  <si>
    <r>
      <rPr>
        <sz val="12"/>
        <rFont val="Calibri"/>
        <charset val="134"/>
      </rPr>
      <t>C19H22N2O</t>
    </r>
  </si>
  <si>
    <r>
      <rPr>
        <sz val="12"/>
        <rFont val="Calibri"/>
        <charset val="134"/>
      </rPr>
      <t>OC(C1CC2CCN1CC2C=C)C3=CC=NC4=CC=CC=C34</t>
    </r>
  </si>
  <si>
    <r>
      <rPr>
        <sz val="12"/>
        <rFont val="Calibri"/>
        <charset val="134"/>
      </rPr>
      <t>S2283</t>
    </r>
  </si>
  <si>
    <r>
      <rPr>
        <sz val="12"/>
        <rFont val="Calibri"/>
        <charset val="134"/>
      </rPr>
      <t>Cinchonine(LA40221)</t>
    </r>
  </si>
  <si>
    <r>
      <rPr>
        <sz val="12"/>
        <color rgb="FF000000"/>
        <rFont val="Calibri"/>
        <charset val="134"/>
      </rPr>
      <t>d6</t>
    </r>
  </si>
  <si>
    <r>
      <rPr>
        <sz val="12"/>
        <rFont val="Calibri"/>
        <charset val="134"/>
      </rPr>
      <t>5-alpha Reductase</t>
    </r>
  </si>
  <si>
    <r>
      <rPr>
        <sz val="12"/>
        <rFont val="Calibri"/>
        <charset val="134"/>
      </rPr>
      <t>Angiogenesis</t>
    </r>
  </si>
  <si>
    <r>
      <rPr>
        <sz val="12"/>
        <rFont val="Calibri"/>
        <charset val="134"/>
      </rPr>
      <t>Cinchonine (LA40221) is an alkaloid and a stereoisomer and pseudo-enantiomer of cinchonidine.</t>
    </r>
  </si>
  <si>
    <t>118-10-5</t>
  </si>
  <si>
    <r>
      <rPr>
        <sz val="12"/>
        <rFont val="Calibri"/>
        <charset val="134"/>
      </rPr>
      <t>http://selleckchem.com/products/cinchonine.html</t>
    </r>
  </si>
  <si>
    <r>
      <rPr>
        <sz val="12"/>
        <rFont val="Calibri"/>
        <charset val="134"/>
      </rPr>
      <t>S2284</t>
    </r>
  </si>
  <si>
    <r>
      <rPr>
        <sz val="12"/>
        <rFont val="Calibri"/>
        <charset val="134"/>
      </rPr>
      <t>Colchicine (NSC 757)</t>
    </r>
  </si>
  <si>
    <r>
      <rPr>
        <sz val="12"/>
        <color rgb="FF000000"/>
        <rFont val="Calibri"/>
        <charset val="134"/>
      </rPr>
      <t>e6</t>
    </r>
  </si>
  <si>
    <r>
      <rPr>
        <sz val="12"/>
        <rFont val="Calibri"/>
        <charset val="134"/>
      </rPr>
      <t>Microtubule Associated</t>
    </r>
  </si>
  <si>
    <r>
      <rPr>
        <sz val="12"/>
        <rFont val="Calibri"/>
        <charset val="134"/>
      </rPr>
      <t>Cell Cycle</t>
    </r>
  </si>
  <si>
    <r>
      <rPr>
        <sz val="12"/>
        <rFont val="Calibri"/>
        <charset val="134"/>
      </rPr>
      <t>Colchicine (NSC 757, Colchineos, Colchisol, Colcin) is a microtubule polymerization inhibitor with an IC50 of 3 nM.</t>
    </r>
  </si>
  <si>
    <t>64-86-8</t>
  </si>
  <si>
    <r>
      <rPr>
        <sz val="12"/>
        <rFont val="Calibri"/>
        <charset val="134"/>
      </rPr>
      <t>http://selleckchem.com/products/colchicine.html</t>
    </r>
  </si>
  <si>
    <r>
      <rPr>
        <sz val="12"/>
        <rFont val="Calibri"/>
        <charset val="134"/>
      </rPr>
      <t>C22H25NO6</t>
    </r>
  </si>
  <si>
    <r>
      <rPr>
        <sz val="12"/>
        <rFont val="Calibri"/>
        <charset val="134"/>
      </rPr>
      <t>Colchineos, Colchisol, Colcin,NSC 757</t>
    </r>
  </si>
  <si>
    <r>
      <rPr>
        <sz val="12"/>
        <rFont val="Calibri"/>
        <charset val="134"/>
      </rPr>
      <t>COC1=CC=C2C(=CC1=O)C(CCC3=C2C(=C(OC)C(=C3)OC)OC)NC(C)=O</t>
    </r>
  </si>
  <si>
    <r>
      <rPr>
        <sz val="12"/>
        <rFont val="Calibri"/>
        <charset val="134"/>
      </rPr>
      <t>S2287</t>
    </r>
  </si>
  <si>
    <r>
      <rPr>
        <sz val="12"/>
        <rFont val="Calibri"/>
        <charset val="134"/>
      </rPr>
      <t>Cytisine</t>
    </r>
  </si>
  <si>
    <r>
      <rPr>
        <sz val="12"/>
        <color rgb="FF000000"/>
        <rFont val="Calibri"/>
        <charset val="134"/>
      </rPr>
      <t>f6</t>
    </r>
  </si>
  <si>
    <r>
      <rPr>
        <sz val="12"/>
        <rFont val="Calibri"/>
        <charset val="134"/>
      </rPr>
      <t>Cytisine (Baphitoxine, Sophorine) is a nicotinic acetylcholine receptor agonist.</t>
    </r>
  </si>
  <si>
    <t>485-35-8</t>
  </si>
  <si>
    <r>
      <rPr>
        <sz val="12"/>
        <rFont val="Calibri"/>
        <charset val="134"/>
      </rPr>
      <t>http://selleckchem.com/products/Cytisine(Baphitoxine,-Sophorine).html</t>
    </r>
  </si>
  <si>
    <r>
      <rPr>
        <sz val="12"/>
        <rFont val="Calibri"/>
        <charset val="134"/>
      </rPr>
      <t>C11H14N2O</t>
    </r>
  </si>
  <si>
    <r>
      <rPr>
        <sz val="12"/>
        <rFont val="Calibri"/>
        <charset val="134"/>
      </rPr>
      <t>Baphitoxine,Sophorine</t>
    </r>
  </si>
  <si>
    <r>
      <rPr>
        <sz val="12"/>
        <rFont val="Calibri"/>
        <charset val="134"/>
      </rPr>
      <t>O=C1C=CC=C2C3CNCC(C3)CN12</t>
    </r>
  </si>
  <si>
    <r>
      <rPr>
        <sz val="12"/>
        <rFont val="Calibri"/>
        <charset val="134"/>
      </rPr>
      <t>S2304</t>
    </r>
  </si>
  <si>
    <r>
      <rPr>
        <sz val="12"/>
        <rFont val="Calibri"/>
        <charset val="134"/>
      </rPr>
      <t>Gramine</t>
    </r>
  </si>
  <si>
    <r>
      <rPr>
        <sz val="12"/>
        <color rgb="FF000000"/>
        <rFont val="Calibri"/>
        <charset val="134"/>
      </rPr>
      <t>g6</t>
    </r>
  </si>
  <si>
    <r>
      <rPr>
        <sz val="12"/>
        <rFont val="Calibri"/>
        <charset val="134"/>
      </rPr>
      <t>ADC Cytotoxin,AdipoR,Adrenergic Receptor</t>
    </r>
  </si>
  <si>
    <r>
      <rPr>
        <sz val="12"/>
        <rFont val="Calibri"/>
        <charset val="134"/>
      </rPr>
      <t>Gramine (Donaxine) is a natural indole alkaloid isolated from giant reed, acts as an active adiponectin receptor (AdipoR) agonist, with IC50 of 3.2 µM and 4.2 µM for AdipoR2 and AdipoR1, respectively. Gramine is also a human and mouse β2-Adrenergic receptor (β2-AR) agonist.</t>
    </r>
  </si>
  <si>
    <t>87-52-5</t>
  </si>
  <si>
    <r>
      <rPr>
        <sz val="12"/>
        <rFont val="Calibri"/>
        <charset val="134"/>
      </rPr>
      <t>http://selleckchem.com/products/Gramine.html</t>
    </r>
  </si>
  <si>
    <r>
      <rPr>
        <sz val="12"/>
        <rFont val="Calibri"/>
        <charset val="134"/>
      </rPr>
      <t>C11H14N2</t>
    </r>
  </si>
  <si>
    <r>
      <rPr>
        <sz val="12"/>
        <rFont val="Calibri"/>
        <charset val="134"/>
      </rPr>
      <t>CN(C)CC1=C[NH]C2=C1C=CC=C2</t>
    </r>
  </si>
  <si>
    <r>
      <rPr>
        <sz val="12"/>
        <rFont val="Calibri"/>
        <charset val="134"/>
      </rPr>
      <t>S2313</t>
    </r>
  </si>
  <si>
    <r>
      <rPr>
        <sz val="12"/>
        <rFont val="Calibri"/>
        <charset val="134"/>
      </rPr>
      <t>Indole-3-carbinol</t>
    </r>
  </si>
  <si>
    <r>
      <rPr>
        <sz val="12"/>
        <color rgb="FF000000"/>
        <rFont val="Calibri"/>
        <charset val="134"/>
      </rPr>
      <t>h6</t>
    </r>
  </si>
  <si>
    <r>
      <rPr>
        <sz val="12"/>
        <rFont val="Calibri"/>
        <charset val="134"/>
      </rPr>
      <t>NF-κB</t>
    </r>
  </si>
  <si>
    <r>
      <rPr>
        <sz val="12"/>
        <rFont val="Calibri"/>
        <charset val="134"/>
      </rPr>
      <t>Indole-3-carbinol is produced by the breakdown of the glucosinolate glucobrassicin, which can be found at relatively high levels in cruciferous vegetables. Indole-3-carbinol suppresses NF-κB and IκBα kinase activation.</t>
    </r>
  </si>
  <si>
    <t>700-06-1</t>
  </si>
  <si>
    <r>
      <rPr>
        <sz val="12"/>
        <rFont val="Calibri"/>
        <charset val="134"/>
      </rPr>
      <t>http://selleckchem.com/products/Indole-3-carbinol.html</t>
    </r>
  </si>
  <si>
    <r>
      <rPr>
        <sz val="12"/>
        <rFont val="Calibri"/>
        <charset val="134"/>
      </rPr>
      <t>C9H9NO</t>
    </r>
  </si>
  <si>
    <r>
      <rPr>
        <sz val="12"/>
        <rFont val="Calibri"/>
        <charset val="134"/>
      </rPr>
      <t>OCC1=C[NH]C2=C1C=CC=C2</t>
    </r>
  </si>
  <si>
    <r>
      <rPr>
        <sz val="12"/>
        <rFont val="Calibri"/>
        <charset val="134"/>
      </rPr>
      <t>S2316</t>
    </r>
  </si>
  <si>
    <r>
      <rPr>
        <sz val="12"/>
        <rFont val="Calibri"/>
        <charset val="134"/>
      </rPr>
      <t>Kinetin</t>
    </r>
  </si>
  <si>
    <r>
      <rPr>
        <sz val="12"/>
        <color rgb="FF000000"/>
        <rFont val="Calibri"/>
        <charset val="134"/>
      </rPr>
      <t>a7</t>
    </r>
  </si>
  <si>
    <r>
      <rPr>
        <sz val="12"/>
        <rFont val="Calibri"/>
        <charset val="134"/>
      </rPr>
      <t>Kinetin (6-Furfuryladenine) is a type of cytokinin, a class of plant hormone that promotes cell division.</t>
    </r>
  </si>
  <si>
    <t>525-79-1</t>
  </si>
  <si>
    <r>
      <rPr>
        <sz val="12"/>
        <rFont val="Calibri"/>
        <charset val="134"/>
      </rPr>
      <t>http://selleckchem.com/products/Kinetin(6-Furfuryladenine).html</t>
    </r>
  </si>
  <si>
    <r>
      <rPr>
        <sz val="12"/>
        <rFont val="Calibri"/>
        <charset val="134"/>
      </rPr>
      <t>C10H9N5O</t>
    </r>
  </si>
  <si>
    <r>
      <rPr>
        <sz val="12"/>
        <rFont val="Calibri"/>
        <charset val="134"/>
      </rPr>
      <t>6-Furfuryladenine</t>
    </r>
  </si>
  <si>
    <r>
      <rPr>
        <sz val="12"/>
        <rFont val="Calibri"/>
        <charset val="134"/>
      </rPr>
      <t>C(NC1=NC=NC2=C1[NH]C=N2)C3=CC=CO3</t>
    </r>
  </si>
  <si>
    <r>
      <rPr>
        <sz val="12"/>
        <rFont val="Calibri"/>
        <charset val="134"/>
      </rPr>
      <t>S2318</t>
    </r>
  </si>
  <si>
    <r>
      <rPr>
        <sz val="12"/>
        <rFont val="Calibri"/>
        <charset val="134"/>
      </rPr>
      <t>Lappaconitine</t>
    </r>
  </si>
  <si>
    <r>
      <rPr>
        <sz val="12"/>
        <color rgb="FF000000"/>
        <rFont val="Calibri"/>
        <charset val="134"/>
      </rPr>
      <t>b7</t>
    </r>
  </si>
  <si>
    <r>
      <rPr>
        <sz val="12"/>
        <rFont val="Calibri"/>
        <charset val="134"/>
      </rPr>
      <t>Sodium Channel</t>
    </r>
  </si>
  <si>
    <r>
      <rPr>
        <sz val="12"/>
        <rFont val="Calibri"/>
        <charset val="134"/>
      </rPr>
      <t>Lappaconitine (LC) is a natural diterpenoid alkaloid (DTA), acting as a human heart sodium channel blocker and possessing a wide range of biological activities, including anti-arrhythmic, anti-inflammatory, antioxidative, anticancer, epileptiform etc.</t>
    </r>
  </si>
  <si>
    <t>32854-75-4</t>
  </si>
  <si>
    <r>
      <rPr>
        <sz val="12"/>
        <rFont val="Calibri"/>
        <charset val="134"/>
      </rPr>
      <t>http://selleckchem.com/products/lappaconitine.html</t>
    </r>
  </si>
  <si>
    <r>
      <rPr>
        <sz val="12"/>
        <rFont val="Calibri"/>
        <charset val="134"/>
      </rPr>
      <t>C32H44N2O8</t>
    </r>
  </si>
  <si>
    <r>
      <rPr>
        <sz val="12"/>
        <rFont val="Calibri"/>
        <charset val="134"/>
      </rPr>
      <t>CCN1CC2(CCC(OC)C34C2CC(C13)C5(O)CC(OC)C6CC4C5(O)C6OC)OC(=O)C7=CC=CC=C7NC(C)=O</t>
    </r>
  </si>
  <si>
    <r>
      <rPr>
        <sz val="12"/>
        <rFont val="Calibri"/>
        <charset val="134"/>
      </rPr>
      <t>S2322</t>
    </r>
  </si>
  <si>
    <r>
      <rPr>
        <sz val="12"/>
        <rFont val="Calibri"/>
        <charset val="134"/>
      </rPr>
      <t>(+)-Matrine</t>
    </r>
  </si>
  <si>
    <r>
      <rPr>
        <sz val="12"/>
        <color rgb="FF000000"/>
        <rFont val="Calibri"/>
        <charset val="134"/>
      </rPr>
      <t>c7</t>
    </r>
  </si>
  <si>
    <r>
      <rPr>
        <sz val="12"/>
        <rFont val="Calibri"/>
        <charset val="134"/>
      </rPr>
      <t>Opioid Receptor</t>
    </r>
  </si>
  <si>
    <r>
      <rPr>
        <sz val="12"/>
        <rFont val="Calibri"/>
        <charset val="134"/>
      </rPr>
      <t>Matrine((+)-Matrine) is an alkaloid found in plants from the Sophora family, which has a variety of pharmacological effects, including anti-cancer effects, and action as a kappa opioid receptor agonist.</t>
    </r>
  </si>
  <si>
    <t>519-02-8</t>
  </si>
  <si>
    <r>
      <rPr>
        <sz val="12"/>
        <rFont val="Calibri"/>
        <charset val="134"/>
      </rPr>
      <t>http://selleckchem.com/products/matrine.html</t>
    </r>
  </si>
  <si>
    <r>
      <rPr>
        <sz val="12"/>
        <rFont val="Calibri"/>
        <charset val="134"/>
      </rPr>
      <t>C15H24N2O</t>
    </r>
  </si>
  <si>
    <r>
      <rPr>
        <sz val="12"/>
        <rFont val="Calibri"/>
        <charset val="134"/>
      </rPr>
      <t>O=C1CCCC2C3CCCN4CCCC(CN12)C34</t>
    </r>
  </si>
  <si>
    <r>
      <rPr>
        <sz val="12"/>
        <rFont val="Calibri"/>
        <charset val="134"/>
      </rPr>
      <t>S2336</t>
    </r>
  </si>
  <si>
    <r>
      <rPr>
        <sz val="12"/>
        <rFont val="Calibri"/>
        <charset val="134"/>
      </rPr>
      <t>Orotic acid (6-Carboxyuracil)</t>
    </r>
  </si>
  <si>
    <r>
      <rPr>
        <sz val="12"/>
        <color rgb="FF000000"/>
        <rFont val="Calibri"/>
        <charset val="134"/>
      </rPr>
      <t>d7</t>
    </r>
  </si>
  <si>
    <r>
      <rPr>
        <sz val="12"/>
        <rFont val="Calibri"/>
        <charset val="134"/>
      </rPr>
      <t>Orotic acid(6-Carboxyuracil) is a heterocyclic compound and an acid.</t>
    </r>
  </si>
  <si>
    <t>65-86-1</t>
  </si>
  <si>
    <r>
      <rPr>
        <sz val="12"/>
        <rFont val="Calibri"/>
        <charset val="134"/>
      </rPr>
      <t>http://selleckchem.com/products/Orotic-acid(6-Carboxyuracil).html</t>
    </r>
  </si>
  <si>
    <r>
      <rPr>
        <sz val="12"/>
        <rFont val="Calibri"/>
        <charset val="134"/>
      </rPr>
      <t>C5H4N2O4</t>
    </r>
  </si>
  <si>
    <r>
      <rPr>
        <sz val="12"/>
        <rFont val="Calibri"/>
        <charset val="134"/>
      </rPr>
      <t>OC(=O)C1=CC(=O)NC(=O)N1</t>
    </r>
  </si>
  <si>
    <r>
      <rPr>
        <sz val="12"/>
        <rFont val="Calibri"/>
        <charset val="134"/>
      </rPr>
      <t>S2338</t>
    </r>
  </si>
  <si>
    <r>
      <rPr>
        <sz val="12"/>
        <rFont val="Calibri"/>
        <charset val="134"/>
      </rPr>
      <t>Oxymatrine</t>
    </r>
  </si>
  <si>
    <r>
      <rPr>
        <sz val="12"/>
        <color rgb="FF000000"/>
        <rFont val="Calibri"/>
        <charset val="134"/>
      </rPr>
      <t>e7</t>
    </r>
  </si>
  <si>
    <r>
      <rPr>
        <sz val="12"/>
        <rFont val="Calibri"/>
        <charset val="134"/>
      </rPr>
      <t>TGF-beta/Smad</t>
    </r>
  </si>
  <si>
    <r>
      <rPr>
        <sz val="12"/>
        <rFont val="Calibri"/>
        <charset val="134"/>
      </rPr>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r>
  </si>
  <si>
    <t>16837-52-8</t>
  </si>
  <si>
    <r>
      <rPr>
        <sz val="12"/>
        <rFont val="Calibri"/>
        <charset val="134"/>
      </rPr>
      <t>http://selleckchem.com/products/Oxymatrine(Matrine-N-oxide).html</t>
    </r>
  </si>
  <si>
    <r>
      <rPr>
        <sz val="12"/>
        <rFont val="Calibri"/>
        <charset val="134"/>
      </rPr>
      <t>C15H24N2O2</t>
    </r>
  </si>
  <si>
    <r>
      <rPr>
        <sz val="12"/>
        <rFont val="Calibri"/>
        <charset val="134"/>
      </rPr>
      <t>Matrine N-oxide</t>
    </r>
  </si>
  <si>
    <r>
      <rPr>
        <sz val="12"/>
        <rFont val="Calibri"/>
        <charset val="134"/>
      </rPr>
      <t>[O-][N+]12CCCC3CN4C(CCCC4=O)C(CCC1)C23</t>
    </r>
  </si>
  <si>
    <r>
      <rPr>
        <sz val="12"/>
        <rFont val="Calibri"/>
        <charset val="134"/>
      </rPr>
      <t>S2344</t>
    </r>
  </si>
  <si>
    <r>
      <rPr>
        <sz val="12"/>
        <rFont val="Calibri"/>
        <charset val="134"/>
      </rPr>
      <t>Piperine</t>
    </r>
  </si>
  <si>
    <r>
      <rPr>
        <sz val="12"/>
        <color rgb="FF000000"/>
        <rFont val="Calibri"/>
        <charset val="134"/>
      </rPr>
      <t>f7</t>
    </r>
  </si>
  <si>
    <r>
      <rPr>
        <sz val="12"/>
        <rFont val="Calibri"/>
        <charset val="134"/>
      </rPr>
      <t>P450 (e.g. CYP17)</t>
    </r>
  </si>
  <si>
    <r>
      <rPr>
        <sz val="12"/>
        <rFont val="Calibri"/>
        <charset val="134"/>
      </rPr>
      <t>Piperine (1-Piperoylpiperidine) is the alkaloid responsible for the pungency of black pepper and long pepper, which has also been used in some forms of traditional medicine and as an insecticide.</t>
    </r>
  </si>
  <si>
    <t>94-62-2</t>
  </si>
  <si>
    <r>
      <rPr>
        <sz val="12"/>
        <rFont val="Calibri"/>
        <charset val="134"/>
      </rPr>
      <t>http://selleckchem.com/products/Piperine(1-Piperoylpiperidine).html</t>
    </r>
  </si>
  <si>
    <r>
      <rPr>
        <sz val="12"/>
        <rFont val="Calibri"/>
        <charset val="134"/>
      </rPr>
      <t>C17H19NO3</t>
    </r>
  </si>
  <si>
    <r>
      <rPr>
        <sz val="12"/>
        <rFont val="Calibri"/>
        <charset val="134"/>
      </rPr>
      <t>1-Piperoylpiperidine</t>
    </r>
  </si>
  <si>
    <r>
      <rPr>
        <sz val="12"/>
        <rFont val="Calibri"/>
        <charset val="134"/>
      </rPr>
      <t>O=C(\C=C\C=C\C1=CC2=C(OCO2)C=C1)N3CCCCC3</t>
    </r>
  </si>
  <si>
    <r>
      <rPr>
        <sz val="12"/>
        <rFont val="Calibri"/>
        <charset val="134"/>
      </rPr>
      <t>S2349</t>
    </r>
  </si>
  <si>
    <r>
      <rPr>
        <sz val="12"/>
        <rFont val="Calibri"/>
        <charset val="134"/>
      </rPr>
      <t>Rutaecarpine</t>
    </r>
  </si>
  <si>
    <r>
      <rPr>
        <sz val="12"/>
        <color rgb="FF000000"/>
        <rFont val="Calibri"/>
        <charset val="134"/>
      </rPr>
      <t>g7</t>
    </r>
  </si>
  <si>
    <r>
      <rPr>
        <sz val="12"/>
        <rFont val="Calibri"/>
        <charset val="134"/>
      </rPr>
      <t>COX</t>
    </r>
  </si>
  <si>
    <r>
      <rPr>
        <sz val="12"/>
        <rFont val="Calibri"/>
        <charset val="134"/>
      </rPr>
      <t>Rutaecarpine (Rutecarpine) is an indolopyridoquinazolinone alkaloid isolated from Evodia rutaecarpa and related herbs; a new class of COX-2 inhibitor.</t>
    </r>
  </si>
  <si>
    <t>84-26-4</t>
  </si>
  <si>
    <r>
      <rPr>
        <sz val="12"/>
        <rFont val="Calibri"/>
        <charset val="134"/>
      </rPr>
      <t>http://selleckchem.com/products/Rutaecarpine(Rutecarpine).html</t>
    </r>
  </si>
  <si>
    <r>
      <rPr>
        <sz val="12"/>
        <rFont val="Calibri"/>
        <charset val="134"/>
      </rPr>
      <t>C18H13N3O</t>
    </r>
  </si>
  <si>
    <r>
      <rPr>
        <sz val="12"/>
        <rFont val="Calibri"/>
        <charset val="134"/>
      </rPr>
      <t>Rutecarpine</t>
    </r>
  </si>
  <si>
    <r>
      <rPr>
        <sz val="12"/>
        <rFont val="Calibri"/>
        <charset val="134"/>
      </rPr>
      <t>O=C1N2CCC3=C([NH]C4=C3C=CC=C4)C2=NC5=C1C=CC=C5</t>
    </r>
  </si>
  <si>
    <r>
      <rPr>
        <sz val="12"/>
        <rFont val="Calibri"/>
        <charset val="134"/>
      </rPr>
      <t>S2359</t>
    </r>
  </si>
  <si>
    <r>
      <rPr>
        <sz val="12"/>
        <rFont val="Calibri"/>
        <charset val="134"/>
      </rPr>
      <t>Sinomenine</t>
    </r>
  </si>
  <si>
    <r>
      <rPr>
        <sz val="12"/>
        <color rgb="FF000000"/>
        <rFont val="Calibri"/>
        <charset val="134"/>
      </rPr>
      <t>h7</t>
    </r>
  </si>
  <si>
    <r>
      <rPr>
        <sz val="12"/>
        <rFont val="Calibri"/>
        <charset val="134"/>
      </rPr>
      <t>Sinomenine (Cucoline, Kukoline), a pure alkaloid extracted from the chinese medical plant Sinomenium acutum, is used for the treatment of rheumatism and arthritis.</t>
    </r>
  </si>
  <si>
    <t>115-53-7</t>
  </si>
  <si>
    <r>
      <rPr>
        <sz val="12"/>
        <rFont val="Calibri"/>
        <charset val="134"/>
      </rPr>
      <t>http://selleckchem.com/products/Sinomenine(Cucoline).html</t>
    </r>
  </si>
  <si>
    <r>
      <rPr>
        <sz val="12"/>
        <rFont val="Calibri"/>
        <charset val="134"/>
      </rPr>
      <t>C19H23NO4</t>
    </r>
  </si>
  <si>
    <r>
      <rPr>
        <sz val="12"/>
        <rFont val="Calibri"/>
        <charset val="134"/>
      </rPr>
      <t>Cucoline, Kukoline</t>
    </r>
  </si>
  <si>
    <r>
      <rPr>
        <sz val="12"/>
        <rFont val="Calibri"/>
        <charset val="134"/>
      </rPr>
      <t>COC1=CC2C3CC4=C(C(=C(OC)C=C4)O)C2(CCN3C)CC1=O</t>
    </r>
  </si>
  <si>
    <r>
      <rPr>
        <sz val="12"/>
        <rFont val="Calibri"/>
        <charset val="134"/>
      </rPr>
      <t>S2362</t>
    </r>
  </si>
  <si>
    <r>
      <rPr>
        <sz val="12"/>
        <rFont val="Calibri"/>
        <charset val="134"/>
      </rPr>
      <t>Synephrine</t>
    </r>
  </si>
  <si>
    <r>
      <rPr>
        <sz val="12"/>
        <color rgb="FF000000"/>
        <rFont val="Calibri"/>
        <charset val="134"/>
      </rPr>
      <t>a8</t>
    </r>
  </si>
  <si>
    <r>
      <rPr>
        <sz val="12"/>
        <rFont val="Calibri"/>
        <charset val="134"/>
      </rPr>
      <t>Adrenergic Receptor</t>
    </r>
  </si>
  <si>
    <r>
      <rPr>
        <sz val="12"/>
        <rFont val="Calibri"/>
        <charset val="134"/>
      </rPr>
      <t>Synephrine (Oxedrine), a natural protoalkaloid in the extract of bitter orange and other citrus species, is commonly used for weight loss.</t>
    </r>
  </si>
  <si>
    <t>94-07-5</t>
  </si>
  <si>
    <r>
      <rPr>
        <sz val="12"/>
        <rFont val="Calibri"/>
        <charset val="134"/>
      </rPr>
      <t>http://selleckchem.com/products/Synephrine(Oxedrine).html</t>
    </r>
  </si>
  <si>
    <r>
      <rPr>
        <sz val="12"/>
        <rFont val="Calibri"/>
        <charset val="134"/>
      </rPr>
      <t>C9H13NO2</t>
    </r>
  </si>
  <si>
    <r>
      <rPr>
        <sz val="12"/>
        <rFont val="Calibri"/>
        <charset val="134"/>
      </rPr>
      <t>Oxedrine</t>
    </r>
  </si>
  <si>
    <r>
      <rPr>
        <sz val="12"/>
        <rFont val="Calibri"/>
        <charset val="134"/>
      </rPr>
      <t>CNCC(O)C1=CC=C(O)C=C1</t>
    </r>
  </si>
  <si>
    <r>
      <rPr>
        <sz val="12"/>
        <rFont val="Calibri"/>
        <charset val="134"/>
      </rPr>
      <t>S2373</t>
    </r>
  </si>
  <si>
    <r>
      <rPr>
        <sz val="12"/>
        <rFont val="Calibri"/>
        <charset val="134"/>
      </rPr>
      <t>Yohimbine HCl</t>
    </r>
  </si>
  <si>
    <r>
      <rPr>
        <sz val="12"/>
        <color rgb="FF000000"/>
        <rFont val="Calibri"/>
        <charset val="134"/>
      </rPr>
      <t>b8</t>
    </r>
  </si>
  <si>
    <r>
      <rPr>
        <sz val="12"/>
        <rFont val="Calibri"/>
        <charset val="134"/>
      </rPr>
      <t>Yohimbine (Antagonil) has been used as a mydriatic and in the treatment of impotence. It is also alleged to be an aphrodisiac.</t>
    </r>
  </si>
  <si>
    <t>65-19-0</t>
  </si>
  <si>
    <r>
      <rPr>
        <sz val="12"/>
        <rFont val="Calibri"/>
        <charset val="134"/>
      </rPr>
      <t>http://selleckchem.com/products/Yohimbine-hydrochloride(Antagonil).html</t>
    </r>
  </si>
  <si>
    <r>
      <rPr>
        <sz val="12"/>
        <rFont val="Calibri"/>
        <charset val="134"/>
      </rPr>
      <t>C21H26N2O3.HCl</t>
    </r>
  </si>
  <si>
    <r>
      <rPr>
        <sz val="12"/>
        <rFont val="Calibri"/>
        <charset val="134"/>
      </rPr>
      <t>Antagonil</t>
    </r>
  </si>
  <si>
    <r>
      <rPr>
        <sz val="12"/>
        <rFont val="Calibri"/>
        <charset val="134"/>
      </rPr>
      <t>Cl.COC(=O)C1C(O)CCC2CN3CCC4=C([NH]C5=C4C=CC=C5)C3CC12</t>
    </r>
  </si>
  <si>
    <r>
      <rPr>
        <sz val="12"/>
        <rFont val="Calibri"/>
        <charset val="134"/>
      </rPr>
      <t>S2374</t>
    </r>
  </si>
  <si>
    <r>
      <rPr>
        <sz val="12"/>
        <rFont val="Calibri"/>
        <charset val="134"/>
      </rPr>
      <t>5-hydroxytryptophan (5-HTP)</t>
    </r>
  </si>
  <si>
    <r>
      <rPr>
        <sz val="12"/>
        <color rgb="FF000000"/>
        <rFont val="Calibri"/>
        <charset val="134"/>
      </rPr>
      <t>c8</t>
    </r>
  </si>
  <si>
    <r>
      <rPr>
        <sz val="12"/>
        <rFont val="Calibri"/>
        <charset val="134"/>
      </rPr>
      <t>5-Hydroxytryptophan (5-HTP, NSC-92523), also known as oxitriptan (INN), is a naturally occurring amino acid and chemical precursor for the treatment of depression.</t>
    </r>
  </si>
  <si>
    <t>56-69-9</t>
  </si>
  <si>
    <r>
      <rPr>
        <sz val="12"/>
        <rFont val="Calibri"/>
        <charset val="134"/>
      </rPr>
      <t>http://selleckchem.com/products/5-hydroxytryptophan(5-HTP).html</t>
    </r>
  </si>
  <si>
    <r>
      <rPr>
        <sz val="12"/>
        <rFont val="Calibri"/>
        <charset val="134"/>
      </rPr>
      <t>C11H12N2O3</t>
    </r>
  </si>
  <si>
    <r>
      <rPr>
        <sz val="12"/>
        <rFont val="Calibri"/>
        <charset val="134"/>
      </rPr>
      <t>NSC-92523</t>
    </r>
  </si>
  <si>
    <r>
      <rPr>
        <sz val="12"/>
        <rFont val="Calibri"/>
        <charset val="134"/>
      </rPr>
      <t>NC(CC1=C[NH]C2=CC=C(O)C=C12)C(O)=O</t>
    </r>
  </si>
  <si>
    <r>
      <rPr>
        <sz val="12"/>
        <rFont val="Calibri"/>
        <charset val="134"/>
      </rPr>
      <t>S2378</t>
    </r>
  </si>
  <si>
    <r>
      <rPr>
        <sz val="12"/>
        <rFont val="Calibri"/>
        <charset val="134"/>
      </rPr>
      <t>Butylscopolamine Bromide</t>
    </r>
  </si>
  <si>
    <r>
      <rPr>
        <sz val="12"/>
        <color rgb="FF000000"/>
        <rFont val="Calibri"/>
        <charset val="134"/>
      </rPr>
      <t>d8</t>
    </r>
  </si>
  <si>
    <r>
      <rPr>
        <sz val="12"/>
        <rFont val="Calibri"/>
        <charset val="134"/>
      </rPr>
      <t>Butylscopolamine Bromide (Scopolamine Butylbromide,(-)-Scopolamine butylbromide, Hyoscine butylbromide), is a peripherally acting antimuscarinic, anticholinergic agent used as an abdominal-specific antispasmodic.</t>
    </r>
  </si>
  <si>
    <t>149-64-4</t>
  </si>
  <si>
    <r>
      <rPr>
        <sz val="12"/>
        <rFont val="Calibri"/>
        <charset val="134"/>
      </rPr>
      <t>http://selleckchem.com/products/butylscopolamine-bromide.html</t>
    </r>
  </si>
  <si>
    <r>
      <rPr>
        <sz val="12"/>
        <rFont val="Calibri"/>
        <charset val="134"/>
      </rPr>
      <t>C21H30NO4.Br</t>
    </r>
  </si>
  <si>
    <r>
      <rPr>
        <sz val="12"/>
        <rFont val="Calibri"/>
        <charset val="134"/>
      </rPr>
      <t>Bromide</t>
    </r>
  </si>
  <si>
    <r>
      <rPr>
        <sz val="12"/>
        <rFont val="Calibri"/>
        <charset val="134"/>
      </rPr>
      <t>Scopolamine Butylbromide,(-)-Scopolamine butylbromide, Hyoscine butylbromide</t>
    </r>
  </si>
  <si>
    <r>
      <rPr>
        <sz val="12"/>
        <rFont val="Calibri"/>
        <charset val="134"/>
      </rPr>
      <t>[Br-].CCCC[N+]1(C)C2CC(CC1C3OC23)OC(=O)C(CO)C4=CC=CC=C4</t>
    </r>
  </si>
  <si>
    <r>
      <rPr>
        <sz val="12"/>
        <rFont val="Calibri"/>
        <charset val="134"/>
      </rPr>
      <t>S2382</t>
    </r>
  </si>
  <si>
    <r>
      <rPr>
        <sz val="12"/>
        <rFont val="Calibri"/>
        <charset val="134"/>
      </rPr>
      <t>Evodiamine</t>
    </r>
  </si>
  <si>
    <r>
      <rPr>
        <sz val="12"/>
        <color rgb="FF000000"/>
        <rFont val="Calibri"/>
        <charset val="134"/>
      </rPr>
      <t>e8</t>
    </r>
  </si>
  <si>
    <r>
      <rPr>
        <sz val="12"/>
        <rFont val="Calibri"/>
        <charset val="134"/>
      </rPr>
      <t>Evodiamine (Isoevodiamine), an alkaloid extract from the fruit of Evodiae Fructus exhibits antitumor activities against the human tumor cells. It is shown to inhibit NF-kB activation through suppression of IkB kinase activity.</t>
    </r>
  </si>
  <si>
    <t>518-17-2</t>
  </si>
  <si>
    <r>
      <rPr>
        <sz val="12"/>
        <rFont val="Calibri"/>
        <charset val="134"/>
      </rPr>
      <t>http://www.selleck.cn/products/Evodiamine(Isoevodiamine).html</t>
    </r>
  </si>
  <si>
    <r>
      <rPr>
        <sz val="12"/>
        <rFont val="Calibri"/>
        <charset val="134"/>
      </rPr>
      <t>C19H17N3O</t>
    </r>
  </si>
  <si>
    <r>
      <rPr>
        <sz val="12"/>
        <rFont val="Calibri"/>
        <charset val="134"/>
      </rPr>
      <t>Isoevodiamine</t>
    </r>
  </si>
  <si>
    <r>
      <rPr>
        <sz val="12"/>
        <rFont val="Calibri"/>
        <charset val="134"/>
      </rPr>
      <t>CN1C2N(CCC3=C2[NH]C4=CC=CC=C34)C(=O)C5=C1C=CC=C5</t>
    </r>
  </si>
  <si>
    <r>
      <rPr>
        <sz val="12"/>
        <rFont val="Calibri"/>
        <charset val="134"/>
      </rPr>
      <t>S2385</t>
    </r>
  </si>
  <si>
    <r>
      <rPr>
        <sz val="12"/>
        <rFont val="Calibri"/>
        <charset val="134"/>
      </rPr>
      <t>Hordenine</t>
    </r>
  </si>
  <si>
    <r>
      <rPr>
        <sz val="12"/>
        <color rgb="FF000000"/>
        <rFont val="Calibri"/>
        <charset val="134"/>
      </rPr>
      <t>f8</t>
    </r>
  </si>
  <si>
    <r>
      <rPr>
        <sz val="12"/>
        <rFont val="Calibri"/>
        <charset val="134"/>
      </rPr>
      <t>Antibiotics,Bacterial</t>
    </r>
  </si>
  <si>
    <r>
      <rPr>
        <sz val="12"/>
        <rFont val="Calibri"/>
        <charset val="134"/>
      </rPr>
      <t>Hordenine (N,N-dimethyl-4-hydroxyphenylethylamine) is a phenylethylamine alkaloid with antibacterial and antibiotic properties.</t>
    </r>
  </si>
  <si>
    <t>539-15-1</t>
  </si>
  <si>
    <r>
      <rPr>
        <sz val="12"/>
        <rFont val="Calibri"/>
        <charset val="134"/>
      </rPr>
      <t>http://selleckchem.com/products/Hordenine.html</t>
    </r>
  </si>
  <si>
    <r>
      <rPr>
        <sz val="12"/>
        <rFont val="Calibri"/>
        <charset val="134"/>
      </rPr>
      <t>C10H15NO</t>
    </r>
  </si>
  <si>
    <r>
      <rPr>
        <sz val="12"/>
        <rFont val="Calibri"/>
        <charset val="134"/>
      </rPr>
      <t>CN(C)CCC1=CC=C(O)C=C1</t>
    </r>
  </si>
  <si>
    <r>
      <rPr>
        <sz val="12"/>
        <rFont val="Calibri"/>
        <charset val="134"/>
      </rPr>
      <t>S2386</t>
    </r>
  </si>
  <si>
    <r>
      <rPr>
        <sz val="12"/>
        <rFont val="Calibri"/>
        <charset val="134"/>
      </rPr>
      <t>Indirubin (NSC 105327)</t>
    </r>
  </si>
  <si>
    <r>
      <rPr>
        <sz val="12"/>
        <color rgb="FF000000"/>
        <rFont val="Calibri"/>
        <charset val="134"/>
      </rPr>
      <t>g8</t>
    </r>
  </si>
  <si>
    <r>
      <rPr>
        <sz val="12"/>
        <rFont val="Calibri"/>
        <charset val="134"/>
      </rPr>
      <t>GSK-3</t>
    </r>
  </si>
  <si>
    <r>
      <rPr>
        <sz val="12"/>
        <rFont val="Calibri"/>
        <charset val="134"/>
      </rPr>
      <t>Indirubin (NSC 105327) is a potent cyclin-dependent kinases and GSK-3β inhibitor with IC50 of about 5 μM and 0.6 μM.</t>
    </r>
  </si>
  <si>
    <t>479-41-4</t>
  </si>
  <si>
    <r>
      <rPr>
        <sz val="12"/>
        <rFont val="Calibri"/>
        <charset val="134"/>
      </rPr>
      <t>http://selleckchem.com/products/Indirubin.html</t>
    </r>
  </si>
  <si>
    <r>
      <rPr>
        <sz val="12"/>
        <rFont val="Calibri"/>
        <charset val="134"/>
      </rPr>
      <t>C16H10N2O2</t>
    </r>
  </si>
  <si>
    <r>
      <rPr>
        <sz val="12"/>
        <rFont val="Calibri"/>
        <charset val="134"/>
      </rPr>
      <t>NSC 105327</t>
    </r>
  </si>
  <si>
    <r>
      <rPr>
        <sz val="12"/>
        <rFont val="Calibri"/>
        <charset val="134"/>
      </rPr>
      <t>O=C1NC2=CC=CC=C2\C1=C3/NC4=C(C=CC=C4)C3=O</t>
    </r>
  </si>
  <si>
    <r>
      <rPr>
        <sz val="12"/>
        <rFont val="Calibri"/>
        <charset val="134"/>
      </rPr>
      <t>S2387</t>
    </r>
  </si>
  <si>
    <r>
      <rPr>
        <sz val="12"/>
        <rFont val="Calibri"/>
        <charset val="134"/>
      </rPr>
      <t>Lappaconite HBr</t>
    </r>
  </si>
  <si>
    <r>
      <rPr>
        <sz val="12"/>
        <color rgb="FF000000"/>
        <rFont val="Calibri"/>
        <charset val="134"/>
      </rPr>
      <t>h8</t>
    </r>
  </si>
  <si>
    <r>
      <rPr>
        <sz val="12"/>
        <rFont val="Calibri"/>
        <charset val="134"/>
      </rPr>
      <t>ADC Cytotoxin,Immunology &amp; Inflammation related</t>
    </r>
  </si>
  <si>
    <r>
      <rPr>
        <sz val="12"/>
        <rFont val="Calibri"/>
        <charset val="134"/>
      </rPr>
      <t>Lappaconite Hydrobromide is a kind of alkaloid extracted from Aconitum sinomontanum Nakai and has anti-inflammatory effects.</t>
    </r>
  </si>
  <si>
    <t>97792-45-5</t>
  </si>
  <si>
    <r>
      <rPr>
        <sz val="12"/>
        <rFont val="Calibri"/>
        <charset val="134"/>
      </rPr>
      <t>http://selleckchem.com/products/Lappaconite-Hydrobromide.html</t>
    </r>
  </si>
  <si>
    <r>
      <rPr>
        <sz val="12"/>
        <rFont val="Calibri"/>
        <charset val="134"/>
      </rPr>
      <t>C32H44N2O8.HBr</t>
    </r>
  </si>
  <si>
    <r>
      <rPr>
        <sz val="12"/>
        <rFont val="Calibri"/>
        <charset val="134"/>
      </rPr>
      <t>Hydrobromide</t>
    </r>
  </si>
  <si>
    <r>
      <rPr>
        <sz val="12"/>
        <rFont val="Calibri"/>
        <charset val="134"/>
      </rPr>
      <t>Br.CCN1CC2(CCC(OC)C34C2CC(C13)C5(O)CC(OC)C6CC4C5(O)C6OC)OC(=O)C7=C(NC(C)=O)C=CC=C7</t>
    </r>
  </si>
  <si>
    <r>
      <rPr>
        <sz val="12"/>
        <rFont val="Calibri"/>
        <charset val="134"/>
      </rPr>
      <t>S2388</t>
    </r>
  </si>
  <si>
    <r>
      <rPr>
        <sz val="12"/>
        <rFont val="Calibri"/>
        <charset val="134"/>
      </rPr>
      <t>L-carnitine</t>
    </r>
  </si>
  <si>
    <r>
      <rPr>
        <sz val="12"/>
        <color rgb="FF000000"/>
        <rFont val="Calibri"/>
        <charset val="134"/>
      </rPr>
      <t>a9</t>
    </r>
  </si>
  <si>
    <r>
      <rPr>
        <sz val="12"/>
        <rFont val="Calibri"/>
        <charset val="134"/>
      </rPr>
      <t>L-carnitine (Levocarnitine,Carnitor, vitamin BT, Karnitin,L(-)-Carnitine) is constituent of striated muscle and liver. It is used therapeutically to stimulate gastric and pancreatic secretions and in the treatment of hyperlipoproteinemias.</t>
    </r>
  </si>
  <si>
    <t>541-15-1</t>
  </si>
  <si>
    <r>
      <rPr>
        <sz val="12"/>
        <rFont val="Calibri"/>
        <charset val="134"/>
      </rPr>
      <t>http://selleckchem.com/products/L-carnitine(Levocarnitine).html</t>
    </r>
  </si>
  <si>
    <r>
      <rPr>
        <sz val="12"/>
        <rFont val="Calibri"/>
        <charset val="134"/>
      </rPr>
      <t>C7H15NO3</t>
    </r>
  </si>
  <si>
    <r>
      <rPr>
        <sz val="12"/>
        <rFont val="Calibri"/>
        <charset val="134"/>
      </rPr>
      <t>quaternary-N</t>
    </r>
    <r>
      <rPr>
        <sz val="12"/>
        <rFont val="Calibri"/>
        <charset val="134"/>
      </rPr>
      <t xml:space="preserve">  </t>
    </r>
    <r>
      <rPr>
        <sz val="12"/>
        <rFont val="Calibri"/>
        <charset val="134"/>
      </rPr>
      <t>salt</t>
    </r>
  </si>
  <si>
    <r>
      <rPr>
        <sz val="12"/>
        <rFont val="Calibri"/>
        <charset val="134"/>
      </rPr>
      <t>Levocarnitine,Carnitor, vitamin BT, Karnitin,L(-)-Carnitine</t>
    </r>
  </si>
  <si>
    <r>
      <rPr>
        <sz val="12"/>
        <rFont val="Calibri"/>
        <charset val="134"/>
      </rPr>
      <t>C[N+](C)(C)CC(O)CC([O-])=O</t>
    </r>
  </si>
  <si>
    <r>
      <rPr>
        <sz val="12"/>
        <rFont val="Calibri"/>
        <charset val="134"/>
      </rPr>
      <t>S2397</t>
    </r>
  </si>
  <si>
    <r>
      <rPr>
        <sz val="12"/>
        <rFont val="Calibri"/>
        <charset val="134"/>
      </rPr>
      <t>Palmatine chloride</t>
    </r>
  </si>
  <si>
    <r>
      <rPr>
        <sz val="12"/>
        <color rgb="FF000000"/>
        <rFont val="Calibri"/>
        <charset val="134"/>
      </rPr>
      <t>b9</t>
    </r>
  </si>
  <si>
    <r>
      <rPr>
        <sz val="12"/>
        <rFont val="Calibri"/>
        <charset val="134"/>
      </rPr>
      <t>Calcium Channel</t>
    </r>
  </si>
  <si>
    <r>
      <rPr>
        <sz val="12"/>
        <rFont val="Calibri"/>
        <charset val="134"/>
      </rPr>
      <t>Palmatine hydrochloride (Palmatine chloride (6CI,7CI); Fibrauretin) is a hydrochloride salt of palmatine which is a protoberberine alkaloid.</t>
    </r>
  </si>
  <si>
    <t>10605-02-4</t>
  </si>
  <si>
    <r>
      <rPr>
        <sz val="12"/>
        <rFont val="Calibri"/>
        <charset val="134"/>
      </rPr>
      <t>http://selleckchem.com/products/Palmatine-chloride.html</t>
    </r>
  </si>
  <si>
    <r>
      <rPr>
        <sz val="12"/>
        <rFont val="Calibri"/>
        <charset val="134"/>
      </rPr>
      <t>C21H22NO4.Cl</t>
    </r>
  </si>
  <si>
    <r>
      <rPr>
        <sz val="12"/>
        <rFont val="Calibri"/>
        <charset val="134"/>
      </rPr>
      <t>[Cl-].COC1=CC=C2C=C3C4=C(CC[N+]3=CC2=C1OC)C=C(OC)C(=C4)OC</t>
    </r>
  </si>
  <si>
    <r>
      <rPr>
        <sz val="12"/>
        <rFont val="Calibri"/>
        <charset val="134"/>
      </rPr>
      <t>S2403</t>
    </r>
  </si>
  <si>
    <r>
      <rPr>
        <sz val="12"/>
        <rFont val="Calibri"/>
        <charset val="134"/>
      </rPr>
      <t>Tetrandrine (NSC-77037)</t>
    </r>
  </si>
  <si>
    <r>
      <rPr>
        <sz val="12"/>
        <color rgb="FF000000"/>
        <rFont val="Calibri"/>
        <charset val="134"/>
      </rPr>
      <t>c9</t>
    </r>
  </si>
  <si>
    <r>
      <rPr>
        <sz val="12"/>
        <rFont val="Calibri"/>
        <charset val="134"/>
      </rPr>
      <t>Tetrandrine (NSC-77037, Fanchinine, d-Tetrandrine), a bis-benzylisoquinoline alkaloid derived from Stephania tetrandra, is a calcium channel blocker.</t>
    </r>
  </si>
  <si>
    <t>518-34-3</t>
  </si>
  <si>
    <r>
      <rPr>
        <sz val="12"/>
        <rFont val="Calibri"/>
        <charset val="134"/>
      </rPr>
      <t>http://www.selleck.cn/products/Tetrandrine-Fanchinine.html</t>
    </r>
  </si>
  <si>
    <r>
      <rPr>
        <sz val="12"/>
        <rFont val="Calibri"/>
        <charset val="134"/>
      </rPr>
      <t>C38H42N2O6</t>
    </r>
  </si>
  <si>
    <r>
      <rPr>
        <sz val="12"/>
        <rFont val="Calibri"/>
        <charset val="134"/>
      </rPr>
      <t>Fanchinine, d-Tetrandrine</t>
    </r>
  </si>
  <si>
    <r>
      <rPr>
        <sz val="12"/>
        <rFont val="Calibri"/>
        <charset val="134"/>
      </rPr>
      <t>COC1=CC=C2CC3N(C)CCC4=CC(=C(OC)C(=C34)OC5=C(OC)C=C6CCN(C)C(CC7=CC=C(OC1=C2)C=C7)C6=C5)OC</t>
    </r>
  </si>
  <si>
    <r>
      <rPr>
        <sz val="12"/>
        <rFont val="Calibri"/>
        <charset val="134"/>
      </rPr>
      <t>S2405</t>
    </r>
  </si>
  <si>
    <r>
      <rPr>
        <sz val="12"/>
        <rFont val="Calibri"/>
        <charset val="134"/>
      </rPr>
      <t>Sophocarpine</t>
    </r>
  </si>
  <si>
    <r>
      <rPr>
        <sz val="12"/>
        <color rgb="FF000000"/>
        <rFont val="Calibri"/>
        <charset val="134"/>
      </rPr>
      <t>d9</t>
    </r>
  </si>
  <si>
    <r>
      <rPr>
        <sz val="12"/>
        <rFont val="Calibri"/>
        <charset val="134"/>
      </rPr>
      <t>Potassium Channel</t>
    </r>
  </si>
  <si>
    <r>
      <rPr>
        <sz val="12"/>
        <rFont val="Calibri"/>
        <charset val="134"/>
      </rPr>
      <t>Sophocarpine, a major ingredient of Sophora alopecuroides, has a wide range of pharmacological effects.</t>
    </r>
  </si>
  <si>
    <t>6483-15-4</t>
  </si>
  <si>
    <r>
      <rPr>
        <sz val="12"/>
        <rFont val="Calibri"/>
        <charset val="134"/>
      </rPr>
      <t>http://selleckchem.com/products/Sophocarpine.html</t>
    </r>
  </si>
  <si>
    <r>
      <rPr>
        <sz val="12"/>
        <rFont val="Calibri"/>
        <charset val="134"/>
      </rPr>
      <t>C15H22N2O</t>
    </r>
  </si>
  <si>
    <r>
      <rPr>
        <sz val="12"/>
        <rFont val="Calibri"/>
        <charset val="134"/>
      </rPr>
      <t>O=C1C=CCC2C3CCCN4CCCC(CN12)C34</t>
    </r>
  </si>
  <si>
    <r>
      <rPr>
        <sz val="12"/>
        <rFont val="Calibri"/>
        <charset val="134"/>
      </rPr>
      <t>S2423</t>
    </r>
  </si>
  <si>
    <r>
      <rPr>
        <sz val="12"/>
        <rFont val="Calibri"/>
        <charset val="134"/>
      </rPr>
      <t>(S)-10-Hydroxycamptothecin</t>
    </r>
  </si>
  <si>
    <r>
      <rPr>
        <sz val="12"/>
        <color rgb="FF000000"/>
        <rFont val="Calibri"/>
        <charset val="134"/>
      </rPr>
      <t>e9</t>
    </r>
  </si>
  <si>
    <r>
      <rPr>
        <sz val="12"/>
        <rFont val="Calibri"/>
        <charset val="134"/>
      </rPr>
      <t>Topoisomerase</t>
    </r>
  </si>
  <si>
    <r>
      <rPr>
        <sz val="12"/>
        <rFont val="Calibri"/>
        <charset val="134"/>
      </rPr>
      <t>(S)-10-Hydroxycamptothecin (10-HCPT) is a DNA topoisomerase I inhibitor with potent anti-tumor activity.</t>
    </r>
  </si>
  <si>
    <t>19685-09-7</t>
  </si>
  <si>
    <r>
      <rPr>
        <sz val="12"/>
        <rFont val="Calibri"/>
        <charset val="134"/>
      </rPr>
      <t>http://selleckchem.com/products/10-hydroxycamptothecin.html</t>
    </r>
  </si>
  <si>
    <r>
      <rPr>
        <sz val="12"/>
        <rFont val="Calibri"/>
        <charset val="134"/>
      </rPr>
      <t>C20H16N2O5</t>
    </r>
  </si>
  <si>
    <r>
      <rPr>
        <sz val="12"/>
        <rFont val="Calibri"/>
        <charset val="134"/>
      </rPr>
      <t>10-HCPT</t>
    </r>
  </si>
  <si>
    <r>
      <rPr>
        <sz val="12"/>
        <rFont val="Calibri"/>
        <charset val="134"/>
      </rPr>
      <t>CCC1(O)C(=O)OCC2=C1C=C3N(CC4=CC5=CC(=CC=C5N=C34)O)C2=O</t>
    </r>
  </si>
  <si>
    <r>
      <rPr>
        <sz val="12"/>
        <rFont val="Calibri"/>
        <charset val="134"/>
      </rPr>
      <t>S2437</t>
    </r>
  </si>
  <si>
    <r>
      <rPr>
        <sz val="12"/>
        <rFont val="Calibri"/>
        <charset val="134"/>
      </rPr>
      <t>Rotundine</t>
    </r>
  </si>
  <si>
    <r>
      <rPr>
        <sz val="12"/>
        <color rgb="FF000000"/>
        <rFont val="Calibri"/>
        <charset val="134"/>
      </rPr>
      <t>f9</t>
    </r>
  </si>
  <si>
    <r>
      <rPr>
        <sz val="12"/>
        <rFont val="Calibri"/>
        <charset val="134"/>
      </rPr>
      <t>Dopamine Receptor</t>
    </r>
  </si>
  <si>
    <r>
      <rPr>
        <sz val="12"/>
        <rFont val="Calibri"/>
        <charset val="134"/>
      </rPr>
      <t>Rotundine (L-tetrahydropalmatine, L-THP) is a selective dopamine D1 receptor antagonist with IC50 of 166 nM.</t>
    </r>
  </si>
  <si>
    <t>483-14-7</t>
  </si>
  <si>
    <r>
      <rPr>
        <sz val="12"/>
        <rFont val="Calibri"/>
        <charset val="134"/>
      </rPr>
      <t>http://selleckchem.com/products/rotundine.html</t>
    </r>
  </si>
  <si>
    <r>
      <rPr>
        <sz val="12"/>
        <rFont val="Calibri"/>
        <charset val="134"/>
      </rPr>
      <t>C21H25NO4</t>
    </r>
  </si>
  <si>
    <r>
      <rPr>
        <sz val="12"/>
        <rFont val="Calibri"/>
        <charset val="134"/>
      </rPr>
      <t>L-tetrahydropalmatine, L-THP</t>
    </r>
  </si>
  <si>
    <r>
      <rPr>
        <sz val="12"/>
        <rFont val="Calibri"/>
        <charset val="134"/>
      </rPr>
      <t>COC1=CC2=C(C=C1OC)C3CC4=CC=C(OC)C(=C4CN3CC2)OC</t>
    </r>
  </si>
  <si>
    <r>
      <rPr>
        <sz val="12"/>
        <rFont val="Calibri"/>
        <charset val="134"/>
      </rPr>
      <t>S2438</t>
    </r>
  </si>
  <si>
    <r>
      <rPr>
        <sz val="12"/>
        <rFont val="Calibri"/>
        <charset val="134"/>
      </rPr>
      <t>Synephrine HCl</t>
    </r>
  </si>
  <si>
    <r>
      <rPr>
        <sz val="12"/>
        <color rgb="FF000000"/>
        <rFont val="Calibri"/>
        <charset val="134"/>
      </rPr>
      <t>g9</t>
    </r>
  </si>
  <si>
    <r>
      <rPr>
        <sz val="12"/>
        <rFont val="Calibri"/>
        <charset val="134"/>
      </rPr>
      <t>SynephrineHCl (Oxedrine, p-Synephrine) is a sympathomimetic α-adrenergic receptor (AR) agonist.</t>
    </r>
  </si>
  <si>
    <t>5985-28-4</t>
  </si>
  <si>
    <r>
      <rPr>
        <sz val="12"/>
        <rFont val="Calibri"/>
        <charset val="134"/>
      </rPr>
      <t>http://selleckchem.com/products/synephrine-hcl.html</t>
    </r>
  </si>
  <si>
    <r>
      <rPr>
        <sz val="12"/>
        <rFont val="Calibri"/>
        <charset val="134"/>
      </rPr>
      <t>C9H13NO2.HCl</t>
    </r>
  </si>
  <si>
    <r>
      <rPr>
        <sz val="12"/>
        <rFont val="Calibri"/>
        <charset val="134"/>
      </rPr>
      <t>Cl.CNCC(O)C1=CC=C(O)C=C1</t>
    </r>
  </si>
  <si>
    <r>
      <rPr>
        <sz val="12"/>
        <rFont val="Calibri"/>
        <charset val="134"/>
      </rPr>
      <t>S2439</t>
    </r>
  </si>
  <si>
    <r>
      <rPr>
        <sz val="12"/>
        <rFont val="Calibri"/>
        <charset val="134"/>
      </rPr>
      <t>Guanosine</t>
    </r>
  </si>
  <si>
    <r>
      <rPr>
        <sz val="12"/>
        <color rgb="FF000000"/>
        <rFont val="Calibri"/>
        <charset val="134"/>
      </rPr>
      <t>h9</t>
    </r>
  </si>
  <si>
    <r>
      <rPr>
        <sz val="12"/>
        <rFont val="Calibri"/>
        <charset val="134"/>
      </rPr>
      <t>Guanosine is a purine nucleoside comprising guanine attached to a ribose (ribofuranose) ring via a β-N9-glycosidic bond.</t>
    </r>
  </si>
  <si>
    <t>118-00-3</t>
  </si>
  <si>
    <r>
      <rPr>
        <sz val="12"/>
        <rFont val="Calibri"/>
        <charset val="134"/>
      </rPr>
      <t>http://selleckchem.com/products/guanosine.html</t>
    </r>
  </si>
  <si>
    <r>
      <rPr>
        <sz val="12"/>
        <rFont val="Calibri"/>
        <charset val="134"/>
      </rPr>
      <t>C10H13N5O5</t>
    </r>
  </si>
  <si>
    <r>
      <rPr>
        <sz val="12"/>
        <rFont val="Calibri"/>
        <charset val="134"/>
      </rPr>
      <t>NC1=NC2=C(N=C[N]2C3OC(CO)C(O)C3O)C(=O)N1</t>
    </r>
  </si>
  <si>
    <r>
      <rPr>
        <sz val="12"/>
        <rFont val="Calibri"/>
        <charset val="134"/>
      </rPr>
      <t>S2442</t>
    </r>
  </si>
  <si>
    <r>
      <rPr>
        <sz val="12"/>
        <rFont val="Calibri"/>
        <charset val="134"/>
      </rPr>
      <t>Inosine</t>
    </r>
  </si>
  <si>
    <r>
      <rPr>
        <sz val="12"/>
        <color rgb="FF000000"/>
        <rFont val="Calibri"/>
        <charset val="134"/>
      </rPr>
      <t>a10</t>
    </r>
  </si>
  <si>
    <r>
      <rPr>
        <sz val="12"/>
        <rFont val="Calibri"/>
        <charset val="134"/>
      </rPr>
      <t>Inosine (NSC 20262, INO 495) is a nucleoside that is formed when hypoxanthine is attached to a ribose ring via a β-N9-glycosidic bond.</t>
    </r>
  </si>
  <si>
    <t>58-63-9</t>
  </si>
  <si>
    <r>
      <rPr>
        <sz val="12"/>
        <rFont val="Calibri"/>
        <charset val="134"/>
      </rPr>
      <t>http://selleckchem.com/products/inosine.html</t>
    </r>
  </si>
  <si>
    <r>
      <rPr>
        <sz val="12"/>
        <rFont val="Calibri"/>
        <charset val="134"/>
      </rPr>
      <t>C10H12N4O5</t>
    </r>
  </si>
  <si>
    <r>
      <rPr>
        <sz val="12"/>
        <rFont val="Calibri"/>
        <charset val="134"/>
      </rPr>
      <t>NSC 20262, INO 495</t>
    </r>
  </si>
  <si>
    <r>
      <rPr>
        <sz val="12"/>
        <rFont val="Calibri"/>
        <charset val="134"/>
      </rPr>
      <t>OCC1OC(C(O)C1O)[N]2C=NC3=C2N=CNC3=O</t>
    </r>
  </si>
  <si>
    <r>
      <rPr>
        <sz val="12"/>
        <rFont val="Calibri"/>
        <charset val="134"/>
      </rPr>
      <t>S2502</t>
    </r>
  </si>
  <si>
    <r>
      <rPr>
        <sz val="12"/>
        <rFont val="Calibri"/>
        <charset val="134"/>
      </rPr>
      <t>Quinine HCl Dihydrate</t>
    </r>
  </si>
  <si>
    <r>
      <rPr>
        <sz val="12"/>
        <color rgb="FF000000"/>
        <rFont val="Calibri"/>
        <charset val="134"/>
      </rPr>
      <t>b10</t>
    </r>
  </si>
  <si>
    <r>
      <rPr>
        <sz val="12"/>
        <rFont val="Calibri"/>
        <charset val="134"/>
      </rPr>
      <t>Quinine HCl Dihydrate is a white crystalline K+ channel blocker, used to treat malaria.</t>
    </r>
  </si>
  <si>
    <t>6119-47-7</t>
  </si>
  <si>
    <r>
      <rPr>
        <sz val="12"/>
        <rFont val="Calibri"/>
        <charset val="134"/>
      </rPr>
      <t>http://selleckchem.com/products/Quinine-hydrochloride-dihydrate.html</t>
    </r>
  </si>
  <si>
    <r>
      <rPr>
        <sz val="12"/>
        <rFont val="Calibri"/>
        <charset val="134"/>
      </rPr>
      <t>C20H24N2O2.HCl.2H2O</t>
    </r>
  </si>
  <si>
    <r>
      <rPr>
        <sz val="12"/>
        <rFont val="Calibri"/>
        <charset val="134"/>
      </rPr>
      <t>Hydrochloride dihydrate</t>
    </r>
  </si>
  <si>
    <r>
      <rPr>
        <sz val="12"/>
        <rFont val="Calibri"/>
        <charset val="134"/>
      </rPr>
      <t>O.O.Cl.COC1=CC2=C(C=C1)N=CC=C2C(O)C3CC4CCN3CC4C=C</t>
    </r>
  </si>
  <si>
    <r>
      <rPr>
        <sz val="12"/>
        <rFont val="Calibri"/>
        <charset val="134"/>
      </rPr>
      <t>S2508</t>
    </r>
  </si>
  <si>
    <r>
      <rPr>
        <sz val="12"/>
        <rFont val="Calibri"/>
        <charset val="134"/>
      </rPr>
      <t>Scopolamine (LSM-4015) HBr</t>
    </r>
  </si>
  <si>
    <r>
      <rPr>
        <sz val="12"/>
        <color rgb="FF000000"/>
        <rFont val="Calibri"/>
        <charset val="134"/>
      </rPr>
      <t>c10</t>
    </r>
  </si>
  <si>
    <r>
      <rPr>
        <sz val="12"/>
        <rFont val="Calibri"/>
        <charset val="134"/>
      </rPr>
      <t>Scopolamine HBr (LSM-4015,NSC 61806,(-)-Scopolamine hydrobromide, Hyoscine hydrobromide, Scopine hydrobromide) is a competitive muscarinic acetylcholine receptor antagonist with an IC50 of 55.3 nM.</t>
    </r>
  </si>
  <si>
    <t>114-49-8</t>
  </si>
  <si>
    <r>
      <rPr>
        <sz val="12"/>
        <rFont val="Calibri"/>
        <charset val="134"/>
      </rPr>
      <t>http://selleckchem.com/products/Scopolamine-hydrobromide.html</t>
    </r>
  </si>
  <si>
    <r>
      <rPr>
        <sz val="12"/>
        <rFont val="Calibri"/>
        <charset val="134"/>
      </rPr>
      <t>C17H21NO4.HBr</t>
    </r>
  </si>
  <si>
    <r>
      <rPr>
        <sz val="12"/>
        <rFont val="Calibri"/>
        <charset val="134"/>
      </rPr>
      <t>LSM-4015,NSC 61806,(-)-Scopolamine hydrobromide, Hyoscine hydrobromide, Scopine hydrobromide</t>
    </r>
  </si>
  <si>
    <r>
      <rPr>
        <sz val="12"/>
        <rFont val="Calibri"/>
        <charset val="134"/>
      </rPr>
      <t>Br.CN1C2CC(CC1C3OC23)OC(=O)C(CO)C4=CC=CC=C4</t>
    </r>
  </si>
  <si>
    <r>
      <rPr>
        <sz val="12"/>
        <rFont val="Calibri"/>
        <charset val="134"/>
      </rPr>
      <t>S2529</t>
    </r>
  </si>
  <si>
    <r>
      <rPr>
        <sz val="12"/>
        <rFont val="Calibri"/>
        <charset val="134"/>
      </rPr>
      <t>Dopamine HCl</t>
    </r>
  </si>
  <si>
    <r>
      <rPr>
        <sz val="12"/>
        <color rgb="FF000000"/>
        <rFont val="Calibri"/>
        <charset val="134"/>
      </rPr>
      <t>d10</t>
    </r>
  </si>
  <si>
    <r>
      <rPr>
        <sz val="12"/>
        <rFont val="Calibri"/>
        <charset val="134"/>
      </rPr>
      <t>Dopamine HCl(ASL279, NSC 173182) is a catecholamine neurotransmitter present in a wide variety of animals,And a dopamine D1-5 receptors agonist.</t>
    </r>
  </si>
  <si>
    <t>62-31-7</t>
  </si>
  <si>
    <r>
      <rPr>
        <sz val="12"/>
        <rFont val="Calibri"/>
        <charset val="134"/>
      </rPr>
      <t>http://selleckchem.com/products/Dopamine-hydrochloride-Inotropin.html</t>
    </r>
  </si>
  <si>
    <r>
      <rPr>
        <sz val="12"/>
        <rFont val="Calibri"/>
        <charset val="134"/>
      </rPr>
      <t>C8H11NO2.HCl</t>
    </r>
  </si>
  <si>
    <r>
      <rPr>
        <sz val="12"/>
        <rFont val="Calibri"/>
        <charset val="134"/>
      </rPr>
      <t>ASL279, NSC 173182</t>
    </r>
  </si>
  <si>
    <r>
      <rPr>
        <sz val="12"/>
        <rFont val="Calibri"/>
        <charset val="134"/>
      </rPr>
      <t>Cl.NCCC1=CC(=C(O)C=C1)O</t>
    </r>
  </si>
  <si>
    <r>
      <rPr>
        <sz val="12"/>
        <rFont val="Calibri"/>
        <charset val="134"/>
      </rPr>
      <t>S2545</t>
    </r>
  </si>
  <si>
    <r>
      <rPr>
        <sz val="12"/>
        <rFont val="Calibri"/>
        <charset val="134"/>
      </rPr>
      <t>Scopine</t>
    </r>
  </si>
  <si>
    <r>
      <rPr>
        <sz val="12"/>
        <color rgb="FF000000"/>
        <rFont val="Calibri"/>
        <charset val="134"/>
      </rPr>
      <t>e10</t>
    </r>
  </si>
  <si>
    <r>
      <rPr>
        <sz val="12"/>
        <rFont val="Calibri"/>
        <charset val="134"/>
      </rPr>
      <t>Scopine(6,7-Epoxytropine) is the metabolite of anisodine, which is a α1-adrenergic receptor agonist and used in the treatment of acute circulatory shock.</t>
    </r>
  </si>
  <si>
    <t>498-45-3</t>
  </si>
  <si>
    <r>
      <rPr>
        <sz val="12"/>
        <rFont val="Calibri"/>
        <charset val="134"/>
      </rPr>
      <t>http://selleckchem.com/products/scopine.html</t>
    </r>
  </si>
  <si>
    <r>
      <rPr>
        <sz val="12"/>
        <rFont val="Calibri"/>
        <charset val="134"/>
      </rPr>
      <t>C8H13NO2</t>
    </r>
  </si>
  <si>
    <r>
      <rPr>
        <sz val="12"/>
        <rFont val="Calibri"/>
        <charset val="134"/>
      </rPr>
      <t>6,7-Epoxytropine</t>
    </r>
  </si>
  <si>
    <r>
      <rPr>
        <sz val="12"/>
        <rFont val="Calibri"/>
        <charset val="134"/>
      </rPr>
      <t>CN1C2CC(O)CC1C3OC23</t>
    </r>
  </si>
  <si>
    <r>
      <rPr>
        <sz val="12"/>
        <rFont val="Calibri"/>
        <charset val="134"/>
      </rPr>
      <t>S2599</t>
    </r>
  </si>
  <si>
    <r>
      <rPr>
        <sz val="12"/>
        <rFont val="Calibri"/>
        <charset val="134"/>
      </rPr>
      <t>L-Thyroxine</t>
    </r>
  </si>
  <si>
    <r>
      <rPr>
        <sz val="12"/>
        <color rgb="FF000000"/>
        <rFont val="Calibri"/>
        <charset val="134"/>
      </rPr>
      <t>f10</t>
    </r>
  </si>
  <si>
    <r>
      <rPr>
        <sz val="12"/>
        <rFont val="Calibri"/>
        <charset val="134"/>
      </rPr>
      <t>THR</t>
    </r>
  </si>
  <si>
    <r>
      <rPr>
        <sz val="12"/>
        <rFont val="Calibri"/>
        <charset val="134"/>
      </rPr>
      <t>L-Thyroxine (NSC 36397,Levothyroxine) is a synthetic form of thyroxine and a hormone replacement drug.</t>
    </r>
  </si>
  <si>
    <t>51-48-9</t>
  </si>
  <si>
    <r>
      <rPr>
        <sz val="12"/>
        <rFont val="Calibri"/>
        <charset val="134"/>
      </rPr>
      <t>http://selleckchem.com/products/l-thyroxine.html</t>
    </r>
  </si>
  <si>
    <r>
      <rPr>
        <sz val="12"/>
        <rFont val="Calibri"/>
        <charset val="134"/>
      </rPr>
      <t>C15H11I4NO4</t>
    </r>
  </si>
  <si>
    <r>
      <rPr>
        <sz val="12"/>
        <rFont val="Calibri"/>
        <charset val="134"/>
      </rPr>
      <t>NSC 36397,Levothyroxine</t>
    </r>
  </si>
  <si>
    <r>
      <rPr>
        <sz val="12"/>
        <rFont val="Calibri"/>
        <charset val="134"/>
      </rPr>
      <t>NC(CC1=CC(=C(OC2=CC(=C(O)C(=C2)I)I)C(=C1)I)I)C(O)=O</t>
    </r>
  </si>
  <si>
    <r>
      <rPr>
        <sz val="12"/>
        <rFont val="Calibri"/>
        <charset val="134"/>
      </rPr>
      <t>S2614</t>
    </r>
  </si>
  <si>
    <r>
      <rPr>
        <sz val="12"/>
        <rFont val="Calibri"/>
        <charset val="134"/>
      </rPr>
      <t>Arecoline HBr</t>
    </r>
  </si>
  <si>
    <r>
      <rPr>
        <sz val="12"/>
        <color rgb="FF000000"/>
        <rFont val="Calibri"/>
        <charset val="134"/>
      </rPr>
      <t>g10</t>
    </r>
  </si>
  <si>
    <r>
      <rPr>
        <sz val="12"/>
        <rFont val="Calibri"/>
        <charset val="134"/>
      </rPr>
      <t>Arecoline(NSC-31750) is a muscarinic acetylcholine receptor agonist.</t>
    </r>
  </si>
  <si>
    <t>300-08-3</t>
  </si>
  <si>
    <r>
      <rPr>
        <sz val="12"/>
        <rFont val="Calibri"/>
        <charset val="134"/>
      </rPr>
      <t>https://www.selleckchem.com/products/arecoline-hbr.html</t>
    </r>
  </si>
  <si>
    <r>
      <rPr>
        <sz val="12"/>
        <rFont val="Calibri"/>
        <charset val="134"/>
      </rPr>
      <t>C8H13NO2.HBr</t>
    </r>
  </si>
  <si>
    <r>
      <rPr>
        <sz val="12"/>
        <rFont val="Calibri"/>
        <charset val="134"/>
      </rPr>
      <t>HBr</t>
    </r>
  </si>
  <si>
    <r>
      <rPr>
        <sz val="12"/>
        <rFont val="Calibri"/>
        <charset val="134"/>
      </rPr>
      <t>NSC-31750</t>
    </r>
  </si>
  <si>
    <r>
      <rPr>
        <sz val="12"/>
        <rFont val="Calibri"/>
        <charset val="134"/>
      </rPr>
      <t>Br.COC(=O)C1=CCCN(C)C1</t>
    </r>
  </si>
  <si>
    <r>
      <rPr>
        <sz val="12"/>
        <rFont val="Calibri"/>
        <charset val="134"/>
      </rPr>
      <t>S3067</t>
    </r>
  </si>
  <si>
    <r>
      <rPr>
        <sz val="12"/>
        <rFont val="Calibri"/>
        <charset val="134"/>
      </rPr>
      <t>Chlorhexidine 2HCl</t>
    </r>
  </si>
  <si>
    <r>
      <rPr>
        <sz val="12"/>
        <color rgb="FF000000"/>
        <rFont val="Calibri"/>
        <charset val="134"/>
      </rPr>
      <t>h10</t>
    </r>
  </si>
  <si>
    <r>
      <rPr>
        <sz val="12"/>
        <rFont val="Calibri"/>
        <charset val="134"/>
      </rPr>
      <t>Anti-infection</t>
    </r>
  </si>
  <si>
    <r>
      <rPr>
        <sz val="12"/>
        <rFont val="Calibri"/>
        <charset val="134"/>
      </rPr>
      <t>Chlorhexidine hydrochloride (NSC-185) is an antiseptic effective against a wide variety of gram-negative and gram-positive organisms.</t>
    </r>
  </si>
  <si>
    <t>3697-42-5</t>
  </si>
  <si>
    <r>
      <rPr>
        <sz val="12"/>
        <rFont val="Calibri"/>
        <charset val="134"/>
      </rPr>
      <t>http://selleckchem.com/products/chlorhexidine-hcl.html</t>
    </r>
  </si>
  <si>
    <r>
      <rPr>
        <sz val="12"/>
        <rFont val="Calibri"/>
        <charset val="134"/>
      </rPr>
      <t>C22H30Cl2N10.2HCl</t>
    </r>
  </si>
  <si>
    <r>
      <rPr>
        <sz val="12"/>
        <rFont val="Calibri"/>
        <charset val="134"/>
      </rPr>
      <t>HCl</t>
    </r>
  </si>
  <si>
    <r>
      <rPr>
        <sz val="12"/>
        <rFont val="Calibri"/>
        <charset val="134"/>
      </rPr>
      <t>NSC-185</t>
    </r>
  </si>
  <si>
    <r>
      <rPr>
        <sz val="12"/>
        <rFont val="Calibri"/>
        <charset val="134"/>
      </rPr>
      <t>Cl.Cl.ClC1=CC=C(NC(=N)NC(=N)NCCCCCCNC(=N)NC(=N)NC2=CC=C(Cl)C=C2)C=C1</t>
    </r>
  </si>
  <si>
    <r>
      <rPr>
        <sz val="12"/>
        <rFont val="Calibri"/>
        <charset val="134"/>
      </rPr>
      <t>S3113</t>
    </r>
  </si>
  <si>
    <r>
      <rPr>
        <sz val="12"/>
        <rFont val="Calibri"/>
        <charset val="134"/>
      </rPr>
      <t>Pyridoxine HCl</t>
    </r>
  </si>
  <si>
    <r>
      <rPr>
        <sz val="12"/>
        <color rgb="FF000000"/>
        <rFont val="Calibri"/>
        <charset val="134"/>
      </rPr>
      <t>a11</t>
    </r>
  </si>
  <si>
    <r>
      <rPr>
        <sz val="12"/>
        <rFont val="Calibri"/>
        <charset val="134"/>
      </rPr>
      <t>Pyridoxine HCl (Vitamin B6,Pyridoxol hydrochloride) is a form of vitamin B6.</t>
    </r>
  </si>
  <si>
    <t>58-56-0</t>
  </si>
  <si>
    <r>
      <rPr>
        <sz val="12"/>
        <rFont val="Calibri"/>
        <charset val="134"/>
      </rPr>
      <t>http://selleckchem.com/products/pyridoxine-hydrochloride.html</t>
    </r>
  </si>
  <si>
    <r>
      <rPr>
        <sz val="12"/>
        <rFont val="Calibri"/>
        <charset val="134"/>
      </rPr>
      <t>C8H11NO3.HCl</t>
    </r>
  </si>
  <si>
    <r>
      <rPr>
        <sz val="12"/>
        <rFont val="Calibri"/>
        <charset val="134"/>
      </rPr>
      <t>Vitamin B6,Pyridoxol hydrochloride</t>
    </r>
  </si>
  <si>
    <r>
      <rPr>
        <sz val="12"/>
        <rFont val="Calibri"/>
        <charset val="134"/>
      </rPr>
      <t>Cl.CC1=C(O)C(=C(CO)C=N1)CO</t>
    </r>
  </si>
  <si>
    <r>
      <rPr>
        <sz val="12"/>
        <rFont val="Calibri"/>
        <charset val="134"/>
      </rPr>
      <t>S3130</t>
    </r>
  </si>
  <si>
    <r>
      <rPr>
        <sz val="12"/>
        <rFont val="Calibri"/>
        <charset val="134"/>
      </rPr>
      <t>Biotin (Vitamin B7)</t>
    </r>
  </si>
  <si>
    <r>
      <rPr>
        <sz val="12"/>
        <color rgb="FF000000"/>
        <rFont val="Calibri"/>
        <charset val="134"/>
      </rPr>
      <t>b11</t>
    </r>
  </si>
  <si>
    <r>
      <rPr>
        <sz val="12"/>
        <rFont val="Calibri"/>
        <charset val="134"/>
      </rPr>
      <t>Dyes,Vitamin</t>
    </r>
  </si>
  <si>
    <r>
      <rPr>
        <sz val="12"/>
        <rFont val="Calibri"/>
        <charset val="134"/>
      </rPr>
      <t>Biotin(Vitamin B7) is a water-soluble B-vitamin and is necessary for cell growth, the production of fatty acids, and the metabolism of fats and amino acids.</t>
    </r>
  </si>
  <si>
    <t>58-85-5</t>
  </si>
  <si>
    <r>
      <rPr>
        <sz val="12"/>
        <rFont val="Calibri"/>
        <charset val="134"/>
      </rPr>
      <t>http://selleckchem.com/products/biotin-vitamin-b7.html</t>
    </r>
  </si>
  <si>
    <r>
      <rPr>
        <sz val="12"/>
        <rFont val="Calibri"/>
        <charset val="134"/>
      </rPr>
      <t>C10H16N2O3S</t>
    </r>
  </si>
  <si>
    <r>
      <rPr>
        <sz val="12"/>
        <rFont val="Calibri"/>
        <charset val="134"/>
      </rPr>
      <t>OC(=O)CCCCC1SCC2NC(=O)NC12</t>
    </r>
  </si>
  <si>
    <r>
      <rPr>
        <sz val="12"/>
        <rFont val="Calibri"/>
        <charset val="134"/>
      </rPr>
      <t>S3190</t>
    </r>
  </si>
  <si>
    <r>
      <rPr>
        <sz val="12"/>
        <rFont val="Calibri"/>
        <charset val="134"/>
      </rPr>
      <t>N6-methyladenosine (m6A)</t>
    </r>
  </si>
  <si>
    <r>
      <rPr>
        <sz val="12"/>
        <color rgb="FF000000"/>
        <rFont val="Calibri"/>
        <charset val="134"/>
      </rPr>
      <t>c11</t>
    </r>
  </si>
  <si>
    <r>
      <rPr>
        <sz val="12"/>
        <rFont val="Calibri"/>
        <charset val="134"/>
      </rPr>
      <t>N6-methyladenosine (m6A, NSC-29409, 6-Methyladenosine, N-Methyladenosine) is a base modified analog of adenosine and is found as a minor nucleoside in natural RNAs.</t>
    </r>
  </si>
  <si>
    <t>1867-73-8</t>
  </si>
  <si>
    <r>
      <rPr>
        <sz val="12"/>
        <rFont val="Calibri"/>
        <charset val="134"/>
      </rPr>
      <t>http://selleckchem.com/products/n6-methyladenosine.html</t>
    </r>
  </si>
  <si>
    <r>
      <rPr>
        <sz val="12"/>
        <rFont val="Calibri"/>
        <charset val="134"/>
      </rPr>
      <t>C11H15N5O4</t>
    </r>
  </si>
  <si>
    <r>
      <rPr>
        <sz val="12"/>
        <rFont val="Calibri"/>
        <charset val="134"/>
      </rPr>
      <t>NSC-29409, 6-Methyladenosine, N-Methyladenosine</t>
    </r>
  </si>
  <si>
    <r>
      <rPr>
        <sz val="12"/>
        <rFont val="Calibri"/>
        <charset val="134"/>
      </rPr>
      <t>CNC1=NC=NC2=C1N=C[N]2C3OC(CO)C(O)C3O</t>
    </r>
  </si>
  <si>
    <r>
      <rPr>
        <sz val="12"/>
        <rFont val="Calibri"/>
        <charset val="134"/>
      </rPr>
      <t>S3202</t>
    </r>
  </si>
  <si>
    <r>
      <rPr>
        <sz val="12"/>
        <rFont val="Calibri"/>
        <charset val="134"/>
      </rPr>
      <t>Catharanthine</t>
    </r>
  </si>
  <si>
    <r>
      <rPr>
        <sz val="12"/>
        <color rgb="FF000000"/>
        <rFont val="Calibri"/>
        <charset val="134"/>
      </rPr>
      <t>d11</t>
    </r>
  </si>
  <si>
    <r>
      <rPr>
        <sz val="12"/>
        <rFont val="Calibri"/>
        <charset val="134"/>
      </rPr>
      <t>Catharanthine inhibits nicotinic receptor mediated diaphragm contractions with IC50 of 59.6 μM.</t>
    </r>
  </si>
  <si>
    <t>2468-21-5</t>
  </si>
  <si>
    <r>
      <rPr>
        <sz val="12"/>
        <rFont val="Calibri"/>
        <charset val="134"/>
      </rPr>
      <t>http://selleckchem.com/products/catharanthine.html</t>
    </r>
  </si>
  <si>
    <r>
      <rPr>
        <sz val="12"/>
        <rFont val="Calibri"/>
        <charset val="134"/>
      </rPr>
      <t>C21H24N2O2</t>
    </r>
  </si>
  <si>
    <r>
      <rPr>
        <sz val="12"/>
        <rFont val="Calibri"/>
        <charset val="134"/>
      </rPr>
      <t>CCC1=CC2CN3CCC4=C([NH]C5=CC=CC=C45)C(C2)(C13)C(=O)OC</t>
    </r>
  </si>
  <si>
    <r>
      <rPr>
        <sz val="12"/>
        <rFont val="Calibri"/>
        <charset val="134"/>
      </rPr>
      <t>S3606</t>
    </r>
  </si>
  <si>
    <r>
      <rPr>
        <sz val="12"/>
        <rFont val="Calibri"/>
        <charset val="134"/>
      </rPr>
      <t>Fangchinoline</t>
    </r>
  </si>
  <si>
    <r>
      <rPr>
        <sz val="12"/>
        <color rgb="FF000000"/>
        <rFont val="Calibri"/>
        <charset val="134"/>
      </rPr>
      <t>e11</t>
    </r>
  </si>
  <si>
    <r>
      <rPr>
        <sz val="12"/>
        <rFont val="Calibri"/>
        <charset val="134"/>
      </rPr>
      <t>Reverse Transcriptase</t>
    </r>
  </si>
  <si>
    <t>Fangchinoline, a bisbenzylisoquinoline alkaloid, is a novel HIV-1 inhibitor with pain-relieving, blood pressure-depressing, and antibiotic activities.</t>
  </si>
  <si>
    <t>33889-68-8</t>
  </si>
  <si>
    <r>
      <rPr>
        <sz val="12"/>
        <rFont val="Calibri"/>
        <charset val="134"/>
      </rPr>
      <t>http://selleckchem.com/products/r-s-fangchinoline.html</t>
    </r>
  </si>
  <si>
    <r>
      <rPr>
        <sz val="12"/>
        <rFont val="Calibri"/>
        <charset val="134"/>
      </rPr>
      <t>C37H40N2O6</t>
    </r>
  </si>
  <si>
    <r>
      <rPr>
        <sz val="12"/>
        <rFont val="Calibri"/>
        <charset val="134"/>
      </rPr>
      <t>COC1=C2OC3=CC=C(CC4N(C)CCC5=C4C=C(OC6=C(O)C(=CC7=C6C(CC(=C2)C=C1)N(C)CC7)OC)C(=C5)OC)C=C3</t>
    </r>
  </si>
  <si>
    <r>
      <rPr>
        <sz val="12"/>
        <rFont val="Calibri"/>
        <charset val="134"/>
      </rPr>
      <t>S3609</t>
    </r>
  </si>
  <si>
    <r>
      <rPr>
        <sz val="12"/>
        <rFont val="Calibri"/>
        <charset val="134"/>
      </rPr>
      <t>Berbamine dihydrochloride</t>
    </r>
  </si>
  <si>
    <r>
      <rPr>
        <sz val="12"/>
        <color rgb="FF000000"/>
        <rFont val="Calibri"/>
        <charset val="134"/>
      </rPr>
      <t>f11</t>
    </r>
  </si>
  <si>
    <r>
      <rPr>
        <sz val="12"/>
        <rFont val="Calibri"/>
        <charset val="134"/>
      </rPr>
      <t>Bcr-Abl,CaMK,NF-κB</t>
    </r>
  </si>
  <si>
    <r>
      <rPr>
        <sz val="12"/>
        <rFont val="Calibri"/>
        <charset val="134"/>
      </rPr>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r>
  </si>
  <si>
    <t>6078-17-7</t>
  </si>
  <si>
    <r>
      <rPr>
        <sz val="12"/>
        <rFont val="Calibri"/>
        <charset val="134"/>
      </rPr>
      <t>http://selleckchem.com/products/berbamine-dihydrochloride.html</t>
    </r>
  </si>
  <si>
    <r>
      <rPr>
        <sz val="12"/>
        <rFont val="Calibri"/>
        <charset val="134"/>
      </rPr>
      <t>C37H40N2O6.2HCl</t>
    </r>
  </si>
  <si>
    <r>
      <rPr>
        <sz val="12"/>
        <rFont val="Calibri"/>
        <charset val="134"/>
      </rPr>
      <t>dihydrochloride</t>
    </r>
  </si>
  <si>
    <r>
      <rPr>
        <sz val="12"/>
        <rFont val="Calibri"/>
        <charset val="134"/>
      </rPr>
      <t>BA, BBM</t>
    </r>
  </si>
  <si>
    <r>
      <rPr>
        <sz val="12"/>
        <rFont val="Calibri"/>
        <charset val="134"/>
      </rPr>
      <t>Cl.Cl.COC1=CC2=C3C=C1OC4=C(OC)C(=CC5=C4C(CC6=CC(=C(O)C=C6)OC7=CC=C(CC3N(C)CC2)C=C7)N(C)CC5)OC</t>
    </r>
  </si>
  <si>
    <r>
      <rPr>
        <sz val="12"/>
        <rFont val="Calibri"/>
        <charset val="134"/>
      </rPr>
      <t>S3610</t>
    </r>
  </si>
  <si>
    <r>
      <rPr>
        <sz val="12"/>
        <rFont val="Calibri"/>
        <charset val="134"/>
      </rPr>
      <t>Cordycepin</t>
    </r>
  </si>
  <si>
    <r>
      <rPr>
        <sz val="12"/>
        <color rgb="FF000000"/>
        <rFont val="Calibri"/>
        <charset val="134"/>
      </rPr>
      <t>g11</t>
    </r>
  </si>
  <si>
    <r>
      <rPr>
        <sz val="12"/>
        <rFont val="Calibri"/>
        <charset val="134"/>
      </rPr>
      <t>MMP</t>
    </r>
  </si>
  <si>
    <r>
      <rPr>
        <sz val="12"/>
        <rFont val="Calibri"/>
        <charset val="134"/>
      </rPr>
      <t>Proteases</t>
    </r>
  </si>
  <si>
    <t>Cordycepin (3'-Deoxyadenosine) is an adenosine analogue, which is readily phosphorylated to its mono-, di-, and triphosphate intracellularly. It has a very potent anti-cancer, anti-oxidant and anti-inflammatory activities.</t>
  </si>
  <si>
    <t>73-03-0</t>
  </si>
  <si>
    <r>
      <rPr>
        <sz val="12"/>
        <rFont val="Calibri"/>
        <charset val="134"/>
      </rPr>
      <t>http://selleckchem.com/products/cordycepin.html</t>
    </r>
  </si>
  <si>
    <r>
      <rPr>
        <sz val="12"/>
        <rFont val="Calibri"/>
        <charset val="134"/>
      </rPr>
      <t>C10H13N5O3</t>
    </r>
  </si>
  <si>
    <r>
      <rPr>
        <sz val="12"/>
        <rFont val="Calibri"/>
        <charset val="134"/>
      </rPr>
      <t>3'-Deoxyadenosine</t>
    </r>
  </si>
  <si>
    <r>
      <rPr>
        <sz val="12"/>
        <rFont val="Calibri"/>
        <charset val="134"/>
      </rPr>
      <t>NC1=NC=NC2=C1N=C[N]2C3OC(CO)CC3O</t>
    </r>
  </si>
  <si>
    <r>
      <rPr>
        <sz val="12"/>
        <rFont val="Calibri"/>
        <charset val="134"/>
      </rPr>
      <t>S3611</t>
    </r>
  </si>
  <si>
    <r>
      <rPr>
        <sz val="12"/>
        <rFont val="Calibri"/>
        <charset val="134"/>
      </rPr>
      <t>(+)-Fangchinoline</t>
    </r>
  </si>
  <si>
    <r>
      <rPr>
        <sz val="12"/>
        <color rgb="FF000000"/>
        <rFont val="Calibri"/>
        <charset val="134"/>
      </rPr>
      <t>h11</t>
    </r>
  </si>
  <si>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</si>
  <si>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</si>
  <si>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r>
      <rPr>
        <sz val="12"/>
        <rFont val="Calibri"/>
        <charset val="134"/>
      </rPr>
      <t>http://selleckchem.com/products/s-s-fangchinoline.html</t>
    </r>
  </si>
  <si>
    <r>
      <rPr>
        <sz val="12"/>
        <rFont val="Calibri"/>
        <charset val="134"/>
      </rPr>
      <t>(+)-Limacine, Tetrandrine B, Hanfangichin B</t>
    </r>
  </si>
  <si>
    <r>
      <rPr>
        <sz val="12"/>
        <rFont val="Calibri"/>
        <charset val="134"/>
      </rPr>
      <t>COC1=C2OC3=CC=C(CC4N(C)CCC5=C4C=C(OC6=C7C(CC(=C2)C=C1)N(C)CCC7=CC(=C6O)OC)C(=C5)OC)C=C3</t>
    </r>
  </si>
  <si>
    <r>
      <rPr>
        <sz val="12"/>
        <rFont val="Calibri"/>
        <charset val="134"/>
      </rPr>
      <t>S3625</t>
    </r>
  </si>
  <si>
    <r>
      <rPr>
        <sz val="12"/>
        <rFont val="Calibri"/>
        <charset val="134"/>
      </rPr>
      <t>Tyramine</t>
    </r>
  </si>
  <si>
    <r>
      <rPr>
        <sz val="12"/>
        <color rgb="FF000000"/>
        <rFont val="Calibri"/>
        <charset val="134"/>
      </rPr>
      <t>L7900-02</t>
    </r>
  </si>
  <si>
    <r>
      <rPr>
        <sz val="12"/>
        <rFont val="Calibri"/>
        <charset val="134"/>
      </rPr>
      <t>TAAR</t>
    </r>
  </si>
  <si>
    <t>Tyramine (4-hydroxyphenethylamine, para-tyramine, mydrial, uteramin) is a naturally occurring trace amine derived from the amino acid tyrosine and acts as a catecholamine releasing agent.</t>
  </si>
  <si>
    <t>51-67-2</t>
  </si>
  <si>
    <r>
      <rPr>
        <sz val="12"/>
        <rFont val="Calibri"/>
        <charset val="134"/>
      </rPr>
      <t>http://selleckchem.com/products/tyramine.html</t>
    </r>
  </si>
  <si>
    <r>
      <rPr>
        <sz val="12"/>
        <rFont val="Calibri"/>
        <charset val="134"/>
      </rPr>
      <t>C8H11NO</t>
    </r>
  </si>
  <si>
    <r>
      <rPr>
        <sz val="12"/>
        <rFont val="Calibri"/>
        <charset val="134"/>
      </rPr>
      <t>4-hydroxyphenethylamine, para-tyramine, mydrial, uteramin</t>
    </r>
  </si>
  <si>
    <r>
      <rPr>
        <sz val="12"/>
        <rFont val="Calibri"/>
        <charset val="134"/>
      </rPr>
      <t>NCCC1=CC=C(O)C=C1</t>
    </r>
  </si>
  <si>
    <r>
      <rPr>
        <sz val="12"/>
        <rFont val="Calibri"/>
        <charset val="134"/>
      </rPr>
      <t>S3627</t>
    </r>
  </si>
  <si>
    <r>
      <rPr>
        <sz val="12"/>
        <rFont val="Calibri"/>
        <charset val="134"/>
      </rPr>
      <t>Tryptamine</t>
    </r>
  </si>
  <si>
    <t>Tryptamine is a monoamine alkaloid and may play a role as a neuromodulator or neurotransmitter. It is an agonist of hTAAR1. It acts as a non-selective serotonin receptor agonist and serotonin-norepinephrine-dopamine releasing agent (SNDRA).</t>
  </si>
  <si>
    <t>61-54-1</t>
  </si>
  <si>
    <r>
      <rPr>
        <sz val="12"/>
        <rFont val="Calibri"/>
        <charset val="134"/>
      </rPr>
      <t>http://selleckchem.com/products/tryptamine.html</t>
    </r>
  </si>
  <si>
    <r>
      <rPr>
        <sz val="12"/>
        <rFont val="Calibri"/>
        <charset val="134"/>
      </rPr>
      <t>C10H12N2</t>
    </r>
  </si>
  <si>
    <r>
      <rPr>
        <sz val="12"/>
        <rFont val="Calibri"/>
        <charset val="134"/>
      </rPr>
      <t>NCCC1=C[NH]C2=CC=CC=C12</t>
    </r>
  </si>
  <si>
    <r>
      <rPr>
        <sz val="12"/>
        <rFont val="Calibri"/>
        <charset val="134"/>
      </rPr>
      <t>S3693</t>
    </r>
  </si>
  <si>
    <r>
      <rPr>
        <sz val="12"/>
        <rFont val="Calibri"/>
        <charset val="134"/>
      </rPr>
      <t>2,6-Dihydroxypurine</t>
    </r>
  </si>
  <si>
    <r>
      <rPr>
        <sz val="12"/>
        <rFont val="Calibri"/>
        <charset val="134"/>
      </rPr>
      <t>2,6-Dihydroxypurine (Xanthine, Isoxanthine) is a purine base found in most body tissues and fluids, certain plants, and some urinary calculi. It is a product on the pathway of purine degradation.</t>
    </r>
  </si>
  <si>
    <t>69-89-6</t>
  </si>
  <si>
    <r>
      <rPr>
        <sz val="12"/>
        <rFont val="Calibri"/>
        <charset val="134"/>
      </rPr>
      <t>http://selleckchem.com/products/2-6-dihydroxypurine.html</t>
    </r>
  </si>
  <si>
    <r>
      <rPr>
        <sz val="12"/>
        <rFont val="Calibri"/>
        <charset val="134"/>
      </rPr>
      <t>C5H4N4O2</t>
    </r>
  </si>
  <si>
    <r>
      <rPr>
        <sz val="12"/>
        <rFont val="Calibri"/>
        <charset val="134"/>
      </rPr>
      <t>Xanthine, Isoxanthine</t>
    </r>
  </si>
  <si>
    <r>
      <rPr>
        <sz val="12"/>
        <rFont val="Calibri"/>
        <charset val="134"/>
      </rPr>
      <t>O=C1NC(=O)C2=C(N1)N=C[NH]2</t>
    </r>
  </si>
  <si>
    <r>
      <rPr>
        <sz val="12"/>
        <rFont val="Calibri"/>
        <charset val="134"/>
      </rPr>
      <t>S3755</t>
    </r>
  </si>
  <si>
    <r>
      <rPr>
        <sz val="12"/>
        <rFont val="Calibri"/>
        <charset val="134"/>
      </rPr>
      <t>Betaine</t>
    </r>
  </si>
  <si>
    <r>
      <rPr>
        <sz val="12"/>
        <rFont val="Calibri"/>
        <charset val="134"/>
      </rPr>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r>
  </si>
  <si>
    <t>107-43-7</t>
  </si>
  <si>
    <r>
      <rPr>
        <sz val="12"/>
        <rFont val="Calibri"/>
        <charset val="134"/>
      </rPr>
      <t>http://selleckchem.com/products/betaine.html</t>
    </r>
  </si>
  <si>
    <r>
      <rPr>
        <sz val="12"/>
        <rFont val="Calibri"/>
        <charset val="134"/>
      </rPr>
      <t>C5H11NO2</t>
    </r>
  </si>
  <si>
    <r>
      <rPr>
        <sz val="12"/>
        <rFont val="Calibri"/>
        <charset val="134"/>
      </rPr>
      <t>inner salt</t>
    </r>
  </si>
  <si>
    <r>
      <rPr>
        <sz val="12"/>
        <rFont val="Calibri"/>
        <charset val="134"/>
      </rPr>
      <t>trimethylglycine, glycine betaine, lycine, oxyneurine</t>
    </r>
  </si>
  <si>
    <r>
      <rPr>
        <sz val="12"/>
        <rFont val="Calibri"/>
        <charset val="134"/>
      </rPr>
      <t>C[N+](C)(C)CC([O-])=O</t>
    </r>
  </si>
  <si>
    <r>
      <rPr>
        <sz val="12"/>
        <rFont val="Calibri"/>
        <charset val="134"/>
      </rPr>
      <t>S3757</t>
    </r>
  </si>
  <si>
    <r>
      <rPr>
        <sz val="12"/>
        <rFont val="Calibri"/>
        <charset val="134"/>
      </rPr>
      <t>2'-Deoxyinosine</t>
    </r>
  </si>
  <si>
    <r>
      <rPr>
        <sz val="12"/>
        <rFont val="Calibri"/>
        <charset val="134"/>
      </rPr>
      <t>2’-Deoxyinosine (Guanine deoxyriboside, Deoxyinosine) is the nucleoside form of hypoxanthine. It is a product of DNA damage that is formed from 2’-deoxyadenosine by adenosine deaminase or reactive nitrogen species. 2’-deoxyinosine enhances apoptosis induced by 5-fluorouracil in HT-29 and SW620 cancer cells.</t>
    </r>
  </si>
  <si>
    <t>890-38-0</t>
  </si>
  <si>
    <r>
      <rPr>
        <sz val="12"/>
        <rFont val="Calibri"/>
        <charset val="134"/>
      </rPr>
      <t>http://selleckchem.com/products/2-deoxyinosine.html</t>
    </r>
  </si>
  <si>
    <r>
      <rPr>
        <sz val="12"/>
        <rFont val="Calibri"/>
        <charset val="134"/>
      </rPr>
      <t>C10H12N4O4</t>
    </r>
  </si>
  <si>
    <r>
      <rPr>
        <sz val="12"/>
        <rFont val="Calibri"/>
        <charset val="134"/>
      </rPr>
      <t>Guanine deoxyriboside, Deoxyinosine</t>
    </r>
  </si>
  <si>
    <r>
      <rPr>
        <sz val="12"/>
        <rFont val="Calibri"/>
        <charset val="134"/>
      </rPr>
      <t>OCC1OC(CC1O)[N]2C=NC3=C2N=CNC3=O</t>
    </r>
  </si>
  <si>
    <r>
      <rPr>
        <sz val="12"/>
        <rFont val="Calibri"/>
        <charset val="134"/>
      </rPr>
      <t>S3758</t>
    </r>
  </si>
  <si>
    <r>
      <rPr>
        <sz val="12"/>
        <rFont val="Calibri"/>
        <charset val="134"/>
      </rPr>
      <t>Sinomenine hydrochloride</t>
    </r>
  </si>
  <si>
    <r>
      <rPr>
        <sz val="12"/>
        <rFont val="Calibri"/>
        <charset val="134"/>
      </rPr>
      <t>Autophagy,Immunology &amp; Inflammation related</t>
    </r>
  </si>
  <si>
    <r>
      <rPr>
        <sz val="12"/>
        <rFont val="Calibri"/>
        <charset val="134"/>
      </rPr>
      <t>Sinomenine (SN, Cucoline, Kukoline, Sabianine A), extracted from the Chinese medicinal plant, sinomenium acutum, is a potent anti-inflammatory and neuroprotective agent.</t>
    </r>
  </si>
  <si>
    <t>6080-33-7</t>
  </si>
  <si>
    <r>
      <rPr>
        <sz val="12"/>
        <rFont val="Calibri"/>
        <charset val="134"/>
      </rPr>
      <t>http://selleckchem.com/products/sinomenine-hydrochloride.html</t>
    </r>
  </si>
  <si>
    <r>
      <rPr>
        <sz val="12"/>
        <rFont val="Calibri"/>
        <charset val="134"/>
      </rPr>
      <t>C19H23NO4.HCl</t>
    </r>
  </si>
  <si>
    <r>
      <rPr>
        <sz val="12"/>
        <rFont val="Calibri"/>
        <charset val="134"/>
      </rPr>
      <t>hydrochloride</t>
    </r>
  </si>
  <si>
    <r>
      <rPr>
        <sz val="12"/>
        <rFont val="Calibri"/>
        <charset val="134"/>
      </rPr>
      <t>Cucoline hydrochloride, Kukoline hydrochloride, Sabianine A hydrochloride</t>
    </r>
  </si>
  <si>
    <r>
      <rPr>
        <sz val="12"/>
        <rFont val="Calibri"/>
        <charset val="134"/>
      </rPr>
      <t>Cl.COC1=C(O)C2=C(CC3C4C=C(OC)C(=O)CC24CCN3C)C=C1</t>
    </r>
  </si>
  <si>
    <r>
      <rPr>
        <sz val="12"/>
        <rFont val="Calibri"/>
        <charset val="134"/>
      </rPr>
      <t>S3769</t>
    </r>
  </si>
  <si>
    <r>
      <rPr>
        <sz val="12"/>
        <rFont val="Calibri"/>
        <charset val="134"/>
      </rPr>
      <t>Palmatine</t>
    </r>
  </si>
  <si>
    <r>
      <rPr>
        <sz val="12"/>
        <rFont val="Calibri"/>
        <charset val="134"/>
      </rPr>
      <t>Palmatine (Berbericinine, Burasaine), an isoquinoline alkaloid, has sedative, antidepressant, antioxidative, anti-ulcerative, antacid, anticancer, and anti-metastatic activities.</t>
    </r>
  </si>
  <si>
    <t>3486-67-7</t>
  </si>
  <si>
    <r>
      <rPr>
        <sz val="12"/>
        <rFont val="Calibri"/>
        <charset val="134"/>
      </rPr>
      <t>http://selleckchem.com/products/palmatine.html</t>
    </r>
  </si>
  <si>
    <r>
      <rPr>
        <sz val="12"/>
        <rFont val="Calibri"/>
        <charset val="134"/>
      </rPr>
      <t>C21H22NO4</t>
    </r>
  </si>
  <si>
    <r>
      <rPr>
        <sz val="12"/>
        <rFont val="Calibri"/>
        <charset val="134"/>
      </rPr>
      <t>Berbericinine, Burasaine</t>
    </r>
  </si>
  <si>
    <r>
      <rPr>
        <sz val="12"/>
        <rFont val="Calibri"/>
        <charset val="134"/>
      </rPr>
      <t>COC1=CC2=C(C=C1OC)C3=CC4=C(C=[N+]3CC2)C(=C(OC)C=C4)OC</t>
    </r>
  </si>
  <si>
    <r>
      <rPr>
        <sz val="12"/>
        <rFont val="Calibri"/>
        <charset val="134"/>
      </rPr>
      <t>S3771</t>
    </r>
  </si>
  <si>
    <r>
      <rPr>
        <sz val="12"/>
        <rFont val="Calibri"/>
        <charset val="134"/>
      </rPr>
      <t>Stachydrine</t>
    </r>
  </si>
  <si>
    <r>
      <rPr>
        <sz val="12"/>
        <rFont val="Calibri"/>
        <charset val="134"/>
      </rPr>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r>
  </si>
  <si>
    <t>471-87-4</t>
  </si>
  <si>
    <r>
      <rPr>
        <sz val="12"/>
        <rFont val="Calibri"/>
        <charset val="134"/>
      </rPr>
      <t>http://selleckchem.com/products/stachydrine.html</t>
    </r>
  </si>
  <si>
    <r>
      <rPr>
        <sz val="12"/>
        <rFont val="Calibri"/>
        <charset val="134"/>
      </rPr>
      <t>C7H13NO2</t>
    </r>
  </si>
  <si>
    <r>
      <rPr>
        <sz val="12"/>
        <rFont val="Calibri"/>
        <charset val="134"/>
      </rPr>
      <t>Proline betaine, L-stachydrine, Methyl hygrate betaine</t>
    </r>
  </si>
  <si>
    <r>
      <rPr>
        <sz val="12"/>
        <rFont val="Calibri"/>
        <charset val="134"/>
      </rPr>
      <t>C[N+]1(C)CCCC1C([O-])=O</t>
    </r>
  </si>
  <si>
    <r>
      <rPr>
        <sz val="12"/>
        <rFont val="Calibri"/>
        <charset val="134"/>
      </rPr>
      <t>S3775</t>
    </r>
  </si>
  <si>
    <r>
      <rPr>
        <sz val="12"/>
        <rFont val="Calibri"/>
        <charset val="134"/>
      </rPr>
      <t>Ligustrazine hydrochloride</t>
    </r>
  </si>
  <si>
    <r>
      <rPr>
        <sz val="12"/>
        <rFont val="Calibri"/>
        <charset val="134"/>
      </rPr>
      <t>Ligustrazine hydrochloride (Tetramethylpyrazine, Tetrapyrazine) is a chemical compound found in natto and in fermented cocoa beans with anti-inflammation, antioxidant, antiplatelet, and antiapoptosis activities.</t>
    </r>
  </si>
  <si>
    <t>76494-51-4</t>
  </si>
  <si>
    <r>
      <rPr>
        <sz val="12"/>
        <rFont val="Calibri"/>
        <charset val="134"/>
      </rPr>
      <t>http://selleckchem.com/products/ligustrazine-hydrochloride.html</t>
    </r>
  </si>
  <si>
    <r>
      <rPr>
        <sz val="12"/>
        <rFont val="Calibri"/>
        <charset val="134"/>
      </rPr>
      <t>C8H12N2.HCl</t>
    </r>
  </si>
  <si>
    <r>
      <rPr>
        <sz val="12"/>
        <rFont val="Calibri"/>
        <charset val="134"/>
      </rPr>
      <t>Tetramethylpyrazine HCl, Tetrapyrazine HCl</t>
    </r>
  </si>
  <si>
    <r>
      <rPr>
        <sz val="12"/>
        <rFont val="Calibri"/>
        <charset val="134"/>
      </rPr>
      <t>Cl.CC1=NC(=C(C)N=C1C)C</t>
    </r>
  </si>
  <si>
    <r>
      <rPr>
        <sz val="12"/>
        <rFont val="Calibri"/>
        <charset val="134"/>
      </rPr>
      <t>S3800</t>
    </r>
  </si>
  <si>
    <r>
      <rPr>
        <sz val="12"/>
        <rFont val="Calibri"/>
        <charset val="134"/>
      </rPr>
      <t>Lycorine hydrochloride</t>
    </r>
  </si>
  <si>
    <r>
      <rPr>
        <sz val="12"/>
        <rFont val="Calibri"/>
        <charset val="134"/>
      </rPr>
      <t>ADC Cytotoxin,HCV Protease</t>
    </r>
  </si>
  <si>
    <r>
      <rPr>
        <sz val="12"/>
        <rFont val="Calibri"/>
        <charset val="134"/>
      </rPr>
      <t>Lycorine (Galanthidine, Amarylline, Narcissine, Licorine), a natural alkaloid extracted from the Amaryllidaceae plant family, has been reported to exhibit a wide range of physiological effects, including the potential effect against cancer. It is an HCV inhibitor with strong activity.</t>
    </r>
  </si>
  <si>
    <t>2188-68-3</t>
  </si>
  <si>
    <r>
      <rPr>
        <sz val="12"/>
        <rFont val="Calibri"/>
        <charset val="134"/>
      </rPr>
      <t>http://selleckchem.com/products/lycorine-hydrochloride.html</t>
    </r>
  </si>
  <si>
    <r>
      <rPr>
        <sz val="12"/>
        <rFont val="Calibri"/>
        <charset val="134"/>
      </rPr>
      <t>C16H17NO4.HCl</t>
    </r>
  </si>
  <si>
    <r>
      <rPr>
        <sz val="12"/>
        <rFont val="Calibri"/>
        <charset val="134"/>
      </rPr>
      <t>Galanthidine hydrochloride, Amarylline hydrochloride, Narcissine hydrochloride, Licorine hydrochloride</t>
    </r>
  </si>
  <si>
    <r>
      <rPr>
        <sz val="12"/>
        <rFont val="Calibri"/>
        <charset val="134"/>
      </rPr>
      <t>Cl.OC1C=C2CCN3CC4=C(C=C5OCOC5=C4)C(C1O)C23</t>
    </r>
  </si>
  <si>
    <r>
      <rPr>
        <sz val="12"/>
        <rFont val="Calibri"/>
        <charset val="134"/>
      </rPr>
      <t>S3802</t>
    </r>
  </si>
  <si>
    <r>
      <rPr>
        <sz val="12"/>
        <rFont val="Calibri"/>
        <charset val="134"/>
      </rPr>
      <t>Trigonelline Hydrochloride</t>
    </r>
  </si>
  <si>
    <r>
      <rPr>
        <sz val="12"/>
        <rFont val="Calibri"/>
        <charset val="134"/>
      </rPr>
      <t>Bacterial</t>
    </r>
  </si>
  <si>
    <r>
      <rPr>
        <sz val="12"/>
        <rFont val="Calibri"/>
        <charset val="134"/>
      </rPr>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r>
  </si>
  <si>
    <t>6138-41-6</t>
  </si>
  <si>
    <r>
      <rPr>
        <sz val="12"/>
        <rFont val="Calibri"/>
        <charset val="134"/>
      </rPr>
      <t>http://selleckchem.com/products/trigonelline-hydrochloride.html</t>
    </r>
  </si>
  <si>
    <r>
      <rPr>
        <sz val="12"/>
        <rFont val="Calibri"/>
        <charset val="134"/>
      </rPr>
      <t>C7H8NO2.Cl</t>
    </r>
  </si>
  <si>
    <r>
      <rPr>
        <sz val="12"/>
        <rFont val="Calibri"/>
        <charset val="134"/>
      </rPr>
      <t>Nicotinic acid N-methylbetaine Hydrochloride, Coffearine Hydrochloride, Gynesine Hydrochloride</t>
    </r>
  </si>
  <si>
    <r>
      <rPr>
        <sz val="12"/>
        <rFont val="Calibri"/>
        <charset val="134"/>
      </rPr>
      <t>[Cl-].C[N+]1=CC(=CC=C1)C(O)=O</t>
    </r>
  </si>
  <si>
    <r>
      <rPr>
        <sz val="12"/>
        <rFont val="Calibri"/>
        <charset val="134"/>
      </rPr>
      <t>S3812</t>
    </r>
  </si>
  <si>
    <r>
      <rPr>
        <sz val="12"/>
        <rFont val="Calibri"/>
        <charset val="134"/>
      </rPr>
      <t>Monocrotaline</t>
    </r>
  </si>
  <si>
    <r>
      <rPr>
        <sz val="12"/>
        <rFont val="Calibri"/>
        <charset val="134"/>
      </rPr>
      <t>Monocrotaline (MCT, Crotaline) is an 11-membered macrocyclic pyrrolizidine alkaloid (PA) that causes a pulmonary vascular syndrome in rats characterized by proliferative pulmonary vasculitis, pulmonary hypertension, and cor pulmonale.</t>
    </r>
  </si>
  <si>
    <t>315-22-0</t>
  </si>
  <si>
    <r>
      <rPr>
        <sz val="12"/>
        <rFont val="Calibri"/>
        <charset val="134"/>
      </rPr>
      <t>http://selleckchem.com/products/monocrotaline.html</t>
    </r>
  </si>
  <si>
    <r>
      <rPr>
        <sz val="12"/>
        <rFont val="Calibri"/>
        <charset val="134"/>
      </rPr>
      <t>C16H23NO6</t>
    </r>
  </si>
  <si>
    <r>
      <rPr>
        <sz val="12"/>
        <rFont val="Calibri"/>
        <charset val="134"/>
      </rPr>
      <t>Crotaline</t>
    </r>
  </si>
  <si>
    <r>
      <rPr>
        <sz val="12"/>
        <rFont val="Calibri"/>
        <charset val="134"/>
      </rPr>
      <t>CC1C(=O)OC2CCN3CC=C(COC(=O)C(C)(O)C1(C)O)C23</t>
    </r>
  </si>
  <si>
    <r>
      <rPr>
        <sz val="12"/>
        <rFont val="Calibri"/>
        <charset val="134"/>
      </rPr>
      <t>S3816</t>
    </r>
  </si>
  <si>
    <r>
      <rPr>
        <sz val="12"/>
        <rFont val="Calibri"/>
        <charset val="134"/>
      </rPr>
      <t>Dehydroevodiamine</t>
    </r>
  </si>
  <si>
    <r>
      <rPr>
        <sz val="12"/>
        <rFont val="Calibri"/>
        <charset val="134"/>
      </rPr>
      <t>COX,NF-κB,PGES,ROS</t>
    </r>
  </si>
  <si>
    <r>
      <rPr>
        <sz val="12"/>
        <rFont val="Calibri"/>
        <charset val="134"/>
      </rPr>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r>
  </si>
  <si>
    <t>67909-49-3</t>
  </si>
  <si>
    <r>
      <rPr>
        <sz val="12"/>
        <rFont val="Calibri"/>
        <charset val="134"/>
      </rPr>
      <t>http://selleckchem.com/products/dehydroevodiamine.html</t>
    </r>
  </si>
  <si>
    <r>
      <rPr>
        <sz val="12"/>
        <rFont val="Calibri"/>
        <charset val="134"/>
      </rPr>
      <t>C19H15N3O</t>
    </r>
  </si>
  <si>
    <r>
      <rPr>
        <sz val="12"/>
        <rFont val="Calibri"/>
        <charset val="134"/>
      </rPr>
      <t>DHED</t>
    </r>
  </si>
  <si>
    <r>
      <rPr>
        <sz val="12"/>
        <rFont val="Calibri"/>
        <charset val="134"/>
      </rPr>
      <t>C[N+]1=C2N(CCC3=C2[N-]C4=C3C=CC=C4)C(=O)C5=C1C=CC=C5</t>
    </r>
  </si>
  <si>
    <r>
      <rPr>
        <sz val="12"/>
        <rFont val="Calibri"/>
        <charset val="134"/>
      </rPr>
      <t>S3817</t>
    </r>
  </si>
  <si>
    <r>
      <rPr>
        <sz val="12"/>
        <rFont val="Calibri"/>
        <charset val="134"/>
      </rPr>
      <t>Harmine hydrochloride</t>
    </r>
  </si>
  <si>
    <r>
      <rPr>
        <sz val="12"/>
        <rFont val="Calibri"/>
        <charset val="134"/>
      </rPr>
      <t>5-HT Receptor,ADC Cytotoxin,DYRK,MAO</t>
    </r>
  </si>
  <si>
    <r>
      <rPr>
        <sz val="12"/>
        <rFont val="Calibri"/>
        <charset val="134"/>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</si>
  <si>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343-27-1</t>
  </si>
  <si>
    <r>
      <rPr>
        <sz val="12"/>
        <rFont val="Calibri"/>
        <charset val="134"/>
      </rPr>
      <t>http://selleckchem.com/products/harmine-hydrochloride.html</t>
    </r>
  </si>
  <si>
    <r>
      <rPr>
        <sz val="12"/>
        <rFont val="Calibri"/>
        <charset val="134"/>
      </rPr>
      <t>C13H12N2O.HCl</t>
    </r>
  </si>
  <si>
    <r>
      <rPr>
        <sz val="12"/>
        <rFont val="Calibri"/>
        <charset val="134"/>
      </rPr>
      <t>Telepathine hydrochloride</t>
    </r>
  </si>
  <si>
    <r>
      <rPr>
        <sz val="12"/>
        <rFont val="Calibri"/>
        <charset val="134"/>
      </rPr>
      <t>Cl.COC1=CC2=C(C=C1)C3=CC=NC(=C3[NH]2)C</t>
    </r>
  </si>
  <si>
    <r>
      <rPr>
        <sz val="12"/>
        <rFont val="Calibri"/>
        <charset val="134"/>
      </rPr>
      <t>S3839</t>
    </r>
  </si>
  <si>
    <r>
      <rPr>
        <sz val="12"/>
        <rFont val="Calibri"/>
        <charset val="134"/>
      </rPr>
      <t>1-Deoxynojirimycin</t>
    </r>
  </si>
  <si>
    <r>
      <rPr>
        <sz val="12"/>
        <rFont val="Calibri"/>
        <charset val="134"/>
      </rPr>
      <t>1-Deoxynojirimycin (duvoglustat, moranolin) is a potent α-glucosidase inhibitor and most commonly found in mulberry leaves. It has therapeutic potency against diabetes mellitus.</t>
    </r>
  </si>
  <si>
    <t>19130-96-2</t>
  </si>
  <si>
    <r>
      <rPr>
        <sz val="12"/>
        <rFont val="Calibri"/>
        <charset val="134"/>
      </rPr>
      <t>http://selleckchem.com/products/1-deoxynojirimycin.html</t>
    </r>
  </si>
  <si>
    <r>
      <rPr>
        <sz val="12"/>
        <rFont val="Calibri"/>
        <charset val="134"/>
      </rPr>
      <t>C6H13NO4</t>
    </r>
  </si>
  <si>
    <r>
      <rPr>
        <sz val="12"/>
        <rFont val="Calibri"/>
        <charset val="134"/>
      </rPr>
      <t>duvoglustat, moranolin</t>
    </r>
  </si>
  <si>
    <r>
      <rPr>
        <sz val="12"/>
        <rFont val="Calibri"/>
        <charset val="134"/>
      </rPr>
      <t>OCC1NCC(O)C(O)C1O</t>
    </r>
  </si>
  <si>
    <r>
      <rPr>
        <sz val="12"/>
        <rFont val="Calibri"/>
        <charset val="134"/>
      </rPr>
      <t>S3854</t>
    </r>
  </si>
  <si>
    <r>
      <rPr>
        <sz val="12"/>
        <rFont val="Calibri"/>
        <charset val="134"/>
      </rPr>
      <t>Tetrahydropalmatine hydrochloride</t>
    </r>
  </si>
  <si>
    <r>
      <rPr>
        <sz val="12"/>
        <rFont val="Calibri"/>
        <charset val="134"/>
      </rPr>
      <t>ADC Cytotoxin,Dopamine Receptor</t>
    </r>
  </si>
  <si>
    <r>
      <rPr>
        <sz val="12"/>
        <rFont val="Calibri"/>
        <charset val="134"/>
      </rPr>
      <t>Tetrahydropalmatine (THP, Gindarine, 1-Tetrahydropalmitine) is an isoquinoline alkaloid found in several different plant species, mainly in the Corydalis genus (Yan Hu Suo), but also in other plants such as Stephania rotunda. It is a potent</t>
    </r>
    <r>
      <rPr>
        <sz val="12"/>
        <rFont val="Calibri"/>
        <charset val="134"/>
      </rPr>
      <t xml:space="preserve">  </t>
    </r>
    <r>
      <rPr>
        <sz val="12"/>
        <rFont val="Calibri"/>
        <charset val="134"/>
      </rPr>
      <t>muscle relaxant. Tetrahydropalmatine hydrochloride acts through inhibition of amygdaloid release of dopamine to inhibit an epileptic attack in rats.</t>
    </r>
  </si>
  <si>
    <t>6024-85-7</t>
  </si>
  <si>
    <r>
      <rPr>
        <sz val="12"/>
        <rFont val="Calibri"/>
        <charset val="134"/>
      </rPr>
      <t>http://selleckchem.com/products/tetrahydropalmatine-hydrochloride.html</t>
    </r>
  </si>
  <si>
    <r>
      <rPr>
        <sz val="12"/>
        <rFont val="Calibri"/>
        <charset val="134"/>
      </rPr>
      <t>C21H25NO4.HCl</t>
    </r>
  </si>
  <si>
    <r>
      <rPr>
        <sz val="12"/>
        <rFont val="Calibri"/>
        <charset val="134"/>
      </rPr>
      <t>Gindarine hydrochloride, 1-Tetrahydropalmitine HCl</t>
    </r>
  </si>
  <si>
    <r>
      <rPr>
        <sz val="12"/>
        <rFont val="Calibri"/>
        <charset val="134"/>
      </rPr>
      <t>Cl.COC1=C(OC)C2=C(CC3N(CCC4=C3C=C(OC)C(=C4)OC)C2)C=C1</t>
    </r>
  </si>
  <si>
    <r>
      <rPr>
        <sz val="12"/>
        <rFont val="Calibri"/>
        <charset val="134"/>
      </rPr>
      <t>S3856</t>
    </r>
  </si>
  <si>
    <r>
      <rPr>
        <sz val="12"/>
        <rFont val="Calibri"/>
        <charset val="134"/>
      </rPr>
      <t>Allantoin</t>
    </r>
  </si>
  <si>
    <r>
      <rPr>
        <sz val="12"/>
        <rFont val="Calibri"/>
        <charset val="134"/>
      </rPr>
      <t>Allantoin (Glyoxyldiureide, 5-Ureidohydantoin), produced from uric acid, is a major metabolic intermediate in most organisms including animals, plants and bacteria.</t>
    </r>
  </si>
  <si>
    <t>97-59-6</t>
  </si>
  <si>
    <r>
      <rPr>
        <sz val="12"/>
        <rFont val="Calibri"/>
        <charset val="134"/>
      </rPr>
      <t>http://selleckchem.com/products/allantoin.html</t>
    </r>
  </si>
  <si>
    <r>
      <rPr>
        <sz val="12"/>
        <rFont val="Calibri"/>
        <charset val="134"/>
      </rPr>
      <t>C4H6N4O3</t>
    </r>
  </si>
  <si>
    <r>
      <rPr>
        <sz val="12"/>
        <rFont val="Calibri"/>
        <charset val="134"/>
      </rPr>
      <t>Glyoxyldiureide, 5-Ureidohydantoin</t>
    </r>
  </si>
  <si>
    <r>
      <rPr>
        <sz val="12"/>
        <rFont val="Calibri"/>
        <charset val="134"/>
      </rPr>
      <t>NC(=O)NC1NC(=O)NC1=O</t>
    </r>
  </si>
  <si>
    <r>
      <rPr>
        <sz val="12"/>
        <rFont val="Calibri"/>
        <charset val="134"/>
      </rPr>
      <t>S3866</t>
    </r>
  </si>
  <si>
    <r>
      <rPr>
        <sz val="12"/>
        <rFont val="Calibri"/>
        <charset val="134"/>
      </rPr>
      <t>Galanthamine</t>
    </r>
  </si>
  <si>
    <r>
      <rPr>
        <sz val="12"/>
        <rFont val="Calibri"/>
        <charset val="134"/>
      </rPr>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r>
  </si>
  <si>
    <t>357-70-0</t>
  </si>
  <si>
    <r>
      <rPr>
        <sz val="12"/>
        <rFont val="Calibri"/>
        <charset val="134"/>
      </rPr>
      <t>http://selleckchem.com/products/galanthamine.html</t>
    </r>
  </si>
  <si>
    <r>
      <rPr>
        <sz val="12"/>
        <rFont val="Calibri"/>
        <charset val="134"/>
      </rPr>
      <t>C17H21NO3</t>
    </r>
  </si>
  <si>
    <r>
      <rPr>
        <sz val="12"/>
        <rFont val="Calibri"/>
        <charset val="134"/>
      </rPr>
      <t>Galantamine, Nivalin, Razadyne, Razadyne ER, Reminyl, Lycoremine</t>
    </r>
  </si>
  <si>
    <r>
      <rPr>
        <sz val="12"/>
        <rFont val="Calibri"/>
        <charset val="134"/>
      </rPr>
      <t>COC1=C2OC3CC(O)C=CC34CCN(C)CC(=C24)C=C1</t>
    </r>
  </si>
  <si>
    <r>
      <rPr>
        <sz val="12"/>
        <rFont val="Calibri"/>
        <charset val="134"/>
      </rPr>
      <t>S3868</t>
    </r>
  </si>
  <si>
    <r>
      <rPr>
        <sz val="12"/>
        <rFont val="Calibri"/>
        <charset val="134"/>
      </rPr>
      <t>Harmine</t>
    </r>
  </si>
  <si>
    <r>
      <rPr>
        <sz val="12"/>
        <rFont val="Calibri"/>
        <charset val="134"/>
      </rPr>
      <t>MAO,PPAR</t>
    </r>
  </si>
  <si>
    <t>442-51-3</t>
  </si>
  <si>
    <r>
      <rPr>
        <sz val="12"/>
        <rFont val="Calibri"/>
        <charset val="134"/>
      </rPr>
      <t>http://selleckchem.com/products/harmine.html</t>
    </r>
  </si>
  <si>
    <r>
      <rPr>
        <sz val="12"/>
        <rFont val="Calibri"/>
        <charset val="134"/>
      </rPr>
      <t>C13H12N2O</t>
    </r>
  </si>
  <si>
    <r>
      <rPr>
        <sz val="12"/>
        <rFont val="Calibri"/>
        <charset val="134"/>
      </rPr>
      <t>Telepathine</t>
    </r>
  </si>
  <si>
    <r>
      <rPr>
        <sz val="12"/>
        <rFont val="Calibri"/>
        <charset val="134"/>
      </rPr>
      <t>COC1=CC2=C(C=C1)C3=CC=NC(=C3[NH]2)C</t>
    </r>
  </si>
  <si>
    <r>
      <rPr>
        <sz val="12"/>
        <rFont val="Calibri"/>
        <charset val="134"/>
      </rPr>
      <t>S3876</t>
    </r>
  </si>
  <si>
    <r>
      <rPr>
        <sz val="12"/>
        <rFont val="Calibri"/>
        <charset val="134"/>
      </rPr>
      <t>Indigo</t>
    </r>
  </si>
  <si>
    <r>
      <rPr>
        <sz val="12"/>
        <rFont val="Calibri"/>
        <charset val="134"/>
      </rPr>
      <t>Dyes</t>
    </r>
  </si>
  <si>
    <r>
      <rPr>
        <sz val="12"/>
        <rFont val="Calibri"/>
        <charset val="134"/>
      </rPr>
      <t>Indigo (Indigotin) dye is an organic compound with a distinctive blue color. It is extracted from the leaves of certain plants or synthetic.</t>
    </r>
  </si>
  <si>
    <t>482-89-3</t>
  </si>
  <si>
    <r>
      <rPr>
        <sz val="12"/>
        <rFont val="Calibri"/>
        <charset val="134"/>
      </rPr>
      <t>http://selleckchem.com/products/indigo.html</t>
    </r>
  </si>
  <si>
    <r>
      <rPr>
        <sz val="12"/>
        <rFont val="Calibri"/>
        <charset val="134"/>
      </rPr>
      <t>Indigotin</t>
    </r>
  </si>
  <si>
    <r>
      <rPr>
        <sz val="12"/>
        <rFont val="Calibri"/>
        <charset val="134"/>
      </rPr>
      <t>O=C1\C(NC2=C1C=CC=C2)=C\3NC4=C(C=CC=C4)C3=O</t>
    </r>
  </si>
  <si>
    <r>
      <rPr>
        <sz val="12"/>
        <rFont val="Calibri"/>
        <charset val="134"/>
      </rPr>
      <t>S3883</t>
    </r>
  </si>
  <si>
    <r>
      <rPr>
        <sz val="12"/>
        <rFont val="Calibri"/>
        <charset val="134"/>
      </rPr>
      <t>Protopine</t>
    </r>
  </si>
  <si>
    <r>
      <rPr>
        <sz val="12"/>
        <rFont val="Calibri"/>
        <charset val="134"/>
      </rPr>
      <t>ADC Cytotoxin,Calcium Channel</t>
    </r>
  </si>
  <si>
    <r>
      <rPr>
        <sz val="12"/>
        <rFont val="Calibri"/>
        <charset val="134"/>
      </rPr>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r>
  </si>
  <si>
    <t>130-86-9</t>
  </si>
  <si>
    <r>
      <rPr>
        <sz val="12"/>
        <rFont val="Calibri"/>
        <charset val="134"/>
      </rPr>
      <t>http://selleckchem.com/products/protopine.html</t>
    </r>
  </si>
  <si>
    <r>
      <rPr>
        <sz val="12"/>
        <rFont val="Calibri"/>
        <charset val="134"/>
      </rPr>
      <t>C20H19NO5</t>
    </r>
  </si>
  <si>
    <r>
      <rPr>
        <sz val="12"/>
        <rFont val="Calibri"/>
        <charset val="134"/>
      </rPr>
      <t>Corydinine, Fumarine, Biflorine, Macleyine</t>
    </r>
  </si>
  <si>
    <r>
      <rPr>
        <sz val="12"/>
        <rFont val="Calibri"/>
        <charset val="134"/>
      </rPr>
      <t>CN1CCC2=C(C=C3OCOC3=C2)C(=O)CC4=C(C1)C5=C(OCO5)C=C4</t>
    </r>
  </si>
  <si>
    <r>
      <rPr>
        <sz val="12"/>
        <rFont val="Calibri"/>
        <charset val="134"/>
      </rPr>
      <t>S3884</t>
    </r>
  </si>
  <si>
    <r>
      <rPr>
        <sz val="12"/>
        <rFont val="Calibri"/>
        <charset val="134"/>
      </rPr>
      <t>Jatrorrhizine</t>
    </r>
  </si>
  <si>
    <r>
      <rPr>
        <sz val="12"/>
        <rFont val="Calibri"/>
        <charset val="134"/>
      </rPr>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r>
  </si>
  <si>
    <t>3621-38-3</t>
  </si>
  <si>
    <r>
      <rPr>
        <sz val="12"/>
        <rFont val="Calibri"/>
        <charset val="134"/>
      </rPr>
      <t>http://selleckchem.com/products/jatrorrhizine.html</t>
    </r>
  </si>
  <si>
    <r>
      <rPr>
        <sz val="12"/>
        <rFont val="Calibri"/>
        <charset val="134"/>
      </rPr>
      <t>C20H20NO4</t>
    </r>
  </si>
  <si>
    <r>
      <rPr>
        <sz val="12"/>
        <rFont val="Calibri"/>
        <charset val="134"/>
      </rPr>
      <t>Neprotin, Yatrorizine</t>
    </r>
  </si>
  <si>
    <r>
      <rPr>
        <sz val="12"/>
        <rFont val="Calibri"/>
        <charset val="134"/>
      </rPr>
      <t>COC1=CC2=C(CC[N+]3=CC4=C(C=CC(=C4OC)OC)C=C23)C=C1O</t>
    </r>
  </si>
  <si>
    <r>
      <rPr>
        <sz val="12"/>
        <rFont val="Calibri"/>
        <charset val="134"/>
      </rPr>
      <t>S3895</t>
    </r>
  </si>
  <si>
    <r>
      <rPr>
        <sz val="12"/>
        <rFont val="Calibri"/>
        <charset val="134"/>
      </rPr>
      <t>Sophoridine</t>
    </r>
  </si>
  <si>
    <r>
      <rPr>
        <sz val="12"/>
        <rFont val="Calibri"/>
        <charset val="134"/>
      </rPr>
      <t>Apoptosis related</t>
    </r>
  </si>
  <si>
    <r>
      <rPr>
        <sz val="12"/>
        <rFont val="Calibri"/>
        <charset val="134"/>
      </rPr>
      <t>Sophoridine (5-Epidihydrosophocarpine, Dihydro-5-episophocarpine), a natural product obtained from medicinal plants, has a variety of pharmacological effects, including anti-cancer and anti-arrhythmia, and affects the immune and central nervous systems.</t>
    </r>
  </si>
  <si>
    <t>6882-68-4</t>
  </si>
  <si>
    <r>
      <rPr>
        <sz val="12"/>
        <rFont val="Calibri"/>
        <charset val="134"/>
      </rPr>
      <t>http://selleckchem.com/products/sophoridine.html</t>
    </r>
  </si>
  <si>
    <r>
      <rPr>
        <sz val="12"/>
        <rFont val="Calibri"/>
        <charset val="134"/>
      </rPr>
      <t>5-Epidihydrosophocarpine, Dihydro-5-episophocarpine</t>
    </r>
  </si>
  <si>
    <r>
      <rPr>
        <sz val="12"/>
        <rFont val="Calibri"/>
        <charset val="134"/>
      </rPr>
      <t>S3898</t>
    </r>
  </si>
  <si>
    <r>
      <rPr>
        <sz val="12"/>
        <rFont val="Calibri"/>
        <charset val="134"/>
      </rPr>
      <t>Hydroxy Camptothecine</t>
    </r>
  </si>
  <si>
    <r>
      <rPr>
        <sz val="12"/>
        <rFont val="Calibri"/>
        <charset val="134"/>
      </rPr>
      <t>Hydroxy Camptothecine (10-Hydroxycamptothecin, Hydroxycamptothecine) is a cell-permeable powerful DNA topoisomerase I inhibitor. It has selective inhibitory effect on the phosphorylation of histone H1 and H3, but less effect on other histones.</t>
    </r>
  </si>
  <si>
    <t>64439-81-2</t>
  </si>
  <si>
    <r>
      <rPr>
        <sz val="12"/>
        <rFont val="Calibri"/>
        <charset val="134"/>
      </rPr>
      <t>http://selleckchem.com/products/hydroxy-camptothecine.html</t>
    </r>
  </si>
  <si>
    <r>
      <rPr>
        <sz val="12"/>
        <rFont val="Calibri"/>
        <charset val="134"/>
      </rPr>
      <t>10-Hydroxycamptothecin, Hydroxycamptothecine</t>
    </r>
  </si>
  <si>
    <r>
      <rPr>
        <sz val="12"/>
        <rFont val="Calibri"/>
        <charset val="134"/>
      </rPr>
      <t>CCC1(O)C(=O)OCC2=C1C=C3N(CC4=CC5=C(C=CC(=C5)O)N=C34)C2=O</t>
    </r>
  </si>
  <si>
    <r>
      <rPr>
        <sz val="12"/>
        <rFont val="Calibri"/>
        <charset val="134"/>
      </rPr>
      <t>S3903</t>
    </r>
  </si>
  <si>
    <r>
      <rPr>
        <sz val="12"/>
        <rFont val="Calibri"/>
        <charset val="134"/>
      </rPr>
      <t>Lycorine</t>
    </r>
  </si>
  <si>
    <r>
      <rPr>
        <sz val="12"/>
        <rFont val="Calibri"/>
        <charset val="134"/>
      </rPr>
      <t>Lycorine (Galanthidine, Amarylline, Narcissine, Licorine, Belamarine) is a toxic crystalline alkaloid found in various Amaryllidaceae species that weakly inhibits acetylcholinesterase (AChE) and ascorbic acid biosynthesis.</t>
    </r>
  </si>
  <si>
    <t>476-28-8</t>
  </si>
  <si>
    <r>
      <rPr>
        <sz val="12"/>
        <rFont val="Calibri"/>
        <charset val="134"/>
      </rPr>
      <t>http://selleckchem.com/products/lycorine.html</t>
    </r>
  </si>
  <si>
    <r>
      <rPr>
        <sz val="12"/>
        <rFont val="Calibri"/>
        <charset val="134"/>
      </rPr>
      <t>C16H17NO4</t>
    </r>
  </si>
  <si>
    <r>
      <rPr>
        <sz val="12"/>
        <rFont val="Calibri"/>
        <charset val="134"/>
      </rPr>
      <t>Galanthidine, Amarylline, Narcissine, Licorine, Belamarine</t>
    </r>
  </si>
  <si>
    <r>
      <rPr>
        <sz val="12"/>
        <rFont val="Calibri"/>
        <charset val="134"/>
      </rPr>
      <t>OC1C=C2CCN3CC4=CC5=C(OCO5)C=C4C(C1O)C23</t>
    </r>
  </si>
  <si>
    <r>
      <rPr>
        <sz val="12"/>
        <rFont val="Calibri"/>
        <charset val="134"/>
      </rPr>
      <t>S3907</t>
    </r>
  </si>
  <si>
    <r>
      <rPr>
        <sz val="12"/>
        <rFont val="Calibri"/>
        <charset val="134"/>
      </rPr>
      <t>Bulleyaconi cine A</t>
    </r>
  </si>
  <si>
    <r>
      <rPr>
        <sz val="12"/>
        <rFont val="Calibri"/>
        <charset val="134"/>
      </rPr>
      <t>Bulleyaconi cine A (Bulleyaconitine A, BLA) is an active ingredient of Aconitum bulleyanum plants and classified as an "aconitine-like" alkaloid. It is a potent use-dependent blocker for both Nav1.7 and Nav1.8 Na+ currents.</t>
    </r>
  </si>
  <si>
    <t>107668-79-1</t>
  </si>
  <si>
    <r>
      <rPr>
        <sz val="12"/>
        <rFont val="Calibri"/>
        <charset val="134"/>
      </rPr>
      <t>http://selleckchem.com/products/bulleyaconi-cine-a.html</t>
    </r>
  </si>
  <si>
    <r>
      <rPr>
        <sz val="12"/>
        <rFont val="Calibri"/>
        <charset val="134"/>
      </rPr>
      <t>C35H49NO9</t>
    </r>
  </si>
  <si>
    <r>
      <rPr>
        <sz val="12"/>
        <rFont val="Calibri"/>
        <charset val="134"/>
      </rPr>
      <t>Bulleyaconitine A</t>
    </r>
  </si>
  <si>
    <r>
      <rPr>
        <sz val="12"/>
        <rFont val="Calibri"/>
        <charset val="134"/>
      </rPr>
      <t>CCN1CC2(CCC(OC)C34C5CC6(O)C(CC(OC(C)=O)(C(C(OC)C23)C14)C5C6C(=O)C7=CC=C(OC)C=C7)OC)COC</t>
    </r>
  </si>
  <si>
    <r>
      <rPr>
        <sz val="12"/>
        <rFont val="Calibri"/>
        <charset val="134"/>
      </rPr>
      <t>S3911</t>
    </r>
  </si>
  <si>
    <r>
      <rPr>
        <sz val="12"/>
        <rFont val="Calibri"/>
        <charset val="134"/>
      </rPr>
      <t>Veratramine</t>
    </r>
  </si>
  <si>
    <r>
      <rPr>
        <sz val="12"/>
        <rFont val="Calibri"/>
        <charset val="134"/>
      </rPr>
      <t>Veratramine (NSC 17821, NSC 23880), a major alkaloid from Veratrum nigrum L., has distinct anti-tumor and anti-hypertension effects. It is a good membrane permeant, undergoes rapid passive diffusion, and has a good stability in the gastrointestinal tract during its absorption.</t>
    </r>
  </si>
  <si>
    <t>60-70-8</t>
  </si>
  <si>
    <r>
      <rPr>
        <sz val="12"/>
        <rFont val="Calibri"/>
        <charset val="134"/>
      </rPr>
      <t>http://selleckchem.com/products/veratramine.html</t>
    </r>
  </si>
  <si>
    <r>
      <rPr>
        <sz val="12"/>
        <rFont val="Calibri"/>
        <charset val="134"/>
      </rPr>
      <t>C27H39NO2</t>
    </r>
  </si>
  <si>
    <r>
      <rPr>
        <sz val="12"/>
        <rFont val="Calibri"/>
        <charset val="134"/>
      </rPr>
      <t>NSC 17821, NSC 23880</t>
    </r>
  </si>
  <si>
    <r>
      <rPr>
        <sz val="12"/>
        <rFont val="Calibri"/>
        <charset val="134"/>
      </rPr>
      <t>CC1CNC(C(O)C1)C(C)C2=CC=C3C4CC=C5CC(O)CCC5(C)C4CC3=C2C</t>
    </r>
  </si>
  <si>
    <r>
      <rPr>
        <sz val="12"/>
        <rFont val="Calibri"/>
        <charset val="134"/>
      </rPr>
      <t>S3912</t>
    </r>
  </si>
  <si>
    <r>
      <rPr>
        <sz val="12"/>
        <rFont val="Calibri"/>
        <charset val="134"/>
      </rPr>
      <t>Cephalotaxine</t>
    </r>
  </si>
  <si>
    <r>
      <rPr>
        <sz val="12"/>
        <rFont val="Calibri"/>
        <charset val="134"/>
      </rPr>
      <t>Cephalotaxine is a naturally occurring alkaloid which is the structural motif of a number of compounds and has shown promising anti-cancer properties.</t>
    </r>
  </si>
  <si>
    <t>24316-19-6</t>
  </si>
  <si>
    <r>
      <rPr>
        <sz val="12"/>
        <rFont val="Calibri"/>
        <charset val="134"/>
      </rPr>
      <t>http://selleckchem.com/products/cephalotaxine.html</t>
    </r>
  </si>
  <si>
    <r>
      <rPr>
        <sz val="12"/>
        <rFont val="Calibri"/>
        <charset val="134"/>
      </rPr>
      <t>C18H21NO4</t>
    </r>
  </si>
  <si>
    <r>
      <rPr>
        <sz val="12"/>
        <rFont val="Calibri"/>
        <charset val="134"/>
      </rPr>
      <t>COC1=CC23CCCN2CCC4=CC5=C(OCO5)C=C4C3C1O</t>
    </r>
  </si>
  <si>
    <r>
      <rPr>
        <sz val="12"/>
        <rFont val="Calibri"/>
        <charset val="134"/>
      </rPr>
      <t>S3935</t>
    </r>
  </si>
  <si>
    <r>
      <rPr>
        <sz val="12"/>
        <rFont val="Calibri"/>
        <charset val="134"/>
      </rPr>
      <t>Nonivamide</t>
    </r>
  </si>
  <si>
    <r>
      <rPr>
        <sz val="12"/>
        <rFont val="Calibri"/>
        <charset val="134"/>
      </rPr>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r>
  </si>
  <si>
    <t>2444-46-4</t>
  </si>
  <si>
    <r>
      <rPr>
        <sz val="12"/>
        <rFont val="Calibri"/>
        <charset val="134"/>
      </rPr>
      <t>https://www.selleckchem.com/products/nonivamide.html</t>
    </r>
  </si>
  <si>
    <r>
      <rPr>
        <sz val="12"/>
        <rFont val="Calibri"/>
        <charset val="134"/>
      </rPr>
      <t>C17H27NO3</t>
    </r>
  </si>
  <si>
    <r>
      <rPr>
        <sz val="12"/>
        <rFont val="Calibri"/>
        <charset val="134"/>
      </rPr>
      <t>pelargonic acid vanillylamide, Pseudocapsaicin, Vanillyl-N-nonylamide</t>
    </r>
  </si>
  <si>
    <r>
      <rPr>
        <sz val="12"/>
        <rFont val="Calibri"/>
        <charset val="134"/>
      </rPr>
      <t>CCCCCCCCC(=O)NCC1=CC(=C(O)C=C1)OC</t>
    </r>
  </si>
  <si>
    <r>
      <rPr>
        <sz val="12"/>
        <rFont val="Calibri"/>
        <charset val="134"/>
      </rPr>
      <t>S3945</t>
    </r>
  </si>
  <si>
    <r>
      <rPr>
        <sz val="12"/>
        <rFont val="Calibri"/>
        <charset val="134"/>
      </rPr>
      <t>L-Cycloserine</t>
    </r>
  </si>
  <si>
    <r>
      <rPr>
        <sz val="12"/>
        <rFont val="Calibri"/>
        <charset val="134"/>
      </rPr>
      <t>Transferase</t>
    </r>
  </si>
  <si>
    <r>
      <rPr>
        <sz val="12"/>
        <rFont val="Calibri"/>
        <charset val="134"/>
      </rPr>
      <t>L-Cycloserine (Levcycloserine, Levcicloserina, Levcycloserinum, (-)-Cycloserine, (S)-Cycloserine) is a potent inhibitor of the sphingolipid pathway via inhibiting 3-ketodihydrosphingosine synthetase. It also inhibits HIV-1 cytopathic effects, replication, and infectivity.</t>
    </r>
  </si>
  <si>
    <t>339-72-0</t>
  </si>
  <si>
    <r>
      <rPr>
        <sz val="12"/>
        <rFont val="Calibri"/>
        <charset val="134"/>
      </rPr>
      <t>http://selleckchem.com/products/l-cycloserine.html</t>
    </r>
  </si>
  <si>
    <r>
      <rPr>
        <sz val="12"/>
        <rFont val="Calibri"/>
        <charset val="134"/>
      </rPr>
      <t>C3H6N2O2</t>
    </r>
  </si>
  <si>
    <r>
      <rPr>
        <sz val="12"/>
        <rFont val="Calibri"/>
        <charset val="134"/>
      </rPr>
      <t>Levcycloserine, Levcicloserina, Levcycloserinum, (-)-Cycloserine, (S)-Cycloserine</t>
    </r>
  </si>
  <si>
    <r>
      <rPr>
        <sz val="12"/>
        <rFont val="Calibri"/>
        <charset val="134"/>
      </rPr>
      <t>NC1CONC1=O</t>
    </r>
  </si>
  <si>
    <r>
      <rPr>
        <sz val="12"/>
        <rFont val="Calibri"/>
        <charset val="134"/>
      </rPr>
      <t>S3956</t>
    </r>
  </si>
  <si>
    <r>
      <rPr>
        <sz val="12"/>
        <rFont val="Calibri"/>
        <charset val="134"/>
      </rPr>
      <t>Tetramethylpyrazine</t>
    </r>
  </si>
  <si>
    <r>
      <rPr>
        <sz val="12"/>
        <rFont val="Calibri"/>
        <charset val="134"/>
      </rPr>
      <t>Tetramethylpyrazine (ligustrazine, TMP) is a natural compound isolated from Chinese herbal medicine Ligusticum wallichii (Chuan Xiong) with anti-inflammation, antioxidant, antiplatelet, and antiapoptosis activities.</t>
    </r>
  </si>
  <si>
    <t>1124-11-4</t>
  </si>
  <si>
    <r>
      <rPr>
        <sz val="12"/>
        <rFont val="Calibri"/>
        <charset val="134"/>
      </rPr>
      <t>http://selleckchem.com/products/tetramethylpyrazine.html</t>
    </r>
  </si>
  <si>
    <r>
      <rPr>
        <sz val="12"/>
        <rFont val="Calibri"/>
        <charset val="134"/>
      </rPr>
      <t>C8H12N2</t>
    </r>
  </si>
  <si>
    <r>
      <rPr>
        <sz val="12"/>
        <rFont val="Calibri"/>
        <charset val="134"/>
      </rPr>
      <t>ligustrazine</t>
    </r>
  </si>
  <si>
    <r>
      <rPr>
        <sz val="12"/>
        <rFont val="Calibri"/>
        <charset val="134"/>
      </rPr>
      <t>CC1=NC(=C(C)N=C1C)C</t>
    </r>
  </si>
  <si>
    <r>
      <rPr>
        <sz val="12"/>
        <rFont val="Calibri"/>
        <charset val="134"/>
      </rPr>
      <t>S3960</t>
    </r>
  </si>
  <si>
    <r>
      <rPr>
        <sz val="12"/>
        <rFont val="Calibri"/>
        <charset val="134"/>
      </rPr>
      <t>Higenamine hydrochloride</t>
    </r>
  </si>
  <si>
    <r>
      <rPr>
        <sz val="12"/>
        <rFont val="Calibri"/>
        <charset val="134"/>
      </rPr>
      <t>Higenamine (Norcoclaurine, (+-)-Demethylcoclaurine), also known as Norcoclaurine HCl, is a non-selective β2 adrenoceptor agonist which is a chemical compound naturally occurring in a number of plants.</t>
    </r>
  </si>
  <si>
    <t>11041-94-4</t>
  </si>
  <si>
    <r>
      <rPr>
        <sz val="12"/>
        <rFont val="Calibri"/>
        <charset val="134"/>
      </rPr>
      <t>http://selleckchem.com/products/higenamine-hydrochloride.html</t>
    </r>
  </si>
  <si>
    <r>
      <rPr>
        <sz val="12"/>
        <rFont val="Calibri"/>
        <charset val="134"/>
      </rPr>
      <t>C16H17NO3.HCl</t>
    </r>
  </si>
  <si>
    <r>
      <rPr>
        <sz val="12"/>
        <rFont val="Calibri"/>
        <charset val="134"/>
      </rPr>
      <t>Norcoclaurine HCl, (+-)-Demethylcoclaurine hydrochloride</t>
    </r>
  </si>
  <si>
    <r>
      <rPr>
        <sz val="12"/>
        <rFont val="Calibri"/>
        <charset val="134"/>
      </rPr>
      <t>Cl.OC1=CC=C(CC2NCCC3=CC(=C(O)C=C23)O)C=C1</t>
    </r>
  </si>
  <si>
    <r>
      <rPr>
        <sz val="12"/>
        <rFont val="Calibri"/>
        <charset val="134"/>
      </rPr>
      <t>S3966</t>
    </r>
  </si>
  <si>
    <r>
      <rPr>
        <sz val="12"/>
        <rFont val="Calibri"/>
        <charset val="134"/>
      </rPr>
      <t>Nifuratel</t>
    </r>
  </si>
  <si>
    <r>
      <rPr>
        <sz val="12"/>
        <rFont val="Calibri"/>
        <charset val="134"/>
      </rPr>
      <t>Fungal</t>
    </r>
  </si>
  <si>
    <r>
      <rPr>
        <sz val="12"/>
        <rFont val="Calibri"/>
        <charset val="134"/>
      </rPr>
      <t>Nifuratel is a nitrofuran derivative with local antiprotozoal and antifungal activity and a broad spectrum of antibacterial action.</t>
    </r>
  </si>
  <si>
    <t>4936-47-4</t>
  </si>
  <si>
    <r>
      <rPr>
        <sz val="12"/>
        <rFont val="Calibri"/>
        <charset val="134"/>
      </rPr>
      <t>https://www.selleckchem.com/products/nifuratel.html</t>
    </r>
  </si>
  <si>
    <r>
      <rPr>
        <sz val="12"/>
        <rFont val="Calibri"/>
        <charset val="134"/>
      </rPr>
      <t>C10H11N3O5S</t>
    </r>
  </si>
  <si>
    <r>
      <rPr>
        <sz val="12"/>
        <rFont val="Calibri"/>
        <charset val="134"/>
      </rPr>
      <t>CSCC1CN(\N=C\C2=CC=C(O2)[N+]([O-])=O)C(=O)O1</t>
    </r>
  </si>
  <si>
    <r>
      <rPr>
        <sz val="12"/>
        <rFont val="Calibri"/>
        <charset val="134"/>
      </rPr>
      <t>S3968</t>
    </r>
  </si>
  <si>
    <r>
      <rPr>
        <sz val="12"/>
        <rFont val="Calibri"/>
        <charset val="134"/>
      </rPr>
      <t>Histamine</t>
    </r>
  </si>
  <si>
    <r>
      <rPr>
        <sz val="12"/>
        <rFont val="Calibri"/>
        <charset val="134"/>
      </rPr>
      <t>Histamine, an organic nitrogenous compound, is involved in local immune responses regulating physiological function in the gut and acting as a neurotransmitter for the brain, spinal cord, and uterus. It is a potent H1 and H2 receptor agonist.</t>
    </r>
  </si>
  <si>
    <t>51-45-6</t>
  </si>
  <si>
    <r>
      <rPr>
        <sz val="12"/>
        <rFont val="Calibri"/>
        <charset val="134"/>
      </rPr>
      <t>http://selleckchem.com/products/histamine.html</t>
    </r>
  </si>
  <si>
    <r>
      <rPr>
        <sz val="12"/>
        <rFont val="Calibri"/>
        <charset val="134"/>
      </rPr>
      <t>C5H9N3</t>
    </r>
  </si>
  <si>
    <r>
      <rPr>
        <sz val="12"/>
        <rFont val="Calibri"/>
        <charset val="134"/>
      </rPr>
      <t>NCCC1=C[NH]C=N1</t>
    </r>
  </si>
  <si>
    <r>
      <rPr>
        <sz val="12"/>
        <rFont val="Calibri"/>
        <charset val="134"/>
      </rPr>
      <t>S3970</t>
    </r>
  </si>
  <si>
    <r>
      <rPr>
        <sz val="12"/>
        <rFont val="Calibri"/>
        <charset val="134"/>
      </rPr>
      <t>Vindoline</t>
    </r>
  </si>
  <si>
    <r>
      <rPr>
        <sz val="12"/>
        <rFont val="Calibri"/>
        <charset val="134"/>
      </rPr>
      <t>Vindoline is a chemical precursor to vinblastine and exhibits antimitotic activity by inhibiting microtubule assembly.</t>
    </r>
  </si>
  <si>
    <t>2182-14-1</t>
  </si>
  <si>
    <r>
      <rPr>
        <sz val="12"/>
        <rFont val="Calibri"/>
        <charset val="134"/>
      </rPr>
      <t>http://selleckchem.com/products/vindoline.html</t>
    </r>
  </si>
  <si>
    <r>
      <rPr>
        <sz val="12"/>
        <rFont val="Calibri"/>
        <charset val="134"/>
      </rPr>
      <t>C25H32N2O6</t>
    </r>
  </si>
  <si>
    <r>
      <rPr>
        <sz val="12"/>
        <rFont val="Calibri"/>
        <charset val="134"/>
      </rPr>
      <t>CCC12C=CCN3CCC4(C(N(C)C5=C4C=CC(=C5)OC)C(O)(C1OC(C)=O)C(=O)OC)C23</t>
    </r>
  </si>
  <si>
    <r>
      <rPr>
        <sz val="12"/>
        <rFont val="Calibri"/>
        <charset val="134"/>
      </rPr>
      <t>S3987</t>
    </r>
  </si>
  <si>
    <r>
      <rPr>
        <sz val="12"/>
        <rFont val="Calibri"/>
        <charset val="134"/>
      </rPr>
      <t>L-Tryptophan</t>
    </r>
  </si>
  <si>
    <r>
      <rPr>
        <sz val="12"/>
        <rFont val="Calibri"/>
        <charset val="134"/>
      </rPr>
      <t>L-tryprophan is an essential amino acid that acts like a natural mood regulator that is necessary for normal growth in infants and for nitrogen balance in adults.</t>
    </r>
  </si>
  <si>
    <t>73-22-3</t>
  </si>
  <si>
    <r>
      <rPr>
        <sz val="12"/>
        <rFont val="Calibri"/>
        <charset val="134"/>
      </rPr>
      <t>http://selleckchem.com/products/l-tryptophan.html</t>
    </r>
  </si>
  <si>
    <r>
      <rPr>
        <sz val="12"/>
        <rFont val="Calibri"/>
        <charset val="134"/>
      </rPr>
      <t>C11H12N2O2</t>
    </r>
  </si>
  <si>
    <r>
      <rPr>
        <sz val="12"/>
        <rFont val="Calibri"/>
        <charset val="134"/>
      </rPr>
      <t>NC(CC1=C[NH]C2=C1C=CC=C2)C(O)=O</t>
    </r>
  </si>
  <si>
    <r>
      <rPr>
        <sz val="12"/>
        <rFont val="Calibri"/>
        <charset val="134"/>
      </rPr>
      <t>S4014</t>
    </r>
  </si>
  <si>
    <r>
      <rPr>
        <sz val="12"/>
        <rFont val="Calibri"/>
        <charset val="134"/>
      </rPr>
      <t>Hyoscyamine</t>
    </r>
  </si>
  <si>
    <r>
      <rPr>
        <sz val="12"/>
        <rFont val="Calibri"/>
        <charset val="134"/>
      </rPr>
      <t>Hyoscyamine (Daturine) is an AChR inhibitor with IC50 of 7.5 nM.</t>
    </r>
  </si>
  <si>
    <t>101-31-5</t>
  </si>
  <si>
    <r>
      <rPr>
        <sz val="12"/>
        <rFont val="Calibri"/>
        <charset val="134"/>
      </rPr>
      <t>http://selleckchem.com/products/hyoscyamine-daturine.html</t>
    </r>
  </si>
  <si>
    <r>
      <rPr>
        <sz val="12"/>
        <rFont val="Calibri"/>
        <charset val="134"/>
      </rPr>
      <t>C17H23NO3</t>
    </r>
  </si>
  <si>
    <r>
      <rPr>
        <sz val="12"/>
        <rFont val="Calibri"/>
        <charset val="134"/>
      </rPr>
      <t>Daturine</t>
    </r>
  </si>
  <si>
    <r>
      <rPr>
        <sz val="12"/>
        <rFont val="Calibri"/>
        <charset val="134"/>
      </rPr>
      <t>CN1C2CCC1CC(C2)OC(=O)C(CO)C3=CC=CC=C3</t>
    </r>
  </si>
  <si>
    <r>
      <rPr>
        <sz val="12"/>
        <rFont val="Calibri"/>
        <charset val="134"/>
      </rPr>
      <t>S4023</t>
    </r>
  </si>
  <si>
    <r>
      <rPr>
        <sz val="12"/>
        <rFont val="Calibri"/>
        <charset val="134"/>
      </rPr>
      <t>Procaine HCl</t>
    </r>
  </si>
  <si>
    <r>
      <rPr>
        <sz val="12"/>
        <rFont val="Calibri"/>
        <charset val="134"/>
      </rPr>
      <t>AChR,NMDAR,Sodium Channel</t>
    </r>
  </si>
  <si>
    <r>
      <rPr>
        <sz val="12"/>
        <rFont val="Calibri"/>
        <charset val="134"/>
      </rPr>
      <t>Procaine (Novocaine) is an inhibitor of sodium channel, NMDA receptor and nAChR with IC50 of 60 μM, 0.296 mM and 45.5 μM, which is also an inhibitor of 5-HT3 with KD of 1.7 μM.</t>
    </r>
  </si>
  <si>
    <t>51-05-8</t>
  </si>
  <si>
    <r>
      <rPr>
        <sz val="12"/>
        <rFont val="Calibri"/>
        <charset val="134"/>
      </rPr>
      <t>http://selleckchem.com/products/procaine-novocaine-hcl.html</t>
    </r>
  </si>
  <si>
    <r>
      <rPr>
        <sz val="12"/>
        <rFont val="Calibri"/>
        <charset val="134"/>
      </rPr>
      <t>C13H20N2O2.HCl</t>
    </r>
  </si>
  <si>
    <r>
      <rPr>
        <sz val="12"/>
        <rFont val="Calibri"/>
        <charset val="134"/>
      </rPr>
      <t>Novocaine HCl</t>
    </r>
  </si>
  <si>
    <r>
      <rPr>
        <sz val="12"/>
        <rFont val="Calibri"/>
        <charset val="134"/>
      </rPr>
      <t>Cl.CCN(CC)CCOC(=O)C1=CC=C(N)C=C1</t>
    </r>
  </si>
  <si>
    <r>
      <rPr>
        <sz val="12"/>
        <rFont val="Calibri"/>
        <charset val="134"/>
      </rPr>
      <t>S4177</t>
    </r>
  </si>
  <si>
    <r>
      <rPr>
        <sz val="12"/>
        <rFont val="Calibri"/>
        <charset val="134"/>
      </rPr>
      <t>Uracil</t>
    </r>
  </si>
  <si>
    <r>
      <rPr>
        <sz val="12"/>
        <rFont val="Calibri"/>
        <charset val="134"/>
      </rPr>
      <t>Uracil is one of the four nucleobases in the nucleic acid of RNA can be used for drug delivery and as a pharmaceutical.</t>
    </r>
  </si>
  <si>
    <t>66-22-8</t>
  </si>
  <si>
    <r>
      <rPr>
        <sz val="12"/>
        <rFont val="Calibri"/>
        <charset val="134"/>
      </rPr>
      <t>http://selleckchem.com/products/uracil.html</t>
    </r>
  </si>
  <si>
    <r>
      <rPr>
        <sz val="12"/>
        <rFont val="Calibri"/>
        <charset val="134"/>
      </rPr>
      <t>C4H4N2O2</t>
    </r>
  </si>
  <si>
    <r>
      <rPr>
        <sz val="12"/>
        <rFont val="Calibri"/>
        <charset val="134"/>
      </rPr>
      <t>O=C1NC=CC(=O)N1</t>
    </r>
  </si>
  <si>
    <r>
      <rPr>
        <sz val="12"/>
        <rFont val="Calibri"/>
        <charset val="134"/>
      </rPr>
      <t>S4231</t>
    </r>
  </si>
  <si>
    <r>
      <rPr>
        <sz val="12"/>
        <rFont val="Calibri"/>
        <charset val="134"/>
      </rPr>
      <t>Pilocarpine HCl</t>
    </r>
  </si>
  <si>
    <r>
      <rPr>
        <sz val="12"/>
        <rFont val="Calibri"/>
        <charset val="134"/>
      </rPr>
      <t>Pilocarpine HCl (NSC 5746) is a nonselective muscarinic acetylcholine receptor agonist used to produce an experimental model of epilepsy.</t>
    </r>
  </si>
  <si>
    <t>54-71-7</t>
  </si>
  <si>
    <r>
      <rPr>
        <sz val="12"/>
        <rFont val="Calibri"/>
        <charset val="134"/>
      </rPr>
      <t>http://selleckchem.com/products/pilocarpine-hcl.html</t>
    </r>
  </si>
  <si>
    <r>
      <rPr>
        <sz val="12"/>
        <rFont val="Calibri"/>
        <charset val="134"/>
      </rPr>
      <t>C11H16N2O2.HCl</t>
    </r>
  </si>
  <si>
    <r>
      <rPr>
        <sz val="12"/>
        <rFont val="Calibri"/>
        <charset val="134"/>
      </rPr>
      <t>NSC 5746 HCl</t>
    </r>
  </si>
  <si>
    <r>
      <rPr>
        <sz val="12"/>
        <rFont val="Calibri"/>
        <charset val="134"/>
      </rPr>
      <t>Cl.CCC1C(COC1=O)CC2=CN=C[N]2C</t>
    </r>
  </si>
  <si>
    <r>
      <rPr>
        <sz val="12"/>
        <rFont val="Calibri"/>
        <charset val="134"/>
      </rPr>
      <t>S4238</t>
    </r>
  </si>
  <si>
    <r>
      <rPr>
        <sz val="12"/>
        <rFont val="Calibri"/>
        <charset val="134"/>
      </rPr>
      <t>Cepharanthine</t>
    </r>
  </si>
  <si>
    <r>
      <rPr>
        <sz val="12"/>
        <rFont val="Calibri"/>
        <charset val="134"/>
      </rPr>
      <t>TNF-alpha</t>
    </r>
  </si>
  <si>
    <r>
      <rPr>
        <sz val="12"/>
        <rFont val="Calibri"/>
        <charset val="134"/>
      </rPr>
      <t>Cepharanthine (NSC-623442) is a biscoclaurine alkaloid inhibiting tumor necrosis factor (TNF)-α-mediated NFκB stimulation, plasma membrane lipid peroxidation and platelet aggregation and suppressing cytokine production.</t>
    </r>
  </si>
  <si>
    <t>481-49-2</t>
  </si>
  <si>
    <r>
      <rPr>
        <sz val="12"/>
        <rFont val="Calibri"/>
        <charset val="134"/>
      </rPr>
      <t>http://selleckchem.com/products/cepharanthine.html</t>
    </r>
  </si>
  <si>
    <r>
      <rPr>
        <sz val="12"/>
        <rFont val="Calibri"/>
        <charset val="134"/>
      </rPr>
      <t>C37H38N2O6</t>
    </r>
  </si>
  <si>
    <r>
      <rPr>
        <sz val="12"/>
        <rFont val="Calibri"/>
        <charset val="134"/>
      </rPr>
      <t>NSC-623442</t>
    </r>
  </si>
  <si>
    <r>
      <rPr>
        <sz val="12"/>
        <rFont val="Calibri"/>
        <charset val="134"/>
      </rPr>
      <t>COC1=C2OC3=CC=C(CC4N(C)CCC5=C4C(=C6OCOC6=C5)OC7=C(OC)C=C8CCN(C)C(CC(=C2)C=C1)C8=C7)C=C3</t>
    </r>
  </si>
  <si>
    <r>
      <rPr>
        <sz val="12"/>
        <rFont val="Calibri"/>
        <charset val="134"/>
      </rPr>
      <t>S4269</t>
    </r>
  </si>
  <si>
    <r>
      <rPr>
        <sz val="12"/>
        <rFont val="Calibri"/>
        <charset val="134"/>
      </rPr>
      <t>Vinorelbine ditartrate (KW-2307)</t>
    </r>
  </si>
  <si>
    <r>
      <rPr>
        <sz val="12"/>
        <rFont val="Calibri"/>
        <charset val="134"/>
      </rPr>
      <t>Apoptosis related,Autophagy,Microtubule Associated</t>
    </r>
  </si>
  <si>
    <r>
      <rPr>
        <sz val="12"/>
        <rFont val="Calibri"/>
        <charset val="134"/>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</si>
  <si>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</si>
  <si>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134"/>
      </rPr>
      <t>http://selleckchem.com/products/vinorelbine-tartrate.html</t>
    </r>
  </si>
  <si>
    <r>
      <rPr>
        <sz val="12"/>
        <rFont val="Calibri"/>
        <charset val="134"/>
      </rPr>
      <t>C45H54N4O8.2C4H6O6</t>
    </r>
  </si>
  <si>
    <r>
      <rPr>
        <sz val="12"/>
        <rFont val="Calibri"/>
        <charset val="134"/>
      </rPr>
      <t>ditartrate</t>
    </r>
  </si>
  <si>
    <r>
      <rPr>
        <sz val="12"/>
        <rFont val="Calibri"/>
        <charset val="134"/>
      </rPr>
      <t>Nor-5'-anhydrovinblastine ditartrate,KW-2307</t>
    </r>
  </si>
  <si>
    <r>
      <rPr>
        <sz val="12"/>
        <rFont val="Calibri"/>
        <charset val="134"/>
      </rPr>
      <t>CCC1=CC2CN(C1)CC3=C([NH]C4=C3C=CC=C4)C(C2)(C(=O)OC)C5=C(OC)C=C6N(C)C7C(O)(C(OC(C)=O)C8(CC)C=CCN9CCC7(C89)C6=C5)C(=O)OC.OC(C(O)C(O)=O)C(O)=O.OC(C(O)C(O)=O)C(O)=O</t>
    </r>
  </si>
  <si>
    <r>
      <rPr>
        <sz val="12"/>
        <rFont val="Calibri"/>
        <charset val="134"/>
      </rPr>
      <t>S4503</t>
    </r>
  </si>
  <si>
    <r>
      <rPr>
        <sz val="12"/>
        <rFont val="Calibri"/>
        <charset val="134"/>
      </rPr>
      <t>Calcium D-Panthotenate</t>
    </r>
  </si>
  <si>
    <t>Calcium D-Panthotenate (D-Pantothenic Acid Calcium), also called vitamin B5 Calcium, is a water-soluble vitamin and an essential nutrient for many animals.</t>
  </si>
  <si>
    <t>137-08-6</t>
  </si>
  <si>
    <r>
      <rPr>
        <sz val="12"/>
        <rFont val="Calibri"/>
        <charset val="134"/>
      </rPr>
      <t>http://selleckchem.com/products/calcium-d-panthotenate.html</t>
    </r>
  </si>
  <si>
    <r>
      <rPr>
        <sz val="12"/>
        <rFont val="Calibri"/>
        <charset val="134"/>
      </rPr>
      <t>C18H32CaN2O10</t>
    </r>
  </si>
  <si>
    <r>
      <rPr>
        <sz val="12"/>
        <rFont val="Calibri"/>
        <charset val="134"/>
      </rPr>
      <t>D-Pantothenic Acid Calcium</t>
    </r>
  </si>
  <si>
    <r>
      <rPr>
        <sz val="12"/>
        <rFont val="Calibri"/>
        <charset val="134"/>
      </rPr>
      <t>CC(C)(CO)C(O)C(=O)NCCC(=O)O[Ca]OC(=O)CCNC(=O)C(O)C(C)(C)CO</t>
    </r>
  </si>
  <si>
    <r>
      <rPr>
        <sz val="12"/>
        <rFont val="Calibri"/>
        <charset val="134"/>
      </rPr>
      <t>S4505</t>
    </r>
  </si>
  <si>
    <r>
      <rPr>
        <sz val="12"/>
        <rFont val="Calibri"/>
        <charset val="134"/>
      </rPr>
      <t>Vinblastine (NSC-49842) sulfate</t>
    </r>
  </si>
  <si>
    <r>
      <rPr>
        <sz val="12"/>
        <rFont val="Calibri"/>
        <charset val="134"/>
      </rPr>
      <t>AChR,Antineoplastic and Immunosuppressive Antibiotics,Apoptosis related,Autophagy,Microtubule Associated</t>
    </r>
  </si>
  <si>
    <r>
      <rPr>
        <sz val="12"/>
        <rFont val="Calibri"/>
        <charset val="134"/>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</si>
  <si>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</si>
  <si>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134"/>
      </rPr>
      <t>http://selleckchem.com/products/vinblastine-sulfate.html</t>
    </r>
  </si>
  <si>
    <r>
      <rPr>
        <sz val="12"/>
        <rFont val="Calibri"/>
        <charset val="134"/>
      </rPr>
      <t>C46H58N4O9.H2SO4</t>
    </r>
  </si>
  <si>
    <r>
      <rPr>
        <sz val="12"/>
        <rFont val="Calibri"/>
        <charset val="134"/>
      </rPr>
      <t>sulfate</t>
    </r>
  </si>
  <si>
    <r>
      <rPr>
        <sz val="12"/>
        <rFont val="Calibri"/>
        <charset val="134"/>
      </rPr>
      <t>Vincaleukoblastine sulfate salt, 29060-LE, Exal, Velban, Velbe</t>
    </r>
  </si>
  <si>
    <r>
      <rPr>
        <sz val="12"/>
        <rFont val="Calibri"/>
        <charset val="134"/>
      </rPr>
      <t>CCC1(O)CC2CN(CCC3=C([NH]C4=CC=CC=C34)C(C2)(C(=O)OC)C5=C(OC)C=C6N(C)C7C(O)(C(OC(C)=O)C8(CC)C=CCN9CCC7(C89)C6=C5)C(=O)OC)C1.O[S](O)(=O)=O</t>
    </r>
  </si>
  <si>
    <r>
      <rPr>
        <sz val="12"/>
        <rFont val="Calibri"/>
        <charset val="134"/>
      </rPr>
      <t>S4658</t>
    </r>
  </si>
  <si>
    <r>
      <rPr>
        <sz val="12"/>
        <rFont val="Calibri"/>
        <charset val="134"/>
      </rPr>
      <t>Hydroquinidine</t>
    </r>
  </si>
  <si>
    <r>
      <rPr>
        <sz val="12"/>
        <rFont val="Calibri"/>
        <charset val="134"/>
      </rPr>
      <t>Hydroquinidine (Dihydroquinidine, Hydroconchinine, Hydroconquinine, Dihydroquinine) is an antiarrhythmic agent.</t>
    </r>
  </si>
  <si>
    <t>1435-55-8</t>
  </si>
  <si>
    <r>
      <rPr>
        <sz val="12"/>
        <rFont val="Calibri"/>
        <charset val="134"/>
      </rPr>
      <t>http://selleckchem.com/products/hydroquinidine.html</t>
    </r>
  </si>
  <si>
    <r>
      <rPr>
        <sz val="12"/>
        <rFont val="Calibri"/>
        <charset val="134"/>
      </rPr>
      <t>C20H26N2O2</t>
    </r>
  </si>
  <si>
    <r>
      <rPr>
        <sz val="12"/>
        <rFont val="Calibri"/>
        <charset val="134"/>
      </rPr>
      <t>Dihydroquinidine, Hydroconchinine, Hydroconquinine, Dihydroquinine</t>
    </r>
  </si>
  <si>
    <r>
      <rPr>
        <sz val="12"/>
        <rFont val="Calibri"/>
        <charset val="134"/>
      </rPr>
      <t>CCC1CN2CCC1CC2C(O)C3=C4C=C(OC)C=CC4=NC=C3</t>
    </r>
  </si>
  <si>
    <r>
      <rPr>
        <sz val="12"/>
        <rFont val="Calibri"/>
        <charset val="134"/>
      </rPr>
      <t>S4715</t>
    </r>
  </si>
  <si>
    <r>
      <rPr>
        <sz val="12"/>
        <rFont val="Calibri"/>
        <charset val="134"/>
      </rPr>
      <t>Benzamide</t>
    </r>
  </si>
  <si>
    <r>
      <rPr>
        <sz val="12"/>
        <rFont val="Calibri"/>
        <charset val="134"/>
      </rPr>
      <t>PARP</t>
    </r>
  </si>
  <si>
    <r>
      <rPr>
        <sz val="12"/>
        <rFont val="Calibri"/>
        <charset val="134"/>
      </rPr>
      <t>Benzamide, a derivative of benzoic acid, is an inhibitor of poly(ADP-ribose) polymerase with an IC50 of 3.3 μM.</t>
    </r>
  </si>
  <si>
    <t>55-21-0</t>
  </si>
  <si>
    <r>
      <rPr>
        <sz val="12"/>
        <rFont val="Calibri"/>
        <charset val="134"/>
      </rPr>
      <t>http://selleckchem.com/products/benzamide.html</t>
    </r>
  </si>
  <si>
    <r>
      <rPr>
        <sz val="12"/>
        <rFont val="Calibri"/>
        <charset val="134"/>
      </rPr>
      <t>C7H7NO</t>
    </r>
  </si>
  <si>
    <r>
      <rPr>
        <sz val="12"/>
        <rFont val="Calibri"/>
        <charset val="134"/>
      </rPr>
      <t>NC(=O)C1=CC=CC=C1</t>
    </r>
  </si>
  <si>
    <r>
      <rPr>
        <sz val="12"/>
        <rFont val="Calibri"/>
        <charset val="134"/>
      </rPr>
      <t>S4717</t>
    </r>
  </si>
  <si>
    <r>
      <rPr>
        <sz val="12"/>
        <rFont val="Calibri"/>
        <charset val="134"/>
      </rPr>
      <t>Isatin</t>
    </r>
  </si>
  <si>
    <r>
      <rPr>
        <sz val="12"/>
        <rFont val="Calibri"/>
        <charset val="134"/>
      </rPr>
      <t>MAO</t>
    </r>
  </si>
  <si>
    <r>
      <rPr>
        <sz val="12"/>
        <rFont val="Calibri"/>
        <charset val="134"/>
      </rPr>
      <t>Isatin (2,3-Indolinedione) is an endogenous MAO inhibitor with an IC50 of 15 μM and more active against MAO-B than MAO-A.</t>
    </r>
  </si>
  <si>
    <t>91-56-5</t>
  </si>
  <si>
    <r>
      <rPr>
        <sz val="12"/>
        <rFont val="Calibri"/>
        <charset val="134"/>
      </rPr>
      <t>http://selleckchem.com/products/isatin.html</t>
    </r>
  </si>
  <si>
    <r>
      <rPr>
        <sz val="12"/>
        <rFont val="Calibri"/>
        <charset val="134"/>
      </rPr>
      <t>C8H5NO2</t>
    </r>
  </si>
  <si>
    <r>
      <rPr>
        <sz val="12"/>
        <rFont val="Calibri"/>
        <charset val="134"/>
      </rPr>
      <t>2,3-Indolinedione</t>
    </r>
  </si>
  <si>
    <r>
      <rPr>
        <sz val="12"/>
        <rFont val="Calibri"/>
        <charset val="134"/>
      </rPr>
      <t>O=C1NC2=C(C=CC=C2)C1=O</t>
    </r>
  </si>
  <si>
    <r>
      <rPr>
        <sz val="12"/>
        <rFont val="Calibri"/>
        <charset val="134"/>
      </rPr>
      <t>S4719</t>
    </r>
  </si>
  <si>
    <r>
      <rPr>
        <sz val="12"/>
        <rFont val="Calibri"/>
        <charset val="134"/>
      </rPr>
      <t>Kynurenic acid</t>
    </r>
  </si>
  <si>
    <r>
      <rPr>
        <sz val="12"/>
        <rFont val="Calibri"/>
        <charset val="134"/>
      </rPr>
      <t>NMDAR</t>
    </r>
  </si>
  <si>
    <r>
      <rPr>
        <sz val="12"/>
        <rFont val="Calibri"/>
        <charset val="134"/>
      </rPr>
      <t>Kynurenic acid (Quinurenic acid, Kynurenate), a natural metabolite of tryptophan via the kynurenine pathway, is a broad-spectrum excitatory amino acid antagonist; It proved to be an antagonist at NMDA, kainate and AMPA</t>
    </r>
    <r>
      <rPr>
        <sz val="12"/>
        <rFont val="Calibri"/>
        <charset val="134"/>
      </rPr>
      <t xml:space="preserve">
</t>
    </r>
    <r>
      <rPr>
        <sz val="12"/>
        <rFont val="Calibri"/>
        <charset val="134"/>
      </rPr>
      <t>receptors.</t>
    </r>
  </si>
  <si>
    <t>492-27-3</t>
  </si>
  <si>
    <r>
      <rPr>
        <sz val="12"/>
        <rFont val="Calibri"/>
        <charset val="134"/>
      </rPr>
      <t>http://selleckchem.com/products/kynurenic-acid.html</t>
    </r>
  </si>
  <si>
    <r>
      <rPr>
        <sz val="12"/>
        <rFont val="Calibri"/>
        <charset val="134"/>
      </rPr>
      <t>C10H7NO3</t>
    </r>
  </si>
  <si>
    <r>
      <rPr>
        <sz val="12"/>
        <rFont val="Calibri"/>
        <charset val="134"/>
      </rPr>
      <t>Quinurenic acid, Kynurenate</t>
    </r>
  </si>
  <si>
    <r>
      <rPr>
        <sz val="12"/>
        <rFont val="Calibri"/>
        <charset val="134"/>
      </rPr>
      <t>OC(=O)C1=CC(=C2C=CC=CC2=N1)O</t>
    </r>
  </si>
  <si>
    <r>
      <rPr>
        <sz val="12"/>
        <rFont val="Calibri"/>
        <charset val="134"/>
      </rPr>
      <t>S4728</t>
    </r>
  </si>
  <si>
    <r>
      <rPr>
        <sz val="12"/>
        <rFont val="Calibri"/>
        <charset val="134"/>
      </rPr>
      <t>3,3'-Diindolylmethane</t>
    </r>
  </si>
  <si>
    <r>
      <rPr>
        <sz val="12"/>
        <rFont val="Calibri"/>
        <charset val="134"/>
      </rPr>
      <t>Androgen Receptor</t>
    </r>
  </si>
  <si>
    <r>
      <rPr>
        <sz val="12"/>
        <rFont val="Calibri"/>
        <charset val="134"/>
      </rPr>
      <t>Endocrinology &amp; Hormones</t>
    </r>
  </si>
  <si>
    <r>
      <rPr>
        <sz val="12"/>
        <rFont val="Calibri"/>
        <charset val="134"/>
      </rPr>
      <t>3,3'-Diindolylmethane(DIM) is a major digestive product of indole-3-carbinol, a potential anticancer component of cruciferous vegetables. 3,3'-Diindolylmethane is a strong, pure androgen receptor (AR) antagonist.</t>
    </r>
  </si>
  <si>
    <t>1968-05-4</t>
  </si>
  <si>
    <r>
      <rPr>
        <sz val="12"/>
        <rFont val="Calibri"/>
        <charset val="134"/>
      </rPr>
      <t>http://selleckchem.com/products/3-3-diindolylmethane.html</t>
    </r>
  </si>
  <si>
    <r>
      <rPr>
        <sz val="12"/>
        <rFont val="Calibri"/>
        <charset val="134"/>
      </rPr>
      <t>C17H14N2</t>
    </r>
  </si>
  <si>
    <r>
      <rPr>
        <sz val="12"/>
        <rFont val="Calibri"/>
        <charset val="134"/>
      </rPr>
      <t>DIM</t>
    </r>
  </si>
  <si>
    <r>
      <rPr>
        <sz val="12"/>
        <rFont val="Calibri"/>
        <charset val="134"/>
      </rPr>
      <t>C(C1=C[NH]C2=C1C=CC=C2)C3=C[NH]C4=C3C=CC=C4</t>
    </r>
  </si>
  <si>
    <r>
      <rPr>
        <sz val="12"/>
        <rFont val="Calibri"/>
        <charset val="134"/>
      </rPr>
      <t>S4747</t>
    </r>
  </si>
  <si>
    <r>
      <rPr>
        <sz val="12"/>
        <rFont val="Calibri"/>
        <charset val="134"/>
      </rPr>
      <t>Jervine</t>
    </r>
  </si>
  <si>
    <r>
      <rPr>
        <sz val="12"/>
        <rFont val="Calibri"/>
        <charset val="134"/>
      </rPr>
      <t>Hedgehog/Smoothened</t>
    </r>
  </si>
  <si>
    <r>
      <rPr>
        <sz val="12"/>
        <rFont val="Calibri"/>
        <charset val="134"/>
      </rPr>
      <t>Stem Cells &amp; Wnt</t>
    </r>
  </si>
  <si>
    <r>
      <rPr>
        <sz val="12"/>
        <rFont val="Calibri"/>
        <charset val="134"/>
      </rPr>
      <t>Jervine (11-Ketocyclopamine) is a Hedgehog signaling (IC50=500-700 nM) inhibitor that inhibits the sonic hedgehog (shh) pathway by interacting with smoothened.</t>
    </r>
  </si>
  <si>
    <t>469-59-0</t>
  </si>
  <si>
    <r>
      <rPr>
        <sz val="12"/>
        <rFont val="Calibri"/>
        <charset val="134"/>
      </rPr>
      <t>http://selleckchem.com/products/jervine.html</t>
    </r>
  </si>
  <si>
    <r>
      <rPr>
        <sz val="12"/>
        <rFont val="Calibri"/>
        <charset val="134"/>
      </rPr>
      <t>C27H39NO3</t>
    </r>
  </si>
  <si>
    <r>
      <rPr>
        <sz val="12"/>
        <rFont val="Calibri"/>
        <charset val="134"/>
      </rPr>
      <t>11-Ketocyclopamine</t>
    </r>
  </si>
  <si>
    <r>
      <rPr>
        <sz val="12"/>
        <rFont val="Calibri"/>
        <charset val="134"/>
      </rPr>
      <t>CC1CNC2C(C)C3(CCC4C5CC=C6CC(O)CCC6(C)C5C(=O)C4=C3C)OC2C1</t>
    </r>
  </si>
  <si>
    <r>
      <rPr>
        <sz val="12"/>
        <rFont val="Calibri"/>
        <charset val="134"/>
      </rPr>
      <t>S4769</t>
    </r>
  </si>
  <si>
    <r>
      <rPr>
        <sz val="12"/>
        <rFont val="Calibri"/>
        <charset val="134"/>
      </rPr>
      <t>L-5-Hydroxytryptophan</t>
    </r>
  </si>
  <si>
    <r>
      <rPr>
        <sz val="12"/>
        <rFont val="Calibri"/>
        <charset val="134"/>
      </rPr>
      <t>5-Hydroxytryptophan (5-HTP, L-oxitriptan), also known as oxitriptan, is a naturally occurring amino acid and chemical precursor as well as a metabolic intermediate in the biosynthesis of the neurotransmitter serotonin.</t>
    </r>
  </si>
  <si>
    <t>4350-09-8</t>
  </si>
  <si>
    <r>
      <rPr>
        <sz val="12"/>
        <rFont val="Calibri"/>
        <charset val="134"/>
      </rPr>
      <t>http://selleckchem.com/products/l-5-hydroxytryptophan.html</t>
    </r>
  </si>
  <si>
    <r>
      <rPr>
        <sz val="12"/>
        <rFont val="Calibri"/>
        <charset val="134"/>
      </rPr>
      <t>L-oxitriptan</t>
    </r>
  </si>
  <si>
    <r>
      <rPr>
        <sz val="12"/>
        <rFont val="Calibri"/>
        <charset val="134"/>
      </rPr>
      <t>S4785</t>
    </r>
  </si>
  <si>
    <r>
      <rPr>
        <sz val="12"/>
        <rFont val="Calibri"/>
        <charset val="134"/>
      </rPr>
      <t>Nicotinamide N-oxide</t>
    </r>
  </si>
  <si>
    <r>
      <rPr>
        <sz val="12"/>
        <rFont val="Calibri"/>
        <charset val="134"/>
      </rPr>
      <t>CXCR</t>
    </r>
  </si>
  <si>
    <r>
      <rPr>
        <sz val="12"/>
        <rFont val="Calibri"/>
        <charset val="134"/>
      </rP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134"/>
      </rPr>
      <t xml:space="preserve">  </t>
    </r>
    <r>
      <rPr>
        <sz val="12"/>
        <rFont val="Calibri"/>
        <charset val="134"/>
      </rPr>
      <t>CXCR2 receptor.</t>
    </r>
  </si>
  <si>
    <t>1986-81-8</t>
  </si>
  <si>
    <r>
      <rPr>
        <sz val="12"/>
        <rFont val="Calibri"/>
        <charset val="134"/>
      </rPr>
      <t>http://selleckchem.com/products/nicotinamide-n-oxide.html</t>
    </r>
  </si>
  <si>
    <r>
      <rPr>
        <sz val="12"/>
        <rFont val="Calibri"/>
        <charset val="134"/>
      </rPr>
      <t>C6H6N2O2</t>
    </r>
  </si>
  <si>
    <r>
      <rPr>
        <sz val="12"/>
        <rFont val="Calibri"/>
        <charset val="134"/>
      </rPr>
      <t>Nicotinamide 1-oxide, 1-oxynicotinamide, 1-Oxy-nicotinamide</t>
    </r>
  </si>
  <si>
    <r>
      <rPr>
        <sz val="12"/>
        <rFont val="Calibri"/>
        <charset val="134"/>
      </rPr>
      <t>NC(=O)C1=CC=C[N+](=C1)[O-]</t>
    </r>
  </si>
  <si>
    <r>
      <rPr>
        <sz val="12"/>
        <rFont val="Calibri"/>
        <charset val="134"/>
      </rPr>
      <t>S4797</t>
    </r>
  </si>
  <si>
    <r>
      <rPr>
        <sz val="12"/>
        <rFont val="Calibri"/>
        <charset val="134"/>
      </rPr>
      <t>Nicergoline</t>
    </r>
  </si>
  <si>
    <r>
      <rPr>
        <sz val="12"/>
        <rFont val="Calibri"/>
        <charset val="134"/>
      </rPr>
      <t>Nicergoline is an ergot derivative used to treat senile dementia and other disorders with vascular origins. It has a selective alpha-1A adrenergic receptor blocking property and also other additional mechanisms of actions.</t>
    </r>
  </si>
  <si>
    <t>27848-84-6</t>
  </si>
  <si>
    <r>
      <rPr>
        <sz val="12"/>
        <rFont val="Calibri"/>
        <charset val="134"/>
      </rPr>
      <t>http://selleckchem.com/products/nicergoline.html</t>
    </r>
  </si>
  <si>
    <r>
      <rPr>
        <sz val="12"/>
        <rFont val="Calibri"/>
        <charset val="134"/>
      </rPr>
      <t>C24H26BrN3O3</t>
    </r>
  </si>
  <si>
    <r>
      <rPr>
        <sz val="12"/>
        <rFont val="Calibri"/>
        <charset val="134"/>
      </rPr>
      <t>COC12CC(COC(=O)C3=CN=CC(=C3)Br)CN(C)C1CC4=C[N](C)C5=CC=CC2=C45</t>
    </r>
  </si>
  <si>
    <r>
      <rPr>
        <sz val="12"/>
        <rFont val="Calibri"/>
        <charset val="134"/>
      </rPr>
      <t>S4799</t>
    </r>
  </si>
  <si>
    <r>
      <rPr>
        <sz val="12"/>
        <rFont val="Calibri"/>
        <charset val="134"/>
      </rPr>
      <t>Indole-3-acetic acid</t>
    </r>
  </si>
  <si>
    <r>
      <rPr>
        <sz val="12"/>
        <rFont val="Calibri"/>
        <charset val="134"/>
      </rPr>
      <t>Indole-3-acetic acid (indolylacetic acid, 1H-Indole-3-acetic acid, indoleacetic acid, heteroauxin, IAA) is the most common plant hormone of the auxin class and it regulates various aspects of plant growth and development.</t>
    </r>
  </si>
  <si>
    <t>87-51-4</t>
  </si>
  <si>
    <r>
      <rPr>
        <sz val="12"/>
        <rFont val="Calibri"/>
        <charset val="134"/>
      </rPr>
      <t>http://selleckchem.com/products/indole-3-acetic-acid.html</t>
    </r>
  </si>
  <si>
    <r>
      <rPr>
        <sz val="12"/>
        <rFont val="Calibri"/>
        <charset val="134"/>
      </rPr>
      <t>C10H9NO2</t>
    </r>
  </si>
  <si>
    <r>
      <rPr>
        <sz val="12"/>
        <rFont val="Calibri"/>
        <charset val="134"/>
      </rPr>
      <t>indolylacetic acid, 1H-Indole-3-acetic acid, indoleacetic acid, heteroauxin, IAA</t>
    </r>
  </si>
  <si>
    <r>
      <rPr>
        <sz val="12"/>
        <rFont val="Calibri"/>
        <charset val="134"/>
      </rPr>
      <t>OC(=O)CC1=C[NH]C2=C1C=CC=C2</t>
    </r>
  </si>
  <si>
    <r>
      <rPr>
        <sz val="12"/>
        <rFont val="Calibri"/>
        <charset val="134"/>
      </rPr>
      <t>S4803</t>
    </r>
  </si>
  <si>
    <r>
      <rPr>
        <sz val="12"/>
        <rFont val="Calibri"/>
        <charset val="134"/>
      </rPr>
      <t>Thymidine (NSC 21548)</t>
    </r>
  </si>
  <si>
    <r>
      <rPr>
        <sz val="12"/>
        <rFont val="Calibri"/>
        <charset val="134"/>
      </rPr>
      <t>Thymidine (Deoxythymidine, 2'-Deoxythymidine, 5-Methyldeoxyuridine, DThyd, NSC 21548) is a pyrimidine nucleoside that is composed of the pyrimidine base thymine attached to the sugar deoxyribose. As a constituent of DNA, thymidine pairs with adenine in the DNA double helix.</t>
    </r>
  </si>
  <si>
    <t>50-89-5</t>
  </si>
  <si>
    <r>
      <rPr>
        <sz val="12"/>
        <rFont val="Calibri"/>
        <charset val="134"/>
      </rPr>
      <t>http://selleckchem.com/products/thymidine.html</t>
    </r>
  </si>
  <si>
    <r>
      <rPr>
        <sz val="12"/>
        <rFont val="Calibri"/>
        <charset val="134"/>
      </rPr>
      <t>C10H14N2O5</t>
    </r>
  </si>
  <si>
    <r>
      <rPr>
        <sz val="12"/>
        <rFont val="Calibri"/>
        <charset val="134"/>
      </rPr>
      <t>Deoxythymidine, 2'-Deoxythymidine, 5-Methyldeoxyuridine, DThyd</t>
    </r>
  </si>
  <si>
    <r>
      <rPr>
        <sz val="12"/>
        <rFont val="Calibri"/>
        <charset val="134"/>
      </rPr>
      <t>CC1=CN(C2CC(O)C(CO)O2)C(=O)NC1=O</t>
    </r>
  </si>
  <si>
    <r>
      <rPr>
        <sz val="12"/>
        <rFont val="Calibri"/>
        <charset val="134"/>
      </rPr>
      <t>S4809</t>
    </r>
  </si>
  <si>
    <r>
      <rPr>
        <sz val="12"/>
        <rFont val="Calibri"/>
        <charset val="134"/>
      </rPr>
      <t>3-Indolepropionic acid</t>
    </r>
  </si>
  <si>
    <r>
      <rPr>
        <sz val="12"/>
        <rFont val="Calibri"/>
        <charset val="134"/>
      </rPr>
      <t>3-Indolepropionic acid (IPA, indole-3-propionic acid), a gut microbial metabolite, is a potent neuroprotective antioxidant and plant auxin.</t>
    </r>
  </si>
  <si>
    <t>830-96-6</t>
  </si>
  <si>
    <r>
      <rPr>
        <sz val="12"/>
        <rFont val="Calibri"/>
        <charset val="134"/>
      </rPr>
      <t>http://selleckchem.com/products/3-indolepropionic-acid.html</t>
    </r>
  </si>
  <si>
    <r>
      <rPr>
        <sz val="12"/>
        <rFont val="Calibri"/>
        <charset val="134"/>
      </rPr>
      <t>C11H11NO2</t>
    </r>
  </si>
  <si>
    <r>
      <rPr>
        <sz val="12"/>
        <rFont val="Calibri"/>
        <charset val="134"/>
      </rPr>
      <t>indole-3-propionic acid, Indolepropionic acid</t>
    </r>
  </si>
  <si>
    <r>
      <rPr>
        <sz val="12"/>
        <rFont val="Calibri"/>
        <charset val="134"/>
      </rPr>
      <t>OC(=O)CCC1=C[NH]C2=C1C=CC=C2</t>
    </r>
  </si>
  <si>
    <r>
      <rPr>
        <sz val="12"/>
        <rFont val="Calibri"/>
        <charset val="134"/>
      </rPr>
      <t>S4841</t>
    </r>
  </si>
  <si>
    <r>
      <rPr>
        <sz val="12"/>
        <rFont val="Calibri"/>
        <charset val="134"/>
      </rPr>
      <t>Laurocapram</t>
    </r>
  </si>
  <si>
    <r>
      <rPr>
        <sz val="12"/>
        <rFont val="Calibri"/>
        <charset val="134"/>
      </rPr>
      <t>Laurocapram (N-Dodecylcaprolactam, Azone, N-0252, N-Lauryl caprolactam, Tranzone) is a skin penetration enhancer that facilitates absorption of cutaneously applied substances.</t>
    </r>
  </si>
  <si>
    <t>59227-89-3</t>
  </si>
  <si>
    <r>
      <rPr>
        <sz val="12"/>
        <rFont val="Calibri"/>
        <charset val="134"/>
      </rPr>
      <t>The physical form of the compound is liquid, which can be dissolved in any proportion.</t>
    </r>
  </si>
  <si>
    <r>
      <rPr>
        <sz val="12"/>
        <rFont val="Calibri"/>
        <charset val="134"/>
      </rPr>
      <t>http://selleckchem.com/products/laurocapram.html</t>
    </r>
  </si>
  <si>
    <r>
      <rPr>
        <sz val="12"/>
        <rFont val="Calibri"/>
        <charset val="134"/>
      </rPr>
      <t>C18H35NO</t>
    </r>
  </si>
  <si>
    <r>
      <rPr>
        <sz val="12"/>
        <rFont val="Calibri"/>
        <charset val="134"/>
      </rPr>
      <t>N-Dodecylcaprolactam, Azone, N-0252, N-Lauryl caprolactam, Tranzone</t>
    </r>
  </si>
  <si>
    <r>
      <rPr>
        <sz val="12"/>
        <rFont val="Calibri"/>
        <charset val="134"/>
      </rPr>
      <t>CCCCCCCCCCCCN1CCCCCC1=O</t>
    </r>
  </si>
  <si>
    <r>
      <rPr>
        <sz val="12"/>
        <rFont val="Calibri"/>
        <charset val="134"/>
      </rPr>
      <t>S4858</t>
    </r>
  </si>
  <si>
    <r>
      <rPr>
        <sz val="12"/>
        <rFont val="Calibri"/>
        <charset val="134"/>
      </rPr>
      <t>Tryptophol</t>
    </r>
  </si>
  <si>
    <r>
      <rPr>
        <sz val="12"/>
        <rFont val="Calibri"/>
        <charset val="134"/>
      </rPr>
      <t>Tryptophol (Indole-3-ethanol) is an aromatic alcohol found as a secondary product of alcoholic fermentation that induces sleep in humans.</t>
    </r>
  </si>
  <si>
    <t>526-55-6</t>
  </si>
  <si>
    <r>
      <rPr>
        <sz val="12"/>
        <rFont val="Calibri"/>
        <charset val="134"/>
      </rPr>
      <t>http://selleckchem.com/products/tryptophol.html</t>
    </r>
  </si>
  <si>
    <r>
      <rPr>
        <sz val="12"/>
        <rFont val="Calibri"/>
        <charset val="134"/>
      </rPr>
      <t>C10H11NO</t>
    </r>
  </si>
  <si>
    <r>
      <rPr>
        <sz val="12"/>
        <rFont val="Calibri"/>
        <charset val="134"/>
      </rPr>
      <t>Indole-3-ethanol</t>
    </r>
  </si>
  <si>
    <r>
      <rPr>
        <sz val="12"/>
        <rFont val="Calibri"/>
        <charset val="134"/>
      </rPr>
      <t>OCCC1=C[NH]C2=C1C=CC=C2</t>
    </r>
  </si>
  <si>
    <r>
      <rPr>
        <sz val="12"/>
        <rFont val="Calibri"/>
        <charset val="134"/>
      </rPr>
      <t>S4859</t>
    </r>
  </si>
  <si>
    <r>
      <rPr>
        <sz val="12"/>
        <rFont val="Calibri"/>
        <charset val="134"/>
      </rPr>
      <t>TriacetonaMine</t>
    </r>
  </si>
  <si>
    <r>
      <rPr>
        <sz val="12"/>
        <rFont val="Calibri"/>
        <charset val="134"/>
      </rPr>
      <t>ADC Cytotoxin</t>
    </r>
  </si>
  <si>
    <r>
      <rPr>
        <sz val="12"/>
        <rFont val="Calibri"/>
        <charset val="134"/>
      </rPr>
      <t>TriacetonaMine (Tempidon, Tmpone, Odoratine, Vincubine), a member of the class of compounds known as piperidinones, is an extremely weak acidic compound found in green vegetables and tea.</t>
    </r>
  </si>
  <si>
    <t>826-36-8</t>
  </si>
  <si>
    <r>
      <rPr>
        <sz val="12"/>
        <rFont val="Calibri"/>
        <charset val="134"/>
      </rPr>
      <t>http://selleckchem.com/products/triacetonamine.html</t>
    </r>
  </si>
  <si>
    <r>
      <rPr>
        <sz val="12"/>
        <rFont val="Calibri"/>
        <charset val="134"/>
      </rPr>
      <t>C9H17NO</t>
    </r>
  </si>
  <si>
    <r>
      <rPr>
        <sz val="12"/>
        <rFont val="Calibri"/>
        <charset val="134"/>
      </rPr>
      <t>2,2,6,6-Tetramethyl-4-piperidinone; Tempidon; Tmpone; Odoratine; Vincubine</t>
    </r>
  </si>
  <si>
    <r>
      <rPr>
        <sz val="12"/>
        <rFont val="Calibri"/>
        <charset val="134"/>
      </rPr>
      <t>CC1(C)CC(=O)CC(C)(C)N1</t>
    </r>
  </si>
  <si>
    <r>
      <rPr>
        <sz val="12"/>
        <rFont val="Calibri"/>
        <charset val="134"/>
      </rPr>
      <t>S4860</t>
    </r>
  </si>
  <si>
    <r>
      <rPr>
        <sz val="12"/>
        <rFont val="Calibri"/>
        <charset val="134"/>
      </rPr>
      <t>Indole-3-carboxylic acid</t>
    </r>
  </si>
  <si>
    <r>
      <rPr>
        <sz val="12"/>
        <rFont val="Calibri"/>
        <charset val="134"/>
      </rPr>
      <t>Indole-3-carboxylic acid (3-Indoleformic acid, 3-Carboxyindole, β-Indolylcarboxylic acid, 3-indolecarboxylate, 3-indoleformate) is a normal urinary indolic tryptophan metabolite which belongs to a class of organic compounds known as indolecarboxylic acids and derivatives.</t>
    </r>
  </si>
  <si>
    <t>771-50-6</t>
  </si>
  <si>
    <r>
      <rPr>
        <sz val="12"/>
        <rFont val="Calibri"/>
        <charset val="134"/>
      </rPr>
      <t>http://selleckchem.com/products/indole-carboxylic-acid.html</t>
    </r>
  </si>
  <si>
    <r>
      <rPr>
        <sz val="12"/>
        <rFont val="Calibri"/>
        <charset val="134"/>
      </rPr>
      <t>C9H7NO2</t>
    </r>
  </si>
  <si>
    <r>
      <rPr>
        <sz val="12"/>
        <rFont val="Calibri"/>
        <charset val="134"/>
      </rPr>
      <t>3-Indoleformic acid, 3-Carboxyindole, β-Indolylcarboxylic acid, 3-indolecarboxylate, 3-indoleformate</t>
    </r>
  </si>
  <si>
    <r>
      <rPr>
        <sz val="12"/>
        <rFont val="Calibri"/>
        <charset val="134"/>
      </rPr>
      <t>OC(=O)C1=C[NH]C2=C1C=CC=C2</t>
    </r>
  </si>
  <si>
    <r>
      <rPr>
        <sz val="12"/>
        <rFont val="Calibri"/>
        <charset val="134"/>
      </rPr>
      <t>S4861</t>
    </r>
  </si>
  <si>
    <r>
      <rPr>
        <sz val="12"/>
        <rFont val="Calibri"/>
        <charset val="134"/>
      </rPr>
      <t>Oxindole</t>
    </r>
  </si>
  <si>
    <r>
      <rPr>
        <sz val="12"/>
        <rFont val="Calibri"/>
        <charset val="134"/>
      </rPr>
      <t>Bacterial,HIV</t>
    </r>
  </si>
  <si>
    <r>
      <rPr>
        <sz val="12"/>
        <rFont val="Calibri"/>
        <charset val="134"/>
      </rPr>
      <t>Oxindole (2-indolone, 2-Oxindole, Indolin-2-one) is an aromatic heterocyclic organic compound which causes sedation, muscle weakness, hypotension, and coma when dosed in excess. Oxindole has anti-cancer, anti-HIV, anti-diabetic, antibacterial and other pharmacological activities.</t>
    </r>
  </si>
  <si>
    <t>59-48-3</t>
  </si>
  <si>
    <r>
      <rPr>
        <sz val="12"/>
        <rFont val="Calibri"/>
        <charset val="134"/>
      </rPr>
      <t>http://selleckchem.com/products/oxindole.html</t>
    </r>
  </si>
  <si>
    <r>
      <rPr>
        <sz val="12"/>
        <rFont val="Calibri"/>
        <charset val="134"/>
      </rPr>
      <t>C8H7NO</t>
    </r>
  </si>
  <si>
    <r>
      <rPr>
        <sz val="12"/>
        <rFont val="Calibri"/>
        <charset val="134"/>
      </rPr>
      <t>2-indolone, 2-Oxindole, Indolin-2-one</t>
    </r>
  </si>
  <si>
    <r>
      <rPr>
        <sz val="12"/>
        <rFont val="Calibri"/>
        <charset val="134"/>
      </rPr>
      <t>O=C1CC2=C(N1)C=CC=C2</t>
    </r>
  </si>
  <si>
    <r>
      <rPr>
        <sz val="12"/>
        <rFont val="Calibri"/>
        <charset val="134"/>
      </rPr>
      <t>S4893</t>
    </r>
  </si>
  <si>
    <r>
      <rPr>
        <sz val="12"/>
        <rFont val="Calibri"/>
        <charset val="134"/>
      </rPr>
      <t>Cytosine</t>
    </r>
  </si>
  <si>
    <r>
      <rPr>
        <sz val="12"/>
        <rFont val="Calibri"/>
        <charset val="134"/>
      </rPr>
      <t>Cytosine (4-Amino-2-hydroxypyrimidine, Cytosinimine) is one of the four main bases found in DNA and RNA used in storing and transporting genetic information within a cell.</t>
    </r>
  </si>
  <si>
    <t>71-30-7</t>
  </si>
  <si>
    <r>
      <rPr>
        <sz val="12"/>
        <rFont val="Calibri"/>
        <charset val="134"/>
      </rPr>
      <t>http://selleckchem.com/products/cytosine.html</t>
    </r>
  </si>
  <si>
    <r>
      <rPr>
        <sz val="12"/>
        <rFont val="Calibri"/>
        <charset val="134"/>
      </rPr>
      <t>C4H5N3O</t>
    </r>
  </si>
  <si>
    <r>
      <rPr>
        <sz val="12"/>
        <rFont val="Calibri"/>
        <charset val="134"/>
      </rPr>
      <t>4-Amino-2-hydroxypyrimidine, Cytosinimine</t>
    </r>
  </si>
  <si>
    <r>
      <rPr>
        <sz val="12"/>
        <rFont val="Calibri"/>
        <charset val="134"/>
      </rPr>
      <t>NC1=NC(=O)NC=C1</t>
    </r>
  </si>
  <si>
    <r>
      <rPr>
        <sz val="12"/>
        <rFont val="Calibri"/>
        <charset val="134"/>
      </rPr>
      <t>S4908</t>
    </r>
  </si>
  <si>
    <r>
      <rPr>
        <sz val="12"/>
        <rFont val="Calibri"/>
        <charset val="134"/>
      </rPr>
      <t>SN-38</t>
    </r>
  </si>
  <si>
    <r>
      <rPr>
        <sz val="12"/>
        <rFont val="Calibri"/>
        <charset val="134"/>
      </rPr>
      <t>ADC Cytotoxin,Autophagy,Topoisomerase</t>
    </r>
  </si>
  <si>
    <r>
      <rPr>
        <sz val="12"/>
        <rFont val="Calibri"/>
        <charset val="134"/>
      </rPr>
      <t>SN-38 (NK012) is an active metabolite of CPT-11, inhibits DNA topoisomerase I, DNA synthesis and causes frequent DNA single-strand breaks. SN-38 induces autophagy.</t>
    </r>
  </si>
  <si>
    <t>86639-52-3</t>
  </si>
  <si>
    <r>
      <rPr>
        <sz val="12"/>
        <rFont val="Calibri"/>
        <charset val="134"/>
      </rPr>
      <t>http://selleckchem.com/products/sn-38.html</t>
    </r>
  </si>
  <si>
    <r>
      <rPr>
        <sz val="12"/>
        <rFont val="Calibri"/>
        <charset val="134"/>
      </rPr>
      <t>C22H20N2O5</t>
    </r>
  </si>
  <si>
    <r>
      <rPr>
        <sz val="12"/>
        <rFont val="Calibri"/>
        <charset val="134"/>
      </rPr>
      <t>NK012</t>
    </r>
  </si>
  <si>
    <r>
      <rPr>
        <sz val="12"/>
        <rFont val="Calibri"/>
        <charset val="134"/>
      </rPr>
      <t>CCC1=C2CN3C(=O)C4=C(C=C3C2=NC5=C1C=C(O)C=C5)C(O)(CC)C(=O)OC4</t>
    </r>
  </si>
  <si>
    <r>
      <rPr>
        <sz val="12"/>
        <rFont val="Calibri"/>
        <charset val="134"/>
      </rPr>
      <t>S4932</t>
    </r>
  </si>
  <si>
    <r>
      <rPr>
        <sz val="12"/>
        <rFont val="Calibri"/>
        <charset val="134"/>
      </rPr>
      <t>Proxyphylline</t>
    </r>
  </si>
  <si>
    <r>
      <rPr>
        <sz val="12"/>
        <rFont val="Calibri"/>
        <charset val="134"/>
      </rPr>
      <t>Adenosine Receptor</t>
    </r>
  </si>
  <si>
    <r>
      <rPr>
        <sz val="12"/>
        <rFont val="Calibri"/>
        <charset val="134"/>
      </rPr>
      <t>Proxyphylline (Monophylline, Spasmolysin) is a derivative of theophylline which is used as a bronchodilator and for its cardiovascular properties. It selectively antagonizes A1 adenosine receptors (Ki = 82 nM for bovine brain) versus A2 adenosine receptors (Ki = 850 µM for platelets).</t>
    </r>
  </si>
  <si>
    <t>603-00-9</t>
  </si>
  <si>
    <r>
      <rPr>
        <sz val="12"/>
        <rFont val="Calibri"/>
        <charset val="134"/>
      </rPr>
      <t>http://selleckchem.com/products/proxyphylline.html</t>
    </r>
  </si>
  <si>
    <r>
      <rPr>
        <sz val="12"/>
        <rFont val="Calibri"/>
        <charset val="134"/>
      </rPr>
      <t>C10H14N4O3</t>
    </r>
  </si>
  <si>
    <r>
      <rPr>
        <sz val="12"/>
        <rFont val="Calibri"/>
        <charset val="134"/>
      </rPr>
      <t>Monophylline, Spasmolysin</t>
    </r>
  </si>
  <si>
    <r>
      <rPr>
        <sz val="12"/>
        <rFont val="Calibri"/>
        <charset val="134"/>
      </rPr>
      <t>CC(O)C[N]1C=NC2=C1C(=O)N(C)C(=O)N2C</t>
    </r>
  </si>
  <si>
    <r>
      <rPr>
        <sz val="12"/>
        <rFont val="Calibri"/>
        <charset val="134"/>
      </rPr>
      <t>S4959</t>
    </r>
  </si>
  <si>
    <r>
      <rPr>
        <sz val="12"/>
        <rFont val="Calibri"/>
        <charset val="134"/>
      </rPr>
      <t>Skatole</t>
    </r>
  </si>
  <si>
    <r>
      <rPr>
        <sz val="12"/>
        <rFont val="Calibri"/>
        <charset val="134"/>
      </rPr>
      <t>Skatole (3-methylindole, Scatole) is a mildly toxic white crystalline organic compound that occurs naturally in feces. It has a fairly broad bacteriostatic effect.</t>
    </r>
  </si>
  <si>
    <t>83-34-1</t>
  </si>
  <si>
    <r>
      <rPr>
        <sz val="12"/>
        <rFont val="Calibri"/>
        <charset val="134"/>
      </rPr>
      <t>http://selleckchem.com/products/skatole.html</t>
    </r>
  </si>
  <si>
    <r>
      <rPr>
        <sz val="12"/>
        <rFont val="Calibri"/>
        <charset val="134"/>
      </rPr>
      <t>C9H9N</t>
    </r>
  </si>
  <si>
    <r>
      <rPr>
        <sz val="12"/>
        <rFont val="Calibri"/>
        <charset val="134"/>
      </rPr>
      <t>3-methylindole, Scatole</t>
    </r>
  </si>
  <si>
    <r>
      <rPr>
        <sz val="12"/>
        <rFont val="Calibri"/>
        <charset val="134"/>
      </rPr>
      <t>CC1=C[NH]C2=C1C=CC=C2</t>
    </r>
  </si>
  <si>
    <r>
      <rPr>
        <sz val="12"/>
        <rFont val="Calibri"/>
        <charset val="134"/>
      </rPr>
      <t>S4969</t>
    </r>
  </si>
  <si>
    <r>
      <rPr>
        <sz val="12"/>
        <rFont val="Calibri"/>
        <charset val="134"/>
      </rPr>
      <t>Tropine</t>
    </r>
  </si>
  <si>
    <r>
      <rPr>
        <sz val="12"/>
        <rFont val="Calibri"/>
        <charset val="134"/>
      </rPr>
      <t>Tropine (Pseudotropine, 3alpha-Tropanol) is a naturally occurring tropane alkaloid that serves as an intermediate in the synthesis of a variety of bioactive alkaloids, many of which have potent neurological actions.</t>
    </r>
  </si>
  <si>
    <t>120-29-6</t>
  </si>
  <si>
    <r>
      <rPr>
        <sz val="12"/>
        <rFont val="Calibri"/>
        <charset val="134"/>
      </rPr>
      <t>http://selleckchem.com/products/tropine.html</t>
    </r>
  </si>
  <si>
    <r>
      <rPr>
        <sz val="12"/>
        <rFont val="Calibri"/>
        <charset val="134"/>
      </rPr>
      <t>C8H15NO</t>
    </r>
  </si>
  <si>
    <r>
      <rPr>
        <sz val="12"/>
        <rFont val="Calibri"/>
        <charset val="134"/>
      </rPr>
      <t>Pseudotropine, 3alpha-Tropanol</t>
    </r>
  </si>
  <si>
    <r>
      <rPr>
        <sz val="12"/>
        <rFont val="Calibri"/>
        <charset val="134"/>
      </rPr>
      <t>CN1C2CCC1CC(O)C2</t>
    </r>
  </si>
  <si>
    <r>
      <rPr>
        <sz val="12"/>
        <rFont val="Calibri"/>
        <charset val="134"/>
      </rPr>
      <t>S4980</t>
    </r>
  </si>
  <si>
    <r>
      <rPr>
        <sz val="12"/>
        <rFont val="Calibri"/>
        <charset val="134"/>
      </rPr>
      <t>Anamorelin</t>
    </r>
  </si>
  <si>
    <r>
      <rPr>
        <sz val="12"/>
        <rFont val="Calibri"/>
        <charset val="134"/>
      </rPr>
      <t>GHSR</t>
    </r>
  </si>
  <si>
    <r>
      <rPr>
        <sz val="12"/>
        <rFont val="Calibri"/>
        <charset val="134"/>
      </rPr>
      <t>Anamorelin (ONO-7643, RC-1291, ST-1291) is an orally active, high-affinity, selective agonist of the ghrelin receptor with an EC50 value of 0.74 nM in the HEK293/GRLN</t>
    </r>
    <r>
      <rPr>
        <sz val="12"/>
        <rFont val="Calibri"/>
        <charset val="134"/>
      </rPr>
      <t xml:space="preserve">  </t>
    </r>
    <r>
      <rPr>
        <sz val="12"/>
        <rFont val="Calibri"/>
        <charset val="134"/>
      </rPr>
      <t>FLIPR assay.</t>
    </r>
  </si>
  <si>
    <t>249921-19-5</t>
  </si>
  <si>
    <r>
      <rPr>
        <sz val="12"/>
        <rFont val="Calibri"/>
        <charset val="134"/>
      </rPr>
      <t>http://selleckchem.com/products/anamorelin.html</t>
    </r>
  </si>
  <si>
    <r>
      <rPr>
        <sz val="12"/>
        <rFont val="Calibri"/>
        <charset val="134"/>
      </rPr>
      <t>C31H42N6O3</t>
    </r>
  </si>
  <si>
    <r>
      <rPr>
        <sz val="12"/>
        <rFont val="Calibri"/>
        <charset val="134"/>
      </rPr>
      <t>ONO-7643, RC-1291, ST-1291</t>
    </r>
  </si>
  <si>
    <r>
      <rPr>
        <sz val="12"/>
        <rFont val="Calibri"/>
        <charset val="134"/>
      </rPr>
      <t>CN(C)N(C)C(=O)C1(CCCN(C1)C(=O)C(CC2=C[NH]C3=C2C=CC=C3)NC(=O)C(C)(C)N)CC4=CC=CC=C4</t>
    </r>
  </si>
  <si>
    <r>
      <rPr>
        <sz val="12"/>
        <rFont val="Calibri"/>
        <charset val="134"/>
      </rPr>
      <t>S5003</t>
    </r>
  </si>
  <si>
    <r>
      <rPr>
        <sz val="12"/>
        <rFont val="Calibri"/>
        <charset val="134"/>
      </rPr>
      <t>Tacrolimus (FK506)</t>
    </r>
  </si>
  <si>
    <r>
      <rPr>
        <sz val="12"/>
        <rFont val="Calibri"/>
        <charset val="134"/>
      </rPr>
      <t>Autophagy,FKBP,phosphatase</t>
    </r>
  </si>
  <si>
    <r>
      <rPr>
        <sz val="12"/>
        <rFont val="Calibri"/>
        <charset val="134"/>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</si>
  <si>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t>104987-11-3</t>
  </si>
  <si>
    <r>
      <rPr>
        <sz val="12"/>
        <rFont val="Calibri"/>
        <charset val="134"/>
      </rPr>
      <t>http://selleckchem.com/products/FK-506-(Tacrolimus).html</t>
    </r>
  </si>
  <si>
    <r>
      <rPr>
        <sz val="12"/>
        <rFont val="Calibri"/>
        <charset val="134"/>
      </rPr>
      <t>C44H69NO12</t>
    </r>
  </si>
  <si>
    <r>
      <rPr>
        <sz val="12"/>
        <rFont val="Calibri"/>
        <charset val="134"/>
      </rPr>
      <t>FK506, FR900506, Fujimycin, Prograf</t>
    </r>
  </si>
  <si>
    <r>
      <rPr>
        <sz val="12"/>
        <rFont val="Calibri"/>
        <charset val="134"/>
      </rPr>
      <t>COC1CC(CCC1O)\C=C(C)\C2OC(=O)C3CCCCN3C(=O)C(=O)C4(O)OC(C(CC(C)C/C(=C/C(CC=C)C(=O)CC(O)C2C)C)OC)C(CC4C)OC</t>
    </r>
  </si>
  <si>
    <r>
      <rPr>
        <sz val="12"/>
        <rFont val="Calibri"/>
        <charset val="134"/>
      </rPr>
      <t>S5111</t>
    </r>
  </si>
  <si>
    <r>
      <rPr>
        <sz val="12"/>
        <rFont val="Calibri"/>
        <charset val="134"/>
      </rPr>
      <t>7-Ethylcamptothecin</t>
    </r>
  </si>
  <si>
    <r>
      <rPr>
        <sz val="12"/>
        <rFont val="Calibri"/>
        <charset val="134"/>
      </rPr>
      <t>7-Ethyl Camptothecin is an anti-cancer chemical that exhibits a strong activity against various murine tumors through Topo I (topoisomerase) inhibition.</t>
    </r>
  </si>
  <si>
    <t>78287-27-1</t>
  </si>
  <si>
    <r>
      <rPr>
        <sz val="12"/>
        <rFont val="Calibri"/>
        <charset val="134"/>
      </rPr>
      <t>http://selleckchem.com/products/7-ethylcamptothecin.html</t>
    </r>
  </si>
  <si>
    <r>
      <rPr>
        <sz val="12"/>
        <rFont val="Calibri"/>
        <charset val="134"/>
      </rPr>
      <t>C22H20N2O4</t>
    </r>
  </si>
  <si>
    <r>
      <rPr>
        <sz val="12"/>
        <rFont val="Calibri"/>
        <charset val="134"/>
      </rPr>
      <t>CCC1=C2C=CC=CC2=NC3=C1CN4C(=O)C5=C(C=C34)C(O)(CC)C(=O)OC5</t>
    </r>
  </si>
  <si>
    <r>
      <rPr>
        <sz val="12"/>
        <rFont val="Calibri"/>
        <charset val="134"/>
      </rPr>
      <t>S5114</t>
    </r>
  </si>
  <si>
    <r>
      <rPr>
        <sz val="12"/>
        <rFont val="Calibri"/>
        <charset val="134"/>
      </rPr>
      <t>Hydroquinine</t>
    </r>
  </si>
  <si>
    <r>
      <rPr>
        <sz val="12"/>
        <rFont val="Calibri"/>
        <charset val="134"/>
      </rPr>
      <t>Hydroquinine (Dihydroquinine), also known as dihydroquinine, is an organic compound and as a cinchona alkaloid closely related to quinine.</t>
    </r>
  </si>
  <si>
    <t>522-66-7</t>
  </si>
  <si>
    <r>
      <rPr>
        <sz val="12"/>
        <rFont val="Calibri"/>
        <charset val="134"/>
      </rPr>
      <t>http://selleckchem.com/products/hydroquinine.html</t>
    </r>
  </si>
  <si>
    <r>
      <rPr>
        <sz val="12"/>
        <rFont val="Calibri"/>
        <charset val="134"/>
      </rPr>
      <t>Dihydroquinine</t>
    </r>
  </si>
  <si>
    <r>
      <rPr>
        <sz val="12"/>
        <rFont val="Calibri"/>
        <charset val="134"/>
      </rPr>
      <t>CCC1CN2CCC1CC2C(O)C3=CC=NC4=C3C=C(OC)C=C4</t>
    </r>
  </si>
  <si>
    <r>
      <rPr>
        <sz val="12"/>
        <rFont val="Calibri"/>
        <charset val="134"/>
      </rPr>
      <t>S5144</t>
    </r>
  </si>
  <si>
    <r>
      <rPr>
        <sz val="12"/>
        <rFont val="Calibri"/>
        <charset val="134"/>
      </rPr>
      <t>Neferine</t>
    </r>
  </si>
  <si>
    <r>
      <rPr>
        <sz val="12"/>
        <rFont val="Calibri"/>
        <charset val="134"/>
      </rPr>
      <t>Akt,Apoptosis related,Autophagy,HIV,NF-κB,Nrf2</t>
    </r>
  </si>
  <si>
    <r>
      <rPr>
        <sz val="12"/>
        <rFont val="Calibri"/>
        <charset val="134"/>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</si>
  <si>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t>2292-16-2</t>
  </si>
  <si>
    <r>
      <rPr>
        <sz val="12"/>
        <rFont val="Calibri"/>
        <charset val="134"/>
      </rPr>
      <t>http://selleckchem.com/products/neferine.html</t>
    </r>
  </si>
  <si>
    <r>
      <rPr>
        <sz val="12"/>
        <rFont val="Calibri"/>
        <charset val="134"/>
      </rPr>
      <t>C38H44N2O6</t>
    </r>
  </si>
  <si>
    <r>
      <rPr>
        <sz val="12"/>
        <rFont val="Calibri"/>
        <charset val="134"/>
      </rPr>
      <t>(R)-1,2-Dimethoxyaporphine</t>
    </r>
  </si>
  <si>
    <r>
      <rPr>
        <sz val="12"/>
        <rFont val="Calibri"/>
        <charset val="134"/>
      </rPr>
      <t>COC1=CC=C(CC2N(C)CCC3=C2C=C(OC4=CC(=CC=C4O)CC5N(C)CCC6=C5C=C(OC)C(=C6)OC)C(=C3)OC)C=C1</t>
    </r>
  </si>
  <si>
    <r>
      <rPr>
        <sz val="12"/>
        <rFont val="Calibri"/>
        <charset val="134"/>
      </rPr>
      <t>S5153</t>
    </r>
  </si>
  <si>
    <r>
      <rPr>
        <sz val="12"/>
        <rFont val="Calibri"/>
        <charset val="134"/>
      </rPr>
      <t>Tetrahydroberberine</t>
    </r>
  </si>
  <si>
    <r>
      <rPr>
        <sz val="12"/>
        <rFont val="Calibri"/>
        <charset val="134"/>
      </rPr>
      <t>5-HT Receptor,ADC Cytotoxin,Dopamine Receptor</t>
    </r>
  </si>
  <si>
    <r>
      <rPr>
        <sz val="12"/>
        <rFont val="Calibri"/>
        <charset val="134"/>
      </rPr>
      <t>Tetrahydroberberine (Canadine) is an isoquinoline alkaloid with micromolar affinity for dopamine D2 (antagonist, pKi = 6.08) and 5-HT1A (agonist, pKi = 5.38) receptors but moderate to no affinity for other relevant serotonin receptors.</t>
    </r>
  </si>
  <si>
    <t>522-97-4</t>
  </si>
  <si>
    <r>
      <rPr>
        <sz val="12"/>
        <rFont val="Calibri"/>
        <charset val="134"/>
      </rPr>
      <t>http://selleckchem.com/products/tetrahydroberberine.html</t>
    </r>
  </si>
  <si>
    <r>
      <rPr>
        <sz val="12"/>
        <rFont val="Calibri"/>
        <charset val="134"/>
      </rPr>
      <t>C20H21NO4</t>
    </r>
  </si>
  <si>
    <r>
      <rPr>
        <sz val="12"/>
        <rFont val="Calibri"/>
        <charset val="134"/>
      </rPr>
      <t>Canadine</t>
    </r>
  </si>
  <si>
    <r>
      <rPr>
        <sz val="12"/>
        <rFont val="Calibri"/>
        <charset val="134"/>
      </rPr>
      <t>COC1=CC=C2CC3N(CCC4=CC5=C(OCO5)C=C34)CC2=C1OC</t>
    </r>
  </si>
  <si>
    <r>
      <rPr>
        <sz val="12"/>
        <rFont val="Calibri"/>
        <charset val="134"/>
      </rPr>
      <t>S5154</t>
    </r>
  </si>
  <si>
    <r>
      <rPr>
        <sz val="12"/>
        <rFont val="Calibri"/>
        <charset val="134"/>
      </rPr>
      <t>Tetrahydropiperine</t>
    </r>
  </si>
  <si>
    <r>
      <rPr>
        <sz val="12"/>
        <rFont val="Calibri"/>
        <charset val="134"/>
      </rPr>
      <t>Tetrahydropiperine (Cosmoperine), derived from piperine, can be used to treat convulsion, epilepsy, relieve pain, and control insects.</t>
    </r>
  </si>
  <si>
    <t>23434-88-0</t>
  </si>
  <si>
    <r>
      <rPr>
        <sz val="12"/>
        <rFont val="Calibri"/>
        <charset val="134"/>
      </rPr>
      <t>http://selleckchem.com/products/tetrahydropiperine.html</t>
    </r>
  </si>
  <si>
    <r>
      <rPr>
        <sz val="12"/>
        <rFont val="Calibri"/>
        <charset val="134"/>
      </rPr>
      <t>Cosmoperine</t>
    </r>
  </si>
  <si>
    <r>
      <rPr>
        <sz val="12"/>
        <rFont val="Calibri"/>
        <charset val="134"/>
      </rPr>
      <t>O=C(CCCCC1=CC2=C(OCO2)C=C1)N3CCCCC3</t>
    </r>
  </si>
  <si>
    <r>
      <rPr>
        <sz val="12"/>
        <rFont val="Calibri"/>
        <charset val="134"/>
      </rPr>
      <t>S5165</t>
    </r>
  </si>
  <si>
    <r>
      <rPr>
        <sz val="12"/>
        <rFont val="Calibri"/>
        <charset val="134"/>
      </rPr>
      <t>Solvent Red 23</t>
    </r>
  </si>
  <si>
    <r>
      <rPr>
        <sz val="12"/>
        <rFont val="Calibri"/>
        <charset val="134"/>
      </rPr>
      <t>Solvent Red 23 (Cerasin Red, Sudan III, Sudan Red III, Fettscharlach) is a solvent dye used to color nonpolar substances such as oils, fats, waxes, greases, various hydrocarbon products, and acrylic emulsions.</t>
    </r>
  </si>
  <si>
    <t>85-86-9</t>
  </si>
  <si>
    <r>
      <rPr>
        <sz val="12"/>
        <rFont val="Calibri"/>
        <charset val="134"/>
      </rPr>
      <t>http://selleckchem.com/products/solvent-red-23.html</t>
    </r>
  </si>
  <si>
    <r>
      <rPr>
        <sz val="12"/>
        <rFont val="Calibri"/>
        <charset val="134"/>
      </rPr>
      <t>C22H16N4O</t>
    </r>
  </si>
  <si>
    <r>
      <rPr>
        <sz val="12"/>
        <rFont val="Calibri"/>
        <charset val="134"/>
      </rPr>
      <t>Cerasin Red, Sudan III, Sudan Red III, Fettscharlach</t>
    </r>
  </si>
  <si>
    <r>
      <rPr>
        <sz val="12"/>
        <rFont val="Calibri"/>
        <charset val="134"/>
      </rPr>
      <t>OC1=CC=C2C=CC=CC2=C1N=NC3=CC=C(C=C3)N=NC4=CC=CC=C4</t>
    </r>
  </si>
  <si>
    <r>
      <rPr>
        <sz val="12"/>
        <rFont val="Calibri"/>
        <charset val="134"/>
      </rPr>
      <t>S5337</t>
    </r>
  </si>
  <si>
    <r>
      <rPr>
        <sz val="12"/>
        <rFont val="Calibri"/>
        <charset val="134"/>
      </rPr>
      <t>Rauwolscine hydrochloride</t>
    </r>
  </si>
  <si>
    <r>
      <rPr>
        <sz val="12"/>
        <rFont val="Calibri"/>
        <charset val="134"/>
      </rPr>
      <t>Rauwolscine hydrochloride (Isoyohimbine, α-Yohimbine, corynanthidine) is the hydrochloride salt form of Rauwolscine, a specific and potent α2 antagonist with Ki of 12 nM.</t>
    </r>
  </si>
  <si>
    <t>6211-32-1</t>
  </si>
  <si>
    <r>
      <rPr>
        <sz val="12"/>
        <rFont val="Calibri"/>
        <charset val="134"/>
      </rPr>
      <t>http://selleckchem.com/products/rauwolscine-hydrochloride.html</t>
    </r>
  </si>
  <si>
    <r>
      <rPr>
        <sz val="12"/>
        <rFont val="Calibri"/>
        <charset val="134"/>
      </rPr>
      <t>Isoyohimbine hydrochloride, α-Yohimbine hydrochloride, corynanthidine hydrochloride</t>
    </r>
  </si>
  <si>
    <r>
      <rPr>
        <sz val="12"/>
        <rFont val="Calibri"/>
        <charset val="134"/>
      </rPr>
      <t>S5371</t>
    </r>
  </si>
  <si>
    <r>
      <rPr>
        <sz val="12"/>
        <rFont val="Calibri"/>
        <charset val="134"/>
      </rPr>
      <t>Ajmaline</t>
    </r>
  </si>
  <si>
    <r>
      <rPr>
        <sz val="12"/>
        <rFont val="Calibri"/>
        <charset val="134"/>
      </rPr>
      <t>Ajmaline (Cardiorythmine, Tachmalin), found in the root of Rauwolfia serpentina, is a class Ia antiarrhythmic agent.</t>
    </r>
  </si>
  <si>
    <t>4360-12-7</t>
  </si>
  <si>
    <r>
      <rPr>
        <sz val="12"/>
        <rFont val="Calibri"/>
        <charset val="134"/>
      </rPr>
      <t>https://www.selleckchem.com/products/ajmaline.html</t>
    </r>
  </si>
  <si>
    <r>
      <rPr>
        <sz val="12"/>
        <rFont val="Calibri"/>
        <charset val="134"/>
      </rPr>
      <t>Cardiorythmine, Tachmalin</t>
    </r>
  </si>
  <si>
    <r>
      <rPr>
        <sz val="12"/>
        <rFont val="Calibri"/>
        <charset val="134"/>
      </rPr>
      <t>CCC1C(O)N2C3CC1C4C(O)C5(CC24)C3N(C)C6=CC=CC=C56</t>
    </r>
  </si>
  <si>
    <r>
      <rPr>
        <sz val="12"/>
        <rFont val="Calibri"/>
        <charset val="134"/>
      </rPr>
      <t>S5440</t>
    </r>
  </si>
  <si>
    <r>
      <rPr>
        <sz val="12"/>
        <rFont val="Calibri"/>
        <charset val="134"/>
      </rPr>
      <t>Berberine Sulfate</t>
    </r>
  </si>
  <si>
    <r>
      <rPr>
        <sz val="12"/>
        <rFont val="Calibri"/>
        <charset val="134"/>
      </rPr>
      <t>Berberine sulfate (Umbellatine), an alkaloid extracted from several plants, possesses antimicrobial activity against a wide variety of microorganisms including Gram-positive and Gram-negative bacteria, fungi, and protozoa.</t>
    </r>
  </si>
  <si>
    <t>633-66-9</t>
  </si>
  <si>
    <r>
      <rPr>
        <sz val="12"/>
        <rFont val="Calibri"/>
        <charset val="134"/>
      </rPr>
      <t>http://selleckchem.com/products/berberine-sulfate.html</t>
    </r>
  </si>
  <si>
    <r>
      <rPr>
        <sz val="12"/>
        <rFont val="Calibri"/>
        <charset val="134"/>
      </rPr>
      <t>C20H18NO4.HO4S</t>
    </r>
  </si>
  <si>
    <r>
      <rPr>
        <sz val="12"/>
        <rFont val="Calibri"/>
        <charset val="134"/>
      </rPr>
      <t>Umbellatine Sulfate</t>
    </r>
  </si>
  <si>
    <r>
      <rPr>
        <sz val="12"/>
        <rFont val="Calibri"/>
        <charset val="134"/>
      </rPr>
      <t>COC1=C(OC)C2=C(C=C1)C=C3C4=C(CC[N+]3=C2)C=C5OCOC5=C4.O[S]([O-])(=O)=O</t>
    </r>
  </si>
  <si>
    <r>
      <rPr>
        <sz val="12"/>
        <rFont val="Calibri"/>
        <charset val="134"/>
      </rPr>
      <t>S5452</t>
    </r>
  </si>
  <si>
    <r>
      <rPr>
        <sz val="12"/>
        <rFont val="Calibri"/>
        <charset val="134"/>
      </rPr>
      <t>Sanguinarine chloride</t>
    </r>
  </si>
  <si>
    <r>
      <rPr>
        <sz val="12"/>
        <rFont val="Calibri"/>
        <charset val="134"/>
      </rPr>
      <t>phosphatase,ROS</t>
    </r>
  </si>
  <si>
    <r>
      <rPr>
        <sz val="12"/>
        <rFont val="Calibri"/>
        <charset val="134"/>
      </rPr>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r>
  </si>
  <si>
    <t>5578-73-4</t>
  </si>
  <si>
    <r>
      <rPr>
        <sz val="12"/>
        <rFont val="Calibri"/>
        <charset val="134"/>
      </rPr>
      <t>http://selleckchem.com/products/sanguinarine-chloride.html</t>
    </r>
  </si>
  <si>
    <r>
      <rPr>
        <sz val="12"/>
        <rFont val="Calibri"/>
        <charset val="134"/>
      </rPr>
      <t>C20H14NO4.Cl</t>
    </r>
  </si>
  <si>
    <r>
      <rPr>
        <sz val="12"/>
        <rFont val="Calibri"/>
        <charset val="134"/>
      </rPr>
      <t>[Cl-].C[N+]1=CC2=C3OCOC3=CC=C2C4=CC=C5C=C6OCOC6=CC5=C14</t>
    </r>
  </si>
  <si>
    <r>
      <rPr>
        <sz val="12"/>
        <rFont val="Calibri"/>
        <charset val="134"/>
      </rPr>
      <t>S5493</t>
    </r>
  </si>
  <si>
    <r>
      <rPr>
        <sz val="12"/>
        <rFont val="Calibri"/>
        <charset val="134"/>
      </rPr>
      <t>Atropine sulfate</t>
    </r>
  </si>
  <si>
    <r>
      <rPr>
        <sz val="12"/>
        <rFont val="Calibri"/>
        <charset val="134"/>
      </rPr>
      <t>Atropine Sulfate (Sulfatropinol, Atropette, Tropintran) is the sulfate salt of atropine, which is a natural alkaloid anticholinergic agent and has potent antimuscarinic effects.</t>
    </r>
  </si>
  <si>
    <t>55-48-1</t>
  </si>
  <si>
    <r>
      <rPr>
        <sz val="12"/>
        <rFont val="Calibri"/>
        <charset val="134"/>
      </rPr>
      <t>https://www.selleckchem.com/products/atropine-sulfate.html</t>
    </r>
  </si>
  <si>
    <r>
      <rPr>
        <sz val="12"/>
        <rFont val="Calibri"/>
        <charset val="134"/>
      </rPr>
      <t>C34H46N2O6.H2SO4</t>
    </r>
  </si>
  <si>
    <r>
      <rPr>
        <sz val="12"/>
        <rFont val="Calibri"/>
        <charset val="134"/>
      </rPr>
      <t>Sulfatropinol, Atropette, Tropintran</t>
    </r>
  </si>
  <si>
    <r>
      <rPr>
        <sz val="12"/>
        <rFont val="Calibri"/>
        <charset val="134"/>
      </rPr>
      <t>CN1C2CCC1CC(C2)OC(=O)C(CO)C3=CC=CC=C3.CN4C5CCC4CC(C5)OC(=O)C(CO)C6=CC=CC=C6.O[S](O)(=O)=O</t>
    </r>
  </si>
  <si>
    <r>
      <rPr>
        <sz val="12"/>
        <rFont val="Calibri"/>
        <charset val="134"/>
      </rPr>
      <t>S5538</t>
    </r>
  </si>
  <si>
    <r>
      <rPr>
        <sz val="12"/>
        <rFont val="Calibri"/>
        <charset val="134"/>
      </rPr>
      <t>Tropisetron</t>
    </r>
  </si>
  <si>
    <r>
      <rPr>
        <sz val="12"/>
        <color rgb="FF000000"/>
        <rFont val="Calibri"/>
        <charset val="134"/>
      </rPr>
      <t>L7900-03</t>
    </r>
  </si>
  <si>
    <r>
      <rPr>
        <sz val="12"/>
        <rFont val="Calibri"/>
        <charset val="134"/>
      </rPr>
      <t>5-HT Receptor,AChR</t>
    </r>
  </si>
  <si>
    <r>
      <rPr>
        <sz val="12"/>
        <rFont val="Calibri"/>
        <charset val="134"/>
      </rPr>
      <t>Tropisetron (ICS 205-930) is a 5-HT3 receptor antagonist and α7-nicotinic receptor agonist with an IC50 of 70.1 ± 0.9 nM for 5-HT3 receptor.</t>
    </r>
  </si>
  <si>
    <t>89565-68-4</t>
  </si>
  <si>
    <r>
      <rPr>
        <sz val="12"/>
        <rFont val="Calibri"/>
        <charset val="134"/>
      </rPr>
      <t>http://selleckchem.com/products/tropisetron.html</t>
    </r>
  </si>
  <si>
    <r>
      <rPr>
        <sz val="12"/>
        <rFont val="Calibri"/>
        <charset val="134"/>
      </rPr>
      <t>C17H20N2O2</t>
    </r>
  </si>
  <si>
    <r>
      <rPr>
        <sz val="12"/>
        <rFont val="Calibri"/>
        <charset val="134"/>
      </rPr>
      <t>ICS 205-930</t>
    </r>
  </si>
  <si>
    <r>
      <rPr>
        <sz val="12"/>
        <rFont val="Calibri"/>
        <charset val="134"/>
      </rPr>
      <t>CN1C2CCC1CC(C2)OC(=O)C3=C[NH]C4=C3C=CC=C4</t>
    </r>
  </si>
  <si>
    <r>
      <rPr>
        <sz val="12"/>
        <rFont val="Calibri"/>
        <charset val="134"/>
      </rPr>
      <t>S5556</t>
    </r>
  </si>
  <si>
    <r>
      <rPr>
        <sz val="12"/>
        <rFont val="Calibri"/>
        <charset val="134"/>
      </rPr>
      <t>(-)-Sparteine Sulfate</t>
    </r>
  </si>
  <si>
    <r>
      <rPr>
        <sz val="12"/>
        <rFont val="Calibri"/>
        <charset val="134"/>
      </rPr>
      <t>Sparteine Sulfate, a quinolizidine alkaloid, is the sulfate form of sparteini, which is a sodium channel blocker used as an oxytocic and an anti-arrhythmia agent.</t>
    </r>
  </si>
  <si>
    <t>6160-12-9</t>
  </si>
  <si>
    <r>
      <rPr>
        <sz val="12"/>
        <rFont val="Calibri"/>
        <charset val="134"/>
      </rPr>
      <t>http://selleckchem.com/products/sparteini-sulfas.html</t>
    </r>
  </si>
  <si>
    <r>
      <rPr>
        <sz val="12"/>
        <rFont val="Calibri"/>
        <charset val="134"/>
      </rPr>
      <t>C15H26N2.H2SO4.5H2O</t>
    </r>
  </si>
  <si>
    <r>
      <rPr>
        <sz val="12"/>
        <rFont val="Calibri"/>
        <charset val="134"/>
      </rPr>
      <t>sulfate pentahydrate</t>
    </r>
  </si>
  <si>
    <r>
      <rPr>
        <sz val="12"/>
        <rFont val="Calibri"/>
        <charset val="134"/>
      </rPr>
      <t>O.O.O.O.O.O[S](O)(=O)=O.C1CCN2CC3CC(CN4CCCCC34)C2C1</t>
    </r>
  </si>
  <si>
    <r>
      <rPr>
        <sz val="12"/>
        <rFont val="Calibri"/>
        <charset val="134"/>
      </rPr>
      <t>S5559</t>
    </r>
  </si>
  <si>
    <r>
      <rPr>
        <sz val="12"/>
        <rFont val="Calibri"/>
        <charset val="134"/>
      </rPr>
      <t>Tetrahydropalmatine</t>
    </r>
  </si>
  <si>
    <r>
      <rPr>
        <sz val="12"/>
        <rFont val="Calibri"/>
        <charset val="134"/>
      </rPr>
      <t>Tetrahydropalmatine, a plant alkaloid used as an ingredient in dietary supplement products, is a potent and selective D1 receptor antagonist.</t>
    </r>
  </si>
  <si>
    <t>2934-97-6</t>
  </si>
  <si>
    <r>
      <rPr>
        <sz val="12"/>
        <rFont val="Calibri"/>
        <charset val="134"/>
      </rPr>
      <t>http://selleckchem.com/products/tetrahydropalmatine.html</t>
    </r>
  </si>
  <si>
    <r>
      <rPr>
        <sz val="12"/>
        <rFont val="Calibri"/>
        <charset val="134"/>
      </rPr>
      <t>COC1=C(OC)C=C2C3CC4=CC=C(OC)C(=C4CN3CCC2=C1)OC</t>
    </r>
  </si>
  <si>
    <r>
      <rPr>
        <sz val="12"/>
        <rFont val="Calibri"/>
        <charset val="134"/>
      </rPr>
      <t>S5575</t>
    </r>
  </si>
  <si>
    <r>
      <rPr>
        <sz val="12"/>
        <rFont val="Calibri"/>
        <charset val="134"/>
      </rPr>
      <t>2-Benzoxazolinone</t>
    </r>
  </si>
  <si>
    <r>
      <rPr>
        <sz val="12"/>
        <rFont val="Calibri"/>
        <charset val="134"/>
      </rPr>
      <t>2-Benzoxazolinone (BOA, 2-Hydroxybenzoxazole), a well-known allelochemical with strong phytotoxicity, is a potential herbicidal candidate and probably functions via interfering with auxins or disrupting membrane integrity.</t>
    </r>
  </si>
  <si>
    <t>59-49-4</t>
  </si>
  <si>
    <r>
      <rPr>
        <sz val="12"/>
        <rFont val="Calibri"/>
        <charset val="134"/>
      </rPr>
      <t>http://selleckchem.com/products/2-benzoxazolinone.html</t>
    </r>
  </si>
  <si>
    <r>
      <rPr>
        <sz val="12"/>
        <rFont val="Calibri"/>
        <charset val="134"/>
      </rPr>
      <t>C7H5NO2</t>
    </r>
  </si>
  <si>
    <r>
      <rPr>
        <sz val="12"/>
        <rFont val="Calibri"/>
        <charset val="134"/>
      </rPr>
      <t>2-Hydroxybenzoxazole</t>
    </r>
  </si>
  <si>
    <r>
      <rPr>
        <sz val="12"/>
        <rFont val="Calibri"/>
        <charset val="134"/>
      </rPr>
      <t>O=C1NC2=C(O1)C=CC=C2</t>
    </r>
  </si>
  <si>
    <r>
      <rPr>
        <sz val="12"/>
        <rFont val="Calibri"/>
        <charset val="134"/>
      </rPr>
      <t>S5618</t>
    </r>
  </si>
  <si>
    <r>
      <rPr>
        <sz val="12"/>
        <rFont val="Calibri"/>
        <charset val="134"/>
      </rPr>
      <t>Hippuric acid</t>
    </r>
  </si>
  <si>
    <r>
      <rPr>
        <sz val="12"/>
        <rFont val="Calibri"/>
        <charset val="134"/>
      </rPr>
      <t>Hippuric Acid (2-Benzamidoacetic acid, Benzoylglycine) is an acyl glycine produced by the conjugation of benzoic acid and glycine, found as a normal component in urine as a metabolite of aromatic compounds from food.</t>
    </r>
  </si>
  <si>
    <t>495-69-2</t>
  </si>
  <si>
    <r>
      <rPr>
        <sz val="12"/>
        <rFont val="Calibri"/>
        <charset val="134"/>
      </rPr>
      <t>http://selleckchem.com/products/hippuric-acid.html</t>
    </r>
  </si>
  <si>
    <r>
      <rPr>
        <sz val="12"/>
        <rFont val="Calibri"/>
        <charset val="134"/>
      </rPr>
      <t>C9H9NO3</t>
    </r>
  </si>
  <si>
    <r>
      <rPr>
        <sz val="12"/>
        <rFont val="Calibri"/>
        <charset val="134"/>
      </rPr>
      <t>2-Benzamidoacetic acid, Benzoylglycine</t>
    </r>
  </si>
  <si>
    <r>
      <rPr>
        <sz val="12"/>
        <rFont val="Calibri"/>
        <charset val="134"/>
      </rPr>
      <t>OC(=O)CNC(=O)C1=CC=CC=C1</t>
    </r>
  </si>
  <si>
    <r>
      <rPr>
        <sz val="12"/>
        <rFont val="Calibri"/>
        <charset val="134"/>
      </rPr>
      <t>S5641</t>
    </r>
  </si>
  <si>
    <r>
      <rPr>
        <sz val="12"/>
        <rFont val="Calibri"/>
        <charset val="134"/>
      </rPr>
      <t>Rhodamine B</t>
    </r>
  </si>
  <si>
    <r>
      <rPr>
        <sz val="12"/>
        <rFont val="Calibri"/>
        <charset val="134"/>
      </rPr>
      <t>Rhodamine B is used as a tracer dye in water to determine the rate and direction of flow and transport. It is a staining fluorescent dye used in fluorescence microscopy, flow cytometry, fluorescence correlation spectroscopy and ELISA in biotechnology fields.</t>
    </r>
  </si>
  <si>
    <t>81-88-9</t>
  </si>
  <si>
    <r>
      <rPr>
        <sz val="12"/>
        <rFont val="Calibri"/>
        <charset val="134"/>
      </rPr>
      <t>https://www.selleckchem.com/products/rhodamine-b.html</t>
    </r>
  </si>
  <si>
    <r>
      <rPr>
        <sz val="12"/>
        <rFont val="Calibri"/>
        <charset val="134"/>
      </rPr>
      <t>C28H31ClN2O3</t>
    </r>
  </si>
  <si>
    <r>
      <rPr>
        <sz val="12"/>
        <rFont val="Calibri"/>
        <charset val="134"/>
      </rPr>
      <t>[Cl-].CCN(CC)C1=CC2=C(C=C1)C(=C3C=CC(C=C3O2)=[N+](CC)CC)C4=C(C=CC=C4)C(O)=O</t>
    </r>
  </si>
  <si>
    <r>
      <rPr>
        <sz val="12"/>
        <rFont val="Calibri"/>
        <charset val="134"/>
      </rPr>
      <t>S5678</t>
    </r>
  </si>
  <si>
    <r>
      <rPr>
        <sz val="12"/>
        <rFont val="Calibri"/>
        <charset val="134"/>
      </rPr>
      <t>trans-Zeatin-riboside</t>
    </r>
  </si>
  <si>
    <r>
      <rPr>
        <sz val="12"/>
        <rFont val="Calibri"/>
        <charset val="134"/>
      </rPr>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r>
  </si>
  <si>
    <t>6025-53-2</t>
  </si>
  <si>
    <r>
      <rPr>
        <sz val="12"/>
        <rFont val="Calibri"/>
        <charset val="134"/>
      </rPr>
      <t>http://selleckchem.com/products/trans-zeatin-riboside.html</t>
    </r>
  </si>
  <si>
    <r>
      <rPr>
        <sz val="12"/>
        <rFont val="Calibri"/>
        <charset val="134"/>
      </rPr>
      <t>C15H21N5O5</t>
    </r>
  </si>
  <si>
    <r>
      <rPr>
        <sz val="12"/>
        <rFont val="Calibri"/>
        <charset val="134"/>
      </rPr>
      <t>CC(\CO)=C/CNC1=NC=NC2=C1N=C[N]2C3OC(CO)C(O)C3O</t>
    </r>
  </si>
  <si>
    <r>
      <rPr>
        <sz val="12"/>
        <rFont val="Calibri"/>
        <charset val="134"/>
      </rPr>
      <t>S5686</t>
    </r>
  </si>
  <si>
    <r>
      <rPr>
        <sz val="12"/>
        <rFont val="Calibri"/>
        <charset val="134"/>
      </rPr>
      <t>Tryptanthrin</t>
    </r>
  </si>
  <si>
    <r>
      <rPr>
        <sz val="12"/>
        <rFont val="Calibri"/>
        <charset val="134"/>
      </rPr>
      <t>Tryptanthrin is a natural alkaloidal compound having basic indoloquinazoline moiety. It has broad spectrum of biological activities including anticancer activity, anti-inflammatory, antiprotozoal, antiallergic, antioxidant, and antimicrobial.</t>
    </r>
  </si>
  <si>
    <t>13220-57-0</t>
  </si>
  <si>
    <r>
      <rPr>
        <sz val="12"/>
        <rFont val="Calibri"/>
        <charset val="134"/>
      </rPr>
      <t>http://www.selleckchem.com/products/tryptanthrin.html</t>
    </r>
  </si>
  <si>
    <r>
      <rPr>
        <sz val="12"/>
        <rFont val="Calibri"/>
        <charset val="134"/>
      </rPr>
      <t>C15H8N2O2</t>
    </r>
  </si>
  <si>
    <r>
      <rPr>
        <sz val="12"/>
        <rFont val="Calibri"/>
        <charset val="134"/>
      </rPr>
      <t>O=C1N2C3=C(C=CC=C3)C(=O)C2=NC4=CC=CC=C14</t>
    </r>
  </si>
  <si>
    <r>
      <rPr>
        <sz val="12"/>
        <rFont val="Calibri"/>
        <charset val="134"/>
      </rPr>
      <t>S5687</t>
    </r>
  </si>
  <si>
    <r>
      <rPr>
        <sz val="12"/>
        <rFont val="Calibri"/>
        <charset val="134"/>
      </rPr>
      <t>Tropinone</t>
    </r>
  </si>
  <si>
    <r>
      <rPr>
        <sz val="12"/>
        <rFont val="Calibri"/>
        <charset val="134"/>
      </rPr>
      <t>Tropinone (3-Tropinone) is an alkaloid used for an intermediate in synthesis of atropine sulfate.</t>
    </r>
  </si>
  <si>
    <t>532-24-1</t>
  </si>
  <si>
    <r>
      <rPr>
        <sz val="12"/>
        <rFont val="Calibri"/>
        <charset val="134"/>
      </rPr>
      <t>https://www.selleckchem.com/products/tropinone.html</t>
    </r>
  </si>
  <si>
    <r>
      <rPr>
        <sz val="12"/>
        <rFont val="Calibri"/>
        <charset val="134"/>
      </rPr>
      <t>C8H13NO</t>
    </r>
  </si>
  <si>
    <r>
      <rPr>
        <sz val="12"/>
        <rFont val="Calibri"/>
        <charset val="134"/>
      </rPr>
      <t>3-Tropinone</t>
    </r>
  </si>
  <si>
    <r>
      <rPr>
        <sz val="12"/>
        <rFont val="Calibri"/>
        <charset val="134"/>
      </rPr>
      <t>CN1C2CCC1CC(=O)C2</t>
    </r>
  </si>
  <si>
    <r>
      <rPr>
        <sz val="12"/>
        <rFont val="Calibri"/>
        <charset val="134"/>
      </rPr>
      <t>S5690</t>
    </r>
  </si>
  <si>
    <r>
      <rPr>
        <sz val="12"/>
        <rFont val="Calibri"/>
        <charset val="134"/>
      </rPr>
      <t>Triacanthine</t>
    </r>
  </si>
  <si>
    <r>
      <rPr>
        <sz val="12"/>
        <rFont val="Calibri"/>
        <charset val="134"/>
      </rPr>
      <t>Triacanthine, which could be isolated from the leaves of G. triacanthos, shows hypertensive activity, also cardiotonic, antispasmodic and a respiratory analeptic.</t>
    </r>
  </si>
  <si>
    <t>2365-40-4</t>
  </si>
  <si>
    <r>
      <rPr>
        <sz val="12"/>
        <rFont val="Calibri"/>
        <charset val="134"/>
      </rPr>
      <t>http://www.selleckchem.com/products/triacanthine.html</t>
    </r>
  </si>
  <si>
    <r>
      <rPr>
        <sz val="12"/>
        <rFont val="Calibri"/>
        <charset val="134"/>
      </rPr>
      <t>C10H13N5</t>
    </r>
  </si>
  <si>
    <r>
      <rPr>
        <sz val="12"/>
        <rFont val="Calibri"/>
        <charset val="134"/>
      </rPr>
      <t>CC(C)=CCNC1=NC=NC2=C1N=C[NH]2</t>
    </r>
  </si>
  <si>
    <r>
      <rPr>
        <sz val="12"/>
        <rFont val="Calibri"/>
        <charset val="134"/>
      </rPr>
      <t>S5699</t>
    </r>
  </si>
  <si>
    <r>
      <rPr>
        <sz val="12"/>
        <rFont val="Calibri"/>
        <charset val="134"/>
      </rPr>
      <t>Scopolamine N-Oxide HydrobroMide Monohydrate</t>
    </r>
  </si>
  <si>
    <r>
      <rPr>
        <sz val="12"/>
        <rFont val="Calibri"/>
        <charset val="134"/>
      </rPr>
      <t>Scopolamine N-Oxide (Hyoscine N-oxide, Genoscopolamine) is a muscarinic antagonist used to study binding characteristics of muscarinic cholinergic receptors.</t>
    </r>
  </si>
  <si>
    <t>6106-81-6</t>
  </si>
  <si>
    <r>
      <rPr>
        <sz val="12"/>
        <rFont val="Calibri"/>
        <charset val="134"/>
      </rPr>
      <t>http://www.selleckchem.com/products/scopolamine-n-oxide-hydrobromide-monohydrate.html</t>
    </r>
  </si>
  <si>
    <r>
      <rPr>
        <sz val="12"/>
        <rFont val="Calibri"/>
        <charset val="134"/>
      </rPr>
      <t>C17H24BrNO6</t>
    </r>
  </si>
  <si>
    <r>
      <rPr>
        <sz val="12"/>
        <rFont val="Calibri"/>
        <charset val="134"/>
      </rPr>
      <t>Monohydrate</t>
    </r>
  </si>
  <si>
    <r>
      <rPr>
        <sz val="12"/>
        <rFont val="Calibri"/>
        <charset val="134"/>
      </rPr>
      <t>Hyoscine N-oxide HydrobroMide Monohydrate, Genoscopolamine HydrobroMide Monohydrate</t>
    </r>
  </si>
  <si>
    <r>
      <rPr>
        <sz val="12"/>
        <rFont val="Calibri"/>
        <charset val="134"/>
      </rPr>
      <t>O.Br.C[N+]1([O-])C2CC(CC1C3OC23)OC(=O)C(CO)C4=CC=CC=C4</t>
    </r>
  </si>
  <si>
    <r>
      <rPr>
        <sz val="12"/>
        <rFont val="Calibri"/>
        <charset val="134"/>
      </rPr>
      <t>S5705</t>
    </r>
  </si>
  <si>
    <r>
      <rPr>
        <sz val="12"/>
        <rFont val="Calibri"/>
        <charset val="134"/>
      </rPr>
      <t>Raceanisodamine</t>
    </r>
  </si>
  <si>
    <r>
      <rPr>
        <sz val="12"/>
        <rFont val="Calibri"/>
        <charset val="134"/>
      </rPr>
      <t>Raceanisodamine (7β-Hydroxyhyoscyamine) is the active ingredient of Chinese herbal extracts that has vasoactive activity used to treat acute disseminated intravascular coagulation in patients in bacteremic shock.</t>
    </r>
  </si>
  <si>
    <t>17659-49-3</t>
  </si>
  <si>
    <r>
      <rPr>
        <sz val="12"/>
        <rFont val="Calibri"/>
        <charset val="134"/>
      </rPr>
      <t>http://selleckchem.com/products/raceanisodamine.html</t>
    </r>
  </si>
  <si>
    <r>
      <rPr>
        <sz val="12"/>
        <rFont val="Calibri"/>
        <charset val="134"/>
      </rPr>
      <t>C17H23NO4</t>
    </r>
  </si>
  <si>
    <r>
      <rPr>
        <sz val="12"/>
        <rFont val="Calibri"/>
        <charset val="134"/>
      </rPr>
      <t>7β-Hydroxyhyoscyamine</t>
    </r>
  </si>
  <si>
    <r>
      <rPr>
        <sz val="12"/>
        <rFont val="Calibri"/>
        <charset val="134"/>
      </rPr>
      <t>CN1C2CC(O)C1CC(C2)OC(=O)C(CO)C3=CC=CC=C3</t>
    </r>
  </si>
  <si>
    <r>
      <rPr>
        <sz val="12"/>
        <rFont val="Calibri"/>
        <charset val="134"/>
      </rPr>
      <t>S5726</t>
    </r>
  </si>
  <si>
    <r>
      <rPr>
        <sz val="12"/>
        <rFont val="Calibri"/>
        <charset val="134"/>
      </rPr>
      <t>Triiodothyronine</t>
    </r>
  </si>
  <si>
    <r>
      <rPr>
        <sz val="12"/>
        <rFont val="Calibri"/>
        <charset val="134"/>
      </rPr>
      <t>Triiodothyronine (T3, Liothyronine, 3,3',5-Triiodo-L-thyronine) is a thyroid hormone that affects various physiological process in the body, including growth and development, metabolism, body temperature, and heart rate.This product is soluble but easy to precipitate after freezing in DMSO. NaOH is recommended as a stock solution.</t>
    </r>
  </si>
  <si>
    <t>6893-02-3</t>
  </si>
  <si>
    <r>
      <rPr>
        <sz val="12"/>
        <rFont val="Calibri"/>
        <charset val="134"/>
      </rPr>
      <t>http://www.selleckchem.com/products/triiodothyronine.html</t>
    </r>
  </si>
  <si>
    <r>
      <rPr>
        <sz val="12"/>
        <rFont val="Calibri"/>
        <charset val="134"/>
      </rPr>
      <t>C15H12I3NO4</t>
    </r>
  </si>
  <si>
    <r>
      <rPr>
        <sz val="12"/>
        <rFont val="Calibri"/>
        <charset val="134"/>
      </rPr>
      <t>T3, Liothyronine, 3,3',5-Triiodo-L-thyronine</t>
    </r>
  </si>
  <si>
    <r>
      <rPr>
        <sz val="12"/>
        <rFont val="Calibri"/>
        <charset val="134"/>
      </rPr>
      <t>NC(CC1=CC(=C(OC2=CC=C(O)C(=C2)I)C(=C1)I)I)C(O)=O</t>
    </r>
  </si>
  <si>
    <r>
      <rPr>
        <sz val="12"/>
        <rFont val="Calibri"/>
        <charset val="134"/>
      </rPr>
      <t>S5787</t>
    </r>
  </si>
  <si>
    <r>
      <rPr>
        <sz val="12"/>
        <rFont val="Calibri"/>
        <charset val="134"/>
      </rPr>
      <t>Dronedarone</t>
    </r>
  </si>
  <si>
    <r>
      <rPr>
        <sz val="12"/>
        <rFont val="Calibri"/>
        <charset val="134"/>
      </rPr>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r>
  </si>
  <si>
    <t>141626-36-0</t>
  </si>
  <si>
    <r>
      <rPr>
        <sz val="12"/>
        <rFont val="Calibri"/>
        <charset val="134"/>
      </rPr>
      <t>http://www.selleckchem.com/products/dronedarone.html</t>
    </r>
  </si>
  <si>
    <r>
      <rPr>
        <sz val="12"/>
        <rFont val="Calibri"/>
        <charset val="134"/>
      </rPr>
      <t>C31H44N2O5S</t>
    </r>
  </si>
  <si>
    <r>
      <rPr>
        <sz val="12"/>
        <rFont val="Calibri"/>
        <charset val="134"/>
      </rPr>
      <t>SR33589</t>
    </r>
  </si>
  <si>
    <r>
      <rPr>
        <sz val="12"/>
        <rFont val="Calibri"/>
        <charset val="134"/>
      </rPr>
      <t>CCCCN(CCCC)CCCOC1=CC=C(C=C1)C(=O)C2=C(CCCC)OC3=C2C=C(N[S](C)(=O)=O)C=C3</t>
    </r>
  </si>
  <si>
    <r>
      <rPr>
        <sz val="12"/>
        <rFont val="Calibri"/>
        <charset val="134"/>
      </rPr>
      <t>S5832</t>
    </r>
  </si>
  <si>
    <r>
      <rPr>
        <sz val="12"/>
        <rFont val="Calibri"/>
        <charset val="134"/>
      </rPr>
      <t>Pyrrole-2-carboxylic acid</t>
    </r>
  </si>
  <si>
    <r>
      <rPr>
        <sz val="12"/>
        <rFont val="Calibri"/>
        <charset val="134"/>
      </rPr>
      <t>Pyrrole-2-carboxylic acid (2-Pyrrolecarboxylic acid) is a degradation product of sialic acids and a derivative of the oxidation of the D-hydroxyproline isomers by mammalian D-amino acid oxidase.</t>
    </r>
  </si>
  <si>
    <t>634-97-9</t>
  </si>
  <si>
    <r>
      <rPr>
        <sz val="12"/>
        <rFont val="Calibri"/>
        <charset val="134"/>
      </rPr>
      <t>http://www.selleckchem.com/products/pyrrole-2-carboxylic-acid.html</t>
    </r>
  </si>
  <si>
    <r>
      <rPr>
        <sz val="12"/>
        <rFont val="Calibri"/>
        <charset val="134"/>
      </rPr>
      <t>C5H5NO2</t>
    </r>
  </si>
  <si>
    <r>
      <rPr>
        <sz val="12"/>
        <rFont val="Calibri"/>
        <charset val="134"/>
      </rPr>
      <t>2-Pyrrolecarboxylic acid</t>
    </r>
  </si>
  <si>
    <r>
      <rPr>
        <sz val="12"/>
        <rFont val="Calibri"/>
        <charset val="134"/>
      </rPr>
      <t>OC(=O)C1=CC=C[NH]1</t>
    </r>
  </si>
  <si>
    <r>
      <rPr>
        <sz val="12"/>
        <rFont val="Calibri"/>
        <charset val="134"/>
      </rPr>
      <t>S5838</t>
    </r>
  </si>
  <si>
    <r>
      <rPr>
        <sz val="12"/>
        <rFont val="Calibri"/>
        <charset val="134"/>
      </rPr>
      <t>SDMA</t>
    </r>
  </si>
  <si>
    <r>
      <rPr>
        <sz val="12"/>
        <rFont val="Calibri"/>
        <charset val="134"/>
      </rPr>
      <t>SMDA (symmetric dimethylarginine) is a methylated form of arginine found within all nucleated cells that is released into circulation after proteolysis, then excreted through the kidneys, and correlates well with GFR (glomerular filtration rate) in people, dogs, and cats.</t>
    </r>
  </si>
  <si>
    <t>30344-00-4</t>
  </si>
  <si>
    <r>
      <rPr>
        <sz val="12"/>
        <rFont val="Calibri"/>
        <charset val="134"/>
      </rPr>
      <t>http://www.selleckchem.com/products/sdma.html</t>
    </r>
  </si>
  <si>
    <r>
      <rPr>
        <sz val="12"/>
        <rFont val="Calibri"/>
        <charset val="134"/>
      </rPr>
      <t>C8H18N4O2</t>
    </r>
  </si>
  <si>
    <r>
      <rPr>
        <sz val="12"/>
        <rFont val="Calibri"/>
        <charset val="134"/>
      </rPr>
      <t>symmetric dimethylarginine</t>
    </r>
  </si>
  <si>
    <r>
      <rPr>
        <sz val="12"/>
        <rFont val="Calibri"/>
        <charset val="134"/>
      </rPr>
      <t>CNC(NC)=NCCCC(N)C(O)=O</t>
    </r>
  </si>
  <si>
    <r>
      <rPr>
        <sz val="12"/>
        <rFont val="Calibri"/>
        <charset val="134"/>
      </rPr>
      <t>S5839</t>
    </r>
  </si>
  <si>
    <r>
      <rPr>
        <sz val="12"/>
        <rFont val="Calibri"/>
        <charset val="134"/>
      </rPr>
      <t>L-Kynurenine</t>
    </r>
  </si>
  <si>
    <r>
      <rPr>
        <sz val="12"/>
        <rFont val="Calibri"/>
        <charset val="134"/>
      </rPr>
      <t>AhR</t>
    </r>
  </si>
  <si>
    <r>
      <rPr>
        <sz val="12"/>
        <rFont val="Calibri"/>
        <charset val="134"/>
      </rPr>
      <t>L-Kynurenine ((S)-Kynurenine) is a aryl hydrocarbon receptor agonist. L-Kynurenine is a metabolite of the amino acid L-tryptophan used in the production of niacin and a central compound of the tryptophan metabolism pathway.</t>
    </r>
  </si>
  <si>
    <t>2922-83-0</t>
  </si>
  <si>
    <r>
      <rPr>
        <sz val="12"/>
        <rFont val="Calibri"/>
        <charset val="134"/>
      </rPr>
      <t>http://www.selleckchem.com/products/l-kynurenine.html</t>
    </r>
  </si>
  <si>
    <r>
      <rPr>
        <sz val="12"/>
        <rFont val="Calibri"/>
        <charset val="134"/>
      </rPr>
      <t>C10H12N2O3</t>
    </r>
  </si>
  <si>
    <r>
      <rPr>
        <sz val="12"/>
        <rFont val="Calibri"/>
        <charset val="134"/>
      </rPr>
      <t>(S)-Kynurenine</t>
    </r>
  </si>
  <si>
    <r>
      <rPr>
        <sz val="12"/>
        <rFont val="Calibri"/>
        <charset val="134"/>
      </rPr>
      <t>NC(CC(=O)C1=C(N)C=CC=C1)C(O)=O</t>
    </r>
  </si>
  <si>
    <r>
      <rPr>
        <sz val="12"/>
        <rFont val="Calibri"/>
        <charset val="134"/>
      </rPr>
      <t>S5950</t>
    </r>
  </si>
  <si>
    <r>
      <rPr>
        <sz val="12"/>
        <rFont val="Calibri"/>
        <charset val="134"/>
      </rPr>
      <t>Fingolimod</t>
    </r>
  </si>
  <si>
    <r>
      <rPr>
        <sz val="12"/>
        <rFont val="Calibri"/>
        <charset val="134"/>
      </rPr>
      <t>S1P Receptor</t>
    </r>
  </si>
  <si>
    <r>
      <rPr>
        <sz val="12"/>
        <rFont val="Calibri"/>
        <charset val="134"/>
      </rPr>
      <t>Fingolimod (FTY-720A, FTY-720) is a sphingosine 1-phosphate receptor modulator used for the treatment of relapsing-remitting multiple sclerosis.</t>
    </r>
  </si>
  <si>
    <t>162359-55-9</t>
  </si>
  <si>
    <r>
      <rPr>
        <sz val="12"/>
        <rFont val="Calibri"/>
        <charset val="134"/>
      </rPr>
      <t>https://www.selleckchem.com/products/fingolimod.html</t>
    </r>
  </si>
  <si>
    <r>
      <rPr>
        <sz val="12"/>
        <rFont val="Calibri"/>
        <charset val="134"/>
      </rPr>
      <t>C19H33NO2</t>
    </r>
  </si>
  <si>
    <r>
      <rPr>
        <sz val="12"/>
        <rFont val="Calibri"/>
        <charset val="134"/>
      </rPr>
      <t>FTY-720A, FTY-720</t>
    </r>
  </si>
  <si>
    <r>
      <rPr>
        <sz val="12"/>
        <rFont val="Calibri"/>
        <charset val="134"/>
      </rPr>
      <t>CCCCCCCCC1=CC=C(CCC(N)(CO)CO)C=C1</t>
    </r>
  </si>
  <si>
    <r>
      <rPr>
        <sz val="12"/>
        <rFont val="Calibri"/>
        <charset val="134"/>
      </rPr>
      <t>S6011</t>
    </r>
  </si>
  <si>
    <r>
      <rPr>
        <sz val="12"/>
        <rFont val="Calibri"/>
        <charset val="134"/>
      </rPr>
      <t>Acetamide</t>
    </r>
  </si>
  <si>
    <r>
      <rPr>
        <sz val="12"/>
        <rFont val="Calibri"/>
        <charset val="134"/>
      </rPr>
      <t>Acetamide (ethanamide, Acetic acid amide) is an organic compound that can be used as a plasticizer and an industrial solvent.</t>
    </r>
  </si>
  <si>
    <t>60-35-5</t>
  </si>
  <si>
    <r>
      <rPr>
        <sz val="12"/>
        <rFont val="Calibri"/>
        <charset val="134"/>
      </rPr>
      <t>http://www.selleck.cn/products/acetamide.html</t>
    </r>
  </si>
  <si>
    <r>
      <rPr>
        <sz val="12"/>
        <rFont val="Calibri"/>
        <charset val="134"/>
      </rPr>
      <t>C2H5NO</t>
    </r>
  </si>
  <si>
    <r>
      <rPr>
        <sz val="12"/>
        <rFont val="Calibri"/>
        <charset val="134"/>
      </rPr>
      <t>ethanamide, Acetic acid amide</t>
    </r>
  </si>
  <si>
    <r>
      <rPr>
        <sz val="12"/>
        <rFont val="Calibri"/>
        <charset val="134"/>
      </rPr>
      <t>CC(N)=O</t>
    </r>
  </si>
  <si>
    <r>
      <rPr>
        <sz val="12"/>
        <rFont val="Calibri"/>
        <charset val="134"/>
      </rPr>
      <t>S6144</t>
    </r>
  </si>
  <si>
    <r>
      <rPr>
        <sz val="12"/>
        <rFont val="Calibri"/>
        <charset val="134"/>
      </rPr>
      <t>O-Acetylserine</t>
    </r>
  </si>
  <si>
    <r>
      <rPr>
        <sz val="12"/>
        <rFont val="Calibri"/>
        <charset val="134"/>
      </rPr>
      <t>O-Acetylserine is an intermediate in the biosynthesis of the common amino acid cysteine in bacteria and plants.</t>
    </r>
  </si>
  <si>
    <t>5147-00-2</t>
  </si>
  <si>
    <r>
      <rPr>
        <sz val="12"/>
        <rFont val="Calibri"/>
        <charset val="134"/>
      </rPr>
      <t>http://www.selleck.cn/products/o-acetylserine.html</t>
    </r>
  </si>
  <si>
    <r>
      <rPr>
        <sz val="12"/>
        <rFont val="Calibri"/>
        <charset val="134"/>
      </rPr>
      <t>C5H9NO4</t>
    </r>
  </si>
  <si>
    <r>
      <rPr>
        <sz val="12"/>
        <rFont val="Calibri"/>
        <charset val="134"/>
      </rPr>
      <t>CC(=O)OCC(N)C(O)=O</t>
    </r>
  </si>
  <si>
    <r>
      <rPr>
        <sz val="12"/>
        <rFont val="Calibri"/>
        <charset val="134"/>
      </rPr>
      <t>S6146</t>
    </r>
  </si>
  <si>
    <r>
      <rPr>
        <sz val="12"/>
        <rFont val="Calibri"/>
        <charset val="134"/>
      </rPr>
      <t>Glycoursodeoxycholic acid</t>
    </r>
  </si>
  <si>
    <r>
      <rPr>
        <sz val="12"/>
        <rFont val="Calibri"/>
        <charset val="134"/>
      </rPr>
      <t>Glycoursodeoxycholic acid (Ursodeoxycholyl Glycine, Glycine ursodeoxycholic acid) is an acyl glycine and a bile acid-glycine conjugate. It is a secondary bile acid produced by the action of enzymes existing in the microbial flora of the colonic environment.</t>
    </r>
  </si>
  <si>
    <t>64480-66-6</t>
  </si>
  <si>
    <r>
      <rPr>
        <sz val="12"/>
        <rFont val="Calibri"/>
        <charset val="134"/>
      </rPr>
      <t>http://www.selleck.cn/products/glycoursodeoxycholic-acid.html</t>
    </r>
  </si>
  <si>
    <r>
      <rPr>
        <sz val="12"/>
        <rFont val="Calibri"/>
        <charset val="134"/>
      </rPr>
      <t>C26H43NO5</t>
    </r>
  </si>
  <si>
    <r>
      <rPr>
        <sz val="12"/>
        <rFont val="Calibri"/>
        <charset val="134"/>
      </rPr>
      <t>Ursodeoxycholyl Glycine, Glycine ursodeoxycholic acid</t>
    </r>
  </si>
  <si>
    <r>
      <rPr>
        <sz val="12"/>
        <rFont val="Calibri"/>
        <charset val="134"/>
      </rPr>
      <t>CC(CCC(=O)NCC(O)=O)C1CCC2C3C(O)CC4CC(O)CCC4(C)C3CCC12C</t>
    </r>
  </si>
  <si>
    <r>
      <rPr>
        <sz val="12"/>
        <rFont val="Calibri"/>
        <charset val="134"/>
      </rPr>
      <t>S6156</t>
    </r>
  </si>
  <si>
    <r>
      <rPr>
        <sz val="12"/>
        <rFont val="Calibri"/>
        <charset val="134"/>
      </rPr>
      <t>5-Methyluridine</t>
    </r>
  </si>
  <si>
    <r>
      <rPr>
        <sz val="12"/>
        <rFont val="Calibri"/>
        <charset val="134"/>
      </rPr>
      <t>5-Methyluridine (Ribothymidine, Ribosylthymine, Thymine riboside) is a pyrimidine nucleoside that acts as an human endogenous metabolite.</t>
    </r>
  </si>
  <si>
    <t>1463-10-1</t>
  </si>
  <si>
    <r>
      <rPr>
        <sz val="12"/>
        <rFont val="Calibri"/>
        <charset val="134"/>
      </rPr>
      <t>http://www.selleck.cn/products/5-methyluridine.html</t>
    </r>
  </si>
  <si>
    <r>
      <rPr>
        <sz val="12"/>
        <rFont val="Calibri"/>
        <charset val="134"/>
      </rPr>
      <t>C10H14N2O6</t>
    </r>
  </si>
  <si>
    <r>
      <rPr>
        <sz val="12"/>
        <rFont val="Calibri"/>
        <charset val="134"/>
      </rPr>
      <t>Ribothymidine, Ribosylthymine, Thymine riboside</t>
    </r>
  </si>
  <si>
    <r>
      <rPr>
        <sz val="12"/>
        <rFont val="Calibri"/>
        <charset val="134"/>
      </rPr>
      <t>CC1=CN(C2OC(CO)C(O)C2O)C(=O)NC1=O</t>
    </r>
  </si>
  <si>
    <r>
      <rPr>
        <sz val="12"/>
        <rFont val="Calibri"/>
        <charset val="134"/>
      </rPr>
      <t>S6172</t>
    </r>
  </si>
  <si>
    <r>
      <rPr>
        <sz val="12"/>
        <rFont val="Calibri"/>
        <charset val="134"/>
      </rPr>
      <t>Brucine sulfate heptahydrate</t>
    </r>
  </si>
  <si>
    <r>
      <rPr>
        <sz val="12"/>
        <rFont val="Calibri"/>
        <charset val="134"/>
      </rPr>
      <t>GlyR</t>
    </r>
  </si>
  <si>
    <r>
      <rPr>
        <sz val="12"/>
        <rFont val="Calibri"/>
        <charset val="134"/>
      </rPr>
      <t>Brucine is an alkaloid that acts as an antagonist at glycine receptors and paralyzes inhibitory neurons.</t>
    </r>
  </si>
  <si>
    <t>60583-39-3</t>
  </si>
  <si>
    <r>
      <rPr>
        <sz val="12"/>
        <rFont val="Calibri"/>
        <charset val="134"/>
      </rPr>
      <t>http://www.selleck.cn/products/brucine-sulfate-heptahydrate.html</t>
    </r>
  </si>
  <si>
    <r>
      <rPr>
        <sz val="12"/>
        <rFont val="Calibri"/>
        <charset val="134"/>
      </rPr>
      <t>C46H68N4O19S</t>
    </r>
  </si>
  <si>
    <r>
      <rPr>
        <sz val="12"/>
        <rFont val="Calibri"/>
        <charset val="134"/>
      </rPr>
      <t>heptahydrate</t>
    </r>
  </si>
  <si>
    <r>
      <rPr>
        <sz val="12"/>
        <rFont val="Calibri"/>
        <charset val="134"/>
      </rPr>
      <t>O.O.O.O.O.O.O.COC1=CC2=C(C=C1OC)C34CCN5CC6=CCOC7CC(=O)N2C3C7C6CC45.COC8=CC9=C(C=C8OC)C%10%11CCN%12CC%13=CCOC%14CC(=O)N9C%10C%14C%13CC%11%12.O[S](O)(=O)=O</t>
    </r>
  </si>
  <si>
    <r>
      <rPr>
        <sz val="12"/>
        <rFont val="Calibri"/>
        <charset val="134"/>
      </rPr>
      <t>S6181</t>
    </r>
  </si>
  <si>
    <r>
      <rPr>
        <sz val="12"/>
        <rFont val="Calibri"/>
        <charset val="134"/>
      </rPr>
      <t>N-Isovaleroylglycine</t>
    </r>
  </si>
  <si>
    <r>
      <rPr>
        <sz val="12"/>
        <rFont val="Calibri"/>
        <charset val="134"/>
      </rPr>
      <t>N-Isovaleroylglycine is an acyl glycine that is normally minor metabolites of fatty acids.</t>
    </r>
  </si>
  <si>
    <t>16284-60-9</t>
  </si>
  <si>
    <r>
      <rPr>
        <sz val="12"/>
        <rFont val="Calibri"/>
        <charset val="134"/>
      </rPr>
      <t>http://www.selleck.cn/products/n-Isovaleroylglycine.html</t>
    </r>
  </si>
  <si>
    <r>
      <rPr>
        <sz val="12"/>
        <rFont val="Calibri"/>
        <charset val="134"/>
      </rPr>
      <t>C7H13NO3</t>
    </r>
  </si>
  <si>
    <r>
      <rPr>
        <sz val="12"/>
        <rFont val="Calibri"/>
        <charset val="134"/>
      </rPr>
      <t>CC(C)CC(=O)NCC(O)=O</t>
    </r>
  </si>
  <si>
    <r>
      <rPr>
        <sz val="12"/>
        <rFont val="Calibri"/>
        <charset val="134"/>
      </rPr>
      <t>S6187</t>
    </r>
  </si>
  <si>
    <r>
      <rPr>
        <sz val="12"/>
        <rFont val="Calibri"/>
        <charset val="134"/>
      </rPr>
      <t>N-(5-Aminopentyl)acetamide</t>
    </r>
  </si>
  <si>
    <r>
      <rPr>
        <sz val="12"/>
        <rFont val="Calibri"/>
        <charset val="134"/>
      </rPr>
      <t>N-(5-Aminopentyl)acetamide (Monoacetylcadaverine, N-Acetylcadaverine) is the acetylated form of the polyamine cadaverine, which is a foul-smelling diamine compound.</t>
    </r>
  </si>
  <si>
    <t>32343-73-0</t>
  </si>
  <si>
    <r>
      <rPr>
        <sz val="12"/>
        <rFont val="Calibri"/>
        <charset val="134"/>
      </rPr>
      <t>http://www.selleck.cn/products/n-aminopentyl-acetamide.html</t>
    </r>
  </si>
  <si>
    <r>
      <rPr>
        <sz val="12"/>
        <rFont val="Calibri"/>
        <charset val="134"/>
      </rPr>
      <t>C7H16N2O</t>
    </r>
  </si>
  <si>
    <r>
      <rPr>
        <sz val="12"/>
        <rFont val="Calibri"/>
        <charset val="134"/>
      </rPr>
      <t>Monoacetylcadaverine, N-Acetylcadaverine</t>
    </r>
  </si>
  <si>
    <r>
      <rPr>
        <sz val="12"/>
        <rFont val="Calibri"/>
        <charset val="134"/>
      </rPr>
      <t>CC(=O)NCCCCCN</t>
    </r>
  </si>
  <si>
    <r>
      <rPr>
        <sz val="12"/>
        <rFont val="Calibri"/>
        <charset val="134"/>
      </rPr>
      <t>S6252</t>
    </r>
  </si>
  <si>
    <r>
      <rPr>
        <sz val="12"/>
        <rFont val="Calibri"/>
        <charset val="134"/>
      </rPr>
      <t>3-Hydroxypicolinic acid</t>
    </r>
  </si>
  <si>
    <r>
      <rPr>
        <sz val="12"/>
        <rFont val="Calibri"/>
        <charset val="134"/>
      </rPr>
      <t>3-Hydroxy picolinic acid is a picolinic acid derivative and is a member of the pyridine family. It is used as a matrix for nucleotides in MALDI mass spectrometry analyses</t>
    </r>
  </si>
  <si>
    <t>874-24-8</t>
  </si>
  <si>
    <r>
      <rPr>
        <sz val="12"/>
        <rFont val="Calibri"/>
        <charset val="134"/>
      </rPr>
      <t>http://www.selleck.cn/products/3-hydroxypicolinic-acid.html</t>
    </r>
  </si>
  <si>
    <r>
      <rPr>
        <sz val="12"/>
        <rFont val="Calibri"/>
        <charset val="134"/>
      </rPr>
      <t>C6H5NO3</t>
    </r>
  </si>
  <si>
    <r>
      <rPr>
        <sz val="12"/>
        <rFont val="Calibri"/>
        <charset val="134"/>
      </rPr>
      <t>OC(=O)C1=NC=CC=C1O</t>
    </r>
  </si>
  <si>
    <r>
      <rPr>
        <sz val="12"/>
        <rFont val="Calibri"/>
        <charset val="134"/>
      </rPr>
      <t>S6253</t>
    </r>
  </si>
  <si>
    <r>
      <rPr>
        <sz val="12"/>
        <rFont val="Calibri"/>
        <charset val="134"/>
      </rPr>
      <t>H-D-Trp-OH</t>
    </r>
  </si>
  <si>
    <r>
      <rPr>
        <sz val="12"/>
        <rFont val="Calibri"/>
        <charset val="134"/>
      </rPr>
      <t>H-D-Trp-OH (D-Tryptophan) is the D-enantiomer of tryptophan, which is an essential amino acid in the human diet.</t>
    </r>
  </si>
  <si>
    <t>153-94-6</t>
  </si>
  <si>
    <r>
      <rPr>
        <sz val="12"/>
        <rFont val="Calibri"/>
        <charset val="134"/>
      </rPr>
      <t>http://www.selleck.cn/products/h-d-trp-oh.html</t>
    </r>
  </si>
  <si>
    <r>
      <rPr>
        <sz val="12"/>
        <rFont val="Calibri"/>
        <charset val="134"/>
      </rPr>
      <t>D-Tryptophan</t>
    </r>
  </si>
  <si>
    <r>
      <rPr>
        <sz val="12"/>
        <rFont val="Calibri"/>
        <charset val="134"/>
      </rPr>
      <t>S6259</t>
    </r>
  </si>
  <si>
    <r>
      <rPr>
        <sz val="12"/>
        <rFont val="Calibri"/>
        <charset val="134"/>
      </rPr>
      <t>Ureidosuccinic acid</t>
    </r>
  </si>
  <si>
    <r>
      <rPr>
        <sz val="12"/>
        <rFont val="Calibri"/>
        <charset val="134"/>
      </rPr>
      <t>Ureidosuccinic acid (Carbamoyl aspartic acid) is an intermediary product in pyrimidine biosynthesis.</t>
    </r>
  </si>
  <si>
    <t>923-37-5</t>
  </si>
  <si>
    <r>
      <rPr>
        <sz val="12"/>
        <rFont val="Calibri"/>
        <charset val="134"/>
      </rPr>
      <t>http://www.selleck.cn/products/ureidosuccinic-acid.html</t>
    </r>
  </si>
  <si>
    <r>
      <rPr>
        <sz val="12"/>
        <rFont val="Calibri"/>
        <charset val="134"/>
      </rPr>
      <t>C5H8N2O5</t>
    </r>
  </si>
  <si>
    <r>
      <rPr>
        <sz val="12"/>
        <rFont val="Calibri"/>
        <charset val="134"/>
      </rPr>
      <t>Carbamoyl aspartic acid</t>
    </r>
  </si>
  <si>
    <r>
      <rPr>
        <sz val="12"/>
        <rFont val="Calibri"/>
        <charset val="134"/>
      </rPr>
      <t>NC(=O)NC(CC(O)=O)C(O)=O</t>
    </r>
  </si>
  <si>
    <r>
      <rPr>
        <sz val="12"/>
        <rFont val="Calibri"/>
        <charset val="134"/>
      </rPr>
      <t>S6316</t>
    </r>
  </si>
  <si>
    <r>
      <rPr>
        <sz val="12"/>
        <rFont val="Calibri"/>
        <charset val="134"/>
      </rPr>
      <t>N-Acetyl-L-tyrosine</t>
    </r>
  </si>
  <si>
    <r>
      <rPr>
        <sz val="12"/>
        <rFont val="Calibri"/>
        <charset val="134"/>
      </rPr>
      <t>N-Acetyl-L-tyrosine is an acetylated form of the amino acid, L-Tyrosine. It is involved in catecholamine production.</t>
    </r>
  </si>
  <si>
    <t>537-55-3</t>
  </si>
  <si>
    <r>
      <rPr>
        <sz val="12"/>
        <rFont val="Calibri"/>
        <charset val="134"/>
      </rPr>
      <t>http://www.selleck.cn/products/n-acetyl-l-tyrosine.html</t>
    </r>
  </si>
  <si>
    <r>
      <rPr>
        <sz val="12"/>
        <rFont val="Calibri"/>
        <charset val="134"/>
      </rPr>
      <t>C11H13NO4</t>
    </r>
  </si>
  <si>
    <r>
      <rPr>
        <sz val="12"/>
        <rFont val="Calibri"/>
        <charset val="134"/>
      </rPr>
      <t>CC(=O)NC(CC1=CC=C(O)C=C1)C(O)=O</t>
    </r>
  </si>
  <si>
    <r>
      <rPr>
        <sz val="12"/>
        <rFont val="Calibri"/>
        <charset val="134"/>
      </rPr>
      <t>S6349</t>
    </r>
  </si>
  <si>
    <r>
      <rPr>
        <sz val="12"/>
        <rFont val="Calibri"/>
        <charset val="134"/>
      </rPr>
      <t>NADH Disodium Salt Hydrate</t>
    </r>
  </si>
  <si>
    <r>
      <rPr>
        <sz val="12"/>
        <rFont val="Calibri"/>
        <charset val="134"/>
      </rPr>
      <t>NADH is a coenzyme that functions as a regenerating electron donor in catabolic processes including glycolysis, β-oxidation and the citric acid cycle.</t>
    </r>
  </si>
  <si>
    <t>606-68-8</t>
  </si>
  <si>
    <r>
      <rPr>
        <sz val="12"/>
        <rFont val="Calibri"/>
        <charset val="134"/>
      </rPr>
      <t>http://www.selleck.cn/products/nadh-disodium-salt-hydrate.html</t>
    </r>
  </si>
  <si>
    <r>
      <rPr>
        <sz val="12"/>
        <rFont val="Calibri"/>
        <charset val="134"/>
      </rPr>
      <t>C21H27N7Na2O14P2</t>
    </r>
  </si>
  <si>
    <r>
      <rPr>
        <sz val="12"/>
        <rFont val="Calibri"/>
        <charset val="134"/>
      </rPr>
      <t>hydrate</t>
    </r>
  </si>
  <si>
    <r>
      <rPr>
        <sz val="12"/>
        <rFont val="Calibri"/>
        <charset val="134"/>
      </rPr>
      <t>[Na+].[Na+].NC(=O)C1=CN(C=CC1)C2OC(CO[P]([O-])(=O)O[P]([O-])(=O)OCC3OC(C(O)C3O)[N]4C=NC5=C4N=CN=C5N)C(O)C2O</t>
    </r>
  </si>
  <si>
    <r>
      <rPr>
        <sz val="12"/>
        <rFont val="Calibri"/>
        <charset val="134"/>
      </rPr>
      <t>S6354</t>
    </r>
  </si>
  <si>
    <r>
      <rPr>
        <sz val="12"/>
        <rFont val="Calibri"/>
        <charset val="134"/>
      </rPr>
      <t>Ac-Arg-OH</t>
    </r>
  </si>
  <si>
    <r>
      <rPr>
        <sz val="12"/>
        <rFont val="Calibri"/>
        <charset val="134"/>
      </rPr>
      <t>Ac-Arg-OH (N-Acetyl-L-arginine) is one of the guanidino compounds found elevated in the serum of an hemodialyzed renal insufficient (uremic) pediatric population.</t>
    </r>
  </si>
  <si>
    <t>155-84-0</t>
  </si>
  <si>
    <r>
      <rPr>
        <sz val="12"/>
        <rFont val="Calibri"/>
        <charset val="134"/>
      </rPr>
      <t>http://www.selleck.cn/products/ac-arg-oh.html</t>
    </r>
  </si>
  <si>
    <r>
      <rPr>
        <sz val="12"/>
        <rFont val="Calibri"/>
        <charset val="134"/>
      </rPr>
      <t>C8H16N4O3</t>
    </r>
  </si>
  <si>
    <r>
      <rPr>
        <sz val="12"/>
        <rFont val="Calibri"/>
        <charset val="134"/>
      </rPr>
      <t>N-Acetyl-L-arginine</t>
    </r>
  </si>
  <si>
    <r>
      <rPr>
        <sz val="12"/>
        <rFont val="Calibri"/>
        <charset val="134"/>
      </rPr>
      <t>CC(=O)NC(CCCNC(N)=N)C(O)=O</t>
    </r>
  </si>
  <si>
    <r>
      <rPr>
        <sz val="12"/>
        <rFont val="Calibri"/>
        <charset val="134"/>
      </rPr>
      <t>S7071</t>
    </r>
  </si>
  <si>
    <r>
      <rPr>
        <sz val="12"/>
        <rFont val="Calibri"/>
        <charset val="134"/>
      </rPr>
      <t>(+)-Bicuculline</t>
    </r>
  </si>
  <si>
    <r>
      <rPr>
        <sz val="12"/>
        <rFont val="Calibri"/>
        <charset val="134"/>
      </rPr>
      <t>ADC Cytotoxin,GABA Receptor</t>
    </r>
  </si>
  <si>
    <r>
      <rPr>
        <sz val="12"/>
        <rFont val="Calibri"/>
        <charset val="134"/>
      </rPr>
      <t>(+)-Bicuculline (d-Bicuculline) is a competitive antagonist of GABAA receptors with IC50 of 2 μM, also blocks Ca(2+)-activated potassium channels.</t>
    </r>
  </si>
  <si>
    <t>485-49-4</t>
  </si>
  <si>
    <r>
      <rPr>
        <sz val="12"/>
        <rFont val="Calibri"/>
        <charset val="134"/>
      </rPr>
      <t>http://selleckchem.com/products/bicuculline.html</t>
    </r>
  </si>
  <si>
    <r>
      <rPr>
        <sz val="12"/>
        <rFont val="Calibri"/>
        <charset val="134"/>
      </rPr>
      <t>C20H17NO6</t>
    </r>
  </si>
  <si>
    <r>
      <rPr>
        <sz val="12"/>
        <rFont val="Calibri"/>
        <charset val="134"/>
      </rPr>
      <t>d-Bicuculline</t>
    </r>
  </si>
  <si>
    <r>
      <rPr>
        <sz val="12"/>
        <rFont val="Calibri"/>
        <charset val="134"/>
      </rPr>
      <t>CN1CCC2=CC3=C(OCO3)C=C2C1C4OC(=O)C5=C6OCOC6=CC=C45</t>
    </r>
  </si>
  <si>
    <r>
      <rPr>
        <sz val="12"/>
        <rFont val="Calibri"/>
        <charset val="134"/>
      </rPr>
      <t>S7409</t>
    </r>
  </si>
  <si>
    <r>
      <rPr>
        <sz val="12"/>
        <rFont val="Calibri"/>
        <charset val="134"/>
      </rPr>
      <t>Anisomycin</t>
    </r>
  </si>
  <si>
    <r>
      <rPr>
        <sz val="12"/>
        <rFont val="Calibri"/>
        <charset val="134"/>
      </rPr>
      <t>Apoptosis related,Autophagy,JNK</t>
    </r>
  </si>
  <si>
    <r>
      <rPr>
        <sz val="12"/>
        <rFont val="Calibri"/>
        <charset val="134"/>
      </rPr>
      <t>MAPK</t>
    </r>
  </si>
  <si>
    <r>
      <rPr>
        <sz val="12"/>
        <rFont val="Calibri"/>
        <charset val="134"/>
      </rPr>
      <t>Anisomycin (Flagecidin, Wuningmeisu C) is a bacterial antibiotic isolated from Streptomyces griseolus, which inhibits protein synthesis, and also act as a JNK activator. Anisomycin upregulates autophagy and increases apoptosis.</t>
    </r>
  </si>
  <si>
    <t>22862-76-6</t>
  </si>
  <si>
    <r>
      <rPr>
        <sz val="12"/>
        <rFont val="Calibri"/>
        <charset val="134"/>
      </rPr>
      <t>http://selleckchem.com/products/anisomycin.html</t>
    </r>
  </si>
  <si>
    <r>
      <rPr>
        <sz val="12"/>
        <rFont val="Calibri"/>
        <charset val="134"/>
      </rPr>
      <t>C14H19NO4</t>
    </r>
  </si>
  <si>
    <r>
      <rPr>
        <sz val="12"/>
        <rFont val="Calibri"/>
        <charset val="134"/>
      </rPr>
      <t>Flagecidin, Wuningmeisu C</t>
    </r>
  </si>
  <si>
    <r>
      <rPr>
        <sz val="12"/>
        <rFont val="Calibri"/>
        <charset val="134"/>
      </rPr>
      <t>COC1=CC=C(CC2NCC(O)C2OC(C)=O)C=C1</t>
    </r>
  </si>
  <si>
    <r>
      <rPr>
        <sz val="12"/>
        <rFont val="Calibri"/>
        <charset val="134"/>
      </rPr>
      <t>S7417</t>
    </r>
  </si>
  <si>
    <r>
      <rPr>
        <sz val="12"/>
        <rFont val="Calibri"/>
        <charset val="134"/>
      </rPr>
      <t>Puromycin (CL13900) 2HCl</t>
    </r>
  </si>
  <si>
    <r>
      <rPr>
        <sz val="12"/>
        <rFont val="Calibri"/>
        <charset val="134"/>
      </rPr>
      <t>Antibiotics,Antineoplastic and Immunosuppressive Antibiotics,Selection Antibiotics for Transfected Cell</t>
    </r>
  </si>
  <si>
    <t>Puromycin 2HCl (CL13900) is an aminonucleoside antibiotic, which acts as a protein synthesis inhibitor.</t>
  </si>
  <si>
    <t>58-58-2</t>
  </si>
  <si>
    <r>
      <rPr>
        <sz val="12"/>
        <rFont val="Calibri"/>
        <charset val="134"/>
      </rPr>
      <t>http://selleckchem.com/products/Puromycin-2HCl.html</t>
    </r>
  </si>
  <si>
    <r>
      <rPr>
        <sz val="12"/>
        <rFont val="Calibri"/>
        <charset val="134"/>
      </rPr>
      <t>C22H29N7O5.2HCl</t>
    </r>
  </si>
  <si>
    <r>
      <rPr>
        <sz val="12"/>
        <rFont val="Calibri"/>
        <charset val="134"/>
      </rPr>
      <t>Dihydrochloride</t>
    </r>
  </si>
  <si>
    <r>
      <rPr>
        <sz val="12"/>
        <rFont val="Calibri"/>
        <charset val="134"/>
      </rPr>
      <t>Cl.Cl.COC1=CC=C(CC(N)C(=O)NC2C(O)C(OC2CO)[N]3C=NC4=C3N=CN=C4N(C)C)C=C1</t>
    </r>
  </si>
  <si>
    <r>
      <rPr>
        <sz val="12"/>
        <rFont val="Calibri"/>
        <charset val="134"/>
      </rPr>
      <t>S7551</t>
    </r>
  </si>
  <si>
    <r>
      <rPr>
        <sz val="12"/>
        <rFont val="Calibri"/>
        <charset val="134"/>
      </rPr>
      <t>Piperlongumine</t>
    </r>
  </si>
  <si>
    <r>
      <rPr>
        <sz val="12"/>
        <rFont val="Calibri"/>
        <charset val="134"/>
      </rPr>
      <t>CRM1,ROS</t>
    </r>
  </si>
  <si>
    <r>
      <rPr>
        <sz val="12"/>
        <rFont val="Calibri"/>
        <charset val="134"/>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</si>
  <si>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</si>
  <si>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134"/>
      </rPr>
      <t>http://selleckchem.com/products/piperlongumine.html</t>
    </r>
  </si>
  <si>
    <r>
      <rPr>
        <sz val="12"/>
        <rFont val="Calibri"/>
        <charset val="134"/>
      </rPr>
      <t>C17H19NO5</t>
    </r>
  </si>
  <si>
    <r>
      <rPr>
        <sz val="12"/>
        <rFont val="Calibri"/>
        <charset val="134"/>
      </rPr>
      <t>PPLGM, Piplartine</t>
    </r>
  </si>
  <si>
    <r>
      <rPr>
        <sz val="12"/>
        <rFont val="Calibri"/>
        <charset val="134"/>
      </rPr>
      <t>COC1=CC(=CC(=C1OC)OC)/C=C/C(=O)N2CCC=CC2=O</t>
    </r>
  </si>
  <si>
    <r>
      <rPr>
        <sz val="12"/>
        <rFont val="Calibri"/>
        <charset val="134"/>
      </rPr>
      <t>S7595</t>
    </r>
  </si>
  <si>
    <r>
      <rPr>
        <sz val="12"/>
        <rFont val="Calibri"/>
        <charset val="134"/>
      </rPr>
      <t>Santacruzamate A (CAY10683)</t>
    </r>
  </si>
  <si>
    <r>
      <rPr>
        <sz val="12"/>
        <rFont val="Calibri"/>
        <charset val="134"/>
      </rPr>
      <t>HDAC</t>
    </r>
  </si>
  <si>
    <t>Santacruzamate A (CAY10683) is a potent and selective HDAC inhibitor with IC50 of 119 pM for HDAC2, &gt;3600-fold selectivity over other HDACs.</t>
  </si>
  <si>
    <t>1477949-42-0</t>
  </si>
  <si>
    <r>
      <rPr>
        <sz val="12"/>
        <rFont val="Calibri"/>
        <charset val="134"/>
      </rPr>
      <t>http://selleckchem.com/products/santacruzamate-a-cay10683.html</t>
    </r>
  </si>
  <si>
    <r>
      <rPr>
        <sz val="12"/>
        <rFont val="Calibri"/>
        <charset val="134"/>
      </rPr>
      <t>C15H22N2O3</t>
    </r>
  </si>
  <si>
    <r>
      <rPr>
        <sz val="12"/>
        <rFont val="Calibri"/>
        <charset val="134"/>
      </rPr>
      <t>CCOC(=O)NCCCC(=O)NCCC1=CC=CC=C1</t>
    </r>
  </si>
  <si>
    <r>
      <rPr>
        <sz val="12"/>
        <rFont val="Calibri"/>
        <charset val="134"/>
      </rPr>
      <t>S7787</t>
    </r>
  </si>
  <si>
    <r>
      <rPr>
        <sz val="12"/>
        <rFont val="Calibri"/>
        <charset val="134"/>
      </rPr>
      <t>Docetaxel Trihydrate</t>
    </r>
  </si>
  <si>
    <t>Docetaxel (RP56976, NSC 628503), an analog of paclitaxel, is an inhibitor of depolymerisation of microtubules by binding to stabilized microtubules.</t>
  </si>
  <si>
    <t>148408-66-6</t>
  </si>
  <si>
    <r>
      <rPr>
        <sz val="12"/>
        <rFont val="Calibri"/>
        <charset val="134"/>
      </rPr>
      <t>http://selleckchem.com/products/docetaxel-trihydrate.html</t>
    </r>
  </si>
  <si>
    <r>
      <rPr>
        <sz val="12"/>
        <rFont val="Calibri"/>
        <charset val="134"/>
      </rPr>
      <t>C43H53NO14.3H2O</t>
    </r>
  </si>
  <si>
    <r>
      <rPr>
        <sz val="12"/>
        <rFont val="Calibri"/>
        <charset val="134"/>
      </rPr>
      <t>Trihydrate</t>
    </r>
  </si>
  <si>
    <r>
      <rPr>
        <sz val="12"/>
        <rFont val="Calibri"/>
        <charset val="134"/>
      </rPr>
      <t>RP56976 (NSC 628503) Trihydrate</t>
    </r>
  </si>
  <si>
    <r>
      <rPr>
        <sz val="12"/>
        <rFont val="Calibri"/>
        <charset val="134"/>
      </rPr>
      <t>O.O.O.CC(=O)OC12COC1CC(O)C3(C)C2C(OC(=O)C4=CC=CC=C4)C5(O)CC(OC(=O)C(O)C(NC(=O)OC(C)(C)C)C6=CC=CC=C6)C(=C(C(O)C3=O)C5(C)C)C</t>
    </r>
  </si>
  <si>
    <r>
      <rPr>
        <sz val="12"/>
        <rFont val="Calibri"/>
        <charset val="134"/>
      </rPr>
      <t>S8095</t>
    </r>
  </si>
  <si>
    <r>
      <rPr>
        <sz val="12"/>
        <rFont val="Calibri"/>
        <charset val="134"/>
      </rPr>
      <t>Tubercidin</t>
    </r>
  </si>
  <si>
    <r>
      <rPr>
        <sz val="12"/>
        <rFont val="Calibri"/>
        <charset val="134"/>
      </rPr>
      <t>DNA/RNA Synthesis,Fungal</t>
    </r>
  </si>
  <si>
    <r>
      <rPr>
        <sz val="12"/>
        <rFont val="Calibri"/>
        <charset val="134"/>
      </rPr>
      <t>Tubercidin (7-deaza-adenosine), an adenosine analogue, is a nucleoside antibiotic. It is incorporated into DNA and inhibits polymerases, thereby inhibiting DNA replication and RNA and protein synthesis. This agent also exhibits antifungal and antiviral activities.</t>
    </r>
  </si>
  <si>
    <t>69-33-0</t>
  </si>
  <si>
    <r>
      <rPr>
        <sz val="12"/>
        <rFont val="Calibri"/>
        <charset val="134"/>
      </rPr>
      <t>http://selleckchem.com/products/tubercidin.html</t>
    </r>
  </si>
  <si>
    <r>
      <rPr>
        <sz val="12"/>
        <rFont val="Calibri"/>
        <charset val="134"/>
      </rPr>
      <t>C11H14N4O4</t>
    </r>
  </si>
  <si>
    <r>
      <rPr>
        <sz val="12"/>
        <rFont val="Calibri"/>
        <charset val="134"/>
      </rPr>
      <t>7-deaza-adenosine</t>
    </r>
  </si>
  <si>
    <r>
      <rPr>
        <sz val="12"/>
        <rFont val="Calibri"/>
        <charset val="134"/>
      </rPr>
      <t>NC1=NC=NC2=C1C=C[N]2C3OC(CO)C(O)C3O</t>
    </r>
  </si>
  <si>
    <r>
      <rPr>
        <sz val="12"/>
        <rFont val="Calibri"/>
        <charset val="134"/>
      </rPr>
      <t>S8144</t>
    </r>
  </si>
  <si>
    <r>
      <rPr>
        <sz val="12"/>
        <rFont val="Calibri"/>
        <charset val="134"/>
      </rPr>
      <t>Halofuginone</t>
    </r>
  </si>
  <si>
    <r>
      <rPr>
        <sz val="12"/>
        <rFont val="Calibri"/>
        <charset val="134"/>
      </rPr>
      <t>DNA/RNA Synthesis,TGF-beta/Smad</t>
    </r>
  </si>
  <si>
    <r>
      <rPr>
        <sz val="12"/>
        <rFont val="Calibri"/>
        <charset val="134"/>
      </rPr>
      <t>Halofuginone (RU-19110) is the competitively inhibitor of</t>
    </r>
    <r>
      <rPr>
        <sz val="12"/>
        <rFont val="Calibri"/>
        <charset val="134"/>
      </rPr>
      <t xml:space="preserve">  </t>
    </r>
    <r>
      <rPr>
        <sz val="12"/>
        <rFont val="Calibri"/>
        <charset val="134"/>
      </rPr>
      <t>prolyl-tRNA synthetase with Ki of 18.3 nM.It could also down-regulate Smad3 and blocked TGF-β signaling at 10 ng/ml in mammal.</t>
    </r>
  </si>
  <si>
    <t>55837-20-2</t>
  </si>
  <si>
    <r>
      <rPr>
        <sz val="12"/>
        <rFont val="Calibri"/>
        <charset val="134"/>
      </rPr>
      <t>http://selleckchem.com/products/halofuginone.html</t>
    </r>
  </si>
  <si>
    <r>
      <rPr>
        <sz val="12"/>
        <rFont val="Calibri"/>
        <charset val="134"/>
      </rPr>
      <t>C16H17BrClN3O3</t>
    </r>
  </si>
  <si>
    <r>
      <rPr>
        <sz val="12"/>
        <rFont val="Calibri"/>
        <charset val="134"/>
      </rPr>
      <t>RU-19110</t>
    </r>
  </si>
  <si>
    <r>
      <rPr>
        <sz val="12"/>
        <rFont val="Calibri"/>
        <charset val="134"/>
      </rPr>
      <t>OC1CCCNC1CC(=O)CN2C=NC3=CC(=C(Cl)C=C3C2=O)Br</t>
    </r>
  </si>
  <si>
    <r>
      <rPr>
        <sz val="12"/>
        <rFont val="Calibri"/>
        <charset val="134"/>
      </rPr>
      <t>S9007</t>
    </r>
  </si>
  <si>
    <r>
      <rPr>
        <sz val="12"/>
        <rFont val="Calibri"/>
        <charset val="134"/>
      </rPr>
      <t>2'-Deoxyguanosine monohydrate</t>
    </r>
  </si>
  <si>
    <r>
      <rPr>
        <sz val="12"/>
        <rFont val="Calibri"/>
        <charset val="134"/>
      </rPr>
      <t>2'-Deoxyguanosine monohydrate is a kind of purine nucleoside.</t>
    </r>
  </si>
  <si>
    <t>961-07-9</t>
  </si>
  <si>
    <r>
      <rPr>
        <sz val="12"/>
        <rFont val="Calibri"/>
        <charset val="134"/>
      </rPr>
      <t>https://www.selleckchem.com/products/2-deoxyguanosine-monohydrate.html</t>
    </r>
  </si>
  <si>
    <r>
      <rPr>
        <sz val="12"/>
        <rFont val="Calibri"/>
        <charset val="134"/>
      </rPr>
      <t>2'-Deoxy-D-guanosine</t>
    </r>
  </si>
  <si>
    <r>
      <rPr>
        <sz val="12"/>
        <rFont val="Calibri"/>
        <charset val="134"/>
      </rPr>
      <t>NC1=NC2=C(N=C[N]2C3CC(O)C(CO)O3)C(=O)N1</t>
    </r>
  </si>
  <si>
    <r>
      <rPr>
        <sz val="12"/>
        <rFont val="Calibri"/>
        <charset val="134"/>
      </rPr>
      <t>S9012</t>
    </r>
  </si>
  <si>
    <r>
      <rPr>
        <sz val="12"/>
        <rFont val="Calibri"/>
        <charset val="134"/>
      </rPr>
      <t>Khasianine</t>
    </r>
  </si>
  <si>
    <r>
      <rPr>
        <sz val="12"/>
        <rFont val="Calibri"/>
        <charset val="134"/>
      </rPr>
      <t>Khasianine is a natural product isolated from the herbs of Solanum nigrum L. and exhibits strong activity against liver damage induced by CCl4.</t>
    </r>
  </si>
  <si>
    <t>32449-98-2</t>
  </si>
  <si>
    <r>
      <rPr>
        <sz val="12"/>
        <rFont val="Calibri"/>
        <charset val="134"/>
      </rPr>
      <t>https://www.selleckchem.com/products/khasianine.html</t>
    </r>
  </si>
  <si>
    <r>
      <rPr>
        <sz val="12"/>
        <rFont val="Calibri"/>
        <charset val="134"/>
      </rPr>
      <t>C39H63NO11</t>
    </r>
  </si>
  <si>
    <r>
      <rPr>
        <sz val="12"/>
        <rFont val="Calibri"/>
        <charset val="134"/>
      </rPr>
      <t>CC1CCC2(NC1)OC3CC4C5CC=C6CC(CCC6(C)C5CCC4(C)C3C2C)OC7OC(CO)C(OC8OC(C)C(O)C(O)C8O)C(O)C7O</t>
    </r>
  </si>
  <si>
    <r>
      <rPr>
        <sz val="12"/>
        <rFont val="Calibri"/>
        <charset val="134"/>
      </rPr>
      <t>S9027</t>
    </r>
  </si>
  <si>
    <r>
      <rPr>
        <sz val="12"/>
        <rFont val="Calibri"/>
        <charset val="134"/>
      </rPr>
      <t>Corynoxine</t>
    </r>
  </si>
  <si>
    <r>
      <rPr>
        <sz val="12"/>
        <rFont val="Calibri"/>
        <charset val="134"/>
      </rPr>
      <t>Autophagy</t>
    </r>
  </si>
  <si>
    <r>
      <rPr>
        <sz val="12"/>
        <rFont val="Calibri"/>
        <charset val="134"/>
      </rPr>
      <t>Corynoxine, a natural oxindole alkaloid, is a new autophagy enhancer.</t>
    </r>
  </si>
  <si>
    <t>6877-32-3</t>
  </si>
  <si>
    <r>
      <rPr>
        <sz val="12"/>
        <rFont val="Calibri"/>
        <charset val="134"/>
      </rPr>
      <t>https://www.selleckchem.com/products/corynoxine.html</t>
    </r>
  </si>
  <si>
    <r>
      <rPr>
        <sz val="12"/>
        <rFont val="Calibri"/>
        <charset val="134"/>
      </rPr>
      <t>C22H28N2O4</t>
    </r>
  </si>
  <si>
    <r>
      <rPr>
        <sz val="12"/>
        <rFont val="Calibri"/>
        <charset val="134"/>
      </rPr>
      <t>FC74140</t>
    </r>
  </si>
  <si>
    <r>
      <rPr>
        <sz val="12"/>
        <rFont val="Calibri"/>
        <charset val="134"/>
      </rPr>
      <t>CCC1CN2CCC3(C2CC1\C(=C/OC)C(=O)OC)C(=O)NC4=C3C=CC=C4</t>
    </r>
  </si>
  <si>
    <r>
      <rPr>
        <sz val="12"/>
        <rFont val="Calibri"/>
        <charset val="134"/>
      </rPr>
      <t>S9032</t>
    </r>
  </si>
  <si>
    <r>
      <rPr>
        <sz val="12"/>
        <rFont val="Calibri"/>
        <charset val="134"/>
      </rPr>
      <t>Sanguinarine</t>
    </r>
  </si>
  <si>
    <r>
      <rPr>
        <sz val="12"/>
        <rFont val="Calibri"/>
        <charset val="134"/>
      </rPr>
      <t>Sanguinarine (Pseudochelerythrine, Sanguinarin, Sanguinarium), a benzophenanthridine alkaloid known as an anti-inflammatory agent, is a potent inhibitor of NF-κB activation.</t>
    </r>
  </si>
  <si>
    <t>2447-54-3</t>
  </si>
  <si>
    <r>
      <rPr>
        <sz val="12"/>
        <rFont val="Calibri"/>
        <charset val="134"/>
      </rPr>
      <t>https://www.selleckchem.com/products/sanguinarine.html</t>
    </r>
  </si>
  <si>
    <r>
      <rPr>
        <sz val="12"/>
        <rFont val="Calibri"/>
        <charset val="134"/>
      </rPr>
      <t>C20H14NO4</t>
    </r>
  </si>
  <si>
    <r>
      <rPr>
        <sz val="12"/>
        <rFont val="Calibri"/>
        <charset val="134"/>
      </rPr>
      <t>Pseudochelerythrine, Sanguinarin, Sanguinarium</t>
    </r>
  </si>
  <si>
    <r>
      <rPr>
        <sz val="12"/>
        <rFont val="Calibri"/>
        <charset val="134"/>
      </rPr>
      <t>C[N+]1=CC2=C3OCOC3=CC=C2C4=C1C5=CC6=C(OCO6)C=C5C=C4</t>
    </r>
  </si>
  <si>
    <r>
      <rPr>
        <sz val="12"/>
        <rFont val="Calibri"/>
        <charset val="134"/>
      </rPr>
      <t>S9046</t>
    </r>
  </si>
  <si>
    <r>
      <rPr>
        <sz val="12"/>
        <rFont val="Calibri"/>
        <charset val="134"/>
      </rPr>
      <t>Berberine</t>
    </r>
  </si>
  <si>
    <r>
      <rPr>
        <sz val="12"/>
        <rFont val="Calibri"/>
        <charset val="134"/>
      </rPr>
      <t>Berberine (Umbellatine), an alkaloid isolated from Rhizoma coptidis, has broad applications, particularly as an antibacterial agent in the clinic.</t>
    </r>
  </si>
  <si>
    <t>2086-83-1</t>
  </si>
  <si>
    <r>
      <rPr>
        <sz val="12"/>
        <rFont val="Calibri"/>
        <charset val="134"/>
      </rPr>
      <t>https://www.selleckchem.com/products/berberine.html</t>
    </r>
  </si>
  <si>
    <r>
      <rPr>
        <sz val="12"/>
        <rFont val="Calibri"/>
        <charset val="134"/>
      </rPr>
      <t>C20H18NO4</t>
    </r>
  </si>
  <si>
    <r>
      <rPr>
        <sz val="12"/>
        <rFont val="Calibri"/>
        <charset val="134"/>
      </rPr>
      <t>Umbellatine</t>
    </r>
  </si>
  <si>
    <r>
      <rPr>
        <sz val="12"/>
        <rFont val="Calibri"/>
        <charset val="134"/>
      </rPr>
      <t>COC1=C(OC)C2=C(C=C1)C=C3C4=C(CC[N+]3=C2)C=C5OCOC5=C4</t>
    </r>
  </si>
  <si>
    <r>
      <rPr>
        <sz val="12"/>
        <rFont val="Calibri"/>
        <charset val="134"/>
      </rPr>
      <t>S9047</t>
    </r>
  </si>
  <si>
    <r>
      <rPr>
        <sz val="12"/>
        <rFont val="Calibri"/>
        <charset val="134"/>
      </rPr>
      <t>Leonurine Hydrochloride</t>
    </r>
  </si>
  <si>
    <r>
      <rPr>
        <sz val="12"/>
        <rFont val="Calibri"/>
        <charset val="134"/>
      </rPr>
      <t>Leonurine (SCM-198), a natural alkaloid extracted from Herba leonuri, is a promising anti-glycation agent with vasodilator, antioxidative, cardioprotective and neuroprotective effects.</t>
    </r>
  </si>
  <si>
    <t>24735-18-0</t>
  </si>
  <si>
    <r>
      <rPr>
        <sz val="12"/>
        <rFont val="Calibri"/>
        <charset val="134"/>
      </rPr>
      <t>https://www.selleckchem.com/products/leonurine-hydrochloride.html</t>
    </r>
  </si>
  <si>
    <r>
      <rPr>
        <sz val="12"/>
        <rFont val="Calibri"/>
        <charset val="134"/>
      </rPr>
      <t>C14H22ClN3O5</t>
    </r>
  </si>
  <si>
    <r>
      <rPr>
        <sz val="12"/>
        <rFont val="Calibri"/>
        <charset val="134"/>
      </rPr>
      <t>SCM-198 HCl</t>
    </r>
  </si>
  <si>
    <r>
      <rPr>
        <sz val="12"/>
        <rFont val="Calibri"/>
        <charset val="134"/>
      </rPr>
      <t>Cl.COC1=C(O)C(=CC(=C1)C(=O)OCCCCNC(N)=N)OC</t>
    </r>
  </si>
  <si>
    <r>
      <rPr>
        <sz val="12"/>
        <rFont val="Calibri"/>
        <charset val="134"/>
      </rPr>
      <t>S9056</t>
    </r>
  </si>
  <si>
    <r>
      <rPr>
        <sz val="12"/>
        <rFont val="Calibri"/>
        <charset val="134"/>
      </rPr>
      <t>Tuberostemonine</t>
    </r>
  </si>
  <si>
    <r>
      <rPr>
        <sz val="12"/>
        <rFont val="Calibri"/>
        <charset val="134"/>
      </rPr>
      <t>Tuberostemonine, a natural product found in Stemona phyllantha and Stemona tuberosa, is an alkaloid and a metabolite.</t>
    </r>
  </si>
  <si>
    <t>6879-01-2</t>
  </si>
  <si>
    <r>
      <rPr>
        <sz val="12"/>
        <rFont val="Calibri"/>
        <charset val="134"/>
      </rPr>
      <t>https://www.selleckchem.com/products/tuberostemonine.html</t>
    </r>
  </si>
  <si>
    <r>
      <rPr>
        <sz val="12"/>
        <rFont val="Calibri"/>
        <charset val="134"/>
      </rPr>
      <t>C22H33NO4</t>
    </r>
  </si>
  <si>
    <r>
      <rPr>
        <sz val="12"/>
        <rFont val="Calibri"/>
        <charset val="134"/>
      </rPr>
      <t>FT73792</t>
    </r>
  </si>
  <si>
    <r>
      <rPr>
        <sz val="12"/>
        <rFont val="Calibri"/>
        <charset val="134"/>
      </rPr>
      <t>CCC1C2CCCCN3C(CC(C4C(C)C(=O)OC14)C23)C5CC(C)C(=O)O5</t>
    </r>
  </si>
  <si>
    <r>
      <rPr>
        <sz val="12"/>
        <rFont val="Calibri"/>
        <charset val="134"/>
      </rPr>
      <t>S9063</t>
    </r>
  </si>
  <si>
    <r>
      <rPr>
        <sz val="12"/>
        <rFont val="Calibri"/>
        <charset val="134"/>
      </rPr>
      <t>Harringtonine</t>
    </r>
  </si>
  <si>
    <r>
      <rPr>
        <sz val="12"/>
        <rFont val="Calibri"/>
        <charset val="134"/>
      </rPr>
      <t>Antiviral</t>
    </r>
  </si>
  <si>
    <r>
      <rPr>
        <sz val="12"/>
        <rFont val="Calibri"/>
        <charset val="134"/>
      </rPr>
      <t>Harringtonine is a natural cephalotaxine alkaloid that inhibits protein biosynthesis. It also exhibits antiviral and anticancer activities.</t>
    </r>
  </si>
  <si>
    <t>26833-85-2</t>
  </si>
  <si>
    <r>
      <rPr>
        <sz val="12"/>
        <rFont val="Calibri"/>
        <charset val="134"/>
      </rPr>
      <t>https://www.selleckchem.com/products/harringtonine.html</t>
    </r>
  </si>
  <si>
    <r>
      <rPr>
        <sz val="12"/>
        <rFont val="Calibri"/>
        <charset val="134"/>
      </rPr>
      <t>C28H37NO9</t>
    </r>
  </si>
  <si>
    <r>
      <rPr>
        <sz val="12"/>
        <rFont val="Calibri"/>
        <charset val="134"/>
      </rPr>
      <t>FH15975</t>
    </r>
  </si>
  <si>
    <r>
      <rPr>
        <sz val="12"/>
        <rFont val="Calibri"/>
        <charset val="134"/>
      </rPr>
      <t>COC(=O)CC(O)(CCC(C)(C)O)C(=O)OC1C2C3=CC4=C(OCO4)C=C3CCN5CCCC25C=C1OC</t>
    </r>
  </si>
  <si>
    <r>
      <rPr>
        <sz val="12"/>
        <rFont val="Calibri"/>
        <charset val="134"/>
      </rPr>
      <t>S9065</t>
    </r>
  </si>
  <si>
    <r>
      <rPr>
        <sz val="12"/>
        <rFont val="Calibri"/>
        <charset val="134"/>
      </rPr>
      <t>Songorine</t>
    </r>
  </si>
  <si>
    <r>
      <rPr>
        <sz val="12"/>
        <rFont val="Calibri"/>
        <charset val="134"/>
      </rPr>
      <t>Songorine, a ubiquitous alkaloid in the genus Aconitum, is a novel antagonist of the GABAA receptor in rat brain and has antiarrhythmic, antinociceptive, anti-inflammatory, regenerative and CNS-modulating properties.</t>
    </r>
  </si>
  <si>
    <t>509-24-0</t>
  </si>
  <si>
    <r>
      <rPr>
        <sz val="12"/>
        <rFont val="Calibri"/>
        <charset val="134"/>
      </rPr>
      <t>https://www.selleckchem.com/products/songorine.html</t>
    </r>
  </si>
  <si>
    <r>
      <rPr>
        <sz val="12"/>
        <rFont val="Calibri"/>
        <charset val="134"/>
      </rPr>
      <t>C22H31NO3</t>
    </r>
  </si>
  <si>
    <r>
      <rPr>
        <sz val="12"/>
        <rFont val="Calibri"/>
        <charset val="134"/>
      </rPr>
      <t>FS145273</t>
    </r>
  </si>
  <si>
    <r>
      <rPr>
        <sz val="12"/>
        <rFont val="Calibri"/>
        <charset val="134"/>
      </rPr>
      <t>CCN1CC2(C)CCC(O)C34C1C(CC23)C56CC(C(=C)C5O)C(=O)CC46</t>
    </r>
  </si>
  <si>
    <r>
      <rPr>
        <sz val="12"/>
        <rFont val="Calibri"/>
        <charset val="134"/>
      </rPr>
      <t>S9069</t>
    </r>
  </si>
  <si>
    <r>
      <rPr>
        <sz val="12"/>
        <rFont val="Calibri"/>
        <charset val="134"/>
      </rPr>
      <t>Jatrorrhizine chloride</t>
    </r>
  </si>
  <si>
    <r>
      <rPr>
        <sz val="12"/>
        <rFont val="Calibri"/>
        <charset val="134"/>
      </rPr>
      <t>Jatrorrhizine chloride (Neprotine, Yatrorhizine) is the hydrochloride salt form of jatrorrhizine, which is an inhibitor of AChE with IC50 of 872 nM and demonstrates &gt;115-fold selectivity for AChE over BuChE.</t>
    </r>
  </si>
  <si>
    <t>6681-15-8</t>
  </si>
  <si>
    <r>
      <rPr>
        <sz val="12"/>
        <rFont val="Calibri"/>
        <charset val="134"/>
      </rPr>
      <t>https://www.selleckchem.com/products/jatrorrhizine-chloride.html</t>
    </r>
  </si>
  <si>
    <r>
      <rPr>
        <sz val="12"/>
        <rFont val="Calibri"/>
        <charset val="134"/>
      </rPr>
      <t>C20H20ClNO4</t>
    </r>
  </si>
  <si>
    <r>
      <rPr>
        <sz val="12"/>
        <rFont val="Calibri"/>
        <charset val="134"/>
      </rPr>
      <t>Neprotine chloride, Yatrorhizine chloride</t>
    </r>
  </si>
  <si>
    <r>
      <rPr>
        <sz val="12"/>
        <rFont val="Calibri"/>
        <charset val="134"/>
      </rPr>
      <t>[Cl-].COC1=CC2=C(CC[N+]3=CC4=C(C=CC(=C4OC)OC)C=C23)C=C1O</t>
    </r>
  </si>
  <si>
    <r>
      <rPr>
        <sz val="12"/>
        <rFont val="Calibri"/>
        <charset val="134"/>
      </rPr>
      <t>S9078</t>
    </r>
  </si>
  <si>
    <r>
      <rPr>
        <sz val="12"/>
        <rFont val="Calibri"/>
        <charset val="134"/>
      </rPr>
      <t>Epigoitrin</t>
    </r>
  </si>
  <si>
    <r>
      <rPr>
        <sz val="12"/>
        <rFont val="Calibri"/>
        <charset val="134"/>
      </rPr>
      <t>Epigoitrin (Goitrin, BA-51-090278), the main bioactive constituent of Radix isatidis, exerts antiviral, anticancer, and antithyroid activities.</t>
    </r>
  </si>
  <si>
    <t>1072-93-1</t>
  </si>
  <si>
    <r>
      <rPr>
        <sz val="12"/>
        <rFont val="Calibri"/>
        <charset val="134"/>
      </rPr>
      <t>https://www.selleckchem.com/products/epigoitrin.html</t>
    </r>
  </si>
  <si>
    <r>
      <rPr>
        <sz val="12"/>
        <rFont val="Calibri"/>
        <charset val="134"/>
      </rPr>
      <t>C5H7NOS</t>
    </r>
  </si>
  <si>
    <r>
      <rPr>
        <sz val="12"/>
        <rFont val="Calibri"/>
        <charset val="134"/>
      </rPr>
      <t>Goitrin, BA-51-090278</t>
    </r>
  </si>
  <si>
    <r>
      <rPr>
        <sz val="12"/>
        <rFont val="Calibri"/>
        <charset val="134"/>
      </rPr>
      <t>C=CC1CNC(=S)O1</t>
    </r>
  </si>
  <si>
    <r>
      <rPr>
        <sz val="12"/>
        <rFont val="Calibri"/>
        <charset val="134"/>
      </rPr>
      <t>S9085</t>
    </r>
  </si>
  <si>
    <r>
      <rPr>
        <sz val="12"/>
        <rFont val="Calibri"/>
        <charset val="134"/>
      </rPr>
      <t>Corynoline</t>
    </r>
  </si>
  <si>
    <r>
      <rPr>
        <sz val="12"/>
        <rFont val="Calibri"/>
        <charset val="134"/>
      </rPr>
      <t>Corynoline is one of the major active components of many ethnopharmacological plants and exhibits anti-tumor, anti-inflammatory and hepatoprotective activities, etc.</t>
    </r>
  </si>
  <si>
    <t>18797-79-0</t>
  </si>
  <si>
    <r>
      <rPr>
        <sz val="12"/>
        <rFont val="Calibri"/>
        <charset val="134"/>
      </rPr>
      <t>https://www.selleckchem.com/products/corynoline.html</t>
    </r>
  </si>
  <si>
    <r>
      <rPr>
        <sz val="12"/>
        <rFont val="Calibri"/>
        <charset val="134"/>
      </rPr>
      <t>C21H21NO5</t>
    </r>
  </si>
  <si>
    <r>
      <rPr>
        <sz val="12"/>
        <rFont val="Calibri"/>
        <charset val="134"/>
      </rPr>
      <t>CN1CC2=C(C=CC3=C2OCO3)C4(C)C(O)CC5=C(C=C6OCOC6=C5)C14</t>
    </r>
  </si>
  <si>
    <r>
      <rPr>
        <sz val="12"/>
        <rFont val="Calibri"/>
        <charset val="134"/>
      </rPr>
      <t>S9089</t>
    </r>
  </si>
  <si>
    <r>
      <rPr>
        <sz val="12"/>
        <rFont val="Calibri"/>
        <charset val="134"/>
      </rPr>
      <t>Magnoflorine</t>
    </r>
  </si>
  <si>
    <r>
      <rPr>
        <sz val="12"/>
        <rFont val="Calibri"/>
        <charset val="134"/>
      </rPr>
      <t>Tyrosinase</t>
    </r>
  </si>
  <si>
    <r>
      <rPr>
        <sz val="12"/>
        <rFont val="Calibri"/>
        <charset val="134"/>
      </rPr>
      <t>Magnoflorine (Escholin, Thalictrin), an important compound in Aristolochia, was usually used as an anxiolytic chemical. It shows significant antioxidant activity as a DPPH free radical scavenger and inhibits α-tyrosinase.</t>
    </r>
  </si>
  <si>
    <t>2141-09-5</t>
  </si>
  <si>
    <r>
      <rPr>
        <sz val="12"/>
        <rFont val="Calibri"/>
        <charset val="134"/>
      </rPr>
      <t>https://www.selleckchem.com/products/magnoflorine.html</t>
    </r>
  </si>
  <si>
    <r>
      <rPr>
        <sz val="12"/>
        <rFont val="Calibri"/>
        <charset val="134"/>
      </rPr>
      <t>C20H24NO4</t>
    </r>
  </si>
  <si>
    <r>
      <rPr>
        <sz val="12"/>
        <rFont val="Calibri"/>
        <charset val="134"/>
      </rPr>
      <t>Escholin, Thalictrin</t>
    </r>
  </si>
  <si>
    <r>
      <rPr>
        <sz val="12"/>
        <rFont val="Calibri"/>
        <charset val="134"/>
      </rPr>
      <t>COC1=C(O)C2=C(CC3C4=C2C(=C(OC)C=C4CC[N+]3(C)C)O)C=C1</t>
    </r>
  </si>
  <si>
    <r>
      <rPr>
        <sz val="12"/>
        <rFont val="Calibri"/>
        <charset val="134"/>
      </rPr>
      <t>S9092</t>
    </r>
  </si>
  <si>
    <r>
      <rPr>
        <sz val="12"/>
        <rFont val="Calibri"/>
        <charset val="134"/>
      </rPr>
      <t>Norisoboldine</t>
    </r>
  </si>
  <si>
    <r>
      <rPr>
        <sz val="12"/>
        <rFont val="Calibri"/>
        <charset val="134"/>
      </rPr>
      <t>Norisoboldine (Laurelliptine), a natural aryl hydrocarbon receptor (AhR) agonist, attenuates ulcerative colitis (UC) and induces the generation of Treg cells.</t>
    </r>
  </si>
  <si>
    <t>23599-69-1</t>
  </si>
  <si>
    <r>
      <rPr>
        <sz val="12"/>
        <rFont val="Calibri"/>
        <charset val="134"/>
      </rPr>
      <t>https://www.selleckchem.com/products/norisoboldine.html</t>
    </r>
  </si>
  <si>
    <r>
      <rPr>
        <sz val="12"/>
        <rFont val="Calibri"/>
        <charset val="134"/>
      </rPr>
      <t>C18H19NO4</t>
    </r>
  </si>
  <si>
    <r>
      <rPr>
        <sz val="12"/>
        <rFont val="Calibri"/>
        <charset val="134"/>
      </rPr>
      <t>Laurelliptine</t>
    </r>
  </si>
  <si>
    <r>
      <rPr>
        <sz val="12"/>
        <rFont val="Calibri"/>
        <charset val="134"/>
      </rPr>
      <t>COC1=CC2=C(CC3NCCC4=C3C2=C(O)C(=C4)OC)C=C1O</t>
    </r>
  </si>
  <si>
    <r>
      <rPr>
        <sz val="12"/>
        <rFont val="Calibri"/>
        <charset val="134"/>
      </rPr>
      <t>S9141</t>
    </r>
  </si>
  <si>
    <r>
      <rPr>
        <sz val="12"/>
        <rFont val="Calibri"/>
        <charset val="134"/>
      </rPr>
      <t>Berbamine</t>
    </r>
  </si>
  <si>
    <r>
      <rPr>
        <sz val="12"/>
        <rFont val="Calibri"/>
        <charset val="134"/>
      </rPr>
      <t>Apoptosis related,Bcr-Abl,CaMK,NF-κB</t>
    </r>
  </si>
  <si>
    <r>
      <rPr>
        <sz val="12"/>
        <rFont val="Calibri"/>
        <charset val="134"/>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</si>
  <si>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</si>
  <si>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134"/>
      </rPr>
      <t>https://www.selleckchem.com/products/berbamine.html</t>
    </r>
  </si>
  <si>
    <r>
      <rPr>
        <sz val="12"/>
        <rFont val="Calibri"/>
        <charset val="134"/>
      </rPr>
      <t>COC1=C2OC3=C4C(CC5=CC=C(O)C(=C5)OC6=CC=C(CC7N(C)CCC(=C1)C7=C2)C=C6)N(C)CCC4=CC(=C3OC)OC</t>
    </r>
  </si>
  <si>
    <r>
      <rPr>
        <sz val="12"/>
        <rFont val="Calibri"/>
        <charset val="134"/>
      </rPr>
      <t>S9142</t>
    </r>
  </si>
  <si>
    <r>
      <rPr>
        <sz val="12"/>
        <rFont val="Calibri"/>
        <charset val="134"/>
      </rPr>
      <t>Sparteine</t>
    </r>
  </si>
  <si>
    <r>
      <rPr>
        <sz val="12"/>
        <rFont val="Calibri"/>
        <charset val="134"/>
      </rPr>
      <t>Sparteine, which could be extracted from scotch broom, is a sodium channel blocker and a class 1a antiarrhythmic agent.</t>
    </r>
  </si>
  <si>
    <t>492-08-0</t>
  </si>
  <si>
    <r>
      <rPr>
        <sz val="12"/>
        <rFont val="Calibri"/>
        <charset val="134"/>
      </rPr>
      <t>https://www.selleckchem.com/products/sparteine.html</t>
    </r>
  </si>
  <si>
    <r>
      <rPr>
        <sz val="12"/>
        <rFont val="Calibri"/>
        <charset val="134"/>
      </rPr>
      <t>C15H26N2</t>
    </r>
  </si>
  <si>
    <r>
      <rPr>
        <sz val="12"/>
        <rFont val="Calibri"/>
        <charset val="134"/>
      </rPr>
      <t>C1CCN2CC3CC(CN4CCCCC34)C2C1</t>
    </r>
  </si>
  <si>
    <r>
      <rPr>
        <sz val="12"/>
        <rFont val="Calibri"/>
        <charset val="134"/>
      </rPr>
      <t>S9148</t>
    </r>
  </si>
  <si>
    <r>
      <rPr>
        <sz val="12"/>
        <rFont val="Calibri"/>
        <charset val="134"/>
      </rPr>
      <t>Peiminine</t>
    </r>
  </si>
  <si>
    <r>
      <rPr>
        <sz val="12"/>
        <rFont val="Calibri"/>
        <charset val="134"/>
      </rPr>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r>
  </si>
  <si>
    <t>18059-10-4</t>
  </si>
  <si>
    <r>
      <rPr>
        <sz val="12"/>
        <rFont val="Calibri"/>
        <charset val="134"/>
      </rPr>
      <t>https://www.selleckchem.com/products/peiminine.html</t>
    </r>
  </si>
  <si>
    <r>
      <rPr>
        <sz val="12"/>
        <rFont val="Calibri"/>
        <charset val="134"/>
      </rPr>
      <t>C27H43NO3</t>
    </r>
  </si>
  <si>
    <r>
      <rPr>
        <sz val="12"/>
        <rFont val="Calibri"/>
        <charset val="134"/>
      </rPr>
      <t>Verticinone, Zhebeinone, Raddeanine</t>
    </r>
  </si>
  <si>
    <r>
      <rPr>
        <sz val="12"/>
        <rFont val="Calibri"/>
        <charset val="134"/>
      </rPr>
      <t>CC1CCC2N(C1)CC3C4CC5C(CC(=O)C6CC(O)CCC56C)C4CCC3C2(C)O</t>
    </r>
  </si>
  <si>
    <r>
      <rPr>
        <sz val="12"/>
        <rFont val="Calibri"/>
        <charset val="134"/>
      </rPr>
      <t>S9150</t>
    </r>
  </si>
  <si>
    <r>
      <rPr>
        <sz val="12"/>
        <rFont val="Calibri"/>
        <charset val="134"/>
      </rPr>
      <t>Daurisoline</t>
    </r>
  </si>
  <si>
    <r>
      <rPr>
        <sz val="12"/>
        <rFont val="Calibri"/>
        <charset val="134"/>
      </rPr>
      <t>Daurisoline, a bis-benzylisoquinoline alkaloid isolated from the rhizomes of Menispermum dauricum, is a potent autophagy blockers with antiarrhythmic effects.</t>
    </r>
  </si>
  <si>
    <t>70553-76-3</t>
  </si>
  <si>
    <r>
      <rPr>
        <sz val="12"/>
        <rFont val="Calibri"/>
        <charset val="134"/>
      </rPr>
      <t>https://www.selleckchem.com/products/daurisoline.html</t>
    </r>
  </si>
  <si>
    <r>
      <rPr>
        <sz val="12"/>
        <rFont val="Calibri"/>
        <charset val="134"/>
      </rPr>
      <t>C37H42N2O6</t>
    </r>
  </si>
  <si>
    <r>
      <rPr>
        <sz val="12"/>
        <rFont val="Calibri"/>
        <charset val="134"/>
      </rPr>
      <t>COC1=CC2=C(C=C1O)C(CC3=CC(=C(O)C=C3)OC4=CC=C(CC5N(C)CCC6=C5C=C(OC)C(=C6)OC)C=C4)N(C)CC2</t>
    </r>
  </si>
  <si>
    <r>
      <rPr>
        <sz val="12"/>
        <rFont val="Calibri"/>
        <charset val="134"/>
      </rPr>
      <t>S9152</t>
    </r>
  </si>
  <si>
    <r>
      <rPr>
        <sz val="12"/>
        <rFont val="Calibri"/>
        <charset val="134"/>
      </rPr>
      <t>Epiberberine</t>
    </r>
  </si>
  <si>
    <r>
      <rPr>
        <sz val="12"/>
        <rFont val="Calibri"/>
        <charset val="134"/>
      </rPr>
      <t>Epiberberine, a natural protoberberine alkaloid, is a potent inhibitor against both ureases with IC50 values of 3.0±0.01μM for HPU (ureases from Helicobacter pylori) and 2.3±0.01μM for JBU (ureases from jack bean).</t>
    </r>
  </si>
  <si>
    <t>6873-09-2</t>
  </si>
  <si>
    <r>
      <rPr>
        <sz val="12"/>
        <rFont val="Calibri"/>
        <charset val="134"/>
      </rPr>
      <t>https://www.selleckchem.com/products/epiberberine.html</t>
    </r>
  </si>
  <si>
    <r>
      <rPr>
        <sz val="12"/>
        <rFont val="Calibri"/>
        <charset val="134"/>
      </rPr>
      <t>COC1=C(OC)C=C2C(=C1)CC[N+]3=C2C=C4C=CC5=C(OCO5)C4=C3</t>
    </r>
  </si>
  <si>
    <r>
      <rPr>
        <sz val="12"/>
        <rFont val="Calibri"/>
        <charset val="134"/>
      </rPr>
      <t>S9154</t>
    </r>
  </si>
  <si>
    <r>
      <rPr>
        <sz val="12"/>
        <rFont val="Calibri"/>
        <charset val="134"/>
      </rPr>
      <t>Chelidonine</t>
    </r>
  </si>
  <si>
    <r>
      <rPr>
        <sz val="12"/>
        <rFont val="Calibri"/>
        <charset val="134"/>
      </rPr>
      <t>Chelidonine (Stylophorin, Helidonine), a major bioactive, isoquinoline alkaloid ingredient in Chelidonium majus, exhibits anti-inflammatory properties and acetylcholinesterase and butyrylcholinesterase inhibitory activity.</t>
    </r>
  </si>
  <si>
    <t>476-32-4</t>
  </si>
  <si>
    <r>
      <rPr>
        <sz val="12"/>
        <rFont val="Calibri"/>
        <charset val="134"/>
      </rPr>
      <t>https://www.selleckchem.com/products/chelidonine.html</t>
    </r>
  </si>
  <si>
    <r>
      <rPr>
        <sz val="12"/>
        <rFont val="Calibri"/>
        <charset val="134"/>
      </rPr>
      <t>Stylophorin, Helidonine</t>
    </r>
  </si>
  <si>
    <r>
      <rPr>
        <sz val="12"/>
        <rFont val="Calibri"/>
        <charset val="134"/>
      </rPr>
      <t>CN1CC2=C(C=CC3=C2OCO3)C4C(O)CC5=C(C=C6OCOC6=C5)C14</t>
    </r>
  </si>
  <si>
    <r>
      <rPr>
        <sz val="12"/>
        <rFont val="Calibri"/>
        <charset val="134"/>
      </rPr>
      <t>S9172</t>
    </r>
  </si>
  <si>
    <r>
      <rPr>
        <sz val="12"/>
        <rFont val="Calibri"/>
        <charset val="134"/>
      </rPr>
      <t>Phellodendrine</t>
    </r>
  </si>
  <si>
    <r>
      <rPr>
        <sz val="12"/>
        <rFont val="Calibri"/>
        <charset val="134"/>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</si>
  <si>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</si>
  <si>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134"/>
      </rPr>
      <t>https://www.selleckchem.com/products/phellodendrine.html</t>
    </r>
  </si>
  <si>
    <r>
      <rPr>
        <sz val="12"/>
        <rFont val="Calibri"/>
        <charset val="134"/>
      </rPr>
      <t>COC1=C(O)C=C2C3CC4=C(C[N+]3(C)CCC2=C1)C=C(OC)C(=C4)O</t>
    </r>
  </si>
  <si>
    <r>
      <rPr>
        <sz val="12"/>
        <rFont val="Calibri"/>
        <charset val="134"/>
      </rPr>
      <t>S9178</t>
    </r>
  </si>
  <si>
    <r>
      <rPr>
        <sz val="12"/>
        <rFont val="Calibri"/>
        <charset val="134"/>
      </rPr>
      <t>Sinapine thiocyanate</t>
    </r>
  </si>
  <si>
    <r>
      <rPr>
        <sz val="12"/>
        <rFont val="Calibri"/>
        <charset val="134"/>
      </rPr>
      <t>Sinapine thiocyanate is the thiocyanate salt form of Sinapine, which shows favorable biological activities such as antioxidant and radio-protective activities.</t>
    </r>
  </si>
  <si>
    <t>7431-77-8</t>
  </si>
  <si>
    <r>
      <rPr>
        <sz val="12"/>
        <rFont val="Calibri"/>
        <charset val="134"/>
      </rPr>
      <t>https://www.selleckchem.com/products/sinapine-thiocyanate.html</t>
    </r>
  </si>
  <si>
    <r>
      <rPr>
        <sz val="12"/>
        <rFont val="Calibri"/>
        <charset val="134"/>
      </rPr>
      <t>C17H24N2O5S</t>
    </r>
  </si>
  <si>
    <r>
      <rPr>
        <sz val="12"/>
        <rFont val="Calibri"/>
        <charset val="134"/>
      </rPr>
      <t>COC1=CC(=CC(=C1O)OC)/C=C/C(=O)OCC[N+](C)(C)C.[S-]C#N</t>
    </r>
  </si>
  <si>
    <r>
      <rPr>
        <sz val="12"/>
        <rFont val="Calibri"/>
        <charset val="134"/>
      </rPr>
      <t>S9179</t>
    </r>
  </si>
  <si>
    <r>
      <rPr>
        <sz val="12"/>
        <rFont val="Calibri"/>
        <charset val="134"/>
      </rPr>
      <t>Catharanthine hemitartrate</t>
    </r>
  </si>
  <si>
    <r>
      <rPr>
        <sz val="12"/>
        <rFont val="Calibri"/>
        <charset val="134"/>
      </rPr>
      <t>Catharanthine hemitartrate is the starting material for the synthesis of the antitumor drugs vinblastine and vincristine.</t>
    </r>
  </si>
  <si>
    <t>4168-17-6</t>
  </si>
  <si>
    <r>
      <rPr>
        <sz val="12"/>
        <rFont val="Calibri"/>
        <charset val="134"/>
      </rPr>
      <t>https://www.selleckchem.com/products/catharanthine-hemitartrate.html</t>
    </r>
  </si>
  <si>
    <r>
      <rPr>
        <sz val="12"/>
        <rFont val="Calibri"/>
        <charset val="134"/>
      </rPr>
      <t>C46H54N4O10</t>
    </r>
  </si>
  <si>
    <r>
      <rPr>
        <sz val="12"/>
        <rFont val="Calibri"/>
        <charset val="134"/>
      </rPr>
      <t>CCC1=CC2CN3CCC4=C([NH]C5=C4C=CC=C5)C(C2)(C13)C(=O)OC.OC(C(O)C(O)=O)C(O)=O</t>
    </r>
  </si>
  <si>
    <r>
      <rPr>
        <sz val="12"/>
        <rFont val="Calibri"/>
        <charset val="134"/>
      </rPr>
      <t>S9182</t>
    </r>
  </si>
  <si>
    <r>
      <rPr>
        <sz val="12"/>
        <rFont val="Calibri"/>
        <charset val="134"/>
      </rPr>
      <t>Crebanine</t>
    </r>
  </si>
  <si>
    <r>
      <rPr>
        <sz val="12"/>
        <rFont val="Calibri"/>
        <charset val="134"/>
      </rPr>
      <t>Crebanine, an aporphine alkaloid isolated from the crude hexane extract of the dried tuber of Stephania venosa, exhibits anti-cancer effects.</t>
    </r>
  </si>
  <si>
    <t>25127-29-1</t>
  </si>
  <si>
    <r>
      <rPr>
        <sz val="12"/>
        <rFont val="Calibri"/>
        <charset val="134"/>
      </rPr>
      <t>https://www.selleckchem.com/products/crebanine.html</t>
    </r>
  </si>
  <si>
    <r>
      <rPr>
        <sz val="12"/>
        <rFont val="Calibri"/>
        <charset val="134"/>
      </rPr>
      <t>COC1=C(OC)C2=C(C=C1)C3=C4C(C2)N(C)CCC4=CC5=C3OCO5</t>
    </r>
  </si>
  <si>
    <r>
      <rPr>
        <sz val="12"/>
        <rFont val="Calibri"/>
        <charset val="134"/>
      </rPr>
      <t>S9185</t>
    </r>
  </si>
  <si>
    <r>
      <rPr>
        <sz val="12"/>
        <rFont val="Calibri"/>
        <charset val="134"/>
      </rPr>
      <t>Nitidine Chloride</t>
    </r>
  </si>
  <si>
    <r>
      <rPr>
        <sz val="12"/>
        <rFont val="Calibri"/>
        <charset val="134"/>
      </rPr>
      <t>Nitidine Chloride, a benzophenanthridine alkaloid found in species of the genus Zanthoxylum, has an anti-malarial activity.</t>
    </r>
  </si>
  <si>
    <t>13063-04-2</t>
  </si>
  <si>
    <r>
      <rPr>
        <sz val="12"/>
        <rFont val="Calibri"/>
        <charset val="134"/>
      </rPr>
      <t>https://www.selleckchem.com/products/nitidine-chloride.html</t>
    </r>
  </si>
  <si>
    <r>
      <rPr>
        <sz val="12"/>
        <rFont val="Calibri"/>
        <charset val="134"/>
      </rPr>
      <t>C21H18ClNO4</t>
    </r>
  </si>
  <si>
    <r>
      <rPr>
        <sz val="12"/>
        <rFont val="Calibri"/>
        <charset val="134"/>
      </rPr>
      <t>[Cl-].COC1=CC2=C(C=C1OC)C3=C(C4=C(C=C3)C=C5OCOC5=C4)[N+](=C2)C</t>
    </r>
  </si>
  <si>
    <r>
      <rPr>
        <sz val="12"/>
        <rFont val="Calibri"/>
        <charset val="134"/>
      </rPr>
      <t>S9186</t>
    </r>
  </si>
  <si>
    <r>
      <rPr>
        <sz val="12"/>
        <rFont val="Calibri"/>
        <charset val="134"/>
      </rPr>
      <t>Liensinine perchlorate</t>
    </r>
  </si>
  <si>
    <r>
      <rPr>
        <sz val="12"/>
        <rFont val="Calibri"/>
        <charset val="134"/>
      </rPr>
      <t>Liensinine is the active constituent of plumula nelambinis with anti-hypertension.</t>
    </r>
  </si>
  <si>
    <t>2385-63-9</t>
  </si>
  <si>
    <r>
      <rPr>
        <sz val="12"/>
        <rFont val="Calibri"/>
        <charset val="134"/>
      </rPr>
      <t>https://www.selleckchem.com/products/liensinine-perchlorate.html</t>
    </r>
  </si>
  <si>
    <r>
      <rPr>
        <sz val="12"/>
        <rFont val="Calibri"/>
        <charset val="134"/>
      </rPr>
      <t>C37H43ClN2O10</t>
    </r>
  </si>
  <si>
    <r>
      <rPr>
        <sz val="12"/>
        <rFont val="Calibri"/>
        <charset val="134"/>
      </rPr>
      <t>COC1=CC2=C(C=C1OC)C(CC3=CC=C(O)C(=C3)OC4=CC5=C(CCN(C)C5CC6=CC=C(O)C=C6)C=C4OC)N(C)CC2.O[Cl](=O)(=O)=O</t>
    </r>
  </si>
  <si>
    <r>
      <rPr>
        <sz val="12"/>
        <rFont val="Calibri"/>
        <charset val="134"/>
      </rPr>
      <t>S9188</t>
    </r>
  </si>
  <si>
    <r>
      <rPr>
        <sz val="12"/>
        <rFont val="Calibri"/>
        <charset val="134"/>
      </rPr>
      <t>Magnoflorine chloride</t>
    </r>
  </si>
  <si>
    <r>
      <rPr>
        <sz val="12"/>
        <rFont val="Calibri"/>
        <charset val="134"/>
      </rPr>
      <t>Magnoflorine (Escholine, Thalictrine, Corytuberine methochloride), isolated from the rhizome of Sinomenium acutum and from Pachygone ovata, is usually used as an anxiolytic chemical with anti-oxidant, α-tyrosinase inhibitory and anti-inflammationary activities.</t>
    </r>
  </si>
  <si>
    <t>6681-18-1</t>
  </si>
  <si>
    <r>
      <rPr>
        <sz val="12"/>
        <rFont val="Calibri"/>
        <charset val="134"/>
      </rPr>
      <t>https://www.selleckchem.com/products/magnoflorinechloride.html</t>
    </r>
  </si>
  <si>
    <r>
      <rPr>
        <sz val="12"/>
        <rFont val="Calibri"/>
        <charset val="134"/>
      </rPr>
      <t>C20H24ClNO4</t>
    </r>
  </si>
  <si>
    <r>
      <rPr>
        <sz val="12"/>
        <rFont val="Calibri"/>
        <charset val="134"/>
      </rPr>
      <t>Escholine chloride, Thalictrine chloride, Corytuberine methochloride</t>
    </r>
  </si>
  <si>
    <r>
      <rPr>
        <sz val="12"/>
        <rFont val="Calibri"/>
        <charset val="134"/>
      </rPr>
      <t>[Cl-].COC1=C(O)C2=C(CC3C4=C2C(=C(OC)C=C4CC[N+]3(C)C)O)C=C1</t>
    </r>
  </si>
  <si>
    <r>
      <rPr>
        <sz val="12"/>
        <rFont val="Calibri"/>
        <charset val="134"/>
      </rPr>
      <t>S9193</t>
    </r>
  </si>
  <si>
    <r>
      <rPr>
        <sz val="12"/>
        <rFont val="Calibri"/>
        <charset val="134"/>
      </rPr>
      <t>Aristolochic acid A</t>
    </r>
  </si>
  <si>
    <r>
      <rPr>
        <sz val="12"/>
        <rFont val="Calibri"/>
        <charset val="134"/>
      </rPr>
      <t>AP-1,NF-κB</t>
    </r>
  </si>
  <si>
    <r>
      <rPr>
        <sz val="12"/>
        <rFont val="Calibri"/>
        <charset val="134"/>
      </rPr>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r>
  </si>
  <si>
    <t>313-67-7</t>
  </si>
  <si>
    <r>
      <rPr>
        <sz val="12"/>
        <rFont val="Calibri"/>
        <charset val="134"/>
      </rPr>
      <t>http://www.selleckchem.com/products/aristolochic-acid-a.html</t>
    </r>
  </si>
  <si>
    <r>
      <rPr>
        <sz val="12"/>
        <rFont val="Calibri"/>
        <charset val="134"/>
      </rPr>
      <t>C17H11NO7</t>
    </r>
  </si>
  <si>
    <r>
      <rPr>
        <sz val="12"/>
        <rFont val="Calibri"/>
        <charset val="134"/>
      </rPr>
      <t>Aristolochic Acid I, Aristolochin, Aristolochine, TR 1736</t>
    </r>
  </si>
  <si>
    <r>
      <rPr>
        <sz val="12"/>
        <rFont val="Calibri"/>
        <charset val="134"/>
      </rPr>
      <t>COC1=CC=CC2=C3C4=C(OCO4)C=C(C(O)=O)C3=C(C=C12)[N+]([O-])=O</t>
    </r>
  </si>
  <si>
    <r>
      <rPr>
        <sz val="12"/>
        <rFont val="Calibri"/>
        <charset val="134"/>
      </rPr>
      <t>S9206</t>
    </r>
  </si>
  <si>
    <r>
      <rPr>
        <sz val="12"/>
        <rFont val="Calibri"/>
        <charset val="134"/>
      </rPr>
      <t>Hydroprotopine</t>
    </r>
  </si>
  <si>
    <r>
      <rPr>
        <sz val="12"/>
        <rFont val="Calibri"/>
        <charset val="134"/>
      </rPr>
      <t>Hydroprotopine (W1171) is a kind of natural herbal extract.</t>
    </r>
  </si>
  <si>
    <t>128397-41-1</t>
  </si>
  <si>
    <r>
      <rPr>
        <sz val="12"/>
        <rFont val="Calibri"/>
        <charset val="134"/>
      </rPr>
      <t>https://www.selleckchem.com/products/hydroprotopine.html</t>
    </r>
  </si>
  <si>
    <r>
      <rPr>
        <sz val="12"/>
        <rFont val="Calibri"/>
        <charset val="134"/>
      </rPr>
      <t>C20H20NO5</t>
    </r>
  </si>
  <si>
    <r>
      <rPr>
        <sz val="12"/>
        <rFont val="Calibri"/>
        <charset val="134"/>
      </rPr>
      <t>W1171</t>
    </r>
  </si>
  <si>
    <r>
      <rPr>
        <sz val="12"/>
        <rFont val="Calibri"/>
        <charset val="134"/>
      </rPr>
      <t>C[N+]12CCC3=CC4=C(OCO4)C=C3C1(O)CC5=C(C2)C6=C(OCO6)C=C5</t>
    </r>
  </si>
  <si>
    <r>
      <rPr>
        <sz val="12"/>
        <rFont val="Calibri"/>
        <charset val="134"/>
      </rPr>
      <t>S9212</t>
    </r>
  </si>
  <si>
    <r>
      <rPr>
        <sz val="12"/>
        <rFont val="Calibri"/>
        <charset val="134"/>
      </rPr>
      <t>Melamine</t>
    </r>
  </si>
  <si>
    <r>
      <rPr>
        <sz val="12"/>
        <rFont val="Calibri"/>
        <charset val="134"/>
      </rPr>
      <t>Melamine (Cyanuramide, Cyanurotriamide) is a widely-used intermediate, mainly employed as a raw material for producing melamine resin and is a chemical most often found in plastic materials.</t>
    </r>
  </si>
  <si>
    <t>108-78-1</t>
  </si>
  <si>
    <r>
      <rPr>
        <sz val="12"/>
        <rFont val="Calibri"/>
        <charset val="134"/>
      </rPr>
      <t>https://www.selleckchem.com/products/melamine.html</t>
    </r>
  </si>
  <si>
    <r>
      <rPr>
        <sz val="12"/>
        <rFont val="Calibri"/>
        <charset val="134"/>
      </rPr>
      <t>C3H6N6</t>
    </r>
  </si>
  <si>
    <r>
      <rPr>
        <sz val="12"/>
        <rFont val="Calibri"/>
        <charset val="134"/>
      </rPr>
      <t>Cyanuramide, Cyanurotriamide</t>
    </r>
  </si>
  <si>
    <r>
      <rPr>
        <sz val="12"/>
        <rFont val="Calibri"/>
        <charset val="134"/>
      </rPr>
      <t>NC1=NC(=NC(=N1)N)N</t>
    </r>
  </si>
  <si>
    <r>
      <rPr>
        <sz val="12"/>
        <rFont val="Calibri"/>
        <charset val="134"/>
      </rPr>
      <t>S9219</t>
    </r>
  </si>
  <si>
    <r>
      <rPr>
        <sz val="12"/>
        <rFont val="Calibri"/>
        <charset val="134"/>
      </rPr>
      <t>Huperzine B</t>
    </r>
  </si>
  <si>
    <r>
      <rPr>
        <sz val="12"/>
        <rFont val="Calibri"/>
        <charset val="134"/>
      </rPr>
      <t>Huperzine B, a natural alkaloid existed in Lycopodium plants, is a novel acetylcholinesterase inhibitor and has neuroprotective effects.</t>
    </r>
  </si>
  <si>
    <t>103548-82-9</t>
  </si>
  <si>
    <r>
      <rPr>
        <sz val="12"/>
        <rFont val="Calibri"/>
        <charset val="134"/>
      </rPr>
      <t>https://www.selleckchem.com/products/huperzine-b.html</t>
    </r>
  </si>
  <si>
    <r>
      <rPr>
        <sz val="12"/>
        <rFont val="Calibri"/>
        <charset val="134"/>
      </rPr>
      <t>C16H20N2O</t>
    </r>
  </si>
  <si>
    <r>
      <rPr>
        <sz val="12"/>
        <rFont val="Calibri"/>
        <charset val="134"/>
      </rPr>
      <t>CC1=CC2CC3=C(C=CC(=O)N3)C4(C1)NCCCC24</t>
    </r>
  </si>
  <si>
    <r>
      <rPr>
        <sz val="12"/>
        <rFont val="Calibri"/>
        <charset val="134"/>
      </rPr>
      <t>S9220</t>
    </r>
  </si>
  <si>
    <r>
      <rPr>
        <sz val="12"/>
        <rFont val="Calibri"/>
        <charset val="134"/>
      </rPr>
      <t>Stylopine hydrochloride</t>
    </r>
  </si>
  <si>
    <r>
      <rPr>
        <sz val="12"/>
        <rFont val="Calibri"/>
        <charset val="134"/>
      </rPr>
      <t>Stylopine (Tetrahydrocoptisine, Coptisine), a major component of the leaf of Chelidonium majus L., is a protoberberine-type alkaloid that has potential biological activities, including anti-inflammatory activity.</t>
    </r>
  </si>
  <si>
    <t>96087-21-7</t>
  </si>
  <si>
    <r>
      <rPr>
        <sz val="12"/>
        <rFont val="Calibri"/>
        <charset val="134"/>
      </rPr>
      <t>https://www.selleckchem.com/products/stylopine-hydrochloride.html</t>
    </r>
  </si>
  <si>
    <r>
      <rPr>
        <sz val="12"/>
        <rFont val="Calibri"/>
        <charset val="134"/>
      </rPr>
      <t>C19H18ClNO4</t>
    </r>
  </si>
  <si>
    <r>
      <rPr>
        <sz val="12"/>
        <rFont val="Calibri"/>
        <charset val="134"/>
      </rPr>
      <t>Tetrahydrocoptisine hydrochloride, Coptisine hydrochloride</t>
    </r>
  </si>
  <si>
    <r>
      <rPr>
        <sz val="12"/>
        <rFont val="Calibri"/>
        <charset val="134"/>
      </rPr>
      <t>[Cl-].C1OC2=C(O1)C=C3C4CC5=C(C[NH+]4CCC3=C2)C6=C(OCO6)C=C5</t>
    </r>
  </si>
  <si>
    <r>
      <rPr>
        <sz val="12"/>
        <rFont val="Calibri"/>
        <charset val="134"/>
      </rPr>
      <t>S9223</t>
    </r>
  </si>
  <si>
    <r>
      <rPr>
        <sz val="12"/>
        <rFont val="Calibri"/>
        <charset val="134"/>
      </rPr>
      <t>Talatisamine</t>
    </r>
  </si>
  <si>
    <r>
      <rPr>
        <sz val="12"/>
        <rFont val="Calibri"/>
        <charset val="134"/>
      </rPr>
      <t>ADC Cytotoxin,Potassium Channel</t>
    </r>
  </si>
  <si>
    <r>
      <rPr>
        <sz val="12"/>
        <rFont val="Calibri"/>
        <charset val="134"/>
      </rPr>
      <t>Talatisamine, a delphinine type alkaloid extracted from Aconitum talassicum, is a newly identified K+ channel blocker with hypotensive and antiarrhythmic activities.</t>
    </r>
  </si>
  <si>
    <t>20501-56-8</t>
  </si>
  <si>
    <r>
      <rPr>
        <sz val="12"/>
        <rFont val="Calibri"/>
        <charset val="134"/>
      </rPr>
      <t>https://www.selleckchem.com/products/talatisamine.html</t>
    </r>
  </si>
  <si>
    <r>
      <rPr>
        <sz val="12"/>
        <rFont val="Calibri"/>
        <charset val="134"/>
      </rPr>
      <t>C24H39NO5</t>
    </r>
  </si>
  <si>
    <r>
      <rPr>
        <sz val="12"/>
        <rFont val="Calibri"/>
        <charset val="134"/>
      </rPr>
      <t>CCN1CC2(CCC(OC)C34C5CC6C(O)C5C(O)(CC6OC)C(CC23)C14)COC</t>
    </r>
  </si>
  <si>
    <r>
      <rPr>
        <sz val="12"/>
        <rFont val="Calibri"/>
        <charset val="134"/>
      </rPr>
      <t>S9233</t>
    </r>
  </si>
  <si>
    <r>
      <rPr>
        <sz val="12"/>
        <rFont val="Calibri"/>
        <charset val="134"/>
      </rPr>
      <t>Imperialine</t>
    </r>
  </si>
  <si>
    <r>
      <rPr>
        <sz val="12"/>
        <rFont val="Calibri"/>
        <charset val="134"/>
      </rPr>
      <t>Imperialine (Sipeimine, Kashmirine) is an alkaloid found in the bulbs of species of the genus Fritillaria.</t>
    </r>
  </si>
  <si>
    <t>61825-98-7</t>
  </si>
  <si>
    <r>
      <rPr>
        <sz val="12"/>
        <rFont val="Calibri"/>
        <charset val="134"/>
      </rPr>
      <t>https://www.selleckchem.com/products/imperialine.html</t>
    </r>
  </si>
  <si>
    <r>
      <rPr>
        <sz val="12"/>
        <rFont val="Calibri"/>
        <charset val="134"/>
      </rPr>
      <t>Sipeimine, Kashmirine</t>
    </r>
  </si>
  <si>
    <r>
      <rPr>
        <sz val="12"/>
        <rFont val="Calibri"/>
        <charset val="134"/>
      </rPr>
      <t>S9239</t>
    </r>
  </si>
  <si>
    <r>
      <rPr>
        <sz val="12"/>
        <rFont val="Calibri"/>
        <charset val="134"/>
      </rPr>
      <t>Isocorynoxeine</t>
    </r>
  </si>
  <si>
    <r>
      <rPr>
        <sz val="12"/>
        <rFont val="Calibri"/>
        <charset val="134"/>
      </rPr>
      <t>5-HT Receptor</t>
    </r>
  </si>
  <si>
    <r>
      <rPr>
        <sz val="12"/>
        <rFont val="Calibri"/>
        <charset val="134"/>
      </rPr>
      <t>Isocorynoxeine (7-Isocorynoxeine), a major alkaloid found in Uncaria rhynchophylla, exhibits wide beneficial effects on the cardiovascular and cardiocerebral vascular systems. Isocorynoxeine suppress 5-HT2A receptor-mediated current response with IC50 of 72.4 μM.</t>
    </r>
  </si>
  <si>
    <t>51014-29-0</t>
  </si>
  <si>
    <r>
      <rPr>
        <sz val="12"/>
        <rFont val="Calibri"/>
        <charset val="134"/>
      </rPr>
      <t>https://www.selleckchem.com/products/isocorynoxeine.html</t>
    </r>
  </si>
  <si>
    <r>
      <rPr>
        <sz val="12"/>
        <rFont val="Calibri"/>
        <charset val="134"/>
      </rPr>
      <t>C22H26N2O4</t>
    </r>
  </si>
  <si>
    <r>
      <rPr>
        <sz val="12"/>
        <rFont val="Calibri"/>
        <charset val="134"/>
      </rPr>
      <t>7-Isocorynoxeine</t>
    </r>
  </si>
  <si>
    <r>
      <rPr>
        <sz val="12"/>
        <rFont val="Calibri"/>
        <charset val="134"/>
      </rPr>
      <t>CO\C=C(/C1CC2N(CCC23C(=O)NC4=CC=CC=C34)CC1C=C)C(=O)OC</t>
    </r>
  </si>
  <si>
    <r>
      <rPr>
        <sz val="12"/>
        <rFont val="Calibri"/>
        <charset val="134"/>
      </rPr>
      <t>S9245</t>
    </r>
  </si>
  <si>
    <r>
      <rPr>
        <sz val="12"/>
        <rFont val="Calibri"/>
        <charset val="134"/>
      </rPr>
      <t>Phellodendrine chloride</t>
    </r>
  </si>
  <si>
    <r>
      <rPr>
        <sz val="12"/>
        <rFont val="Calibri"/>
        <charset val="134"/>
      </rPr>
      <t>Phellodendrine chloride, isolated from the Phellodrndron amurensis, exhibits immunosuppressive and anti-inflammatory activities.</t>
    </r>
  </si>
  <si>
    <t>104112-82-5</t>
  </si>
  <si>
    <r>
      <rPr>
        <sz val="12"/>
        <rFont val="Calibri"/>
        <charset val="134"/>
      </rPr>
      <t>https://www.selleckchem.com/products/phellodendrine-chloride.html</t>
    </r>
  </si>
  <si>
    <r>
      <rPr>
        <sz val="12"/>
        <rFont val="Calibri"/>
        <charset val="134"/>
      </rPr>
      <t>[Cl-].COC1=CC2=C(CC3C4=C(CC[N+]3(C)C2)C=C(OC)C(=C4)O)C=C1O</t>
    </r>
  </si>
  <si>
    <r>
      <rPr>
        <sz val="12"/>
        <rFont val="Calibri"/>
        <charset val="134"/>
      </rPr>
      <t>S9249</t>
    </r>
  </si>
  <si>
    <r>
      <rPr>
        <sz val="12"/>
        <rFont val="Calibri"/>
        <charset val="134"/>
      </rPr>
      <t>Securinine</t>
    </r>
  </si>
  <si>
    <r>
      <rPr>
        <sz val="12"/>
        <rFont val="Calibri"/>
        <charset val="134"/>
      </rPr>
      <t>GABA Receptor</t>
    </r>
  </si>
  <si>
    <r>
      <rPr>
        <sz val="12"/>
        <rFont val="Calibri"/>
        <charset val="134"/>
      </rPr>
      <t>Securinine, a major natural alkaloid product from the root of the plant Securinega suffruticosa, acts as a γ-amino butyric acid (GABA) receptor antagonist.</t>
    </r>
  </si>
  <si>
    <t>5610-40-2</t>
  </si>
  <si>
    <r>
      <rPr>
        <sz val="12"/>
        <rFont val="Calibri"/>
        <charset val="134"/>
      </rPr>
      <t>https://www.selleckchem.com/products/securinine.html</t>
    </r>
  </si>
  <si>
    <r>
      <rPr>
        <sz val="12"/>
        <rFont val="Calibri"/>
        <charset val="134"/>
      </rPr>
      <t>C13H15NO2</t>
    </r>
  </si>
  <si>
    <r>
      <rPr>
        <sz val="12"/>
        <rFont val="Calibri"/>
        <charset val="134"/>
      </rPr>
      <t>O=C1OC23CC(C=CC2=C1)N4CCCCC34</t>
    </r>
  </si>
  <si>
    <r>
      <rPr>
        <sz val="12"/>
        <rFont val="Calibri"/>
        <charset val="134"/>
      </rPr>
      <t>S9252</t>
    </r>
  </si>
  <si>
    <r>
      <rPr>
        <sz val="12"/>
        <rFont val="Calibri"/>
        <charset val="134"/>
      </rPr>
      <t>Corydaline</t>
    </r>
  </si>
  <si>
    <r>
      <rPr>
        <sz val="12"/>
        <rFont val="Calibri"/>
        <charset val="134"/>
      </rPr>
      <t>Corydaline is a bioactive alkaloid with various anti-acetylcholinesterase, anti-allergic, and anti-nociceptive activities found in the medicinal herb Corydalis Tubers.</t>
    </r>
  </si>
  <si>
    <t>518-69-4</t>
  </si>
  <si>
    <r>
      <rPr>
        <sz val="12"/>
        <rFont val="Calibri"/>
        <charset val="134"/>
      </rPr>
      <t>https://www.selleckchem.com/products/corydaline.html</t>
    </r>
  </si>
  <si>
    <r>
      <rPr>
        <sz val="12"/>
        <rFont val="Calibri"/>
        <charset val="134"/>
      </rPr>
      <t>C22H27NO4</t>
    </r>
  </si>
  <si>
    <r>
      <rPr>
        <sz val="12"/>
        <rFont val="Calibri"/>
        <charset val="134"/>
      </rPr>
      <t>COC1=CC2=C(C=C1OC)C3C(C)C4=C(CN3CC2)C(=C(OC)C=C4)OC</t>
    </r>
  </si>
  <si>
    <r>
      <rPr>
        <sz val="12"/>
        <rFont val="Calibri"/>
        <charset val="134"/>
      </rPr>
      <t>S9253</t>
    </r>
  </si>
  <si>
    <r>
      <rPr>
        <sz val="12"/>
        <rFont val="Calibri"/>
        <charset val="134"/>
      </rPr>
      <t>Coixol</t>
    </r>
  </si>
  <si>
    <r>
      <rPr>
        <sz val="12"/>
        <rFont val="Calibri"/>
        <charset val="134"/>
      </rPr>
      <t>Coixol (6-methoxybenzoxazolone, MBOA) acts as a central muscle relaxant with an anti-convulsant effect.</t>
    </r>
  </si>
  <si>
    <t>532-91-2</t>
  </si>
  <si>
    <r>
      <rPr>
        <sz val="12"/>
        <rFont val="Calibri"/>
        <charset val="134"/>
      </rPr>
      <t>https://www.selleckchem.com/products/coixol.html</t>
    </r>
  </si>
  <si>
    <r>
      <rPr>
        <sz val="12"/>
        <rFont val="Calibri"/>
        <charset val="134"/>
      </rPr>
      <t>C8H7NO3</t>
    </r>
  </si>
  <si>
    <r>
      <rPr>
        <sz val="12"/>
        <rFont val="Calibri"/>
        <charset val="134"/>
      </rPr>
      <t>6-methoxybenzoxazolone, MBOA</t>
    </r>
  </si>
  <si>
    <r>
      <rPr>
        <sz val="12"/>
        <rFont val="Calibri"/>
        <charset val="134"/>
      </rPr>
      <t>COC1=CC2=C(NC(=O)O2)C=C1</t>
    </r>
  </si>
  <si>
    <r>
      <rPr>
        <sz val="12"/>
        <rFont val="Calibri"/>
        <charset val="134"/>
      </rPr>
      <t>S9258</t>
    </r>
  </si>
  <si>
    <r>
      <rPr>
        <sz val="12"/>
        <rFont val="Calibri"/>
        <charset val="134"/>
      </rPr>
      <t>(+)-Isocorynoline</t>
    </r>
  </si>
  <si>
    <r>
      <rPr>
        <sz val="12"/>
        <rFont val="Calibri"/>
        <charset val="134"/>
      </rPr>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r>
  </si>
  <si>
    <t>475-67-2</t>
  </si>
  <si>
    <r>
      <rPr>
        <sz val="12"/>
        <rFont val="Calibri"/>
        <charset val="134"/>
      </rPr>
      <t>https://www.selleckchem.com/products/isocorynoline.html</t>
    </r>
  </si>
  <si>
    <r>
      <rPr>
        <sz val="12"/>
        <rFont val="Calibri"/>
        <charset val="134"/>
      </rPr>
      <t>C20H23NO4</t>
    </r>
  </si>
  <si>
    <r>
      <rPr>
        <sz val="12"/>
        <rFont val="Calibri"/>
        <charset val="134"/>
      </rPr>
      <t>COC1=C(O)C2=C(CC3N(C)CCC4=C3C2=C(OC)C(=C4)OC)C=C1</t>
    </r>
  </si>
  <si>
    <r>
      <rPr>
        <sz val="12"/>
        <rFont val="Calibri"/>
        <charset val="134"/>
      </rPr>
      <t>S9272</t>
    </r>
  </si>
  <si>
    <r>
      <rPr>
        <sz val="12"/>
        <rFont val="Calibri"/>
        <charset val="134"/>
      </rPr>
      <t>Koumine</t>
    </r>
  </si>
  <si>
    <r>
      <rPr>
        <sz val="12"/>
        <rFont val="Calibri"/>
        <charset val="134"/>
      </rPr>
      <t>Koumine, a Gelsemium alkaloid, possesses analgesic, anti-inflammatory and neurosteroid modulating activities.</t>
    </r>
  </si>
  <si>
    <t>1358-76-5</t>
  </si>
  <si>
    <r>
      <rPr>
        <sz val="12"/>
        <rFont val="Calibri"/>
        <charset val="134"/>
      </rPr>
      <t>https://www.selleckchem.com/products/koumine.html</t>
    </r>
  </si>
  <si>
    <r>
      <rPr>
        <sz val="12"/>
        <rFont val="Calibri"/>
        <charset val="134"/>
      </rPr>
      <t>C20H22N2O</t>
    </r>
  </si>
  <si>
    <r>
      <rPr>
        <sz val="12"/>
        <rFont val="Calibri"/>
        <charset val="134"/>
      </rPr>
      <t>CN1CC2(C=C)C3CC4OCC3C1CC25C4=NC6=CC=CC=C56</t>
    </r>
  </si>
  <si>
    <r>
      <rPr>
        <sz val="12"/>
        <rFont val="Calibri"/>
        <charset val="134"/>
      </rPr>
      <t>S9275</t>
    </r>
  </si>
  <si>
    <r>
      <rPr>
        <sz val="12"/>
        <rFont val="Calibri"/>
        <charset val="134"/>
      </rPr>
      <t>Isoguanosine</t>
    </r>
  </si>
  <si>
    <r>
      <rPr>
        <sz val="12"/>
        <color rgb="FF000000"/>
        <rFont val="Calibri"/>
        <charset val="134"/>
      </rPr>
      <t>L7900-04</t>
    </r>
  </si>
  <si>
    <r>
      <rPr>
        <sz val="12"/>
        <rFont val="Calibri"/>
        <charset val="134"/>
      </rPr>
      <t>FLT3,HDAC</t>
    </r>
  </si>
  <si>
    <r>
      <rPr>
        <sz val="12"/>
        <rFont val="Calibri"/>
        <charset val="134"/>
      </rPr>
      <t>Isoguanosine (Crotonoside) inhibits FLT3 and HDAC3/6 for the treatment of AML.Isoguanosine is a naturally occurring active isomer of guanosine that is found in the seeds of Croton tiglium.</t>
    </r>
  </si>
  <si>
    <t>1818-71-9</t>
  </si>
  <si>
    <r>
      <rPr>
        <sz val="12"/>
        <rFont val="Calibri"/>
        <charset val="134"/>
      </rPr>
      <t>https://www.selleckchem.com/products/isoguanosine.html</t>
    </r>
  </si>
  <si>
    <r>
      <rPr>
        <sz val="12"/>
        <rFont val="Calibri"/>
        <charset val="134"/>
      </rPr>
      <t>Crotonoside</t>
    </r>
  </si>
  <si>
    <r>
      <rPr>
        <sz val="12"/>
        <rFont val="Calibri"/>
        <charset val="134"/>
      </rPr>
      <t>NC1=NC(=O)NC2=C1N=C[N]2C3OC(CO)C(O)C3O</t>
    </r>
  </si>
  <si>
    <r>
      <rPr>
        <sz val="12"/>
        <rFont val="Calibri"/>
        <charset val="134"/>
      </rPr>
      <t>S9292</t>
    </r>
  </si>
  <si>
    <r>
      <rPr>
        <sz val="12"/>
        <rFont val="Calibri"/>
        <charset val="134"/>
      </rPr>
      <t>Dictamnine</t>
    </r>
  </si>
  <si>
    <r>
      <rPr>
        <sz val="12"/>
        <rFont val="Calibri"/>
        <charset val="134"/>
      </rPr>
      <t>Dictamnine, a natural plant product, has been reported to have antimicrobial activity against bacteria and fungi.</t>
    </r>
  </si>
  <si>
    <t>484-29-7</t>
  </si>
  <si>
    <r>
      <rPr>
        <sz val="12"/>
        <rFont val="Calibri"/>
        <charset val="134"/>
      </rPr>
      <t>https://www.selleckchem.com/products/dictamnine.html</t>
    </r>
  </si>
  <si>
    <r>
      <rPr>
        <sz val="12"/>
        <rFont val="Calibri"/>
        <charset val="134"/>
      </rPr>
      <t>C12H9NO2</t>
    </r>
  </si>
  <si>
    <r>
      <rPr>
        <sz val="12"/>
        <rFont val="Calibri"/>
        <charset val="134"/>
      </rPr>
      <t>COC1=C2C=COC2=NC3=C1C=CC=C3</t>
    </r>
  </si>
  <si>
    <r>
      <rPr>
        <sz val="12"/>
        <rFont val="Calibri"/>
        <charset val="134"/>
      </rPr>
      <t>S9295</t>
    </r>
  </si>
  <si>
    <r>
      <rPr>
        <sz val="12"/>
        <rFont val="Calibri"/>
        <charset val="134"/>
      </rPr>
      <t>Dauricine</t>
    </r>
  </si>
  <si>
    <r>
      <rPr>
        <sz val="12"/>
        <rFont val="Calibri"/>
        <charset val="134"/>
      </rPr>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r>
  </si>
  <si>
    <t>524-17-4</t>
  </si>
  <si>
    <r>
      <rPr>
        <sz val="12"/>
        <rFont val="Calibri"/>
        <charset val="134"/>
      </rPr>
      <t>https://www.selleckchem.com/products/dauricine.html</t>
    </r>
  </si>
  <si>
    <r>
      <rPr>
        <sz val="12"/>
        <rFont val="Calibri"/>
        <charset val="134"/>
      </rPr>
      <t>COC1=CC2=C(C=C1OC)C(CC3=CC=C(OC4=C(O)C=CC(=C4)CC5N(C)CCC6=C5C=C(OC)C(=C6)OC)C=C3)N(C)CC2</t>
    </r>
  </si>
  <si>
    <r>
      <rPr>
        <sz val="12"/>
        <rFont val="Calibri"/>
        <charset val="134"/>
      </rPr>
      <t>S9310</t>
    </r>
  </si>
  <si>
    <r>
      <rPr>
        <sz val="12"/>
        <rFont val="Calibri"/>
        <charset val="134"/>
      </rPr>
      <t>Isorhychophylline</t>
    </r>
  </si>
  <si>
    <r>
      <rPr>
        <sz val="12"/>
        <rFont val="Calibri"/>
        <charset val="134"/>
      </rPr>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r>
  </si>
  <si>
    <t>6859-01-4</t>
  </si>
  <si>
    <r>
      <rPr>
        <sz val="12"/>
        <rFont val="Calibri"/>
        <charset val="134"/>
      </rPr>
      <t>https://www.selleckchem.com/products/isorhychophylline.html</t>
    </r>
  </si>
  <si>
    <r>
      <rPr>
        <sz val="12"/>
        <rFont val="Calibri"/>
        <charset val="134"/>
      </rPr>
      <t>IsoRhy, 7-Isorhyncophylline</t>
    </r>
  </si>
  <si>
    <r>
      <rPr>
        <sz val="12"/>
        <rFont val="Calibri"/>
        <charset val="134"/>
      </rPr>
      <t>CCC1CN2CCC3(C2CC1\C(=C/OC)C(=O)OC)C(=O)NC4=CC=CC=C34</t>
    </r>
  </si>
  <si>
    <r>
      <rPr>
        <sz val="12"/>
        <rFont val="Calibri"/>
        <charset val="134"/>
      </rPr>
      <t>S9321</t>
    </r>
  </si>
  <si>
    <r>
      <rPr>
        <sz val="12"/>
        <rFont val="Calibri"/>
        <charset val="134"/>
      </rPr>
      <t>Topotecan</t>
    </r>
  </si>
  <si>
    <r>
      <rPr>
        <sz val="12"/>
        <rFont val="Calibri"/>
        <charset val="134"/>
      </rPr>
      <t>Topotecan(NSC609699,Nogitecan,SKFS 104864A) is an antineoplastic agent used to treat ovarian cancer that works by inhibiting DNA topoisomerases.</t>
    </r>
  </si>
  <si>
    <t>123948-87-8</t>
  </si>
  <si>
    <r>
      <rPr>
        <sz val="12"/>
        <rFont val="Calibri"/>
        <charset val="134"/>
      </rPr>
      <t>https://www.selleckchem.com/products/topotecan.html</t>
    </r>
  </si>
  <si>
    <r>
      <rPr>
        <sz val="12"/>
        <rFont val="Calibri"/>
        <charset val="134"/>
      </rPr>
      <t>C23H23N3O5</t>
    </r>
  </si>
  <si>
    <r>
      <rPr>
        <sz val="12"/>
        <rFont val="Calibri"/>
        <charset val="134"/>
      </rPr>
      <t>NSC609699,Nogitecan,SKFS 104864A</t>
    </r>
  </si>
  <si>
    <r>
      <rPr>
        <sz val="12"/>
        <rFont val="Calibri"/>
        <charset val="134"/>
      </rPr>
      <t>CCC1(O)C(=O)OCC2=C1C=C3N(CC4=C3N=C5C=CC(=C(CN(C)C)C5=C4)O)C2=O</t>
    </r>
  </si>
  <si>
    <r>
      <rPr>
        <sz val="12"/>
        <rFont val="Calibri"/>
        <charset val="134"/>
      </rPr>
      <t>S9326</t>
    </r>
  </si>
  <si>
    <r>
      <rPr>
        <sz val="12"/>
        <rFont val="Calibri"/>
        <charset val="134"/>
      </rPr>
      <t>Scopolamine</t>
    </r>
  </si>
  <si>
    <r>
      <rPr>
        <sz val="12"/>
        <rFont val="Calibri"/>
        <charset val="134"/>
      </rPr>
      <t>Scopolamine (Skopolamin) is a tropane alkaloid derived from plants of the nightshade family, specifically Hyoscyamus niger and Atropa belladonna, with anticholinergic, antiemetic and antivertigo properties.</t>
    </r>
  </si>
  <si>
    <t>51-34-3</t>
  </si>
  <si>
    <r>
      <rPr>
        <sz val="12"/>
        <rFont val="Calibri"/>
        <charset val="134"/>
      </rPr>
      <t>https://www.selleckchem.com/products/scopolamine.html</t>
    </r>
  </si>
  <si>
    <r>
      <rPr>
        <sz val="12"/>
        <rFont val="Calibri"/>
        <charset val="134"/>
      </rPr>
      <t>C17H21NO4</t>
    </r>
  </si>
  <si>
    <r>
      <rPr>
        <sz val="12"/>
        <rFont val="Calibri"/>
        <charset val="134"/>
      </rPr>
      <t>Skopolamin</t>
    </r>
  </si>
  <si>
    <r>
      <rPr>
        <sz val="12"/>
        <rFont val="Calibri"/>
        <charset val="134"/>
      </rPr>
      <t>CN1C2CC(CC1C3OC23)OC(=O)C(CO)C4=CC=CC=C4</t>
    </r>
  </si>
  <si>
    <r>
      <rPr>
        <sz val="12"/>
        <rFont val="Calibri"/>
        <charset val="134"/>
      </rPr>
      <t>S9339</t>
    </r>
  </si>
  <si>
    <r>
      <rPr>
        <sz val="12"/>
        <rFont val="Calibri"/>
        <charset val="134"/>
      </rPr>
      <t>S-(-)-Cotinine</t>
    </r>
  </si>
  <si>
    <r>
      <rPr>
        <sz val="12"/>
        <rFont val="Calibri"/>
        <charset val="134"/>
      </rPr>
      <t>S-(-)-Cotinine, a constituent of tobacco products and the major metabolite of nicotine, stimulates nicotinic receptors to evoke the release of DA in a calcium-dependent manner from superfused rat striatal slices.,</t>
    </r>
  </si>
  <si>
    <t>486-56-6</t>
  </si>
  <si>
    <r>
      <rPr>
        <sz val="12"/>
        <rFont val="Calibri"/>
        <charset val="134"/>
      </rPr>
      <t>https://www.selleckchem.com/products/s-cotinine.html</t>
    </r>
  </si>
  <si>
    <r>
      <rPr>
        <sz val="12"/>
        <rFont val="Calibri"/>
        <charset val="134"/>
      </rPr>
      <t>C10H12N2O</t>
    </r>
  </si>
  <si>
    <r>
      <rPr>
        <sz val="12"/>
        <rFont val="Calibri"/>
        <charset val="134"/>
      </rPr>
      <t>CN1C(CCC1=O)C2=CN=CC=C2</t>
    </r>
  </si>
  <si>
    <r>
      <rPr>
        <sz val="12"/>
        <rFont val="Calibri"/>
        <charset val="134"/>
      </rPr>
      <t>S9351</t>
    </r>
  </si>
  <si>
    <r>
      <rPr>
        <sz val="12"/>
        <rFont val="Calibri"/>
        <charset val="134"/>
      </rPr>
      <t>2'-Deoxyadenosine monohydrate</t>
    </r>
  </si>
  <si>
    <r>
      <rPr>
        <sz val="12"/>
        <rFont val="Calibri"/>
        <charset val="134"/>
      </rPr>
      <t>2'-Deoxyadenosine may be used as an energy source under energy stress conditions and to affect cAMP levels.</t>
    </r>
  </si>
  <si>
    <t>16373-93-6</t>
  </si>
  <si>
    <r>
      <rPr>
        <sz val="12"/>
        <rFont val="Calibri"/>
        <charset val="134"/>
      </rPr>
      <t>https://www.selleckchem.com/products/2-deoxyadenosine-monohydrate.html</t>
    </r>
  </si>
  <si>
    <r>
      <rPr>
        <sz val="12"/>
        <rFont val="Calibri"/>
        <charset val="134"/>
      </rPr>
      <t>C10H15N5O4</t>
    </r>
  </si>
  <si>
    <r>
      <rPr>
        <sz val="12"/>
        <rFont val="Calibri"/>
        <charset val="134"/>
      </rPr>
      <t>O.NC1=NC=NC2=C1N=C[N]2C3CC(O)C(CO)O3</t>
    </r>
  </si>
  <si>
    <r>
      <rPr>
        <sz val="12"/>
        <rFont val="Calibri"/>
        <charset val="134"/>
      </rPr>
      <t>S9360</t>
    </r>
  </si>
  <si>
    <r>
      <rPr>
        <sz val="12"/>
        <rFont val="Calibri"/>
        <charset val="134"/>
      </rPr>
      <t>4-Hydroxyquinazoline</t>
    </r>
  </si>
  <si>
    <r>
      <rPr>
        <sz val="12"/>
        <rFont val="Calibri"/>
        <charset val="134"/>
      </rPr>
      <t>4-Hydroxyquinazoline (Quinazolin-4-ol, 4-Quinazolinol) is a PARP inhibitor with a high potency for PARP-1 with IC50 of 9.5 μM.</t>
    </r>
  </si>
  <si>
    <t>491-36-1</t>
  </si>
  <si>
    <r>
      <rPr>
        <sz val="12"/>
        <rFont val="Calibri"/>
        <charset val="134"/>
      </rPr>
      <t>https://www.selleckchem.com/products/4-hydroxyquinazoline-.html</t>
    </r>
  </si>
  <si>
    <r>
      <rPr>
        <sz val="12"/>
        <rFont val="Calibri"/>
        <charset val="134"/>
      </rPr>
      <t>C8H6N2O</t>
    </r>
  </si>
  <si>
    <r>
      <rPr>
        <sz val="12"/>
        <rFont val="Calibri"/>
        <charset val="134"/>
      </rPr>
      <t>Quinazolin-4-ol, 4-Quinazolinol</t>
    </r>
  </si>
  <si>
    <r>
      <rPr>
        <sz val="12"/>
        <rFont val="Calibri"/>
        <charset val="134"/>
      </rPr>
      <t>O=C1NC=NC2=CC=CC=C12</t>
    </r>
  </si>
  <si>
    <r>
      <rPr>
        <sz val="12"/>
        <rFont val="Calibri"/>
        <charset val="134"/>
      </rPr>
      <t>S9366</t>
    </r>
  </si>
  <si>
    <r>
      <rPr>
        <sz val="12"/>
        <rFont val="Calibri"/>
        <charset val="134"/>
      </rPr>
      <t>5'-Adenylic acid</t>
    </r>
  </si>
  <si>
    <r>
      <rPr>
        <sz val="12"/>
        <rFont val="Calibri"/>
        <charset val="134"/>
      </rPr>
      <t>AMP, also known as 5'-Adenylic acid and Adenosine monophosphate, is a nucleotide that is found in RNA. It is used as a dietary supplement to boost immune activity, and is also used as a substitute sweetener to aid in the maintenance of a low-calorie diet.</t>
    </r>
  </si>
  <si>
    <t>61-19-8</t>
  </si>
  <si>
    <r>
      <rPr>
        <sz val="12"/>
        <rFont val="Calibri"/>
        <charset val="134"/>
      </rPr>
      <t>https://www.selleckchem.com/products/5-adenylic-acid.html</t>
    </r>
  </si>
  <si>
    <r>
      <rPr>
        <sz val="12"/>
        <rFont val="Calibri"/>
        <charset val="134"/>
      </rPr>
      <t>C10H14N5O7P</t>
    </r>
  </si>
  <si>
    <r>
      <rPr>
        <sz val="12"/>
        <rFont val="Calibri"/>
        <charset val="134"/>
      </rPr>
      <t>AMP, Adenosine monophosphate</t>
    </r>
  </si>
  <si>
    <r>
      <rPr>
        <sz val="12"/>
        <rFont val="Calibri"/>
        <charset val="134"/>
      </rPr>
      <t>NC1=NC=NC2=C1N=C[N]2C3OC(CO[P](O)(O)=O)C(O)C3O</t>
    </r>
  </si>
  <si>
    <r>
      <rPr>
        <sz val="12"/>
        <rFont val="Calibri"/>
        <charset val="134"/>
      </rPr>
      <t>S9368</t>
    </r>
  </si>
  <si>
    <r>
      <rPr>
        <sz val="12"/>
        <rFont val="Calibri"/>
        <charset val="134"/>
      </rPr>
      <t>ADP</t>
    </r>
  </si>
  <si>
    <r>
      <rPr>
        <sz val="12"/>
        <rFont val="Calibri"/>
        <charset val="134"/>
      </rPr>
      <t>ADP (Adenosine diphosphate, adenosine pyrophosphate, Adenosine 5'-diphosphate) is an important organic compound in metabolism and is essential to the flow of energy in living cells.</t>
    </r>
  </si>
  <si>
    <t>58-64-0</t>
  </si>
  <si>
    <r>
      <rPr>
        <sz val="12"/>
        <rFont val="Calibri"/>
        <charset val="134"/>
      </rPr>
      <t>https://www.selleckchem.com/products/adp.html</t>
    </r>
  </si>
  <si>
    <r>
      <rPr>
        <sz val="12"/>
        <rFont val="Calibri"/>
        <charset val="134"/>
      </rPr>
      <t>C10H15N5O10P2</t>
    </r>
  </si>
  <si>
    <r>
      <rPr>
        <sz val="12"/>
        <rFont val="Calibri"/>
        <charset val="134"/>
      </rPr>
      <t>Adenosine diphosphate, adenosine pyrophosphate, Adenosine 5'-diphosphate</t>
    </r>
  </si>
  <si>
    <r>
      <rPr>
        <sz val="12"/>
        <rFont val="Calibri"/>
        <charset val="134"/>
      </rPr>
      <t>NC1=NC=NC2=C1N=C[N]2C3OC(CO[P](O)(=O)O[P](O)(O)=O)C(O)C3O</t>
    </r>
  </si>
  <si>
    <r>
      <rPr>
        <sz val="12"/>
        <rFont val="Calibri"/>
        <charset val="134"/>
      </rPr>
      <t>S9369</t>
    </r>
  </si>
  <si>
    <r>
      <rPr>
        <sz val="12"/>
        <rFont val="Calibri"/>
        <charset val="134"/>
      </rPr>
      <t>Xanthosine</t>
    </r>
  </si>
  <si>
    <r>
      <rPr>
        <sz val="12"/>
        <rFont val="Calibri"/>
        <charset val="134"/>
      </rPr>
      <t>Xanthosine (Xanthine riboside) is an intermediate in purine metabolism, formed from IMP, and forming GMP.</t>
    </r>
  </si>
  <si>
    <t>146-80-5</t>
  </si>
  <si>
    <r>
      <rPr>
        <sz val="12"/>
        <rFont val="Calibri"/>
        <charset val="134"/>
      </rPr>
      <t>https://www.selleckchem.com/products/xanthosine.html</t>
    </r>
  </si>
  <si>
    <r>
      <rPr>
        <sz val="12"/>
        <rFont val="Calibri"/>
        <charset val="134"/>
      </rPr>
      <t>C10H12N4O6</t>
    </r>
  </si>
  <si>
    <r>
      <rPr>
        <sz val="12"/>
        <rFont val="Calibri"/>
        <charset val="134"/>
      </rPr>
      <t>Xanthine riboside</t>
    </r>
  </si>
  <si>
    <r>
      <rPr>
        <sz val="12"/>
        <rFont val="Calibri"/>
        <charset val="134"/>
      </rPr>
      <t>OCC1OC(C(O)C1O)[N]2C=NC3=C2NC(=O)NC3=O</t>
    </r>
  </si>
  <si>
    <r>
      <rPr>
        <sz val="12"/>
        <rFont val="Calibri"/>
        <charset val="134"/>
      </rPr>
      <t>S9382</t>
    </r>
  </si>
  <si>
    <r>
      <rPr>
        <sz val="12"/>
        <rFont val="Calibri"/>
        <charset val="134"/>
      </rPr>
      <t>Thymine</t>
    </r>
  </si>
  <si>
    <r>
      <rPr>
        <sz val="12"/>
        <rFont val="Calibri"/>
        <charset val="134"/>
      </rPr>
      <t>Thymine (5-methyluracil) is one of the four nucleobases in the nucleic acid of DNA.</t>
    </r>
  </si>
  <si>
    <t>65-71-4</t>
  </si>
  <si>
    <r>
      <rPr>
        <sz val="12"/>
        <rFont val="Calibri"/>
        <charset val="134"/>
      </rPr>
      <t>https://www.selleckchem.com/products/thymine.html</t>
    </r>
  </si>
  <si>
    <r>
      <rPr>
        <sz val="12"/>
        <rFont val="Calibri"/>
        <charset val="134"/>
      </rPr>
      <t>C5H6N2O2</t>
    </r>
  </si>
  <si>
    <r>
      <rPr>
        <sz val="12"/>
        <rFont val="Calibri"/>
        <charset val="134"/>
      </rPr>
      <t>5-methyluracil</t>
    </r>
  </si>
  <si>
    <r>
      <rPr>
        <sz val="12"/>
        <rFont val="Calibri"/>
        <charset val="134"/>
      </rPr>
      <t>CC1=CNC(=O)NC1=O</t>
    </r>
  </si>
  <si>
    <r>
      <rPr>
        <sz val="12"/>
        <rFont val="Calibri"/>
        <charset val="134"/>
      </rPr>
      <t>S9384</t>
    </r>
  </si>
  <si>
    <r>
      <rPr>
        <sz val="12"/>
        <rFont val="Calibri"/>
        <charset val="134"/>
      </rPr>
      <t>Sophocarpine Monohydrate</t>
    </r>
  </si>
  <si>
    <r>
      <rPr>
        <sz val="12"/>
        <rFont val="Calibri"/>
        <charset val="134"/>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</si>
  <si>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</si>
  <si>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134"/>
      </rPr>
      <t>https://www.selleckchem.com/products/sophocarpine-monohydrate.html</t>
    </r>
  </si>
  <si>
    <r>
      <rPr>
        <sz val="12"/>
        <rFont val="Calibri"/>
        <charset val="134"/>
      </rPr>
      <t>O.O=C1C=CCC2C3CCCN4CCCC(CN12)C34</t>
    </r>
  </si>
  <si>
    <r>
      <rPr>
        <sz val="12"/>
        <rFont val="Calibri"/>
        <charset val="134"/>
      </rPr>
      <t>S9393</t>
    </r>
  </si>
  <si>
    <r>
      <rPr>
        <sz val="12"/>
        <rFont val="Calibri"/>
        <charset val="134"/>
      </rPr>
      <t>(4S)-4-Hydroxy-L-isoleucine</t>
    </r>
  </si>
  <si>
    <r>
      <rPr>
        <sz val="12"/>
        <rFont val="Calibri"/>
        <charset val="134"/>
      </rPr>
      <t>(4S)-4-hydroxy-L-isoleucine is an L-isoleucine derivative that is L-isoleucine bearing a (4S)-hydroxy substituent. It has a role as a plant metabolite.</t>
    </r>
  </si>
  <si>
    <t>55399-93-4</t>
  </si>
  <si>
    <r>
      <rPr>
        <sz val="12"/>
        <rFont val="Calibri"/>
        <charset val="134"/>
      </rPr>
      <t>https://www.selleckchem.com/products/4s-4-hydroxy-l-isoleucine.html</t>
    </r>
  </si>
  <si>
    <r>
      <rPr>
        <sz val="12"/>
        <rFont val="Calibri"/>
        <charset val="134"/>
      </rPr>
      <t>C6H13NO3</t>
    </r>
  </si>
  <si>
    <r>
      <rPr>
        <sz val="12"/>
        <rFont val="Calibri"/>
        <charset val="134"/>
      </rPr>
      <t>CC(O)C(C)C(N)C(O)=O</t>
    </r>
  </si>
  <si>
    <r>
      <rPr>
        <sz val="12"/>
        <rFont val="Calibri"/>
        <charset val="134"/>
      </rPr>
      <t>S9395</t>
    </r>
  </si>
  <si>
    <r>
      <rPr>
        <sz val="12"/>
        <rFont val="Calibri"/>
        <charset val="134"/>
      </rPr>
      <t>N-Benzoyl-(2R,3S)-3-phenylisoserine</t>
    </r>
  </si>
  <si>
    <r>
      <rPr>
        <sz val="12"/>
        <rFont val="Calibri"/>
        <charset val="134"/>
      </rPr>
      <t>N-Benzoyl-(2R,3S)-3-phenylisoserine, also known as taxol side chain, is important for strong antitumor activity of taxol.</t>
    </r>
  </si>
  <si>
    <t>132201-33-3</t>
  </si>
  <si>
    <r>
      <rPr>
        <sz val="12"/>
        <rFont val="Calibri"/>
        <charset val="134"/>
      </rPr>
      <t>https://www.selleckchem.com/products/n-benzoyl-2r-3s-3-phenylisoserine.html</t>
    </r>
  </si>
  <si>
    <r>
      <rPr>
        <sz val="12"/>
        <rFont val="Calibri"/>
        <charset val="134"/>
      </rPr>
      <t>C16H15NO4</t>
    </r>
  </si>
  <si>
    <r>
      <rPr>
        <sz val="12"/>
        <rFont val="Calibri"/>
        <charset val="134"/>
      </rPr>
      <t>taxol side chain</t>
    </r>
  </si>
  <si>
    <r>
      <rPr>
        <sz val="12"/>
        <rFont val="Calibri"/>
        <charset val="134"/>
      </rPr>
      <t>OC(C(NC(=O)C1=CC=CC=C1)C2=CC=CC=C2)C(O)=O</t>
    </r>
  </si>
  <si>
    <r>
      <rPr>
        <sz val="12"/>
        <rFont val="Calibri"/>
        <charset val="134"/>
      </rPr>
      <t>S9398</t>
    </r>
  </si>
  <si>
    <r>
      <rPr>
        <sz val="12"/>
        <rFont val="Calibri"/>
        <charset val="134"/>
      </rPr>
      <t>Crassicauline A</t>
    </r>
  </si>
  <si>
    <r>
      <rPr>
        <sz val="12"/>
        <rFont val="Calibri"/>
        <charset val="134"/>
      </rPr>
      <t>Crassicauline A, a diterpenoid alkaloid in Aconitum herbs, is an analgesic drug clinically used in China.</t>
    </r>
  </si>
  <si>
    <t>79592-91-9</t>
  </si>
  <si>
    <r>
      <rPr>
        <sz val="12"/>
        <rFont val="Calibri"/>
        <charset val="134"/>
      </rPr>
      <t>https://www.selleckchem.com/products/crassicauline-a.html</t>
    </r>
  </si>
  <si>
    <r>
      <rPr>
        <sz val="12"/>
        <rFont val="Calibri"/>
        <charset val="134"/>
      </rPr>
      <t>C35H49NO10</t>
    </r>
  </si>
  <si>
    <r>
      <rPr>
        <sz val="12"/>
        <rFont val="Calibri"/>
        <charset val="134"/>
      </rPr>
      <t>CCN1CC2(CCC(OC)C34C5CC6(O)C(CC(OC(C)=O)(C5C6OC(=O)C7=CC=C(OC)C=C7)C(C(OC)C23)C14)OC)COC</t>
    </r>
  </si>
  <si>
    <r>
      <rPr>
        <sz val="12"/>
        <rFont val="Calibri"/>
        <charset val="134"/>
      </rPr>
      <t>S9400</t>
    </r>
  </si>
  <si>
    <r>
      <rPr>
        <sz val="12"/>
        <rFont val="Calibri"/>
        <charset val="134"/>
      </rPr>
      <t>Rhynchophylline</t>
    </r>
  </si>
  <si>
    <r>
      <rPr>
        <sz val="12"/>
        <rFont val="Calibri"/>
        <charset val="134"/>
      </rPr>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r>
  </si>
  <si>
    <t>76-66-4</t>
  </si>
  <si>
    <r>
      <rPr>
        <sz val="12"/>
        <rFont val="Calibri"/>
        <charset val="134"/>
      </rPr>
      <t>https://www.selleckchem.com/products/rhynchophylline.html</t>
    </r>
  </si>
  <si>
    <r>
      <rPr>
        <sz val="12"/>
        <rFont val="Calibri"/>
        <charset val="134"/>
      </rPr>
      <t>Mitrinermine</t>
    </r>
  </si>
  <si>
    <r>
      <rPr>
        <sz val="12"/>
        <rFont val="Calibri"/>
        <charset val="134"/>
      </rPr>
      <t>S9411</t>
    </r>
  </si>
  <si>
    <r>
      <rPr>
        <sz val="12"/>
        <rFont val="Calibri"/>
        <charset val="134"/>
      </rPr>
      <t>Liensinine</t>
    </r>
  </si>
  <si>
    <r>
      <rPr>
        <sz val="12"/>
        <rFont val="Calibri"/>
        <charset val="134"/>
      </rPr>
      <t>Liensinine, an important functional compound in lotus seeds, has anti-cancer, anti-fibrosis, anti-proliferative, antioxidant, and anti-inflammatory activities.</t>
    </r>
  </si>
  <si>
    <t>2586-96-1</t>
  </si>
  <si>
    <r>
      <rPr>
        <sz val="12"/>
        <rFont val="Calibri"/>
        <charset val="134"/>
      </rPr>
      <t>https://www.selleckchem.com/products/liensinine.html</t>
    </r>
  </si>
  <si>
    <r>
      <rPr>
        <sz val="12"/>
        <rFont val="Calibri"/>
        <charset val="134"/>
      </rPr>
      <t>COC1=CC2=C(C=C1OC)C(CC3=CC=C(O)C(=C3)OC4=CC5=C(CCN(C)C5CC6=CC=C(O)C=C6)C=C4OC)N(C)CC2</t>
    </r>
  </si>
  <si>
    <r>
      <rPr>
        <sz val="12"/>
        <rFont val="Calibri"/>
        <charset val="134"/>
      </rPr>
      <t>S9420</t>
    </r>
  </si>
  <si>
    <r>
      <rPr>
        <sz val="12"/>
        <rFont val="Calibri"/>
        <charset val="134"/>
      </rPr>
      <t>Sinoacutine</t>
    </r>
  </si>
  <si>
    <r>
      <rPr>
        <sz val="12"/>
        <rFont val="Calibri"/>
        <charset val="134"/>
      </rPr>
      <t>Sinoacutine (Salutaridine), isolated from the Chinese drug Ching-fengteng, elicits mild antitussive properties.</t>
    </r>
  </si>
  <si>
    <t>4090-18-0</t>
  </si>
  <si>
    <r>
      <rPr>
        <sz val="12"/>
        <rFont val="Calibri"/>
        <charset val="134"/>
      </rPr>
      <t>https://www.selleckchem.com/products/sinoacutine.html</t>
    </r>
  </si>
  <si>
    <r>
      <rPr>
        <sz val="12"/>
        <rFont val="Calibri"/>
        <charset val="134"/>
      </rPr>
      <t>C19H21NO4</t>
    </r>
  </si>
  <si>
    <r>
      <rPr>
        <sz val="12"/>
        <rFont val="Calibri"/>
        <charset val="134"/>
      </rPr>
      <t>Salutaridine</t>
    </r>
  </si>
  <si>
    <r>
      <rPr>
        <sz val="12"/>
        <rFont val="Calibri"/>
        <charset val="134"/>
      </rPr>
      <t>COC1=C(O)C2=C(CC3N(C)CCC24C=C(OC)C(=O)C=C34)C=C1</t>
    </r>
  </si>
  <si>
    <r>
      <rPr>
        <sz val="12"/>
        <rFont val="Calibri"/>
        <charset val="134"/>
      </rPr>
      <t>S9424</t>
    </r>
  </si>
  <si>
    <r>
      <rPr>
        <sz val="12"/>
        <rFont val="Calibri"/>
        <charset val="134"/>
      </rPr>
      <t>Liensinine diperchlorate</t>
    </r>
  </si>
  <si>
    <r>
      <rPr>
        <sz val="12"/>
        <rFont val="Calibri"/>
        <charset val="134"/>
      </rPr>
      <t>Autophagy,Mitophagy</t>
    </r>
  </si>
  <si>
    <r>
      <rPr>
        <sz val="12"/>
        <rFont val="Calibri"/>
        <charset val="134"/>
      </rPr>
      <t>Liensinine, a major isoquinoline alkaloid, inhibits late-stage autophagy/mitophagy through blocking autophagosome-lysosome fusion. It is a novel autophagy/mitophagy inhibitor.</t>
    </r>
  </si>
  <si>
    <t>5088-90-4</t>
  </si>
  <si>
    <r>
      <rPr>
        <sz val="12"/>
        <rFont val="Calibri"/>
        <charset val="134"/>
      </rPr>
      <t>https://www.selleckchem.com/products/liensinine-diperchlorate.html</t>
    </r>
  </si>
  <si>
    <r>
      <rPr>
        <sz val="12"/>
        <rFont val="Calibri"/>
        <charset val="134"/>
      </rPr>
      <t>C37H44Cl2N2O14</t>
    </r>
  </si>
  <si>
    <r>
      <rPr>
        <sz val="12"/>
        <rFont val="Calibri"/>
        <charset val="134"/>
      </rPr>
      <t>COC1=CC2=C(C=C1OC)C(CC3=CC(=C(O)C=C3)OC4=C(OC)C=C5CCN(C)C(CC6=CC=C(O)C=C6)C5=C4)N(C)CC2.O[Cl](=O)(=O)=O.O[Cl](=O)(=O)=O</t>
    </r>
  </si>
  <si>
    <r>
      <rPr>
        <sz val="12"/>
        <rFont val="Calibri"/>
        <charset val="134"/>
      </rPr>
      <t>S9427</t>
    </r>
  </si>
  <si>
    <r>
      <rPr>
        <sz val="12"/>
        <rFont val="Calibri"/>
        <charset val="134"/>
      </rPr>
      <t>Tabersonine</t>
    </r>
  </si>
  <si>
    <r>
      <rPr>
        <sz val="12"/>
        <rFont val="Calibri"/>
        <charset val="134"/>
      </rPr>
      <t>Tabersonine is a terpene indole alkaloid found in the medicinal plant Catharanthus roseus and shows hypotensive activity, anti-tumor activity, hypoglycemic, diuretic activity.</t>
    </r>
  </si>
  <si>
    <t>4429-63-4</t>
  </si>
  <si>
    <r>
      <rPr>
        <sz val="12"/>
        <rFont val="Calibri"/>
        <charset val="134"/>
      </rPr>
      <t>https://www.selleckchem.com/products/tabersonine.html</t>
    </r>
  </si>
  <si>
    <r>
      <rPr>
        <sz val="12"/>
        <rFont val="Calibri"/>
        <charset val="134"/>
      </rPr>
      <t>CCC12CC(=C3NC4=C(C=CC=C4)C35CCN(CC=C1)C25)C(=O)OC</t>
    </r>
  </si>
  <si>
    <r>
      <rPr>
        <sz val="12"/>
        <rFont val="Calibri"/>
        <charset val="134"/>
      </rPr>
      <t>S9431</t>
    </r>
  </si>
  <si>
    <r>
      <rPr>
        <sz val="12"/>
        <rFont val="Calibri"/>
        <charset val="134"/>
      </rPr>
      <t>Dehydrocorydalin</t>
    </r>
  </si>
  <si>
    <r>
      <rPr>
        <sz val="12"/>
        <rFont val="Calibri"/>
        <charset val="134"/>
      </rPr>
      <t>Dehydrocorydalin is an alkaloidal component isolated from Rhizoma corydalis. It has anti-inflammatory and anti-tumor effects and can protect the cardiovascular system.</t>
    </r>
  </si>
  <si>
    <t>30045-16-0</t>
  </si>
  <si>
    <r>
      <rPr>
        <sz val="12"/>
        <rFont val="Calibri"/>
        <charset val="134"/>
      </rPr>
      <t>https://www.selleckchem.com/products/dehydrocorydalin.html</t>
    </r>
  </si>
  <si>
    <r>
      <rPr>
        <sz val="12"/>
        <rFont val="Calibri"/>
        <charset val="134"/>
      </rPr>
      <t>C22H24NO4</t>
    </r>
  </si>
  <si>
    <r>
      <rPr>
        <sz val="12"/>
        <rFont val="Calibri"/>
        <charset val="134"/>
      </rPr>
      <t>COC1=CC=C2C(=C3C4=C(CC[N+]3=CC2=C1OC)C=C(OC)C(=C4)OC)C</t>
    </r>
  </si>
  <si>
    <r>
      <rPr>
        <sz val="12"/>
        <rFont val="Calibri"/>
        <charset val="134"/>
      </rPr>
      <t>S9458</t>
    </r>
  </si>
  <si>
    <r>
      <rPr>
        <sz val="12"/>
        <rFont val="Calibri"/>
        <charset val="134"/>
      </rPr>
      <t>Ergoloid Mesylates</t>
    </r>
  </si>
  <si>
    <r>
      <rPr>
        <sz val="12"/>
        <rFont val="Calibri"/>
        <charset val="134"/>
      </rPr>
      <t>Dopamine receptor, Serotonin receptor &amp; Adrenergic receptor</t>
    </r>
  </si>
  <si>
    <r>
      <rPr>
        <sz val="12"/>
        <rFont val="Calibri"/>
        <charset val="134"/>
      </rPr>
      <t>Ergoloid mesylates are a mixture of three or more ergot alkaloids with partial agonist/antagonist effects on adrenergic, dopaminergic and serotonergic receptors.</t>
    </r>
  </si>
  <si>
    <t>8067-24-1</t>
  </si>
  <si>
    <r>
      <rPr>
        <sz val="12"/>
        <rFont val="Calibri"/>
        <charset val="134"/>
      </rPr>
      <t>C33H45N5O5</t>
    </r>
  </si>
  <si>
    <r>
      <rPr>
        <sz val="12"/>
        <rFont val="Calibri"/>
        <charset val="134"/>
      </rPr>
      <t>Mesylates</t>
    </r>
  </si>
  <si>
    <r>
      <rPr>
        <sz val="12"/>
        <rFont val="Calibri"/>
        <charset val="134"/>
      </rPr>
      <t>CC(C)C1(NC(=O)C2CC3C(CC4=C[NH]C5=CC=CC3=C45)N(C)C2)OC6(O)C7CCCN7C(=O)C(N6C1=O)[R].C[S](O)(=O)=O</t>
    </r>
  </si>
  <si>
    <r>
      <rPr>
        <sz val="12"/>
        <rFont val="Calibri"/>
        <charset val="134"/>
      </rPr>
      <t>S9475</t>
    </r>
  </si>
  <si>
    <r>
      <rPr>
        <sz val="12"/>
        <rFont val="Calibri"/>
        <charset val="134"/>
      </rPr>
      <t>Hupehenine</t>
    </r>
  </si>
  <si>
    <r>
      <rPr>
        <sz val="12"/>
        <rFont val="Calibri"/>
        <charset val="134"/>
      </rPr>
      <t>Hupehenine is a steriodal alkaloid extracted from the bulbs of Fritillaria Hupehensis, with the potential for inhibiting acetylcholine, antagonism for muscarinic receptors and cholinesterase inhibition.</t>
    </r>
  </si>
  <si>
    <t>98243-57-3</t>
  </si>
  <si>
    <r>
      <rPr>
        <sz val="12"/>
        <rFont val="Calibri"/>
        <charset val="134"/>
      </rPr>
      <t>http://www.selleckchem.com/products/hupehenine.html</t>
    </r>
  </si>
  <si>
    <r>
      <rPr>
        <sz val="12"/>
        <rFont val="Calibri"/>
        <charset val="134"/>
      </rPr>
      <t>C27H45NO2</t>
    </r>
  </si>
  <si>
    <r>
      <rPr>
        <sz val="12"/>
        <rFont val="Calibri"/>
        <charset val="134"/>
      </rPr>
      <t>CC1CCC2C(C)C3CCC4C(CC5C4CC(O)C6CC(O)CCC56C)C3CN2C1</t>
    </r>
  </si>
  <si>
    <r>
      <rPr>
        <sz val="12"/>
        <rFont val="Calibri"/>
        <charset val="134"/>
      </rPr>
      <t>S9476</t>
    </r>
  </si>
  <si>
    <r>
      <rPr>
        <sz val="12"/>
        <rFont val="Calibri"/>
        <charset val="134"/>
      </rPr>
      <t>Dendrobine</t>
    </r>
  </si>
  <si>
    <r>
      <rPr>
        <sz val="12"/>
        <rFont val="Calibri"/>
        <charset val="134"/>
      </rPr>
      <t>Dendrobine, a plant alkaloid isolated from Dendrobium nobile, has been used for the quality control and discrimination of Dendrobium.</t>
    </r>
  </si>
  <si>
    <t>2115-91-5</t>
  </si>
  <si>
    <r>
      <rPr>
        <sz val="12"/>
        <rFont val="Calibri"/>
        <charset val="134"/>
      </rPr>
      <t>https://www.selleckchem.com/products/dendrobine.html</t>
    </r>
  </si>
  <si>
    <r>
      <rPr>
        <sz val="12"/>
        <rFont val="Calibri"/>
        <charset val="134"/>
      </rPr>
      <t>C16H25NO2</t>
    </r>
  </si>
  <si>
    <r>
      <rPr>
        <sz val="12"/>
        <rFont val="Calibri"/>
        <charset val="134"/>
      </rPr>
      <t>CC(C)C1C2OC(=O)C1C3CCC4CN(C)C2C34C</t>
    </r>
  </si>
  <si>
    <r>
      <rPr>
        <sz val="12"/>
        <rFont val="Calibri"/>
        <charset val="134"/>
      </rPr>
      <t>S9507</t>
    </r>
  </si>
  <si>
    <r>
      <rPr>
        <sz val="12"/>
        <rFont val="Calibri"/>
        <charset val="134"/>
      </rPr>
      <t>(−)-Norepinephrine</t>
    </r>
  </si>
  <si>
    <r>
      <rPr>
        <sz val="12"/>
        <rFont val="Calibri"/>
        <charset val="134"/>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</si>
  <si>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</si>
  <si>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134"/>
      </rPr>
      <t>http://www.selleckchem.com/products/norepinephrine.html</t>
    </r>
  </si>
  <si>
    <r>
      <rPr>
        <sz val="12"/>
        <rFont val="Calibri"/>
        <charset val="134"/>
      </rPr>
      <t>C8H11NO3</t>
    </r>
  </si>
  <si>
    <r>
      <rPr>
        <sz val="12"/>
        <rFont val="Calibri"/>
        <charset val="134"/>
      </rPr>
      <t>Arterenol, Levarterenol, L-Noradrenaline</t>
    </r>
  </si>
  <si>
    <r>
      <rPr>
        <sz val="12"/>
        <rFont val="Calibri"/>
        <charset val="134"/>
      </rPr>
      <t>NCC(O)C1=CC(=C(O)C=C1)O</t>
    </r>
  </si>
  <si>
    <r>
      <rPr>
        <sz val="12"/>
        <rFont val="Calibri"/>
        <charset val="134"/>
      </rPr>
      <t>S9563</t>
    </r>
  </si>
  <si>
    <r>
      <rPr>
        <sz val="12"/>
        <rFont val="Calibri"/>
        <charset val="134"/>
      </rPr>
      <t>Evodine</t>
    </r>
  </si>
  <si>
    <r>
      <rPr>
        <sz val="12"/>
        <rFont val="Calibri"/>
        <charset val="134"/>
      </rPr>
      <t>P-gp</t>
    </r>
  </si>
  <si>
    <r>
      <rPr>
        <sz val="12"/>
        <rFont val="Calibri"/>
        <charset val="134"/>
      </rPr>
      <t>Evodine, a natural product extracted from Evodiae fructus (EF), is a biomarker for quality assessment of EF in the Chinese Pharmacopoeia. Evodine is a potent P-gp inhibitor.</t>
    </r>
  </si>
  <si>
    <t>6989-38-4</t>
  </si>
  <si>
    <r>
      <rPr>
        <sz val="12"/>
        <rFont val="Calibri"/>
        <charset val="134"/>
      </rPr>
      <t>http://www.selleckchem.com/products/evodine.html</t>
    </r>
  </si>
  <si>
    <r>
      <rPr>
        <sz val="12"/>
        <rFont val="Calibri"/>
        <charset val="134"/>
      </rPr>
      <t>C18H19NO5</t>
    </r>
  </si>
  <si>
    <r>
      <rPr>
        <sz val="12"/>
        <rFont val="Calibri"/>
        <charset val="134"/>
      </rPr>
      <t>COC1=C(OCC(O)C(C)=C)C=CC2=C(OC)C3=C(OC=C3)N=C12</t>
    </r>
  </si>
  <si>
    <r>
      <rPr>
        <sz val="12"/>
        <rFont val="Calibri"/>
        <charset val="134"/>
      </rPr>
      <t>S9568</t>
    </r>
  </si>
  <si>
    <r>
      <rPr>
        <sz val="12"/>
        <rFont val="Calibri"/>
        <charset val="134"/>
      </rPr>
      <t>Sapropterin Dihydrochloride</t>
    </r>
  </si>
  <si>
    <r>
      <rPr>
        <sz val="12"/>
        <rFont val="Calibri"/>
        <charset val="134"/>
      </rPr>
      <t>Hydroxylase</t>
    </r>
  </si>
  <si>
    <r>
      <rPr>
        <sz val="12"/>
        <rFont val="Calibri"/>
        <charset val="134"/>
      </rPr>
      <t>Sapropterin Dihydrochloride (Tetrahydrobiopterin, R-THBP), a synthetic preparation of the dihydrochloride salt of naturally occurring tetrahydrobiopterin (BH4), is a phenylalanine hydroxylase activator.</t>
    </r>
  </si>
  <si>
    <t>69056-38-8</t>
  </si>
  <si>
    <r>
      <rPr>
        <sz val="12"/>
        <rFont val="Calibri"/>
        <charset val="134"/>
      </rPr>
      <t>http://www.selleckchem.com/products/sapropterin-dihydrochloride.html</t>
    </r>
  </si>
  <si>
    <r>
      <rPr>
        <sz val="12"/>
        <rFont val="Calibri"/>
        <charset val="134"/>
      </rPr>
      <t>C9H17Cl2N5O3</t>
    </r>
  </si>
  <si>
    <r>
      <rPr>
        <sz val="12"/>
        <rFont val="Calibri"/>
        <charset val="134"/>
      </rPr>
      <t>Tetrahydrobiopterin Dihydrochloride, R-THBP Dihydrochloride</t>
    </r>
  </si>
  <si>
    <r>
      <rPr>
        <sz val="12"/>
        <rFont val="Calibri"/>
        <charset val="134"/>
      </rPr>
      <t>Cl.Cl.CC(O)C(O)C1CNC2=C(N1)C(=O)NC(=N2)N</t>
    </r>
  </si>
  <si>
    <r>
      <rPr>
        <sz val="12"/>
        <rFont val="Calibri"/>
        <charset val="134"/>
      </rPr>
      <t>S5850</t>
    </r>
  </si>
  <si>
    <r>
      <rPr>
        <sz val="12"/>
        <rFont val="Calibri"/>
        <charset val="134"/>
      </rPr>
      <t>Vasicine</t>
    </r>
  </si>
  <si>
    <r>
      <rPr>
        <sz val="12"/>
        <rFont val="Calibri"/>
        <charset val="134"/>
      </rPr>
      <t>Vasicine, an alkaloid isolated from A. vasica, is a potential natural cholinesterase inhibitor, exhibits promising anticholinesterase activity in preclinical models and has been in development for treatment of Alzheimer’s disease.</t>
    </r>
  </si>
  <si>
    <t>6159-55-3</t>
  </si>
  <si>
    <r>
      <rPr>
        <sz val="12"/>
        <rFont val="Calibri"/>
        <charset val="134"/>
      </rPr>
      <t>http://www.selleck.cn/products/vasicine.html</t>
    </r>
  </si>
  <si>
    <r>
      <rPr>
        <sz val="12"/>
        <rFont val="Calibri"/>
        <charset val="134"/>
      </rPr>
      <t>C11H12N2O</t>
    </r>
  </si>
  <si>
    <r>
      <rPr>
        <sz val="12"/>
        <rFont val="Calibri"/>
        <charset val="134"/>
      </rPr>
      <t>OC1CCN2CC3=C(C=CC=C3)N=C12</t>
    </r>
  </si>
  <si>
    <r>
      <rPr>
        <sz val="12"/>
        <rFont val="Calibri"/>
        <charset val="134"/>
      </rPr>
      <t>S6751</t>
    </r>
  </si>
  <si>
    <r>
      <rPr>
        <sz val="12"/>
        <rFont val="Calibri"/>
        <charset val="134"/>
      </rPr>
      <t>Brevianamide F</t>
    </r>
  </si>
  <si>
    <r>
      <rPr>
        <sz val="12"/>
        <rFont val="Calibri"/>
        <charset val="134"/>
      </rPr>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r>
  </si>
  <si>
    <t>38136-70-8</t>
  </si>
  <si>
    <r>
      <rPr>
        <sz val="12"/>
        <rFont val="Calibri"/>
        <charset val="134"/>
      </rPr>
      <t>http://www.selleck.cn/products/brevianamide-f.html</t>
    </r>
  </si>
  <si>
    <r>
      <rPr>
        <sz val="12"/>
        <rFont val="Calibri"/>
        <charset val="134"/>
      </rPr>
      <t>C16H17N3O2</t>
    </r>
  </si>
  <si>
    <r>
      <rPr>
        <sz val="12"/>
        <rFont val="Calibri"/>
        <charset val="134"/>
      </rPr>
      <t>O=C1NC(CC2=C[NH]C3=C2C=CC=C3)C(=O)N4CCCC14</t>
    </r>
  </si>
  <si>
    <r>
      <rPr>
        <sz val="12"/>
        <rFont val="Calibri"/>
        <charset val="134"/>
      </rPr>
      <t>S9015</t>
    </r>
  </si>
  <si>
    <r>
      <rPr>
        <sz val="12"/>
        <rFont val="Calibri"/>
        <charset val="134"/>
      </rPr>
      <t>Homoharringtonine (CGX-635)</t>
    </r>
  </si>
  <si>
    <r>
      <rPr>
        <sz val="12"/>
        <rFont val="Calibri"/>
        <charset val="134"/>
      </rPr>
      <t>STAT</t>
    </r>
  </si>
  <si>
    <r>
      <rPr>
        <sz val="12"/>
        <rFont val="Calibri"/>
        <charset val="134"/>
      </rPr>
      <t>JAK/STAT</t>
    </r>
  </si>
  <si>
    <r>
      <rPr>
        <sz val="12"/>
        <rFont val="Calibri"/>
        <charset val="134"/>
      </rPr>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r>
  </si>
  <si>
    <t>26833-87-4</t>
  </si>
  <si>
    <r>
      <rPr>
        <sz val="12"/>
        <rFont val="Calibri"/>
        <charset val="134"/>
      </rPr>
      <t>https://www.selleckchem.com/products/homoharringtonine.html</t>
    </r>
  </si>
  <si>
    <r>
      <rPr>
        <sz val="12"/>
        <rFont val="Calibri"/>
        <charset val="134"/>
      </rPr>
      <t>C29H39NO9</t>
    </r>
  </si>
  <si>
    <r>
      <rPr>
        <sz val="12"/>
        <rFont val="Calibri"/>
        <charset val="134"/>
      </rPr>
      <t>Omacetaxine mepesuccinate, HHT, Myelostat, NSC 141633</t>
    </r>
  </si>
  <si>
    <r>
      <rPr>
        <sz val="12"/>
        <rFont val="Calibri"/>
        <charset val="134"/>
      </rPr>
      <t>COC(=O)CC(O)(CCCC(C)(C)O)C(=O)OC1C2C3=CC4=C(OCO4)C=C3CCN5CCCC25C=C1OC</t>
    </r>
  </si>
  <si>
    <r>
      <rPr>
        <sz val="12"/>
        <rFont val="Calibri"/>
        <charset val="134"/>
      </rPr>
      <t>S9050</t>
    </r>
  </si>
  <si>
    <r>
      <rPr>
        <sz val="12"/>
        <rFont val="Calibri"/>
        <charset val="134"/>
      </rPr>
      <t>Boldine</t>
    </r>
  </si>
  <si>
    <r>
      <rPr>
        <sz val="12"/>
        <rFont val="Calibri"/>
        <charset val="134"/>
      </rPr>
      <t>Boldine, isolated from Peumus boldus, has alpha-adrenergic antagonist activities in vascular tissue with anti-oxidant, hepatoprotective, cytoprotective, antipyretic and anti-inflammatory effects.</t>
    </r>
  </si>
  <si>
    <t>476-70-0</t>
  </si>
  <si>
    <r>
      <rPr>
        <sz val="12"/>
        <rFont val="Calibri"/>
        <charset val="134"/>
      </rPr>
      <t>https://www.selleckchem.com/products/boldine.html</t>
    </r>
  </si>
  <si>
    <r>
      <rPr>
        <sz val="12"/>
        <rFont val="Calibri"/>
        <charset val="134"/>
      </rPr>
      <t>1, 10-Dimethoxy-2, 9-dihydroxyaporphine; ex Peumus boldus</t>
    </r>
  </si>
  <si>
    <r>
      <rPr>
        <sz val="12"/>
        <rFont val="Calibri"/>
        <charset val="134"/>
      </rPr>
      <t>COC1=C(O)C=C2CC3N(C)CCC4=CC(=C(OC)C(=C34)C2=C1)O</t>
    </r>
  </si>
  <si>
    <r>
      <rPr>
        <sz val="12"/>
        <rFont val="Calibri"/>
        <charset val="134"/>
      </rPr>
      <t>S9086</t>
    </r>
  </si>
  <si>
    <r>
      <rPr>
        <sz val="12"/>
        <rFont val="Calibri"/>
        <charset val="134"/>
      </rPr>
      <t>Dihydrocapsaicin</t>
    </r>
  </si>
  <si>
    <r>
      <rPr>
        <sz val="12"/>
        <rFont val="Calibri"/>
        <charset val="134"/>
      </rPr>
      <t>Dihydrocapsaicin (6,7-Dihydrocapsaicin, 8-Methyl-N-vanillylnonanamide, CCRIS1589), found in pepper (C. annuum), is a potential nutriceutical.DHC is a selective TRPV1 agonist.</t>
    </r>
  </si>
  <si>
    <t>19408-84-5</t>
  </si>
  <si>
    <r>
      <rPr>
        <sz val="12"/>
        <rFont val="Calibri"/>
        <charset val="134"/>
      </rPr>
      <t>https://www.selleckchem.com/products/dihydrocapsaicin.html</t>
    </r>
  </si>
  <si>
    <r>
      <rPr>
        <sz val="12"/>
        <rFont val="Calibri"/>
        <charset val="134"/>
      </rPr>
      <t>C18H29NO3</t>
    </r>
  </si>
  <si>
    <r>
      <rPr>
        <sz val="12"/>
        <rFont val="Calibri"/>
        <charset val="134"/>
      </rPr>
      <t>6,7-Dihydrocapsaicin, 8-Methyl-N-vanillylnonanamide, CCRIS1589</t>
    </r>
  </si>
  <si>
    <r>
      <rPr>
        <sz val="12"/>
        <rFont val="Calibri"/>
        <charset val="134"/>
      </rPr>
      <t>COC1=C(O)C=CC(=C1)CNC(=O)CCCCCCC(C)C</t>
    </r>
  </si>
  <si>
    <r>
      <rPr>
        <sz val="12"/>
        <rFont val="Calibri"/>
        <charset val="134"/>
      </rPr>
      <t>S9200</t>
    </r>
  </si>
  <si>
    <r>
      <rPr>
        <sz val="12"/>
        <rFont val="Calibri"/>
        <charset val="134"/>
      </rPr>
      <t>Pneumocandin B0</t>
    </r>
  </si>
  <si>
    <r>
      <rPr>
        <sz val="12"/>
        <rFont val="Calibri"/>
        <charset val="134"/>
      </rPr>
      <t>Pneumocandin B0 (L-688786) is a natural product and a key intermediate in the synthesis of the antifungal agent.</t>
    </r>
  </si>
  <si>
    <t>135575-42-7</t>
  </si>
  <si>
    <r>
      <rPr>
        <sz val="12"/>
        <rFont val="Calibri"/>
        <charset val="134"/>
      </rPr>
      <t>https://www.selleckchem.com/products/pneumocandin-b0.html</t>
    </r>
  </si>
  <si>
    <r>
      <rPr>
        <sz val="12"/>
        <rFont val="Calibri"/>
        <charset val="134"/>
      </rPr>
      <t>C50H80N8O17</t>
    </r>
  </si>
  <si>
    <r>
      <rPr>
        <sz val="12"/>
        <rFont val="Calibri"/>
        <charset val="134"/>
      </rPr>
      <t>L-688786</t>
    </r>
  </si>
  <si>
    <r>
      <rPr>
        <sz val="12"/>
        <rFont val="Calibri"/>
        <charset val="134"/>
      </rPr>
      <t>CCC(C)CC(C)CCCCCCCCC(=O)NC1CC(O)C(O)NC(=O)C2C(O)CCN2C(=O)C(NC(=O)C(NC(=O)C3CC(O)CN3C(=O)C(NC1=O)C(C)O)C(O)C(O)C4=CC=C(O)C=C4)C(O)CC(N)=O</t>
    </r>
  </si>
  <si>
    <r>
      <rPr>
        <sz val="12"/>
        <rFont val="Calibri"/>
        <charset val="134"/>
      </rPr>
      <t>S9281</t>
    </r>
  </si>
  <si>
    <r>
      <rPr>
        <sz val="12"/>
        <rFont val="Calibri"/>
        <charset val="134"/>
      </rPr>
      <t>Peimine</t>
    </r>
  </si>
  <si>
    <r>
      <rPr>
        <sz val="12"/>
        <rFont val="Calibri"/>
        <charset val="134"/>
      </rPr>
      <t>Peimine (Verticine, Wanpeinine A) is a major biologically active component of Fritillaria ussuriensis, exhibits anti-inflammatory and pain suppression properties at the cellular level.</t>
    </r>
  </si>
  <si>
    <t>23496-41-5</t>
  </si>
  <si>
    <r>
      <rPr>
        <sz val="12"/>
        <rFont val="Calibri"/>
        <charset val="134"/>
      </rPr>
      <t>https://www.selleckchem.com/products/peimine.html</t>
    </r>
  </si>
  <si>
    <r>
      <rPr>
        <sz val="12"/>
        <rFont val="Calibri"/>
        <charset val="134"/>
      </rPr>
      <t>C27H45NO3</t>
    </r>
  </si>
  <si>
    <r>
      <rPr>
        <sz val="12"/>
        <rFont val="Calibri"/>
        <charset val="134"/>
      </rPr>
      <t>Verticine, Wanpeinine A</t>
    </r>
  </si>
  <si>
    <r>
      <rPr>
        <sz val="12"/>
        <rFont val="Calibri"/>
        <charset val="134"/>
      </rPr>
      <t>CC1CCC2N(C1)CC3C4CC5C(CC(O)C6CC(O)CCC56C)C4CCC3C2(C)O</t>
    </r>
  </si>
  <si>
    <r>
      <rPr>
        <sz val="12"/>
        <rFont val="Calibri"/>
        <charset val="134"/>
      </rPr>
      <t>S9294</t>
    </r>
  </si>
  <si>
    <r>
      <rPr>
        <sz val="12"/>
        <rFont val="Calibri"/>
        <charset val="134"/>
      </rPr>
      <t>Gelsemine</t>
    </r>
  </si>
  <si>
    <r>
      <rPr>
        <sz val="12"/>
        <rFont val="Calibri"/>
        <charset val="134"/>
      </rPr>
      <t>Gelsemine, a principal alkaloid from Gelsemium sempervirens Ait., is a highly toxic compound and may be a glycine receptor agonist with significantly higher binding affinity for some of these receptors than its native agonist, glycine.</t>
    </r>
  </si>
  <si>
    <t>509-15-9</t>
  </si>
  <si>
    <r>
      <rPr>
        <sz val="12"/>
        <rFont val="Calibri"/>
        <charset val="134"/>
      </rPr>
      <t>https://www.selleckchem.com/products/gelsemine.html</t>
    </r>
  </si>
  <si>
    <r>
      <rPr>
        <sz val="12"/>
        <rFont val="Calibri"/>
        <charset val="134"/>
      </rPr>
      <t>C20H22N2O2</t>
    </r>
  </si>
  <si>
    <r>
      <rPr>
        <sz val="12"/>
        <rFont val="Calibri"/>
        <charset val="134"/>
      </rPr>
      <t>CN1CC2(C=C)C3CC4OCC3C1C2C45C(=O)NC6=CC=CC=C56</t>
    </r>
  </si>
  <si>
    <r>
      <rPr>
        <sz val="12"/>
        <rFont val="Calibri"/>
        <charset val="134"/>
      </rPr>
      <t>S2307</t>
    </r>
  </si>
  <si>
    <r>
      <rPr>
        <sz val="12"/>
        <rFont val="Calibri"/>
        <charset val="134"/>
      </rPr>
      <t>Roquinimex</t>
    </r>
  </si>
  <si>
    <r>
      <rPr>
        <sz val="12"/>
        <rFont val="Calibri"/>
        <charset val="134"/>
      </rPr>
      <t>Roquinimex (FCF 89, Linomide, LS 2616) is a novel immunomodulator augmenting natural killer (NK) cell activity and T-lymphocyte related effector functions. Roquinimex is a potent oral active tumor antiangiogenic agent. Roquinimex inhibits the secretion of TNF-α.</t>
    </r>
  </si>
  <si>
    <t>84088-42-6</t>
  </si>
  <si>
    <r>
      <rPr>
        <sz val="12"/>
        <rFont val="Calibri"/>
        <charset val="134"/>
      </rPr>
      <t>http://www.selleck.cn/products/roquinimex.html</t>
    </r>
  </si>
  <si>
    <r>
      <rPr>
        <sz val="12"/>
        <rFont val="Calibri"/>
        <charset val="134"/>
      </rPr>
      <t>C18H16N2O3</t>
    </r>
  </si>
  <si>
    <r>
      <rPr>
        <sz val="12"/>
        <rFont val="Calibri"/>
        <charset val="134"/>
      </rPr>
      <t>FCF 89, Linomide, LS 2616</t>
    </r>
  </si>
  <si>
    <r>
      <rPr>
        <sz val="12"/>
        <rFont val="Calibri"/>
        <charset val="134"/>
      </rPr>
      <t>CN(C1=CC=CC=C1)C(=O)C2=C(O)C3=C(C=CC=C3)N(C)C2=O</t>
    </r>
  </si>
  <si>
    <r>
      <rPr>
        <sz val="12"/>
        <rFont val="Calibri"/>
        <charset val="134"/>
      </rPr>
      <t>S9144</t>
    </r>
  </si>
  <si>
    <r>
      <rPr>
        <sz val="12"/>
        <rFont val="Calibri"/>
        <charset val="134"/>
      </rPr>
      <t>Solasonine</t>
    </r>
  </si>
  <si>
    <r>
      <rPr>
        <sz val="12"/>
        <rFont val="Calibri"/>
        <charset val="134"/>
      </rPr>
      <t>Solasonine, a natural glycoalkaloid compound, has anti-inflammation and anti-tumor properties.</t>
    </r>
  </si>
  <si>
    <t>19121-58-5</t>
  </si>
  <si>
    <r>
      <rPr>
        <sz val="12"/>
        <rFont val="Calibri"/>
        <charset val="134"/>
      </rPr>
      <t>http://www.selleck.cn/products/solasonine.html</t>
    </r>
  </si>
  <si>
    <r>
      <rPr>
        <sz val="12"/>
        <rFont val="Calibri"/>
        <charset val="134"/>
      </rPr>
      <t>C45H73NO16</t>
    </r>
  </si>
  <si>
    <r>
      <rPr>
        <sz val="12"/>
        <rFont val="Calibri"/>
        <charset val="134"/>
      </rPr>
      <t>CC1CCC2(NC1)OC3CC4C5CC=C6CC(CCC6(C)C5CCC4(C)C3C2C)OC7OC(CO)C(O)C(OC8OC(CO)C(O)C(O)C8O)C7OC9OC(C)C(O)C(O)C9O</t>
    </r>
  </si>
  <si>
    <r>
      <rPr>
        <sz val="12"/>
        <rFont val="Calibri"/>
        <charset val="134"/>
      </rPr>
      <t>S9145</t>
    </r>
  </si>
  <si>
    <r>
      <rPr>
        <sz val="12"/>
        <rFont val="Calibri"/>
        <charset val="134"/>
      </rPr>
      <t>Solamargine</t>
    </r>
  </si>
  <si>
    <r>
      <rPr>
        <sz val="12"/>
        <rFont val="Calibri"/>
        <charset val="134"/>
      </rPr>
      <t>Solamargine, a bioactive steroidal alkaloid isolated from Solanum aculeastrum, induces potent, non-selective cytotoxicity and P-gp inhibition.</t>
    </r>
  </si>
  <si>
    <t>20311-51-7</t>
  </si>
  <si>
    <r>
      <rPr>
        <sz val="12"/>
        <rFont val="Calibri"/>
        <charset val="134"/>
      </rPr>
      <t>http://www.selleck.cn/products/solamargine.html</t>
    </r>
  </si>
  <si>
    <r>
      <rPr>
        <sz val="12"/>
        <rFont val="Calibri"/>
        <charset val="134"/>
      </rPr>
      <t>C45H73NO15</t>
    </r>
  </si>
  <si>
    <r>
      <rPr>
        <sz val="12"/>
        <rFont val="Calibri"/>
        <charset val="134"/>
      </rPr>
      <t>CC1CCC2(NC1)OC3CC4C5CC=C6CC(CCC6(C)C5CCC4(C)C3C2C)OC7OC(CO)C(OC8OC(C)C(O)C(O)C8O)C(O)C7OC9OC(C)C(O)C(O)C9O</t>
    </r>
  </si>
  <si>
    <r>
      <rPr>
        <sz val="12"/>
        <rFont val="Calibri"/>
        <charset val="134"/>
      </rPr>
      <t>S2288</t>
    </r>
  </si>
  <si>
    <r>
      <rPr>
        <sz val="12"/>
        <rFont val="Calibri"/>
        <charset val="134"/>
      </rPr>
      <t>Rubitecan</t>
    </r>
  </si>
  <si>
    <r>
      <rPr>
        <sz val="12"/>
        <rFont val="Calibri"/>
        <charset val="134"/>
      </rPr>
      <t>Rubitecan (9-NC, 9-Nitro-camptothecin, Partaject Orathecin, Partaject rubitecan, RFS 2000) is a topoisomerase I inhibitor extracted from the bark and leaves of the Camptotheca acuminata tree, which is native to China. Rubitecan is an oral camptothecin with antitumour activity.</t>
    </r>
  </si>
  <si>
    <t>91421-42-0</t>
  </si>
  <si>
    <r>
      <rPr>
        <sz val="12"/>
        <rFont val="Calibri"/>
        <charset val="134"/>
      </rPr>
      <t>http://www.selleckchem.com/products/rubitecan.html</t>
    </r>
  </si>
  <si>
    <r>
      <rPr>
        <sz val="12"/>
        <rFont val="Calibri"/>
        <charset val="134"/>
      </rPr>
      <t>C20H15N3O6</t>
    </r>
  </si>
  <si>
    <r>
      <rPr>
        <sz val="12"/>
        <rFont val="Calibri"/>
        <charset val="134"/>
      </rPr>
      <t>9-NC, 9-Nitro-camptothecin, Partaject Orathecin, Partaject rubitecan, RFS 2000</t>
    </r>
  </si>
  <si>
    <r>
      <rPr>
        <sz val="12"/>
        <rFont val="Calibri"/>
        <charset val="134"/>
      </rPr>
      <t>CCC1(O)C(=O)OCC2=C1C=C3N(CC4=C3N=C5C=CC=C(C5=C4)[N+]([O-])=O)C2=O</t>
    </r>
  </si>
  <si>
    <r>
      <rPr>
        <sz val="12"/>
        <rFont val="Calibri"/>
        <charset val="134"/>
      </rPr>
      <t>S6790</t>
    </r>
  </si>
  <si>
    <r>
      <rPr>
        <sz val="12"/>
        <rFont val="Calibri"/>
        <charset val="134"/>
      </rPr>
      <t>Ellipticine hydrochloride</t>
    </r>
  </si>
  <si>
    <r>
      <rPr>
        <sz val="12"/>
        <rFont val="Calibri"/>
        <charset val="134"/>
      </rPr>
      <t>Others,P450 (e.g. CYP17),Topoisomerase</t>
    </r>
  </si>
  <si>
    <r>
      <rPr>
        <sz val="12"/>
        <rFont val="Calibri"/>
        <charset val="134"/>
      </rPr>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r>
  </si>
  <si>
    <t>5081-48-1</t>
  </si>
  <si>
    <r>
      <rPr>
        <sz val="12"/>
        <rFont val="Calibri"/>
        <charset val="134"/>
      </rPr>
      <t>˂1</t>
    </r>
  </si>
  <si>
    <r>
      <rPr>
        <sz val="12"/>
        <rFont val="Calibri"/>
        <charset val="134"/>
      </rPr>
      <t>http://www.selleckchem.com/products/ellipticine-hydrochloride.html</t>
    </r>
  </si>
  <si>
    <r>
      <rPr>
        <sz val="12"/>
        <rFont val="Calibri"/>
        <charset val="134"/>
      </rPr>
      <t>C17H15ClN2</t>
    </r>
  </si>
  <si>
    <r>
      <rPr>
        <sz val="12"/>
        <rFont val="Calibri"/>
        <charset val="134"/>
      </rPr>
      <t>NSC 71795 hydrochloride, PZE</t>
    </r>
  </si>
  <si>
    <r>
      <rPr>
        <sz val="12"/>
        <rFont val="Calibri"/>
        <charset val="134"/>
      </rPr>
      <t>Cl.CC1=C2C=CN=CC2=C(C)C3=C1[NH]C4=CC=CC=C34</t>
    </r>
  </si>
  <si>
    <r>
      <rPr>
        <sz val="12"/>
        <rFont val="Calibri"/>
        <charset val="134"/>
      </rPr>
      <t>S0906</t>
    </r>
  </si>
  <si>
    <r>
      <rPr>
        <sz val="12"/>
        <rFont val="Calibri"/>
        <charset val="134"/>
      </rPr>
      <t>6-Methoxydihydroavicine</t>
    </r>
  </si>
  <si>
    <r>
      <rPr>
        <sz val="12"/>
        <rFont val="Calibri"/>
        <charset val="134"/>
      </rPr>
      <t>6-Methoxydihydroavicine (6-Methoxy Dihydrosanguinarine) is an lkaloid isolated from the fruits of M.cordata.</t>
    </r>
  </si>
  <si>
    <t>151890-26-5</t>
  </si>
  <si>
    <r>
      <rPr>
        <sz val="12"/>
        <rFont val="Calibri"/>
        <charset val="134"/>
      </rPr>
      <t>https://www.selleckchem.com/products/6-methoxydihydroavicine.html</t>
    </r>
  </si>
  <si>
    <r>
      <rPr>
        <sz val="12"/>
        <rFont val="Calibri"/>
        <charset val="134"/>
      </rPr>
      <t>C21H17NO5</t>
    </r>
  </si>
  <si>
    <r>
      <rPr>
        <sz val="12"/>
        <rFont val="Calibri"/>
        <charset val="134"/>
      </rPr>
      <t>6-Methoxy Dihydrosanguinarine</t>
    </r>
  </si>
  <si>
    <r>
      <rPr>
        <sz val="12"/>
        <rFont val="Calibri"/>
        <charset val="134"/>
      </rPr>
      <t>COC1N(C)C2=C(C=CC3=C2C=C4OCOC4=C3)C5=CC6=C(OCO6)C=C15</t>
    </r>
  </si>
  <si>
    <r>
      <rPr>
        <sz val="12"/>
        <rFont val="Calibri"/>
        <charset val="134"/>
      </rPr>
      <t>S0917</t>
    </r>
  </si>
  <si>
    <r>
      <rPr>
        <sz val="12"/>
        <rFont val="Calibri"/>
        <charset val="134"/>
      </rPr>
      <t>Allosecurinin</t>
    </r>
  </si>
  <si>
    <r>
      <rPr>
        <sz val="12"/>
        <rFont val="Calibri"/>
        <charset val="134"/>
      </rPr>
      <t>Allosecurinine (Phyllochrysine) is a Securinega alkaloid isolated from M.indica and M.discoidea with antifungal activity.</t>
    </r>
  </si>
  <si>
    <t>884-68-4</t>
  </si>
  <si>
    <r>
      <rPr>
        <sz val="12"/>
        <rFont val="Calibri"/>
        <charset val="134"/>
      </rPr>
      <t>http://www.selleckchem.com/products/allosecurinin.html</t>
    </r>
  </si>
  <si>
    <r>
      <rPr>
        <sz val="12"/>
        <rFont val="Calibri"/>
        <charset val="134"/>
      </rPr>
      <t>Phyllochrysine</t>
    </r>
  </si>
  <si>
    <r>
      <rPr>
        <sz val="12"/>
        <rFont val="Calibri"/>
        <charset val="134"/>
      </rPr>
      <t>S0973</t>
    </r>
  </si>
  <si>
    <r>
      <rPr>
        <sz val="12"/>
        <rFont val="Calibri"/>
        <charset val="134"/>
      </rPr>
      <t>Wilforgine</t>
    </r>
  </si>
  <si>
    <r>
      <rPr>
        <sz val="12"/>
        <rFont val="Calibri"/>
        <charset val="134"/>
      </rPr>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r>
  </si>
  <si>
    <t>37239-47-7</t>
  </si>
  <si>
    <r>
      <rPr>
        <sz val="12"/>
        <rFont val="Calibri"/>
        <charset val="134"/>
      </rPr>
      <t>http://www.selleckchem.com/products/wilforgine.html</t>
    </r>
  </si>
  <si>
    <r>
      <rPr>
        <sz val="12"/>
        <rFont val="Calibri"/>
        <charset val="134"/>
      </rPr>
      <t>C41H47NO19</t>
    </r>
  </si>
  <si>
    <r>
      <rPr>
        <sz val="12"/>
        <rFont val="Calibri"/>
        <charset val="134"/>
      </rPr>
      <t>CC1CCC2=C(C=CC=N2)C(=O)OCC3(C)OC45C(OC(C)=O)C3C(OC(C)=O)C(OC(C)=O)C4(COC(C)=O)C(OC(C)=O)C(OC(=O)C6=COC=C6)C(OC1=O)C5(C)O</t>
    </r>
  </si>
  <si>
    <r>
      <rPr>
        <sz val="12"/>
        <rFont val="Calibri"/>
        <charset val="134"/>
      </rPr>
      <t>S2440</t>
    </r>
  </si>
  <si>
    <r>
      <rPr>
        <sz val="12"/>
        <rFont val="Calibri"/>
        <charset val="134"/>
      </rPr>
      <t>Vindesine sulfate</t>
    </r>
  </si>
  <si>
    <r>
      <rPr>
        <sz val="12"/>
        <rFont val="Calibri"/>
        <charset val="134"/>
      </rPr>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r>
  </si>
  <si>
    <t>59917-39-4</t>
  </si>
  <si>
    <r>
      <rPr>
        <sz val="12"/>
        <rFont val="Calibri"/>
        <charset val="134"/>
      </rPr>
      <t>http://www.selleckchem.com/products/vindesine-sulfate.html</t>
    </r>
  </si>
  <si>
    <r>
      <rPr>
        <sz val="12"/>
        <rFont val="Calibri"/>
        <charset val="134"/>
      </rPr>
      <t>C43H57N5O11S</t>
    </r>
  </si>
  <si>
    <r>
      <rPr>
        <sz val="12"/>
        <rFont val="Calibri"/>
        <charset val="134"/>
      </rPr>
      <t>Eldesine, Eldisine, Desacetyl Vinblastine amide, Desacetylvinblastine amide, DAVA, DVA, VDS</t>
    </r>
  </si>
  <si>
    <r>
      <rPr>
        <sz val="12"/>
        <rFont val="Calibri"/>
        <charset val="134"/>
      </rPr>
      <t>CCC1(O)CC2CN(CCC3=C([NH]C4=CC=CC=C34)C(C2)(C(=O)OC)C5=C(OC)C=C6N(C)C7C(O)(C(O)C8(CC)C=CCN9CCC7(C89)C6=C5)C(N)=O)C1.O[S](O)(=O)=O</t>
    </r>
  </si>
  <si>
    <r>
      <rPr>
        <sz val="12"/>
        <rFont val="Calibri"/>
        <charset val="134"/>
      </rPr>
      <t>S3220</t>
    </r>
  </si>
  <si>
    <r>
      <rPr>
        <sz val="12"/>
        <rFont val="Calibri"/>
        <charset val="134"/>
      </rPr>
      <t>Trigonelline</t>
    </r>
  </si>
  <si>
    <r>
      <rPr>
        <sz val="12"/>
        <rFont val="Calibri"/>
        <charset val="134"/>
      </rPr>
      <t>Akt,Anti-infection,Microtubule Associated,Phospholipase (e.g. PLA),PI3K</t>
    </r>
  </si>
  <si>
    <r>
      <rPr>
        <sz val="12"/>
        <rFont val="Calibri"/>
        <charset val="134"/>
      </rPr>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r>
  </si>
  <si>
    <t>535-83-1</t>
  </si>
  <si>
    <r>
      <rPr>
        <sz val="12"/>
        <rFont val="Calibri"/>
        <charset val="134"/>
      </rPr>
      <t>http://www.selleckchem.com/products/trigonelline.html</t>
    </r>
  </si>
  <si>
    <r>
      <rPr>
        <sz val="12"/>
        <rFont val="Calibri"/>
        <charset val="134"/>
      </rPr>
      <t>C7H7NO2</t>
    </r>
  </si>
  <si>
    <r>
      <rPr>
        <sz val="12"/>
        <rFont val="Calibri"/>
        <charset val="134"/>
      </rPr>
      <t>Trigenolline</t>
    </r>
  </si>
  <si>
    <r>
      <rPr>
        <sz val="12"/>
        <rFont val="Calibri"/>
        <charset val="134"/>
      </rPr>
      <t>C[N+]1=CC(=CC=C1)C([O-])=O</t>
    </r>
  </si>
  <si>
    <r>
      <rPr>
        <sz val="12"/>
        <rFont val="Calibri"/>
        <charset val="134"/>
      </rPr>
      <t>S3235</t>
    </r>
  </si>
  <si>
    <r>
      <rPr>
        <sz val="12"/>
        <rFont val="Calibri"/>
        <charset val="134"/>
      </rPr>
      <t>Sinapine</t>
    </r>
  </si>
  <si>
    <r>
      <rPr>
        <sz val="12"/>
        <rFont val="Calibri"/>
        <charset val="134"/>
      </rPr>
      <t>Sinapine is an alkaloid isolated from seeds of the cruciferous species with antioxidant, antitumor and radio-protective activities. Sinapine inhibits the proliferation of Caco-2 cells via downregulation of P-glycoprotein.</t>
    </r>
  </si>
  <si>
    <t>18696-26-9</t>
  </si>
  <si>
    <r>
      <rPr>
        <sz val="12"/>
        <rFont val="Calibri"/>
        <charset val="134"/>
      </rPr>
      <t>http://www.selleckchem.com/products/sinapine.html</t>
    </r>
  </si>
  <si>
    <r>
      <rPr>
        <sz val="12"/>
        <rFont val="Calibri"/>
        <charset val="134"/>
      </rPr>
      <t>C16H24NO5</t>
    </r>
  </si>
  <si>
    <r>
      <rPr>
        <sz val="12"/>
        <rFont val="Calibri"/>
        <charset val="134"/>
      </rPr>
      <t>COC1=C(O)C(=CC(=C1)\C=C\C(=O)OCC[N+](C)(C)C)OC</t>
    </r>
  </si>
  <si>
    <r>
      <rPr>
        <sz val="12"/>
        <rFont val="Calibri"/>
        <charset val="134"/>
      </rPr>
      <t>S3236</t>
    </r>
  </si>
  <si>
    <r>
      <rPr>
        <sz val="12"/>
        <rFont val="Calibri"/>
        <charset val="134"/>
      </rPr>
      <t>Mesaconitine</t>
    </r>
  </si>
  <si>
    <r>
      <rPr>
        <sz val="12"/>
        <rFont val="Calibri"/>
        <charset val="134"/>
      </rPr>
      <t>Apoptosis related,Calcium Channel,TNF-alpha</t>
    </r>
  </si>
  <si>
    <r>
      <rPr>
        <sz val="12"/>
        <rFont val="Calibri"/>
        <charset val="134"/>
      </rPr>
      <t>Mesaconitine, one of the aconite alkaloids in Aconiti tuber, increases the [Ca2+]i level in endothelial cells by influx of Ca2+ from extracellular spaces.</t>
    </r>
  </si>
  <si>
    <t>2752-64-9</t>
  </si>
  <si>
    <r>
      <rPr>
        <sz val="12"/>
        <rFont val="Calibri"/>
        <charset val="134"/>
      </rPr>
      <t>http://www.selleckchem.com/products/mesaconitine.html</t>
    </r>
  </si>
  <si>
    <r>
      <rPr>
        <sz val="12"/>
        <rFont val="Calibri"/>
        <charset val="134"/>
      </rPr>
      <t>C33H45NO11</t>
    </r>
  </si>
  <si>
    <r>
      <rPr>
        <sz val="12"/>
        <rFont val="Calibri"/>
        <charset val="134"/>
      </rPr>
      <t>COCC12CN(C)C3C4C(OC)C1C3(C(CC2O)OC)C5CC6(O)C(OC)C(O)C4(OC(C)=O)C5C6OC(=O)C7=CC=CC=C7</t>
    </r>
  </si>
  <si>
    <r>
      <rPr>
        <sz val="12"/>
        <rFont val="Calibri"/>
        <charset val="134"/>
      </rPr>
      <t>S3237</t>
    </r>
  </si>
  <si>
    <r>
      <rPr>
        <sz val="12"/>
        <rFont val="Calibri"/>
        <charset val="134"/>
      </rPr>
      <t>Deoxyaconitine</t>
    </r>
  </si>
  <si>
    <r>
      <rPr>
        <sz val="12"/>
        <rFont val="Calibri"/>
        <charset val="134"/>
      </rPr>
      <t>3-Deoxyaconitine is a diterpenoid alkaloid isolated from the root of Aconitum Carmichaeli Debx.</t>
    </r>
  </si>
  <si>
    <t>3175-95-9</t>
  </si>
  <si>
    <r>
      <rPr>
        <sz val="12"/>
        <rFont val="Calibri"/>
        <charset val="134"/>
      </rPr>
      <t>http://www.selleckchem.com/products/deoxyaconitine.html</t>
    </r>
  </si>
  <si>
    <r>
      <rPr>
        <sz val="12"/>
        <rFont val="Calibri"/>
        <charset val="134"/>
      </rPr>
      <t>C34H47NO10</t>
    </r>
  </si>
  <si>
    <r>
      <rPr>
        <sz val="12"/>
        <rFont val="Calibri"/>
        <charset val="134"/>
      </rPr>
      <t>CCN1CC2(CCC(OC)C34C5CC6(O)C(OC)C(O)C(OC(C)=O)(C(C(OC)C23)C14)C5C6OC(=O)C7=CC=CC=C7)COC</t>
    </r>
  </si>
  <si>
    <r>
      <rPr>
        <sz val="12"/>
        <rFont val="Calibri"/>
        <charset val="134"/>
      </rPr>
      <t>S3249</t>
    </r>
  </si>
  <si>
    <r>
      <rPr>
        <sz val="12"/>
        <rFont val="Calibri"/>
        <charset val="134"/>
      </rPr>
      <t>Corypalmine</t>
    </r>
  </si>
  <si>
    <r>
      <rPr>
        <sz val="12"/>
        <rFont val="Calibri"/>
        <charset val="134"/>
      </rPr>
      <t>PREP</t>
    </r>
  </si>
  <si>
    <r>
      <rPr>
        <sz val="12"/>
        <rFont val="Calibri"/>
        <charset val="134"/>
      </rPr>
      <t>Corypalmine ((R)-(+)-Corypalmine), an alkaloid isolated from Stephania cepharantha, is an inhibitor of prolyl endopeptidase/oligopeptidase (PREP/POP) with IC50 of 128.0 μM.</t>
    </r>
  </si>
  <si>
    <t>27313-86-6, 13063-54-2</t>
  </si>
  <si>
    <r>
      <rPr>
        <sz val="12"/>
        <rFont val="Calibri"/>
        <charset val="134"/>
      </rPr>
      <t>http://www.selleckchem.com/products/corypalmine.html</t>
    </r>
  </si>
  <si>
    <r>
      <rPr>
        <sz val="12"/>
        <rFont val="Calibri"/>
        <charset val="134"/>
      </rPr>
      <t>(R)-(+)-Corypalmine</t>
    </r>
  </si>
  <si>
    <r>
      <rPr>
        <sz val="12"/>
        <rFont val="Calibri"/>
        <charset val="134"/>
      </rPr>
      <t>COC1=C(O)C=C2CCN3CC4=C(CC3C2=C1)C=CC(=C4OC)OC</t>
    </r>
  </si>
  <si>
    <r>
      <rPr>
        <sz val="12"/>
        <rFont val="Calibri"/>
        <charset val="134"/>
      </rPr>
      <t>S3269</t>
    </r>
  </si>
  <si>
    <r>
      <rPr>
        <sz val="12"/>
        <rFont val="Calibri"/>
        <charset val="134"/>
      </rPr>
      <t>Acetylcorynoline</t>
    </r>
  </si>
  <si>
    <r>
      <rPr>
        <sz val="12"/>
        <rFont val="Calibri"/>
        <charset val="134"/>
      </rPr>
      <t>Anti-infection,Apoptosis related,Proteasome</t>
    </r>
  </si>
  <si>
    <r>
      <rPr>
        <sz val="12"/>
        <rFont val="Calibri"/>
        <charset val="134"/>
      </rPr>
      <t>Acetylcorynoline, a major alkaloid component derived from Corydalis bungeana which is a traditional Chinese medical herb, shows anti-inflammatory properties. Acetylcorynoline may decrease egl-1 expression to suppress apoptosis pathways and increase rpn5 expression to enhance the activity of proteasomes.</t>
    </r>
  </si>
  <si>
    <t>18797-80-3</t>
  </si>
  <si>
    <r>
      <rPr>
        <sz val="12"/>
        <rFont val="Calibri"/>
        <charset val="134"/>
      </rPr>
      <t>http://www.selleckchem.com/products/acetylcorynoline.html</t>
    </r>
  </si>
  <si>
    <r>
      <rPr>
        <sz val="12"/>
        <rFont val="Calibri"/>
        <charset val="134"/>
      </rPr>
      <t>C23H23NO6</t>
    </r>
  </si>
  <si>
    <r>
      <rPr>
        <sz val="12"/>
        <rFont val="Calibri"/>
        <charset val="134"/>
      </rPr>
      <t>CN1CC2=C(C=CC3=C2OCO3)C4(C)C(CC5=CC6=C(OCO6)C=C5C14)OC(C)=O</t>
    </r>
  </si>
  <si>
    <r>
      <rPr>
        <sz val="12"/>
        <rFont val="Calibri"/>
        <charset val="134"/>
      </rPr>
      <t>S3285</t>
    </r>
  </si>
  <si>
    <r>
      <rPr>
        <sz val="12"/>
        <rFont val="Calibri"/>
        <charset val="134"/>
      </rPr>
      <t>Dihydrolycorine</t>
    </r>
  </si>
  <si>
    <r>
      <rPr>
        <sz val="12"/>
        <rFont val="Calibri"/>
        <charset val="134"/>
      </rPr>
      <t>Dihydrolycorine is a derivative of lycorine, an alkaloid isolated from Lycoris radiata Herb. Dihydrolycorine blocks protein synthesis in ascites cells and stabilize HeLa cell polysomes in vivo. Dihydrolycorine exhibits antihypertensive and neuroprotective activities.</t>
    </r>
  </si>
  <si>
    <t>6271-21-2</t>
  </si>
  <si>
    <r>
      <rPr>
        <sz val="12"/>
        <rFont val="Calibri"/>
        <charset val="134"/>
      </rPr>
      <t>http://www.selleckchem.com/products/dihydrolycorine.html</t>
    </r>
  </si>
  <si>
    <r>
      <rPr>
        <sz val="12"/>
        <rFont val="Calibri"/>
        <charset val="134"/>
      </rPr>
      <t>C16H19NO4</t>
    </r>
  </si>
  <si>
    <r>
      <rPr>
        <sz val="12"/>
        <rFont val="Calibri"/>
        <charset val="134"/>
      </rPr>
      <t>OC1CC2CCN3CC4=C(C=C5OCOC5=C4)C(C1O)C23</t>
    </r>
  </si>
  <si>
    <r>
      <rPr>
        <sz val="12"/>
        <rFont val="Calibri"/>
        <charset val="134"/>
      </rPr>
      <t>S3294</t>
    </r>
  </si>
  <si>
    <r>
      <rPr>
        <sz val="12"/>
        <rFont val="Calibri"/>
        <charset val="134"/>
      </rPr>
      <t>Demethyl-Coclaurine</t>
    </r>
  </si>
  <si>
    <r>
      <rPr>
        <sz val="12"/>
        <rFont val="Calibri"/>
        <charset val="134"/>
      </rPr>
      <t>Adrenergic Receptor,Akt,Apoptosis related,PI3K</t>
    </r>
  </si>
  <si>
    <r>
      <rPr>
        <sz val="12"/>
        <rFont val="Calibri"/>
        <charset val="134"/>
      </rPr>
      <t>Demethyl-Coclaurine (Higenamine, Norcoclaurine), the key component of the Chinese herb aconite root, is a beta-2 adrenergic receptor (β2-AR) agonist. Demethyl-Coclaurine stimulates AKT phosphorylation and requires PI3K activation for the anti-apoptotic effect in cardiomyocytes.</t>
    </r>
  </si>
  <si>
    <t>5843-65-2</t>
  </si>
  <si>
    <r>
      <rPr>
        <sz val="12"/>
        <rFont val="Calibri"/>
        <charset val="134"/>
      </rPr>
      <t>http://www.selleckchem.com/products/demethyl-coclaurine.html</t>
    </r>
  </si>
  <si>
    <r>
      <rPr>
        <sz val="12"/>
        <rFont val="Calibri"/>
        <charset val="134"/>
      </rPr>
      <t>C16H17NO3</t>
    </r>
  </si>
  <si>
    <r>
      <rPr>
        <sz val="12"/>
        <rFont val="Calibri"/>
        <charset val="134"/>
      </rPr>
      <t>Higenamine, Norcoclaurine</t>
    </r>
  </si>
  <si>
    <r>
      <rPr>
        <sz val="12"/>
        <rFont val="Calibri"/>
        <charset val="134"/>
      </rPr>
      <t>OC1=CC=C(CC2NCCC3=CC(=C(O)C=C23)O)C=C1</t>
    </r>
  </si>
  <si>
    <r>
      <rPr>
        <sz val="12"/>
        <rFont val="Calibri"/>
        <charset val="134"/>
      </rPr>
      <t>S3298</t>
    </r>
  </si>
  <si>
    <r>
      <rPr>
        <sz val="12"/>
        <rFont val="Calibri"/>
        <charset val="134"/>
      </rPr>
      <t>Caulophylline (N-Methylcytisine)</t>
    </r>
  </si>
  <si>
    <r>
      <rPr>
        <sz val="12"/>
        <rFont val="Calibri"/>
        <charset val="134"/>
      </rPr>
      <t>AChR,IκB/IKK,NF-κB,Peroxidases</t>
    </r>
  </si>
  <si>
    <r>
      <rPr>
        <sz val="12"/>
        <rFont val="Calibri"/>
        <charset val="134"/>
      </rPr>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r>
  </si>
  <si>
    <t>486-86-2 (63699-79-6, 207-643-8)</t>
  </si>
  <si>
    <r>
      <rPr>
        <sz val="12"/>
        <rFont val="Calibri"/>
        <charset val="134"/>
      </rPr>
      <t>http://www.selleckchem.com/products/caulophylline-n-methylcytisine-.html</t>
    </r>
  </si>
  <si>
    <r>
      <rPr>
        <sz val="12"/>
        <rFont val="Calibri"/>
        <charset val="134"/>
      </rPr>
      <t>C12H16N2O</t>
    </r>
  </si>
  <si>
    <r>
      <rPr>
        <sz val="12"/>
        <rFont val="Calibri"/>
        <charset val="134"/>
      </rPr>
      <t>Caulophyllin, NMC</t>
    </r>
  </si>
  <si>
    <r>
      <rPr>
        <sz val="12"/>
        <rFont val="Calibri"/>
        <charset val="134"/>
      </rPr>
      <t>CN1CC2CC(C1)C3=CC=CC(=O)N3C2</t>
    </r>
  </si>
  <si>
    <r>
      <rPr>
        <sz val="12"/>
        <rFont val="Calibri"/>
        <charset val="134"/>
      </rPr>
      <t>S6186</t>
    </r>
  </si>
  <si>
    <r>
      <rPr>
        <sz val="12"/>
        <rFont val="Calibri"/>
        <charset val="134"/>
      </rPr>
      <t>3-Methylxanthine</t>
    </r>
  </si>
  <si>
    <r>
      <rPr>
        <sz val="12"/>
        <rFont val="Calibri"/>
        <charset val="134"/>
      </rPr>
      <t>3-Methylxanthine (3-MX), a 3-alkylxanthine, is an inhibitor of cyclic guanosine monophosphate (GMP) phosphodiesterase (PDE) with IC50 of 920 μM on guinea-pig isolated trachealis muscle.</t>
    </r>
  </si>
  <si>
    <t>1076-22-8</t>
  </si>
  <si>
    <r>
      <rPr>
        <sz val="12"/>
        <rFont val="Calibri"/>
        <charset val="134"/>
      </rPr>
      <t>http://www.selleckchem.com/products/3-methylxanthine.html</t>
    </r>
  </si>
  <si>
    <r>
      <rPr>
        <sz val="12"/>
        <rFont val="Calibri"/>
        <charset val="134"/>
      </rPr>
      <t>C6H6N4O2</t>
    </r>
  </si>
  <si>
    <r>
      <rPr>
        <sz val="12"/>
        <rFont val="Calibri"/>
        <charset val="134"/>
      </rPr>
      <t>3-MX</t>
    </r>
  </si>
  <si>
    <r>
      <rPr>
        <sz val="12"/>
        <rFont val="Calibri"/>
        <charset val="134"/>
      </rPr>
      <t>CN1C(=O)NC(=O)C2=C1N=C[NH]2</t>
    </r>
  </si>
  <si>
    <r>
      <rPr>
        <sz val="12"/>
        <rFont val="Calibri"/>
        <charset val="134"/>
      </rPr>
      <t>S1198</t>
    </r>
  </si>
  <si>
    <r>
      <rPr>
        <sz val="12"/>
        <rFont val="Calibri"/>
        <charset val="134"/>
      </rPr>
      <t>Irinotecan (CPT-11)</t>
    </r>
  </si>
  <si>
    <r>
      <rPr>
        <sz val="12"/>
        <rFont val="Calibri"/>
        <charset val="134"/>
      </rPr>
      <t>Irinotecan (CPT-11, (+)-Irinotecan) is a topoisomerase I inhibitor for LoVo cells and HT-29 cells with IC50 of 15.8 μM and 5.17 μM, respectively.</t>
    </r>
  </si>
  <si>
    <t>97682-44-5</t>
  </si>
  <si>
    <r>
      <rPr>
        <sz val="12"/>
        <rFont val="Calibri"/>
        <charset val="134"/>
      </rPr>
      <t>https://www.selleckchem.com/products/Irinotecan-cpt-11.html</t>
    </r>
  </si>
  <si>
    <r>
      <rPr>
        <sz val="12"/>
        <rFont val="Calibri"/>
        <charset val="134"/>
      </rPr>
      <t>C33H38N4O6</t>
    </r>
  </si>
  <si>
    <r>
      <rPr>
        <sz val="12"/>
        <rFont val="Calibri"/>
        <charset val="134"/>
      </rPr>
      <t>(+)-Irinotecan,CPT-11</t>
    </r>
  </si>
  <si>
    <r>
      <rPr>
        <sz val="12"/>
        <rFont val="Calibri"/>
        <charset val="134"/>
      </rPr>
      <t>CCC1=C2C=C(OC(=O)N3CCC(CC3)N4CCCCC4)C=CC2=NC5=C1CN6C(=O)C7=C(C=C56)C(O)(CC)C(=O)OC7</t>
    </r>
  </si>
  <si>
    <r>
      <rPr>
        <sz val="12"/>
        <rFont val="Calibri"/>
        <charset val="134"/>
      </rPr>
      <t>S1421</t>
    </r>
  </si>
  <si>
    <r>
      <rPr>
        <sz val="12"/>
        <rFont val="Calibri"/>
        <charset val="134"/>
      </rPr>
      <t>Staurosporine (AM-2282)</t>
    </r>
  </si>
  <si>
    <r>
      <rPr>
        <sz val="12"/>
        <rFont val="Calibri"/>
        <charset val="134"/>
      </rPr>
      <t>ADC Cytotoxin,Antineoplastic and Immunosuppressive Antibiotics,CaMK,PKA,PKC,PKG,S6 Kinase</t>
    </r>
  </si>
  <si>
    <r>
      <rPr>
        <sz val="12"/>
        <rFont val="Calibri"/>
        <charset val="134"/>
      </rPr>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r>
  </si>
  <si>
    <t>62996-74-1</t>
  </si>
  <si>
    <r>
      <rPr>
        <sz val="12"/>
        <rFont val="Calibri"/>
        <charset val="134"/>
      </rPr>
      <t>https://www.selleckchem.com/products/Staurosporine.html</t>
    </r>
  </si>
  <si>
    <r>
      <rPr>
        <sz val="12"/>
        <rFont val="Calibri"/>
        <charset val="134"/>
      </rPr>
      <t>C28H26N4O3</t>
    </r>
  </si>
  <si>
    <r>
      <rPr>
        <sz val="12"/>
        <rFont val="Calibri"/>
        <charset val="134"/>
      </rPr>
      <t>Antibiotic AM-2282, STS</t>
    </r>
  </si>
  <si>
    <r>
      <rPr>
        <sz val="12"/>
        <rFont val="Calibri"/>
        <charset val="134"/>
      </rPr>
      <t>CNC1CC2OC(C)(C1OC)[N]3C4=C(C=CC=C4)C5=C6CNC(=O)C6=C7C8=CC=CC=C8[N]2C7=C35</t>
    </r>
  </si>
  <si>
    <r>
      <rPr>
        <sz val="12"/>
        <rFont val="Calibri"/>
        <charset val="134"/>
      </rPr>
      <t>S1981</t>
    </r>
  </si>
  <si>
    <r>
      <rPr>
        <sz val="12"/>
        <rFont val="Calibri"/>
        <charset val="134"/>
      </rPr>
      <t>Adenine</t>
    </r>
  </si>
  <si>
    <r>
      <rPr>
        <sz val="12"/>
        <rFont val="Calibri"/>
        <charset val="134"/>
      </rPr>
      <t>Adenine(6-Aminopurine) is a purine derivative and a nucleobase with a variety of roles in biochemistry.</t>
    </r>
  </si>
  <si>
    <t>73-24-5</t>
  </si>
  <si>
    <r>
      <rPr>
        <sz val="12"/>
        <rFont val="Calibri"/>
        <charset val="134"/>
      </rPr>
      <t>https://www.selleckchem.com/products/adenine.html</t>
    </r>
  </si>
  <si>
    <r>
      <rPr>
        <sz val="12"/>
        <rFont val="Calibri"/>
        <charset val="134"/>
      </rPr>
      <t>C5H5N5</t>
    </r>
  </si>
  <si>
    <r>
      <rPr>
        <sz val="12"/>
        <rFont val="Calibri"/>
        <charset val="134"/>
      </rPr>
      <t>6-Aminopurine</t>
    </r>
  </si>
  <si>
    <r>
      <rPr>
        <sz val="12"/>
        <rFont val="Calibri"/>
        <charset val="134"/>
      </rPr>
      <t>NC1=NC=NC2=C1N=C[NH]2</t>
    </r>
  </si>
  <si>
    <r>
      <rPr>
        <sz val="12"/>
        <rFont val="Calibri"/>
        <charset val="134"/>
      </rPr>
      <t>S2985</t>
    </r>
  </si>
  <si>
    <r>
      <rPr>
        <sz val="12"/>
        <rFont val="Calibri"/>
        <charset val="134"/>
      </rPr>
      <t>N-Acetyl-5-hydroxytryptamine</t>
    </r>
  </si>
  <si>
    <r>
      <rPr>
        <sz val="12"/>
        <rFont val="Calibri"/>
        <charset val="134"/>
      </rPr>
      <t>Trk receptor</t>
    </r>
  </si>
  <si>
    <r>
      <rPr>
        <sz val="12"/>
        <rFont val="Calibri"/>
        <charset val="134"/>
      </rPr>
      <t>N-Acetyl-5-hydroxytryptamine (NAS, N-Acetylserotonin, Normelatonin, O-Demethylmelatonin), a precursor of melatonin, is a potent and selective agonist of TrkB receptor.</t>
    </r>
  </si>
  <si>
    <t>1210-83-9</t>
  </si>
  <si>
    <r>
      <rPr>
        <sz val="12"/>
        <rFont val="Calibri"/>
        <charset val="134"/>
      </rPr>
      <t>https://www.selleckchem.com/products/n-acetyl-5-hydroxytryptamine.html</t>
    </r>
  </si>
  <si>
    <r>
      <rPr>
        <sz val="12"/>
        <rFont val="Calibri"/>
        <charset val="134"/>
      </rPr>
      <t>C12H14N2O2</t>
    </r>
  </si>
  <si>
    <r>
      <rPr>
        <sz val="12"/>
        <rFont val="Calibri"/>
        <charset val="134"/>
      </rPr>
      <t>NAS, N-Acetylserotonin, Normelatonin, O-Demethylmelatonin</t>
    </r>
  </si>
  <si>
    <r>
      <rPr>
        <sz val="12"/>
        <rFont val="Calibri"/>
        <charset val="134"/>
      </rPr>
      <t>CC(=O)NCCC1=C[NH]C2=C1C=C(O)C=C2</t>
    </r>
  </si>
  <si>
    <r>
      <rPr>
        <sz val="12"/>
        <rFont val="Calibri"/>
        <charset val="134"/>
      </rPr>
      <t>S2986</t>
    </r>
  </si>
  <si>
    <r>
      <rPr>
        <sz val="12"/>
        <rFont val="Calibri"/>
        <charset val="134"/>
      </rPr>
      <t>9-Methoxycanthin-6-one</t>
    </r>
  </si>
  <si>
    <r>
      <rPr>
        <sz val="12"/>
        <rFont val="Calibri"/>
        <charset val="134"/>
      </rPr>
      <t>9-Methoxycanthin-6-one is present in intact plant parts and in callus tissues of different explants with anti-tumour activity.</t>
    </r>
  </si>
  <si>
    <t>74991-91-6</t>
  </si>
  <si>
    <r>
      <rPr>
        <sz val="12"/>
        <rFont val="Calibri"/>
        <charset val="134"/>
      </rPr>
      <t>https://www.selleckchem.com/products/9-methoxycanthin-6-one.html</t>
    </r>
  </si>
  <si>
    <r>
      <rPr>
        <sz val="12"/>
        <rFont val="Calibri"/>
        <charset val="134"/>
      </rPr>
      <t>C15H10N2O2</t>
    </r>
  </si>
  <si>
    <r>
      <rPr>
        <sz val="12"/>
        <rFont val="Calibri"/>
        <charset val="134"/>
      </rPr>
      <t>COC1=CC2=C(C=C1)C3=C4[N]2C(=O)C=CC4=NC=C3</t>
    </r>
  </si>
  <si>
    <r>
      <rPr>
        <sz val="12"/>
        <rFont val="Calibri"/>
        <charset val="134"/>
      </rPr>
      <t>S3311</t>
    </r>
  </si>
  <si>
    <r>
      <rPr>
        <sz val="12"/>
        <rFont val="Calibri"/>
        <charset val="134"/>
      </rPr>
      <t>Myosmine</t>
    </r>
  </si>
  <si>
    <r>
      <rPr>
        <sz val="12"/>
        <rFont val="Calibri"/>
        <charset val="134"/>
      </rPr>
      <t>Myosmine is not only one of the minor tobacco alkaloids but is also present in various foods. Myosmine has low affinity against a4b2 nicotinic acetylcholinergic receptors (nAChR) with Ki of 3300 nM.</t>
    </r>
  </si>
  <si>
    <t>532-12-7</t>
  </si>
  <si>
    <r>
      <rPr>
        <sz val="12"/>
        <rFont val="Calibri"/>
        <charset val="134"/>
      </rPr>
      <t>https://www.selleckchem.com/products/myosmine.html</t>
    </r>
  </si>
  <si>
    <r>
      <rPr>
        <sz val="12"/>
        <rFont val="Calibri"/>
        <charset val="134"/>
      </rPr>
      <t>C9H10N2</t>
    </r>
  </si>
  <si>
    <r>
      <rPr>
        <sz val="12"/>
        <rFont val="Calibri"/>
        <charset val="134"/>
      </rPr>
      <t>C1CN=C(C1)C2=CN=CC=C2</t>
    </r>
  </si>
  <si>
    <r>
      <rPr>
        <sz val="12"/>
        <rFont val="Calibri"/>
        <charset val="134"/>
      </rPr>
      <t>S3313</t>
    </r>
  </si>
  <si>
    <r>
      <rPr>
        <sz val="12"/>
        <rFont val="Calibri"/>
        <charset val="134"/>
      </rPr>
      <t>Nudifloric Acid</t>
    </r>
  </si>
  <si>
    <r>
      <rPr>
        <sz val="12"/>
        <rFont val="Calibri"/>
        <charset val="134"/>
      </rPr>
      <t>Nudifloric acid (1-Methyl-6-oxo-1,6-dihydropyridine-3-carboxylic acid), isolated from Cordyceps bassiana, which is one of Cordyceps species with anti-oxidative, anti-cancer, anti-inflammatory, anti-diabetic, anti-obesity, anti-angiogenic, and anti-nociceptive activities.</t>
    </r>
  </si>
  <si>
    <t>3719-45-7</t>
  </si>
  <si>
    <r>
      <rPr>
        <sz val="12"/>
        <rFont val="Calibri"/>
        <charset val="134"/>
      </rPr>
      <t>https://www.selleckchem.com/products/nudifloric-acid.html</t>
    </r>
  </si>
  <si>
    <r>
      <rPr>
        <sz val="12"/>
        <rFont val="Calibri"/>
        <charset val="134"/>
      </rPr>
      <t>C7H7NO3</t>
    </r>
  </si>
  <si>
    <r>
      <rPr>
        <sz val="12"/>
        <rFont val="Calibri"/>
        <charset val="134"/>
      </rPr>
      <t>1-Methyl-6-oxo-1,6-dihydropyridine-3-carboxylic acid</t>
    </r>
  </si>
  <si>
    <r>
      <rPr>
        <sz val="12"/>
        <rFont val="Calibri"/>
        <charset val="134"/>
      </rPr>
      <t>CN1C=C(C=CC1=O)C(O)=O</t>
    </r>
  </si>
  <si>
    <r>
      <rPr>
        <sz val="12"/>
        <rFont val="Calibri"/>
        <charset val="134"/>
      </rPr>
      <t>S3743</t>
    </r>
  </si>
  <si>
    <r>
      <rPr>
        <sz val="12"/>
        <rFont val="Calibri"/>
        <charset val="134"/>
      </rPr>
      <t>Oxiglutatione</t>
    </r>
  </si>
  <si>
    <r>
      <rPr>
        <sz val="12"/>
        <rFont val="Calibri"/>
        <charset val="134"/>
      </rPr>
      <t>Oxiglutatione (Oxidized glutathione, Glutathione disulfide, GSSG, Bi(glutathion-S-yl)) is the oxidized disulfide form of glutathione (GSH) with potential protective activity.</t>
    </r>
  </si>
  <si>
    <t>27025-41-8</t>
  </si>
  <si>
    <r>
      <rPr>
        <sz val="12"/>
        <rFont val="Calibri"/>
        <charset val="134"/>
      </rPr>
      <t>https://www.selleckchem.com/products/oxiglutatione.html</t>
    </r>
  </si>
  <si>
    <r>
      <rPr>
        <sz val="12"/>
        <rFont val="Calibri"/>
        <charset val="134"/>
      </rPr>
      <t>C20H32N6O12S2</t>
    </r>
  </si>
  <si>
    <r>
      <rPr>
        <sz val="12"/>
        <rFont val="Calibri"/>
        <charset val="134"/>
      </rPr>
      <t>Oxidized glutathione, Glutathione disulfide, GSSG, Bi(glutathion-S-yl)</t>
    </r>
  </si>
  <si>
    <r>
      <rPr>
        <sz val="12"/>
        <rFont val="Calibri"/>
        <charset val="134"/>
      </rPr>
      <t>NC(CCC(=O)NC(CSSCC(NC(=O)CCC(N)C(O)=O)C(=O)NCC(O)=O)C(=O)NCC(O)=O)C(O)=O</t>
    </r>
  </si>
  <si>
    <r>
      <rPr>
        <sz val="12"/>
        <rFont val="Calibri"/>
        <charset val="134"/>
      </rPr>
      <t>S6358</t>
    </r>
  </si>
  <si>
    <r>
      <rPr>
        <sz val="12"/>
        <rFont val="Calibri"/>
        <charset val="134"/>
      </rPr>
      <t>Indole</t>
    </r>
  </si>
  <si>
    <r>
      <rPr>
        <sz val="12"/>
        <rFont val="Calibri"/>
        <charset val="134"/>
      </rPr>
      <t>Indole (2,3-Benzopyrrole) is an aromatic heterocyclic organic compound widely distributed in the natural environment and can be produced by a variety of bacteria.</t>
    </r>
  </si>
  <si>
    <t>120-72-9</t>
  </si>
  <si>
    <r>
      <rPr>
        <sz val="12"/>
        <rFont val="Calibri"/>
        <charset val="134"/>
      </rPr>
      <t>https://www.selleckchem.com/products/indole.html</t>
    </r>
  </si>
  <si>
    <r>
      <rPr>
        <sz val="12"/>
        <rFont val="Calibri"/>
        <charset val="134"/>
      </rPr>
      <t>C8H7N</t>
    </r>
  </si>
  <si>
    <r>
      <rPr>
        <sz val="12"/>
        <rFont val="Calibri"/>
        <charset val="134"/>
      </rPr>
      <t>2,3-Benzopyrrole</t>
    </r>
  </si>
  <si>
    <r>
      <rPr>
        <sz val="12"/>
        <rFont val="Calibri"/>
        <charset val="134"/>
      </rPr>
      <t>[NH]1C=CC2=C1C=CC=C2</t>
    </r>
  </si>
  <si>
    <r>
      <rPr>
        <sz val="12"/>
        <rFont val="Calibri"/>
        <charset val="134"/>
      </rPr>
      <t>S7868</t>
    </r>
  </si>
  <si>
    <r>
      <rPr>
        <sz val="12"/>
        <rFont val="Calibri"/>
        <charset val="134"/>
      </rPr>
      <t>S-Adenosyl-L-homocysteine (SAH)</t>
    </r>
  </si>
  <si>
    <r>
      <rPr>
        <sz val="12"/>
        <rFont val="Calibri"/>
        <charset val="134"/>
      </rPr>
      <t>Histone Methyltransferase</t>
    </r>
  </si>
  <si>
    <r>
      <rPr>
        <sz val="12"/>
        <rFont val="Calibri"/>
        <charset val="134"/>
      </rPr>
      <t>S-Adenosyl-L-homocysteine (SAH, S-Adenosylhomocysteine, AdoHcy, Formycinylhomocysteine) is an inhibitor for (Methyltransferase Like 3-14) METTL3-METTL14 heterodimer complex (METTL3-14) with IC50 of 0.9 μM.</t>
    </r>
  </si>
  <si>
    <t>979-92-0</t>
  </si>
  <si>
    <r>
      <rPr>
        <sz val="12"/>
        <rFont val="Calibri"/>
        <charset val="134"/>
      </rPr>
      <t>https://www.selleckchem.com/products/s-adenosyl-l-homocysteine.html</t>
    </r>
  </si>
  <si>
    <r>
      <rPr>
        <sz val="12"/>
        <rFont val="Calibri"/>
        <charset val="134"/>
      </rPr>
      <t>C14H20N6O5S</t>
    </r>
  </si>
  <si>
    <r>
      <rPr>
        <sz val="12"/>
        <rFont val="Calibri"/>
        <charset val="134"/>
      </rPr>
      <t>S-Adenosylhomocysteine, AdoHcy, Formycinylhomocysteine</t>
    </r>
  </si>
  <si>
    <r>
      <rPr>
        <sz val="12"/>
        <rFont val="Calibri"/>
        <charset val="134"/>
      </rPr>
      <t>NC(CCSCC1OC(C(O)C1O)[N]2C=NC3=C2N=CN=C3N)C(O)=O</t>
    </r>
  </si>
  <si>
    <r>
      <rPr>
        <sz val="12"/>
        <rFont val="Calibri"/>
        <charset val="134"/>
      </rPr>
      <t>S9237</t>
    </r>
  </si>
  <si>
    <r>
      <rPr>
        <sz val="12"/>
        <rFont val="Calibri"/>
        <charset val="134"/>
      </rPr>
      <t>Berberrubine</t>
    </r>
  </si>
  <si>
    <r>
      <rPr>
        <sz val="12"/>
        <rFont val="Calibri"/>
        <charset val="134"/>
      </rPr>
      <t>Berberrubine (Beroline, 9-Berberoline), an isoquinoline alkaloid isolated from many medicinal plants, possesses diverse pharmacological activities, including glucose-lowering, lipid-lowering, anti-inflammatory, and anti-tumor effects.</t>
    </r>
  </si>
  <si>
    <t>15401-69-1</t>
  </si>
  <si>
    <r>
      <rPr>
        <sz val="12"/>
        <rFont val="Calibri"/>
        <charset val="134"/>
      </rPr>
      <t>https://www.selleckchem.com/products/berberrubine.html</t>
    </r>
  </si>
  <si>
    <r>
      <rPr>
        <sz val="12"/>
        <rFont val="Calibri"/>
        <charset val="134"/>
      </rPr>
      <t>C19H16ClNO4</t>
    </r>
  </si>
  <si>
    <r>
      <rPr>
        <sz val="12"/>
        <rFont val="Calibri"/>
        <charset val="134"/>
      </rPr>
      <t>Beroline, 9-Berberoline</t>
    </r>
  </si>
  <si>
    <r>
      <rPr>
        <sz val="12"/>
        <rFont val="Calibri"/>
        <charset val="134"/>
      </rPr>
      <t>[Cl-].COC1=CC=C2C=C3C4=C(CC[N+]3=CC2=C1O)C=C5OCOC5=C4</t>
    </r>
  </si>
  <si>
    <r>
      <rPr>
        <sz val="12"/>
        <rFont val="Calibri"/>
        <charset val="134"/>
      </rPr>
      <t>S9247</t>
    </r>
  </si>
  <si>
    <r>
      <rPr>
        <sz val="12"/>
        <rFont val="Calibri"/>
        <charset val="134"/>
      </rPr>
      <t>Isoliensinine</t>
    </r>
  </si>
  <si>
    <r>
      <rPr>
        <sz val="12"/>
        <rFont val="Calibri"/>
        <charset val="134"/>
      </rPr>
      <t>Isoliensinine is an alkaloid produced by the edible plant Nelumbo nucifera. It possesses anti-cancer, anti-fibrosis, anti-proliferative, antioxidant, and anti-inflammatory activities.</t>
    </r>
  </si>
  <si>
    <t>6817-41-0</t>
  </si>
  <si>
    <r>
      <rPr>
        <sz val="12"/>
        <rFont val="Calibri"/>
        <charset val="134"/>
      </rPr>
      <t>https://www.selleckchem.com/products/isoliensinine.html</t>
    </r>
  </si>
  <si>
    <r>
      <rPr>
        <sz val="12"/>
        <rFont val="Calibri"/>
        <charset val="134"/>
      </rPr>
      <t>COC1=CC=C(CC2N(C)CCC3=C2C=C(OC4=C(O)C=CC(=C4)CC5N(C)CCC6=C5C=C(O)C(=C6)OC)C(=C3)OC)C=C1</t>
    </r>
  </si>
  <si>
    <r>
      <rPr>
        <sz val="12"/>
        <rFont val="Calibri"/>
        <charset val="134"/>
      </rPr>
      <t>S9306</t>
    </r>
  </si>
  <si>
    <r>
      <rPr>
        <sz val="12"/>
        <rFont val="Calibri"/>
        <charset val="134"/>
      </rPr>
      <t>Corynoxeine</t>
    </r>
  </si>
  <si>
    <r>
      <rPr>
        <sz val="12"/>
        <rFont val="Calibri"/>
        <charset val="134"/>
      </rPr>
      <t>ERK</t>
    </r>
  </si>
  <si>
    <r>
      <rPr>
        <sz val="12"/>
        <rFont val="Calibri"/>
        <charset val="134"/>
      </rPr>
      <t>Corynoxeine, which could be isolated from Uncaria rhynchophylla, is a useful and prospective compound in the prevention and treatment for vascular diseases. It is a potent ERK1/2 inhibitor of key PDGF-BB-induced VSMC proliferation.</t>
    </r>
  </si>
  <si>
    <t>630-94-4</t>
  </si>
  <si>
    <r>
      <rPr>
        <sz val="12"/>
        <rFont val="Calibri"/>
        <charset val="134"/>
      </rPr>
      <t>https://www.selleckchem.com/products/corynoxeine.html</t>
    </r>
  </si>
  <si>
    <r>
      <rPr>
        <sz val="12"/>
        <rFont val="Calibri"/>
        <charset val="134"/>
      </rPr>
      <t>S9444</t>
    </r>
  </si>
  <si>
    <r>
      <rPr>
        <sz val="12"/>
        <rFont val="Calibri"/>
        <charset val="134"/>
      </rPr>
      <t>Tomatine</t>
    </r>
  </si>
  <si>
    <r>
      <rPr>
        <sz val="12"/>
        <rFont val="Calibri"/>
        <charset val="134"/>
      </rPr>
      <t>Tomatine (Lycopersicin) is a natural glycoalkaloid with fungicidal, antimicrobial, and insecticidal properties.</t>
    </r>
  </si>
  <si>
    <t>17406-45-0</t>
  </si>
  <si>
    <r>
      <rPr>
        <sz val="12"/>
        <rFont val="Calibri"/>
        <charset val="134"/>
      </rPr>
      <t>https://www.selleckchem.com/products/tomatine.html</t>
    </r>
  </si>
  <si>
    <r>
      <rPr>
        <sz val="12"/>
        <rFont val="Calibri"/>
        <charset val="134"/>
      </rPr>
      <t>C50H83NO21</t>
    </r>
  </si>
  <si>
    <r>
      <rPr>
        <sz val="12"/>
        <rFont val="Calibri"/>
        <charset val="134"/>
      </rPr>
      <t>Lycopersicin</t>
    </r>
  </si>
  <si>
    <r>
      <rPr>
        <sz val="12"/>
        <rFont val="Calibri"/>
        <charset val="134"/>
      </rPr>
      <t>CC1CCC2(NC1)OC3CC4C5CCC6CC(CCC6(C)C5CCC4(C)C3C2C)OC7OC(CO)C(OC8OC(CO)C(O)C(OC9OCC(O)C(O)C9O)C8OC%10OC(CO)C(O)C(O)C%10O)C(O)C7O</t>
    </r>
  </si>
  <si>
    <r>
      <rPr>
        <sz val="12"/>
        <rFont val="Calibri"/>
        <charset val="134"/>
      </rPr>
      <t>S4495</t>
    </r>
  </si>
  <si>
    <r>
      <rPr>
        <sz val="12"/>
        <rFont val="Calibri"/>
        <charset val="134"/>
      </rPr>
      <t>Quinine</t>
    </r>
  </si>
  <si>
    <r>
      <rPr>
        <sz val="12"/>
        <rFont val="Calibri"/>
        <charset val="134"/>
      </rPr>
      <t>Quinine, an alkaloid derived from the bark of the cinchona tree, is an anti-malaria agent and a potassium channel inhibitor that inhibits mSlo3 (KCa 5.1) channel currents evoked by voltage pulses to +100 mV with IC50 of 169 μM.</t>
    </r>
  </si>
  <si>
    <t>130-95-0</t>
  </si>
  <si>
    <r>
      <rPr>
        <sz val="12"/>
        <rFont val="Calibri"/>
        <charset val="134"/>
      </rPr>
      <t>http://www.selleckchem.com/products/quinine.html</t>
    </r>
  </si>
  <si>
    <r>
      <rPr>
        <sz val="12"/>
        <rFont val="Calibri"/>
        <charset val="134"/>
      </rPr>
      <t>C20H24N2O2</t>
    </r>
  </si>
  <si>
    <r>
      <rPr>
        <sz val="12"/>
        <rFont val="Calibri"/>
        <charset val="134"/>
      </rPr>
      <t>COC1=CC2=C(C=CN=C2C=C1)C(O)C3CC4CCN3CC4C=C</t>
    </r>
  </si>
  <si>
    <r>
      <rPr>
        <sz val="12"/>
        <rFont val="Calibri"/>
        <charset val="134"/>
      </rPr>
      <t>E0129</t>
    </r>
  </si>
  <si>
    <r>
      <rPr>
        <sz val="12"/>
        <rFont val="Calibri"/>
        <charset val="134"/>
      </rPr>
      <t>Oxysophocarpine</t>
    </r>
  </si>
  <si>
    <r>
      <rPr>
        <sz val="12"/>
        <rFont val="Calibri"/>
        <charset val="134"/>
      </rPr>
      <t>Apoptosis related,Immunology &amp; Inflammation related,Nrf2</t>
    </r>
  </si>
  <si>
    <r>
      <rPr>
        <sz val="12"/>
        <rFont val="Calibri"/>
        <charset val="134"/>
      </rPr>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r>
  </si>
  <si>
    <t>26904-64-3</t>
  </si>
  <si>
    <r>
      <rPr>
        <sz val="12"/>
        <rFont val="Calibri"/>
        <charset val="134"/>
      </rPr>
      <t>http://www.selleckchem.com/products/oxysophocarpine.html</t>
    </r>
  </si>
  <si>
    <r>
      <rPr>
        <sz val="12"/>
        <rFont val="Calibri"/>
        <charset val="134"/>
      </rPr>
      <t>C15H22N2O2</t>
    </r>
  </si>
  <si>
    <r>
      <rPr>
        <sz val="12"/>
        <rFont val="Calibri"/>
        <charset val="134"/>
      </rPr>
      <t>OSC</t>
    </r>
  </si>
  <si>
    <r>
      <rPr>
        <sz val="12"/>
        <rFont val="Calibri"/>
        <charset val="134"/>
      </rPr>
      <t>[O-][N+]12CCCC3CN4C(CC=CC4=O)C(CCC1)C23</t>
    </r>
  </si>
  <si>
    <r>
      <rPr>
        <sz val="12"/>
        <rFont val="Calibri"/>
        <charset val="134"/>
      </rPr>
      <t>S0770</t>
    </r>
  </si>
  <si>
    <r>
      <rPr>
        <sz val="12"/>
        <rFont val="Calibri"/>
        <charset val="134"/>
      </rPr>
      <t>Camalexin</t>
    </r>
  </si>
  <si>
    <r>
      <rPr>
        <sz val="12"/>
        <rFont val="Calibri"/>
        <charset val="134"/>
      </rPr>
      <t>Fungal,ROS</t>
    </r>
  </si>
  <si>
    <r>
      <rPr>
        <sz val="12"/>
        <rFont val="Calibri"/>
        <charset val="134"/>
      </rPr>
      <t>Camalexin, a phytoalexin isolated from Camelina sativa and Arabidopsis (Cruciferae), can induce reactive oxygen species (ROS) production. Camalexin has antibacterial, antifungal, antiproliferative and anticancer activities.</t>
    </r>
  </si>
  <si>
    <t>135531-86-1</t>
  </si>
  <si>
    <r>
      <rPr>
        <sz val="12"/>
        <rFont val="Calibri"/>
        <charset val="134"/>
      </rPr>
      <t>http://www.selleckchem.com/products/camalexin.html</t>
    </r>
  </si>
  <si>
    <r>
      <rPr>
        <sz val="12"/>
        <rFont val="Calibri"/>
        <charset val="134"/>
      </rPr>
      <t>C11H8N2S</t>
    </r>
  </si>
  <si>
    <r>
      <rPr>
        <sz val="12"/>
        <rFont val="Calibri"/>
        <charset val="134"/>
      </rPr>
      <t>[NH]1C=C(C2=NC=CS2)C3=C1C=CC=C3</t>
    </r>
  </si>
  <si>
    <r>
      <rPr>
        <sz val="12"/>
        <rFont val="Calibri"/>
        <charset val="134"/>
      </rPr>
      <t>S3562</t>
    </r>
  </si>
  <si>
    <r>
      <rPr>
        <sz val="12"/>
        <rFont val="Calibri"/>
        <charset val="134"/>
      </rPr>
      <t>Deserpidine</t>
    </r>
  </si>
  <si>
    <r>
      <rPr>
        <sz val="12"/>
        <rFont val="Calibri"/>
        <charset val="134"/>
      </rPr>
      <t>ACE</t>
    </r>
  </si>
  <si>
    <r>
      <rPr>
        <sz val="12"/>
        <rFont val="Calibri"/>
        <charset val="134"/>
      </rPr>
      <t>Deserpidine (Harmonyl), an alkaloid isolated from the roots of Rauwolfia canescens, is a competitive angiotensin converting enzyme (ACE) inhibitor, also decreases angiotensin II-induced aldosterone secretion by the adrenal cortex.</t>
    </r>
  </si>
  <si>
    <t>131-01-1</t>
  </si>
  <si>
    <r>
      <rPr>
        <sz val="12"/>
        <rFont val="Calibri"/>
        <charset val="134"/>
      </rPr>
      <t>http://www.selleckchem.com/products/deserpidine.html</t>
    </r>
  </si>
  <si>
    <r>
      <rPr>
        <sz val="12"/>
        <rFont val="Calibri"/>
        <charset val="134"/>
      </rPr>
      <t>C32H38N2O8</t>
    </r>
  </si>
  <si>
    <r>
      <rPr>
        <sz val="12"/>
        <rFont val="Calibri"/>
        <charset val="134"/>
      </rPr>
      <t>Harmonyl</t>
    </r>
  </si>
  <si>
    <r>
      <rPr>
        <sz val="12"/>
        <rFont val="Calibri"/>
        <charset val="134"/>
      </rPr>
      <t>COC1C(CC2CN3CCC4=C([NH]C5=CC=CC=C45)C3CC2C1C(=O)OC)OC(=O)C6=CC(=C(OC)C(=C6)OC)OC</t>
    </r>
  </si>
  <si>
    <r>
      <rPr>
        <sz val="12"/>
        <rFont val="Calibri"/>
        <charset val="134"/>
      </rPr>
      <t>E0477</t>
    </r>
  </si>
  <si>
    <r>
      <rPr>
        <sz val="12"/>
        <rFont val="Calibri"/>
        <charset val="134"/>
      </rPr>
      <t>N-Caffeoyl O-methyltyramine</t>
    </r>
  </si>
  <si>
    <r>
      <rPr>
        <sz val="12"/>
        <rFont val="Calibri"/>
        <charset val="134"/>
      </rPr>
      <t>N-Caffeoyl O-methyltyramine is a class of alkaloid isolated from Cuscuta reflexa with strong inhibitory activity against α-glucosidase with IC50 of 103.58 μM.</t>
    </r>
  </si>
  <si>
    <t>189307-47-9</t>
  </si>
  <si>
    <r>
      <rPr>
        <sz val="12"/>
        <rFont val="Calibri"/>
        <charset val="134"/>
      </rPr>
      <t>http://www.selleckchem.com/products/n-caffeoyl-o-methyltyramine.html</t>
    </r>
  </si>
  <si>
    <r>
      <rPr>
        <sz val="12"/>
        <rFont val="Calibri"/>
        <charset val="134"/>
      </rPr>
      <t>COC1=CC=C(CCNC(=O)\C=C\C2=CC=C(O)C(=C2)O)C=C1</t>
    </r>
  </si>
  <si>
    <r>
      <rPr>
        <sz val="12"/>
        <rFont val="Calibri"/>
        <charset val="134"/>
      </rPr>
      <t>E0599</t>
    </r>
  </si>
  <si>
    <r>
      <rPr>
        <sz val="12"/>
        <rFont val="Calibri"/>
        <charset val="134"/>
      </rPr>
      <t>Arecaidine hydrochloride</t>
    </r>
  </si>
  <si>
    <r>
      <rPr>
        <sz val="12"/>
        <rFont val="Calibri"/>
        <charset val="134"/>
      </rPr>
      <t>Arecaidine hydrochloride, a constituent of the nut of Areca catechu, inhibits the uptake of GABA and beta-alanine, but not that of glycine.</t>
    </r>
  </si>
  <si>
    <t>6018-28-6</t>
  </si>
  <si>
    <r>
      <rPr>
        <sz val="12"/>
        <rFont val="Calibri"/>
        <charset val="134"/>
      </rPr>
      <t>http://www.selleckchem.com/products/arecaidine-hydrochloide.html</t>
    </r>
  </si>
  <si>
    <r>
      <rPr>
        <sz val="12"/>
        <rFont val="Calibri"/>
        <charset val="134"/>
      </rPr>
      <t>C7H11NO2.ClH</t>
    </r>
  </si>
  <si>
    <r>
      <rPr>
        <sz val="12"/>
        <rFont val="Calibri"/>
        <charset val="134"/>
      </rPr>
      <t>Cl.CN1CCC=C(C1)C(O)=O</t>
    </r>
  </si>
  <si>
    <r>
      <rPr>
        <sz val="12"/>
        <rFont val="Calibri"/>
        <charset val="134"/>
      </rPr>
      <t>E0755</t>
    </r>
  </si>
  <si>
    <r>
      <rPr>
        <sz val="12"/>
        <rFont val="Calibri"/>
        <charset val="134"/>
      </rPr>
      <t>Guvacoline hydrochloride</t>
    </r>
  </si>
  <si>
    <r>
      <rPr>
        <sz val="12"/>
        <rFont val="Calibri"/>
        <charset val="134"/>
      </rPr>
      <t>Norarecoline hydrochloride (Guvacoline hydrochloride) is a pyridine alkaloid found in Areca triandra, which can act as a full agonist at both atrial and ileal muscarinic receptors.</t>
    </r>
  </si>
  <si>
    <t>6197-39-3</t>
  </si>
  <si>
    <r>
      <rPr>
        <sz val="12"/>
        <rFont val="Calibri"/>
        <charset val="134"/>
      </rPr>
      <t>http://www.selleckchem.com/products/guvacoline-hydrochloride.html</t>
    </r>
  </si>
  <si>
    <r>
      <rPr>
        <sz val="12"/>
        <rFont val="Calibri"/>
        <charset val="134"/>
      </rPr>
      <t>Norarecoline hydrochloride</t>
    </r>
  </si>
  <si>
    <r>
      <rPr>
        <sz val="12"/>
        <rFont val="Calibri"/>
        <charset val="134"/>
      </rPr>
      <t>Cl.COC(=O)C1=CCCNC1</t>
    </r>
  </si>
  <si>
    <r>
      <rPr>
        <sz val="12"/>
        <rFont val="Calibri"/>
        <charset val="134"/>
      </rPr>
      <t>E0760</t>
    </r>
  </si>
  <si>
    <r>
      <rPr>
        <sz val="12"/>
        <rFont val="Calibri"/>
        <charset val="134"/>
      </rPr>
      <t>Neotuberostemonine</t>
    </r>
  </si>
  <si>
    <r>
      <rPr>
        <sz val="12"/>
        <rFont val="Calibri"/>
        <charset val="134"/>
      </rPr>
      <t>Neotuberostemonine (NTS), one of the main antitussive alkaloids in the root of Stemona tuberosa Lour, has a significant effect on BLM-induced pulmonary fibrosis by inhibiting macrophage recruitment and M2 polarization protective effect.</t>
    </r>
  </si>
  <si>
    <t>143120-46-1</t>
  </si>
  <si>
    <r>
      <rPr>
        <sz val="12"/>
        <rFont val="Calibri"/>
        <charset val="134"/>
      </rPr>
      <t>http://www.selleckchem.com/products/neotuberostemonine.html</t>
    </r>
  </si>
  <si>
    <r>
      <rPr>
        <sz val="12"/>
        <rFont val="Calibri"/>
        <charset val="134"/>
      </rPr>
      <t>NTS</t>
    </r>
  </si>
  <si>
    <r>
      <rPr>
        <sz val="12"/>
        <rFont val="Calibri"/>
        <charset val="134"/>
      </rPr>
      <t>E0201</t>
    </r>
  </si>
  <si>
    <r>
      <rPr>
        <sz val="12"/>
        <rFont val="Calibri"/>
        <charset val="134"/>
      </rPr>
      <t>Hypaconitine</t>
    </r>
  </si>
  <si>
    <r>
      <rPr>
        <sz val="12"/>
        <rFont val="Calibri"/>
        <charset val="134"/>
      </rPr>
      <t>Hypaconitine (Deoxymesaconitine) is an active diterpene alkaloid derived from Aconitum species. Hypaconitine inhibits TGF-β1-induced epithelial–mesenchymal transition.</t>
    </r>
  </si>
  <si>
    <t>6900-87-4</t>
  </si>
  <si>
    <r>
      <rPr>
        <sz val="12"/>
        <rFont val="Calibri"/>
        <charset val="134"/>
      </rPr>
      <t>http://www.selleckchem.com/products/hypaconitine.html</t>
    </r>
  </si>
  <si>
    <r>
      <rPr>
        <sz val="12"/>
        <rFont val="Calibri"/>
        <charset val="134"/>
      </rPr>
      <t>C33H45NO10</t>
    </r>
  </si>
  <si>
    <r>
      <rPr>
        <sz val="12"/>
        <rFont val="Calibri"/>
        <charset val="134"/>
      </rPr>
      <t>Deoxymesaconitine</t>
    </r>
  </si>
  <si>
    <r>
      <rPr>
        <sz val="12"/>
        <rFont val="Calibri"/>
        <charset val="134"/>
      </rPr>
      <t>COCC12CCC(OC)C34C5CC6(O)C(OC)C(O)C(OC(C)=O)(C5C6OC(=O)C7=CC=CC=C7)C(C(OC)C13)C4N(C)C2</t>
    </r>
  </si>
  <si>
    <r>
      <rPr>
        <sz val="12"/>
        <rFont val="Calibri"/>
        <charset val="134"/>
      </rPr>
      <t>E2232</t>
    </r>
  </si>
  <si>
    <r>
      <rPr>
        <sz val="12"/>
        <rFont val="Calibri"/>
        <charset val="134"/>
      </rPr>
      <t>Guvacine hydrochloride</t>
    </r>
  </si>
  <si>
    <r>
      <rPr>
        <sz val="12"/>
        <color rgb="FF000000"/>
        <rFont val="Calibri"/>
        <charset val="134"/>
      </rPr>
      <t>L7900-05</t>
    </r>
  </si>
  <si>
    <r>
      <rPr>
        <sz val="12"/>
        <rFont val="Calibri"/>
        <charset val="134"/>
      </rPr>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r>
  </si>
  <si>
    <t>6027-91-4</t>
  </si>
  <si>
    <r>
      <rPr>
        <sz val="12"/>
        <rFont val="Calibri"/>
        <charset val="134"/>
      </rPr>
      <t>http://www.selleckchem.com/products/guvacine-hydrochloride.html</t>
    </r>
  </si>
  <si>
    <r>
      <rPr>
        <sz val="12"/>
        <rFont val="Calibri"/>
        <charset val="134"/>
      </rPr>
      <t>C6H10ClNO2</t>
    </r>
  </si>
  <si>
    <r>
      <rPr>
        <sz val="12"/>
        <rFont val="Calibri"/>
        <charset val="134"/>
      </rPr>
      <t>Cl.OC(=O)C1=CCCNC1</t>
    </r>
  </si>
  <si>
    <r>
      <rPr>
        <sz val="12"/>
        <rFont val="Calibri"/>
        <charset val="134"/>
      </rPr>
      <t>E2484</t>
    </r>
  </si>
  <si>
    <r>
      <rPr>
        <sz val="12"/>
        <rFont val="Calibri"/>
        <charset val="134"/>
      </rPr>
      <t>Hydrastine</t>
    </r>
  </si>
  <si>
    <r>
      <rPr>
        <sz val="12"/>
        <rFont val="Calibri"/>
        <charset val="134"/>
      </rPr>
      <t>PAK</t>
    </r>
  </si>
  <si>
    <r>
      <rPr>
        <sz val="12"/>
        <rFont val="Calibri"/>
        <charset val="134"/>
      </rPr>
      <t>Hydrastine ((-)-β-Hydrastine; (1R,9S)-β-Hydrastine), a natural alkaloid present in Hydrastis canadensis, is an inhibitor of PAK4.</t>
    </r>
  </si>
  <si>
    <t>118-08-1</t>
  </si>
  <si>
    <t>https://www.selleckchem.com/products/hydrastine.html</t>
  </si>
  <si>
    <r>
      <rPr>
        <sz val="12"/>
        <rFont val="Calibri"/>
        <charset val="134"/>
      </rPr>
      <t>C21H21NO6</t>
    </r>
  </si>
  <si>
    <r>
      <rPr>
        <sz val="12"/>
        <rFont val="Calibri"/>
        <charset val="134"/>
      </rPr>
      <t>Free base</t>
    </r>
  </si>
  <si>
    <r>
      <rPr>
        <sz val="12"/>
        <rFont val="Calibri"/>
        <charset val="134"/>
      </rPr>
      <t>(-)-β-Hydrastine, (1R,9S)-β-Hydrastine</t>
    </r>
  </si>
  <si>
    <r>
      <rPr>
        <sz val="12"/>
        <rFont val="Calibri"/>
        <charset val="134"/>
      </rPr>
      <t>COC1=CC=C2C(OC(=O)C2=C1OC)C3N(C)CCC4=C3C=C5OCOC5=C4</t>
    </r>
  </si>
  <si>
    <r>
      <rPr>
        <sz val="12"/>
        <color rgb="FFFF0000"/>
        <rFont val="Calibri"/>
        <charset val="134"/>
      </rPr>
      <t>S1339</t>
    </r>
  </si>
  <si>
    <r>
      <rPr>
        <sz val="12"/>
        <color rgb="FFFF0000"/>
        <rFont val="Calibri"/>
        <charset val="134"/>
      </rPr>
      <t>Galanthamine HBr</t>
    </r>
  </si>
  <si>
    <r>
      <rPr>
        <sz val="12"/>
        <color rgb="FFFF0000"/>
        <rFont val="Calibri"/>
        <charset val="134"/>
      </rPr>
      <t>a2</t>
    </r>
  </si>
  <si>
    <r>
      <rPr>
        <sz val="12"/>
        <color rgb="FFFF0000"/>
        <rFont val="Calibri"/>
        <charset val="134"/>
      </rPr>
      <t>L7900-06</t>
    </r>
  </si>
  <si>
    <r>
      <rPr>
        <sz val="12"/>
        <color rgb="FFFF0000"/>
        <rFont val="Calibri"/>
        <charset val="134"/>
      </rPr>
      <t>in 10mM Water</t>
    </r>
  </si>
  <si>
    <r>
      <rPr>
        <sz val="12"/>
        <color rgb="FFFF0000"/>
        <rFont val="Calibri"/>
        <charset val="134"/>
      </rPr>
      <t>AChR,ADC Cytotoxin</t>
    </r>
  </si>
  <si>
    <r>
      <rPr>
        <sz val="12"/>
        <color rgb="FFFF0000"/>
        <rFont val="Calibri"/>
        <charset val="134"/>
      </rPr>
      <t>Neuronal Signaling</t>
    </r>
  </si>
  <si>
    <r>
      <rPr>
        <sz val="12"/>
        <color rgb="FFFF0000"/>
        <rFont val="Calibri"/>
        <charset val="134"/>
      </rPr>
      <t>Galanthamine is an AChE inhibitor with IC50 of 0.35 μM, exhibits 50-fold selectivity against butyryl-cholinesterase.</t>
    </r>
  </si>
  <si>
    <t>1953-04-4</t>
  </si>
  <si>
    <r>
      <rPr>
        <sz val="12"/>
        <color rgb="FFFF0000"/>
        <rFont val="Calibri"/>
        <charset val="134"/>
      </rPr>
      <t>&lt;1</t>
    </r>
  </si>
  <si>
    <r>
      <rPr>
        <sz val="12"/>
        <color rgb="FFFF0000"/>
        <rFont val="Calibri"/>
        <charset val="134"/>
      </rPr>
      <t>http://selleckchem.com/products/Galanthamine-hydrobromide.html</t>
    </r>
  </si>
  <si>
    <r>
      <rPr>
        <sz val="12"/>
        <color rgb="FFFF0000"/>
        <rFont val="Calibri"/>
        <charset val="134"/>
      </rPr>
      <t>C17H21NO3.HBr</t>
    </r>
  </si>
  <si>
    <r>
      <rPr>
        <sz val="12"/>
        <color rgb="FFFF0000"/>
        <rFont val="Calibri"/>
        <charset val="134"/>
      </rPr>
      <t>Hydrobromide</t>
    </r>
  </si>
  <si>
    <r>
      <rPr>
        <sz val="12"/>
        <color rgb="FFFF0000"/>
        <rFont val="Calibri"/>
        <charset val="134"/>
      </rPr>
      <t>N/A</t>
    </r>
  </si>
  <si>
    <r>
      <rPr>
        <sz val="12"/>
        <color rgb="FFFF0000"/>
        <rFont val="Calibri"/>
        <charset val="134"/>
      </rPr>
      <t>Br.COC1=CC=C2CN(C)CCC34C=CC(O)CC3OC1=C24</t>
    </r>
  </si>
  <si>
    <r>
      <rPr>
        <sz val="12"/>
        <color rgb="FFFF0000"/>
        <rFont val="Calibri"/>
        <charset val="134"/>
      </rPr>
      <t>S1395</t>
    </r>
  </si>
  <si>
    <r>
      <rPr>
        <sz val="12"/>
        <color rgb="FFFF0000"/>
        <rFont val="Calibri"/>
        <charset val="134"/>
      </rPr>
      <t>Polymyxin B sulphate</t>
    </r>
  </si>
  <si>
    <r>
      <rPr>
        <sz val="12"/>
        <color rgb="FFFF0000"/>
        <rFont val="Calibri"/>
        <charset val="134"/>
      </rPr>
      <t>b2</t>
    </r>
  </si>
  <si>
    <r>
      <rPr>
        <sz val="12"/>
        <color rgb="FFFF0000"/>
        <rFont val="Calibri"/>
        <charset val="134"/>
      </rPr>
      <t>Antibiotics,Antibiotics for Mammalian Cell Culture,Antineoplastic and Immunosuppressive Antibiotics</t>
    </r>
  </si>
  <si>
    <r>
      <rPr>
        <sz val="12"/>
        <color rgb="FFFF0000"/>
        <rFont val="Calibri"/>
        <charset val="134"/>
      </rPr>
      <t>Microbiology</t>
    </r>
  </si>
  <si>
    <r>
      <rPr>
        <sz val="12"/>
        <color rgb="FFFF0000"/>
        <rFont val="Calibri"/>
        <charset val="134"/>
      </rPr>
      <t>Polymyxin B (Aerosporin, PMB, Poly-RX) is an antibiotic primarily used for resistant gram-negative infections.</t>
    </r>
  </si>
  <si>
    <t>1405-20-5, 4135-11-9 (free base)</t>
  </si>
  <si>
    <r>
      <rPr>
        <sz val="12"/>
        <color rgb="FFFF0000"/>
        <rFont val="Calibri"/>
        <charset val="134"/>
      </rPr>
      <t>http://selleckchem.com/products/Polymyxin-B-sulphate.html</t>
    </r>
  </si>
  <si>
    <r>
      <rPr>
        <sz val="12"/>
        <color rgb="FFFF0000"/>
        <rFont val="Calibri"/>
        <charset val="134"/>
      </rPr>
      <t>C56H98N16O13.H2SO4</t>
    </r>
  </si>
  <si>
    <r>
      <rPr>
        <sz val="12"/>
        <color rgb="FFFF0000"/>
        <rFont val="Calibri"/>
        <charset val="134"/>
      </rPr>
      <t>sulfate</t>
    </r>
  </si>
  <si>
    <r>
      <rPr>
        <sz val="12"/>
        <color rgb="FFFF0000"/>
        <rFont val="Calibri"/>
        <charset val="134"/>
      </rPr>
      <t>Aerosporin, PMB, Poly-RX</t>
    </r>
  </si>
  <si>
    <r>
      <rPr>
        <sz val="12"/>
        <color rgb="FFFF0000"/>
        <rFont val="Calibri"/>
        <charset val="134"/>
      </rPr>
      <t>CCC(C)CCCCC(=O)NC(CCN)C(=O)NC(C(C)O)C(=O)NC(CCN)C(=O)NC1CCNC(=O)C(NC(=O)C(CCN)NC(=O)C(CCN)NC(=O)C(CC(C)C)NC(=O)C(CC2=CC=CC=C2)NC(=O)C(CCN)NC1=O)C(C)O.O[S](O)(=O)=O</t>
    </r>
  </si>
  <si>
    <r>
      <rPr>
        <sz val="12"/>
        <color rgb="FFFF0000"/>
        <rFont val="Calibri"/>
        <charset val="134"/>
      </rPr>
      <t>S1440</t>
    </r>
  </si>
  <si>
    <r>
      <rPr>
        <sz val="12"/>
        <color rgb="FFFF0000"/>
        <rFont val="Calibri"/>
        <charset val="134"/>
      </rPr>
      <t>Varenicline Tartrate (CP 526555-18)</t>
    </r>
  </si>
  <si>
    <r>
      <rPr>
        <sz val="12"/>
        <color rgb="FFFF0000"/>
        <rFont val="Calibri"/>
        <charset val="134"/>
      </rPr>
      <t>c2</t>
    </r>
  </si>
  <si>
    <r>
      <rPr>
        <sz val="12"/>
        <color rgb="FFFF0000"/>
        <rFont val="Calibri"/>
        <charset val="134"/>
      </rPr>
      <t>AChR</t>
    </r>
  </si>
  <si>
    <r>
      <rPr>
        <sz val="12"/>
        <color rgb="FFFF0000"/>
        <rFont val="Calibri"/>
        <charset val="134"/>
      </rPr>
      <t>Varenicline Tartrate (CP 526555-18, Chantix, Champix) is a nicotinic AChR partial agonist, used to treat nicotine addiction.</t>
    </r>
  </si>
  <si>
    <t>375815-87-5</t>
  </si>
  <si>
    <r>
      <rPr>
        <sz val="12"/>
        <color rgb="FFFF0000"/>
        <rFont val="Calibri"/>
        <charset val="134"/>
      </rPr>
      <t>http://selleckchem.com/products/Varenicline-tartrate.html</t>
    </r>
  </si>
  <si>
    <r>
      <rPr>
        <sz val="12"/>
        <color rgb="FFFF0000"/>
        <rFont val="Calibri"/>
        <charset val="134"/>
      </rPr>
      <t>C13H13N3.C4H6O6</t>
    </r>
  </si>
  <si>
    <r>
      <rPr>
        <sz val="12"/>
        <color rgb="FFFF0000"/>
        <rFont val="Calibri"/>
        <charset val="134"/>
      </rPr>
      <t>Tartrate</t>
    </r>
  </si>
  <si>
    <r>
      <rPr>
        <sz val="12"/>
        <color rgb="FFFF0000"/>
        <rFont val="Calibri"/>
        <charset val="134"/>
      </rPr>
      <t>Chantix, Champix,CP 526555-18</t>
    </r>
  </si>
  <si>
    <r>
      <rPr>
        <sz val="12"/>
        <color rgb="FFFF0000"/>
        <rFont val="Calibri"/>
        <charset val="134"/>
      </rPr>
      <t>OC(C(O)C(O)=O)C(O)=O.C1NCC2CC1C3=C2C=C4N=CC=NC4=C3</t>
    </r>
  </si>
  <si>
    <r>
      <rPr>
        <sz val="12"/>
        <color rgb="FFFF0000"/>
        <rFont val="Calibri"/>
        <charset val="134"/>
      </rPr>
      <t>S1749</t>
    </r>
  </si>
  <si>
    <r>
      <rPr>
        <sz val="12"/>
        <color rgb="FFFF0000"/>
        <rFont val="Calibri"/>
        <charset val="134"/>
      </rPr>
      <t>L-Glutamine</t>
    </r>
  </si>
  <si>
    <r>
      <rPr>
        <sz val="12"/>
        <color rgb="FFFF0000"/>
        <rFont val="Calibri"/>
        <charset val="134"/>
      </rPr>
      <t>d2</t>
    </r>
  </si>
  <si>
    <r>
      <rPr>
        <sz val="12"/>
        <color rgb="FFFF0000"/>
        <rFont val="Calibri"/>
        <charset val="134"/>
      </rPr>
      <t>Others</t>
    </r>
  </si>
  <si>
    <r>
      <rPr>
        <sz val="12"/>
        <color rgb="FFFF0000"/>
        <rFont val="Calibri"/>
        <charset val="134"/>
      </rPr>
      <t>L-Glutamine (Gln) is one of the 20 amino acids encoded by the standard genetic code and also a major respiratory fuel and substrate for nucleic acid synthesis in mammalian intestinal cells.</t>
    </r>
  </si>
  <si>
    <t>56-85-9</t>
  </si>
  <si>
    <r>
      <rPr>
        <sz val="12"/>
        <color rgb="FFFF0000"/>
        <rFont val="Calibri"/>
        <charset val="134"/>
      </rPr>
      <t>http://selleckchem.com/products/Glutamine.html</t>
    </r>
  </si>
  <si>
    <r>
      <rPr>
        <sz val="12"/>
        <color rgb="FFFF0000"/>
        <rFont val="Calibri"/>
        <charset val="134"/>
      </rPr>
      <t>C5H10N2O3</t>
    </r>
  </si>
  <si>
    <r>
      <rPr>
        <sz val="12"/>
        <color rgb="FFFF0000"/>
        <rFont val="Calibri"/>
        <charset val="134"/>
      </rPr>
      <t>free base</t>
    </r>
  </si>
  <si>
    <r>
      <rPr>
        <sz val="12"/>
        <color rgb="FFFF0000"/>
        <rFont val="Calibri"/>
        <charset val="134"/>
      </rPr>
      <t>NC(CCC(N)=O)C(O)=O</t>
    </r>
  </si>
  <si>
    <r>
      <rPr>
        <sz val="12"/>
        <color rgb="FFFF0000"/>
        <rFont val="Calibri"/>
        <charset val="134"/>
      </rPr>
      <t>S1853</t>
    </r>
  </si>
  <si>
    <r>
      <rPr>
        <sz val="12"/>
        <color rgb="FFFF0000"/>
        <rFont val="Calibri"/>
        <charset val="134"/>
      </rPr>
      <t>Penicillamine</t>
    </r>
  </si>
  <si>
    <r>
      <rPr>
        <sz val="12"/>
        <color rgb="FFFF0000"/>
        <rFont val="Calibri"/>
        <charset val="134"/>
      </rPr>
      <t>e2</t>
    </r>
  </si>
  <si>
    <r>
      <rPr>
        <sz val="12"/>
        <color rgb="FFFF0000"/>
        <rFont val="Calibri"/>
        <charset val="134"/>
      </rPr>
      <t>Penicillamine (Dimethyl Cysteine) is used as an antirheumatic and as a chelating agent in Wilson’s disease.</t>
    </r>
  </si>
  <si>
    <t>52-67-5</t>
  </si>
  <si>
    <r>
      <rPr>
        <sz val="12"/>
        <color rgb="FFFF0000"/>
        <rFont val="Calibri"/>
        <charset val="134"/>
      </rPr>
      <t>http://selleckchem.com/products/Penicillamine(Cuprimine).html</t>
    </r>
  </si>
  <si>
    <r>
      <rPr>
        <sz val="12"/>
        <color rgb="FFFF0000"/>
        <rFont val="Calibri"/>
        <charset val="134"/>
      </rPr>
      <t>C5H11NO2S</t>
    </r>
  </si>
  <si>
    <r>
      <rPr>
        <sz val="12"/>
        <color rgb="FFFF0000"/>
        <rFont val="Calibri"/>
        <charset val="134"/>
      </rPr>
      <t>Dimethyl Cysteine</t>
    </r>
  </si>
  <si>
    <r>
      <rPr>
        <sz val="12"/>
        <color rgb="FFFF0000"/>
        <rFont val="Calibri"/>
        <charset val="134"/>
      </rPr>
      <t>CC(C)(S)C(N)C(O)=O</t>
    </r>
  </si>
  <si>
    <r>
      <rPr>
        <sz val="12"/>
        <color rgb="FFFF0000"/>
        <rFont val="Calibri"/>
        <charset val="134"/>
      </rPr>
      <t>S1875</t>
    </r>
  </si>
  <si>
    <r>
      <rPr>
        <sz val="12"/>
        <color rgb="FFFF0000"/>
        <rFont val="Calibri"/>
        <charset val="134"/>
      </rPr>
      <t>Tranexamic Acid</t>
    </r>
  </si>
  <si>
    <r>
      <rPr>
        <sz val="12"/>
        <color rgb="FFFF0000"/>
        <rFont val="Calibri"/>
        <charset val="134"/>
      </rPr>
      <t>f2</t>
    </r>
  </si>
  <si>
    <r>
      <rPr>
        <sz val="12"/>
        <color rgb="FFFF0000"/>
        <rFont val="Calibri"/>
        <charset val="134"/>
      </rPr>
      <t>Tranexamic Acid(Transamin) is an antifibrinolytic for blocking lysine-binding sites of plasmin and elastase-derived plasminogen fragments with IC50 of 5 mM.</t>
    </r>
  </si>
  <si>
    <t>1197-18-8</t>
  </si>
  <si>
    <r>
      <rPr>
        <sz val="12"/>
        <color rgb="FFFF0000"/>
        <rFont val="Calibri"/>
        <charset val="134"/>
      </rPr>
      <t>http://selleckchem.com/products/tranexamic-acid-transamin.html</t>
    </r>
  </si>
  <si>
    <r>
      <rPr>
        <sz val="12"/>
        <color rgb="FFFF0000"/>
        <rFont val="Calibri"/>
        <charset val="134"/>
      </rPr>
      <t>C8H15NO2</t>
    </r>
  </si>
  <si>
    <r>
      <rPr>
        <sz val="12"/>
        <color rgb="FFFF0000"/>
        <rFont val="Calibri"/>
        <charset val="134"/>
      </rPr>
      <t>Transamin</t>
    </r>
  </si>
  <si>
    <r>
      <rPr>
        <sz val="12"/>
        <color rgb="FFFF0000"/>
        <rFont val="Calibri"/>
        <charset val="134"/>
      </rPr>
      <t>NCC1CCC(CC1)C(O)=O</t>
    </r>
  </si>
  <si>
    <r>
      <rPr>
        <sz val="12"/>
        <color rgb="FFFF0000"/>
        <rFont val="Calibri"/>
        <charset val="134"/>
      </rPr>
      <t>S1893</t>
    </r>
  </si>
  <si>
    <r>
      <rPr>
        <sz val="12"/>
        <color rgb="FFFF0000"/>
        <rFont val="Calibri"/>
        <charset val="134"/>
      </rPr>
      <t>D-glutamine</t>
    </r>
  </si>
  <si>
    <r>
      <rPr>
        <sz val="12"/>
        <color rgb="FFFF0000"/>
        <rFont val="Calibri"/>
        <charset val="134"/>
      </rPr>
      <t>g2</t>
    </r>
  </si>
  <si>
    <r>
      <rPr>
        <sz val="12"/>
        <color rgb="FFFF0000"/>
        <rFont val="Calibri"/>
        <charset val="134"/>
      </rPr>
      <t>GluR</t>
    </r>
  </si>
  <si>
    <r>
      <rPr>
        <sz val="12"/>
        <color rgb="FFFF0000"/>
        <rFont val="Calibri"/>
        <charset val="134"/>
      </rPr>
      <t>D-glutamine is a D type stereoisomer of glutamine which is one of the 20 amino acids encoded by the standard genetic code.</t>
    </r>
  </si>
  <si>
    <t>5959-95-5</t>
  </si>
  <si>
    <r>
      <rPr>
        <sz val="12"/>
        <color rgb="FFFF0000"/>
        <rFont val="Calibri"/>
        <charset val="134"/>
      </rPr>
      <t>http://selleckchem.com/products/D-glutamine.html</t>
    </r>
  </si>
  <si>
    <r>
      <rPr>
        <sz val="12"/>
        <color rgb="FFFF0000"/>
        <rFont val="Calibri"/>
        <charset val="134"/>
      </rPr>
      <t>S1985</t>
    </r>
  </si>
  <si>
    <r>
      <rPr>
        <sz val="12"/>
        <color rgb="FFFF0000"/>
        <rFont val="Calibri"/>
        <charset val="134"/>
      </rPr>
      <t>ATP disodium</t>
    </r>
  </si>
  <si>
    <r>
      <rPr>
        <sz val="12"/>
        <color rgb="FFFF0000"/>
        <rFont val="Calibri"/>
        <charset val="134"/>
      </rPr>
      <t>h2</t>
    </r>
  </si>
  <si>
    <r>
      <rPr>
        <sz val="12"/>
        <color rgb="FFFF0000"/>
        <rFont val="Calibri"/>
        <charset val="134"/>
      </rPr>
      <t>ATP Disodium (Adenosine-Triphosphate disodium, ATP disodium salt, Adenosine 5'-triphosphate) is a disodium salt form of adenosine-triphosphate which is a multifunctional nucleoside triphosphate.</t>
    </r>
  </si>
  <si>
    <t>987-65-5</t>
  </si>
  <si>
    <r>
      <rPr>
        <sz val="12"/>
        <color rgb="FFFF0000"/>
        <rFont val="Calibri"/>
        <charset val="134"/>
      </rPr>
      <t>http://selleckchem.com/products/atp-Adenosine-Triphosphate.html</t>
    </r>
  </si>
  <si>
    <r>
      <rPr>
        <sz val="12"/>
        <color rgb="FFFF0000"/>
        <rFont val="Calibri"/>
        <charset val="134"/>
      </rPr>
      <t>C10H14N5O13P3.2Na</t>
    </r>
  </si>
  <si>
    <r>
      <rPr>
        <sz val="12"/>
        <color rgb="FFFF0000"/>
        <rFont val="Calibri"/>
        <charset val="134"/>
      </rPr>
      <t>Disodium Salt</t>
    </r>
  </si>
  <si>
    <r>
      <rPr>
        <sz val="12"/>
        <color rgb="FFFF0000"/>
        <rFont val="Calibri"/>
        <charset val="134"/>
      </rPr>
      <t>Adenosine-Triphosphate disodium, ATP disodium salt, Adenosine 5'-triphosphate</t>
    </r>
  </si>
  <si>
    <r>
      <rPr>
        <sz val="12"/>
        <color rgb="FFFF0000"/>
        <rFont val="Calibri"/>
        <charset val="134"/>
      </rPr>
      <t>[Na+].[Na+].NC1=NC=NC2=C1N=C[N]2C3OC(CO[P](O)(=O)O[P]([O-])(=O)O[P](O)([O-])=O)C(O)C3O</t>
    </r>
  </si>
  <si>
    <r>
      <rPr>
        <sz val="12"/>
        <color rgb="FFFF0000"/>
        <rFont val="Calibri"/>
        <charset val="134"/>
      </rPr>
      <t>S1998</t>
    </r>
  </si>
  <si>
    <r>
      <rPr>
        <sz val="12"/>
        <color rgb="FFFF0000"/>
        <rFont val="Calibri"/>
        <charset val="134"/>
      </rPr>
      <t>D-Cycloserine</t>
    </r>
  </si>
  <si>
    <r>
      <rPr>
        <sz val="12"/>
        <color rgb="FFFF0000"/>
        <rFont val="Calibri"/>
        <charset val="134"/>
      </rPr>
      <t>a3</t>
    </r>
  </si>
  <si>
    <r>
      <rPr>
        <sz val="12"/>
        <color rgb="FFFF0000"/>
        <rFont val="Calibri"/>
        <charset val="134"/>
      </rPr>
      <t>Antibiotics,Selection Antibiotics for Transfected Cell</t>
    </r>
  </si>
  <si>
    <r>
      <rPr>
        <sz val="12"/>
        <color rgb="FFFF0000"/>
        <rFont val="Calibri"/>
        <charset val="134"/>
      </rPr>
      <t>D-cycloserine (RO-1-9213) is an analog of the amino acid D-alanine, used as an antibiotic in the treatment of tuberculosis.</t>
    </r>
  </si>
  <si>
    <t>68-41-7</t>
  </si>
  <si>
    <r>
      <rPr>
        <sz val="12"/>
        <color rgb="FFFF0000"/>
        <rFont val="Calibri"/>
        <charset val="134"/>
      </rPr>
      <t>http://selleckchem.com/products/D-Cycloserine.html</t>
    </r>
  </si>
  <si>
    <r>
      <rPr>
        <sz val="12"/>
        <color rgb="FFFF0000"/>
        <rFont val="Calibri"/>
        <charset val="134"/>
      </rPr>
      <t>C3H6N2O2</t>
    </r>
  </si>
  <si>
    <r>
      <rPr>
        <sz val="12"/>
        <color rgb="FFFF0000"/>
        <rFont val="Calibri"/>
        <charset val="134"/>
      </rPr>
      <t>RO-1-9213</t>
    </r>
  </si>
  <si>
    <r>
      <rPr>
        <sz val="12"/>
        <color rgb="FFFF0000"/>
        <rFont val="Calibri"/>
        <charset val="134"/>
      </rPr>
      <t>NC1CONC1=O</t>
    </r>
  </si>
  <si>
    <r>
      <rPr>
        <sz val="12"/>
        <color rgb="FFFF0000"/>
        <rFont val="Calibri"/>
        <charset val="134"/>
      </rPr>
      <t>S2008</t>
    </r>
  </si>
  <si>
    <r>
      <rPr>
        <sz val="12"/>
        <color rgb="FFFF0000"/>
        <rFont val="Calibri"/>
        <charset val="134"/>
      </rPr>
      <t>Taurine</t>
    </r>
  </si>
  <si>
    <r>
      <rPr>
        <sz val="12"/>
        <color rgb="FFFF0000"/>
        <rFont val="Calibri"/>
        <charset val="134"/>
      </rPr>
      <t>b3</t>
    </r>
  </si>
  <si>
    <r>
      <rPr>
        <sz val="12"/>
        <color rgb="FFFF0000"/>
        <rFont val="Calibri"/>
        <charset val="134"/>
      </rPr>
      <t>Taurine is an organic acid widely distributed in animal tissues.</t>
    </r>
  </si>
  <si>
    <t>107-35-7</t>
  </si>
  <si>
    <r>
      <rPr>
        <sz val="12"/>
        <color rgb="FFFF0000"/>
        <rFont val="Calibri"/>
        <charset val="134"/>
      </rPr>
      <t>http://selleckchem.com/products/Taurine.html</t>
    </r>
  </si>
  <si>
    <r>
      <rPr>
        <sz val="12"/>
        <color rgb="FFFF0000"/>
        <rFont val="Calibri"/>
        <charset val="134"/>
      </rPr>
      <t>C2H7NO3S</t>
    </r>
  </si>
  <si>
    <r>
      <rPr>
        <sz val="12"/>
        <color rgb="FFFF0000"/>
        <rFont val="Calibri"/>
        <charset val="134"/>
      </rPr>
      <t>NCC[S](O)(=O)=O</t>
    </r>
  </si>
  <si>
    <r>
      <rPr>
        <sz val="12"/>
        <color rgb="FFFF0000"/>
        <rFont val="Calibri"/>
        <charset val="134"/>
      </rPr>
      <t>S2420</t>
    </r>
  </si>
  <si>
    <r>
      <rPr>
        <sz val="12"/>
        <color rgb="FFFF0000"/>
        <rFont val="Calibri"/>
        <charset val="134"/>
      </rPr>
      <t>Aloperine</t>
    </r>
  </si>
  <si>
    <r>
      <rPr>
        <sz val="12"/>
        <color rgb="FFFF0000"/>
        <rFont val="Calibri"/>
        <charset val="134"/>
      </rPr>
      <t>c3</t>
    </r>
  </si>
  <si>
    <r>
      <rPr>
        <sz val="12"/>
        <color rgb="FFFF0000"/>
        <rFont val="Calibri"/>
        <charset val="134"/>
      </rPr>
      <t>Antiviral,Bacterial</t>
    </r>
  </si>
  <si>
    <r>
      <rPr>
        <sz val="12"/>
        <color rgb="FFFF0000"/>
        <rFont val="Calibri"/>
        <charset val="134"/>
      </rPr>
      <t>Aloperine is an isolated alkaloid in sophora plants such as Sophora alopecuroides L, and exhibits anti-inflammatory, antibacterial, antiviral, and anti-tumor properties.</t>
    </r>
  </si>
  <si>
    <t>56293-29-9</t>
  </si>
  <si>
    <r>
      <rPr>
        <sz val="12"/>
        <color rgb="FFFF0000"/>
        <rFont val="Calibri"/>
        <charset val="134"/>
      </rPr>
      <t>http://selleckchem.com/products/aloperine.html</t>
    </r>
  </si>
  <si>
    <r>
      <rPr>
        <sz val="12"/>
        <color rgb="FFFF0000"/>
        <rFont val="Calibri"/>
        <charset val="134"/>
      </rPr>
      <t>C15H24N2</t>
    </r>
  </si>
  <si>
    <r>
      <rPr>
        <sz val="12"/>
        <color rgb="FFFF0000"/>
        <rFont val="Calibri"/>
        <charset val="134"/>
      </rPr>
      <t>Free Base</t>
    </r>
  </si>
  <si>
    <r>
      <rPr>
        <sz val="12"/>
        <color rgb="FFFF0000"/>
        <rFont val="Calibri"/>
        <charset val="134"/>
      </rPr>
      <t>C1CCN2CC3CC(C=C4CCCNC34)C2C1</t>
    </r>
  </si>
  <si>
    <r>
      <rPr>
        <sz val="12"/>
        <color rgb="FFFF0000"/>
        <rFont val="Calibri"/>
        <charset val="134"/>
      </rPr>
      <t>S2518</t>
    </r>
  </si>
  <si>
    <r>
      <rPr>
        <sz val="12"/>
        <color rgb="FFFF0000"/>
        <rFont val="Calibri"/>
        <charset val="134"/>
      </rPr>
      <t>NAD+</t>
    </r>
  </si>
  <si>
    <r>
      <rPr>
        <sz val="12"/>
        <color rgb="FFFF0000"/>
        <rFont val="Calibri"/>
        <charset val="134"/>
      </rPr>
      <t>d3</t>
    </r>
  </si>
  <si>
    <r>
      <rPr>
        <sz val="12"/>
        <color rgb="FFFF0000"/>
        <rFont val="Calibri"/>
        <charset val="134"/>
      </rPr>
      <t>NAD+ (β-DPN, β-NAD, β-Nicotinamide Adenine Dinucleotide,nicotinamide adenine dinucleotide) is a coenzyme composed of ribosylnicotinamide 5'-diphosphate coupled to adenosine 5'-phosphate by pyrophosphate linkage.</t>
    </r>
  </si>
  <si>
    <t>53-84-9</t>
  </si>
  <si>
    <r>
      <rPr>
        <sz val="12"/>
        <color rgb="FFFF0000"/>
        <rFont val="Calibri"/>
        <charset val="134"/>
      </rPr>
      <t>http://selleckchem.com/products/nad.html</t>
    </r>
  </si>
  <si>
    <r>
      <rPr>
        <sz val="12"/>
        <color rgb="FFFF0000"/>
        <rFont val="Calibri"/>
        <charset val="134"/>
      </rPr>
      <t>C21H27N7O14P2</t>
    </r>
  </si>
  <si>
    <r>
      <rPr>
        <sz val="12"/>
        <color rgb="FFFF0000"/>
        <rFont val="Calibri"/>
        <charset val="134"/>
      </rPr>
      <t>β-DPN, β-NAD, β-Nicotinamide Adenine Dinucleotide,nicotinamide adenine dinucleotide</t>
    </r>
  </si>
  <si>
    <r>
      <rPr>
        <sz val="12"/>
        <color rgb="FFFF0000"/>
        <rFont val="Calibri"/>
        <charset val="134"/>
      </rPr>
      <t>NC(=O)C1=CC=C[N+](=C1)C2OC(CO[P]([O-])(=O)O[P](O)(=O)OCC3OC(C(O)C3O)[N]4C=NC5=C(N)N=CN=C45)C(O)C2O</t>
    </r>
  </si>
  <si>
    <r>
      <rPr>
        <sz val="12"/>
        <color rgb="FFFF0000"/>
        <rFont val="Calibri"/>
        <charset val="134"/>
      </rPr>
      <t>S2575</t>
    </r>
  </si>
  <si>
    <r>
      <rPr>
        <sz val="12"/>
        <color rgb="FFFF0000"/>
        <rFont val="Calibri"/>
        <charset val="134"/>
      </rPr>
      <t>Vancomycin HCl</t>
    </r>
  </si>
  <si>
    <r>
      <rPr>
        <sz val="12"/>
        <color rgb="FFFF0000"/>
        <rFont val="Calibri"/>
        <charset val="134"/>
      </rPr>
      <t>e3</t>
    </r>
  </si>
  <si>
    <r>
      <rPr>
        <sz val="12"/>
        <color rgb="FFFF0000"/>
        <rFont val="Calibri"/>
        <charset val="134"/>
      </rPr>
      <t>Bacterial</t>
    </r>
  </si>
  <si>
    <r>
      <rPr>
        <sz val="12"/>
        <color rgb="FFFF0000"/>
        <rFont val="Calibri"/>
        <charset val="134"/>
      </rPr>
      <t>Vancomycin HCl is a hydrochloride of vancomycin that is a narrow-spectrum glycopeptide antibacterial agent.</t>
    </r>
  </si>
  <si>
    <t>1404-93-9</t>
  </si>
  <si>
    <r>
      <rPr>
        <sz val="12"/>
        <color rgb="FFFF0000"/>
        <rFont val="Calibri"/>
        <charset val="134"/>
      </rPr>
      <t>http://selleckchem.com/products/vancomycin-hydrochloride-vancocin.html</t>
    </r>
  </si>
  <si>
    <r>
      <rPr>
        <sz val="12"/>
        <color rgb="FFFF0000"/>
        <rFont val="Calibri"/>
        <charset val="134"/>
      </rPr>
      <t>C66H75Cl2N9O24.HCl</t>
    </r>
  </si>
  <si>
    <r>
      <rPr>
        <sz val="12"/>
        <color rgb="FFFF0000"/>
        <rFont val="Calibri"/>
        <charset val="134"/>
      </rPr>
      <t>HCl</t>
    </r>
  </si>
  <si>
    <r>
      <rPr>
        <sz val="12"/>
        <color rgb="FFFF0000"/>
        <rFont val="Calibri"/>
        <charset val="134"/>
      </rPr>
      <t>Cl.CNC(CC(C)C)C(=O)NC1C(O)C2=CC=C(OC3=CC4=CC(=C3OC5OC(CO)C(O)C(O)C5OC6CC(C)(N)C(O)C(C)O6)OC7=CC=C(C=C7Cl)C(O)C8NC(=O)C(NC(=O)C4NC(=O)C(CC(N)=O)NC1=O)C9=CC(=C(O)C=C9)C%10=C(C=C(O)C=C%10O)C(NC8=O)C(O)=O)C(=C2)Cl</t>
    </r>
  </si>
  <si>
    <r>
      <rPr>
        <sz val="12"/>
        <color rgb="FFFF0000"/>
        <rFont val="Calibri"/>
        <charset val="134"/>
      </rPr>
      <t>S3050</t>
    </r>
  </si>
  <si>
    <r>
      <rPr>
        <sz val="12"/>
        <color rgb="FFFF0000"/>
        <rFont val="Calibri"/>
        <charset val="134"/>
      </rPr>
      <t>Palonosetron HCl</t>
    </r>
  </si>
  <si>
    <r>
      <rPr>
        <sz val="12"/>
        <color rgb="FFFF0000"/>
        <rFont val="Calibri"/>
        <charset val="134"/>
      </rPr>
      <t>f3</t>
    </r>
  </si>
  <si>
    <r>
      <rPr>
        <sz val="12"/>
        <color rgb="FFFF0000"/>
        <rFont val="Calibri"/>
        <charset val="134"/>
      </rPr>
      <t>5-HT Receptor</t>
    </r>
  </si>
  <si>
    <r>
      <rPr>
        <sz val="12"/>
        <color rgb="FFFF0000"/>
        <rFont val="Calibri"/>
        <charset val="134"/>
      </rPr>
      <t>Palonosetron HCl (RS 25259, RS 25259 197) is a 5-HT3 antagonist used in the prevention and treatment of chemotherapy-induced nausea and vomiting.</t>
    </r>
  </si>
  <si>
    <t>135729-62-3</t>
  </si>
  <si>
    <r>
      <rPr>
        <sz val="12"/>
        <color rgb="FFFF0000"/>
        <rFont val="Calibri"/>
        <charset val="134"/>
      </rPr>
      <t>http://selleckchem.com/products/palonosetron-hcl.html</t>
    </r>
  </si>
  <si>
    <r>
      <rPr>
        <sz val="12"/>
        <color rgb="FFFF0000"/>
        <rFont val="Calibri"/>
        <charset val="134"/>
      </rPr>
      <t>C19H24N2O.HCl</t>
    </r>
  </si>
  <si>
    <r>
      <rPr>
        <sz val="12"/>
        <color rgb="FFFF0000"/>
        <rFont val="Calibri"/>
        <charset val="134"/>
      </rPr>
      <t>HCL</t>
    </r>
  </si>
  <si>
    <r>
      <rPr>
        <sz val="12"/>
        <color rgb="FFFF0000"/>
        <rFont val="Calibri"/>
        <charset val="134"/>
      </rPr>
      <t>RS 25259, RS 25259 197</t>
    </r>
  </si>
  <si>
    <r>
      <rPr>
        <sz val="12"/>
        <color rgb="FFFF0000"/>
        <rFont val="Calibri"/>
        <charset val="134"/>
      </rPr>
      <t>Cl.O=C1N(CC2CCCC3=CC=CC1=C23)C4CN5CCC4CC5</t>
    </r>
  </si>
  <si>
    <r>
      <rPr>
        <sz val="12"/>
        <color rgb="FFFF0000"/>
        <rFont val="Calibri"/>
        <charset val="134"/>
      </rPr>
      <t>S3102</t>
    </r>
  </si>
  <si>
    <r>
      <rPr>
        <sz val="12"/>
        <color rgb="FFFF0000"/>
        <rFont val="Calibri"/>
        <charset val="134"/>
      </rPr>
      <t>Creatinine</t>
    </r>
  </si>
  <si>
    <r>
      <rPr>
        <sz val="12"/>
        <color rgb="FFFF0000"/>
        <rFont val="Calibri"/>
        <charset val="134"/>
      </rPr>
      <t>g3</t>
    </r>
  </si>
  <si>
    <r>
      <rPr>
        <sz val="12"/>
        <color rgb="FFFF0000"/>
        <rFont val="Calibri"/>
        <charset val="134"/>
      </rPr>
      <t>Creatinine(NSC13123) is a break-down product of creatine phosphate in muscle, and is usually produced at a fairly constant rate by the body.</t>
    </r>
  </si>
  <si>
    <t>60-27-5</t>
  </si>
  <si>
    <r>
      <rPr>
        <sz val="12"/>
        <color rgb="FFFF0000"/>
        <rFont val="Calibri"/>
        <charset val="134"/>
      </rPr>
      <t>http://selleckchem.com/products/creatinine.html</t>
    </r>
  </si>
  <si>
    <r>
      <rPr>
        <sz val="12"/>
        <color rgb="FFFF0000"/>
        <rFont val="Calibri"/>
        <charset val="134"/>
      </rPr>
      <t>C4H7N3O</t>
    </r>
  </si>
  <si>
    <r>
      <rPr>
        <sz val="12"/>
        <color rgb="FFFF0000"/>
        <rFont val="Calibri"/>
        <charset val="134"/>
      </rPr>
      <t>NSC13123</t>
    </r>
  </si>
  <si>
    <r>
      <rPr>
        <sz val="12"/>
        <color rgb="FFFF0000"/>
        <rFont val="Calibri"/>
        <charset val="134"/>
      </rPr>
      <t>CN1CC(=O)NC1=N</t>
    </r>
  </si>
  <si>
    <r>
      <rPr>
        <sz val="12"/>
        <color rgb="FFFF0000"/>
        <rFont val="Calibri"/>
        <charset val="134"/>
      </rPr>
      <t>S3174</t>
    </r>
  </si>
  <si>
    <r>
      <rPr>
        <sz val="12"/>
        <color rgb="FFFF0000"/>
        <rFont val="Calibri"/>
        <charset val="134"/>
      </rPr>
      <t>L-Arginine HCl (L-Arg)</t>
    </r>
  </si>
  <si>
    <r>
      <rPr>
        <sz val="12"/>
        <color rgb="FFFF0000"/>
        <rFont val="Calibri"/>
        <charset val="134"/>
      </rPr>
      <t>h3</t>
    </r>
  </si>
  <si>
    <r>
      <rPr>
        <sz val="12"/>
        <color rgb="FFFF0000"/>
        <rFont val="Calibri"/>
        <charset val="134"/>
      </rPr>
      <t>NOS</t>
    </r>
  </si>
  <si>
    <r>
      <rPr>
        <sz val="12"/>
        <color rgb="FFFF0000"/>
        <rFont val="Calibri"/>
        <charset val="134"/>
      </rPr>
      <t>Immunology &amp; Inflammation</t>
    </r>
  </si>
  <si>
    <r>
      <rPr>
        <sz val="12"/>
        <color rgb="FFFF0000"/>
        <rFont val="Calibri"/>
        <charset val="134"/>
      </rPr>
      <t>L-Arginine(L-Arg,(S)-(+)-Arginine hydrochloride) is the nitrogen donor for synthesis of nitric oxide, a potent vasodilator that is deficient during times of sickle cell crisis.</t>
    </r>
  </si>
  <si>
    <t>1119-34-2</t>
  </si>
  <si>
    <r>
      <rPr>
        <sz val="12"/>
        <color rgb="FFFF0000"/>
        <rFont val="Calibri"/>
        <charset val="134"/>
      </rPr>
      <t>http://selleckchem.com/products/l-Arginine-hydrochloride.html</t>
    </r>
  </si>
  <si>
    <r>
      <rPr>
        <sz val="12"/>
        <color rgb="FFFF0000"/>
        <rFont val="Calibri"/>
        <charset val="134"/>
      </rPr>
      <t>C6H14N4O2.HCl</t>
    </r>
  </si>
  <si>
    <r>
      <rPr>
        <sz val="12"/>
        <color rgb="FFFF0000"/>
        <rFont val="Calibri"/>
        <charset val="134"/>
      </rPr>
      <t>(S)-(+)-Arginine hydrochloride</t>
    </r>
  </si>
  <si>
    <r>
      <rPr>
        <sz val="12"/>
        <color rgb="FFFF0000"/>
        <rFont val="Calibri"/>
        <charset val="134"/>
      </rPr>
      <t>Cl.NC(CCCNC(N)=N)C(O)=O</t>
    </r>
  </si>
  <si>
    <r>
      <rPr>
        <sz val="12"/>
        <color rgb="FFFF0000"/>
        <rFont val="Calibri"/>
        <charset val="134"/>
      </rPr>
      <t>S3211</t>
    </r>
  </si>
  <si>
    <r>
      <rPr>
        <sz val="12"/>
        <color rgb="FFFF0000"/>
        <rFont val="Calibri"/>
        <charset val="134"/>
      </rPr>
      <t>Thiamine HCl (Vitamin B1)</t>
    </r>
  </si>
  <si>
    <r>
      <rPr>
        <sz val="12"/>
        <color rgb="FFFF0000"/>
        <rFont val="Calibri"/>
        <charset val="134"/>
      </rPr>
      <t>a4</t>
    </r>
  </si>
  <si>
    <r>
      <rPr>
        <sz val="12"/>
        <color rgb="FFFF0000"/>
        <rFont val="Calibri"/>
        <charset val="134"/>
      </rPr>
      <t>Vitamin</t>
    </r>
  </si>
  <si>
    <r>
      <rPr>
        <sz val="12"/>
        <color rgb="FFFF0000"/>
        <rFont val="Calibri"/>
        <charset val="134"/>
      </rPr>
      <t>Metabolism</t>
    </r>
  </si>
  <si>
    <r>
      <rPr>
        <sz val="12"/>
        <color rgb="FFFF0000"/>
        <rFont val="Calibri"/>
        <charset val="134"/>
      </rPr>
      <t>Thiamine or vitamin B1 is a water-soluble vitamin of the B complex, its phosphate derivatives are involved in many cellular processes.</t>
    </r>
  </si>
  <si>
    <t>67-03-8</t>
  </si>
  <si>
    <r>
      <rPr>
        <sz val="12"/>
        <color rgb="FFFF0000"/>
        <rFont val="Calibri"/>
        <charset val="134"/>
      </rPr>
      <t>http://selleckchem.com/products/thiamine-hcl-vitamin-b1.html</t>
    </r>
  </si>
  <si>
    <r>
      <rPr>
        <sz val="12"/>
        <color rgb="FFFF0000"/>
        <rFont val="Calibri"/>
        <charset val="134"/>
      </rPr>
      <t>C12H17N4OS.HCl</t>
    </r>
  </si>
  <si>
    <r>
      <rPr>
        <sz val="12"/>
        <color rgb="FFFF0000"/>
        <rFont val="Calibri"/>
        <charset val="134"/>
      </rPr>
      <t>Hydrochloride</t>
    </r>
  </si>
  <si>
    <r>
      <rPr>
        <sz val="12"/>
        <color rgb="FFFF0000"/>
        <rFont val="Calibri"/>
        <charset val="134"/>
      </rPr>
      <t>Cl.[Cl-].CC1=NC=C(C[N+]2=CSC(=C2C)CCO)C(=N1)N</t>
    </r>
  </si>
  <si>
    <r>
      <rPr>
        <sz val="12"/>
        <color rgb="FFFF0000"/>
        <rFont val="Calibri"/>
        <charset val="134"/>
      </rPr>
      <t>S3752</t>
    </r>
  </si>
  <si>
    <r>
      <rPr>
        <sz val="12"/>
        <color rgb="FFFF0000"/>
        <rFont val="Calibri"/>
        <charset val="134"/>
      </rPr>
      <t>isoleucine</t>
    </r>
  </si>
  <si>
    <r>
      <rPr>
        <sz val="12"/>
        <color rgb="FFFF0000"/>
        <rFont val="Calibri"/>
        <charset val="134"/>
      </rPr>
      <t>b4</t>
    </r>
  </si>
  <si>
    <r>
      <rPr>
        <sz val="12"/>
        <color rgb="FFFF0000"/>
        <rFont val="Calibri"/>
        <charset val="134"/>
      </rPr>
      <t>Isoleucine (Ile) is a non-polar, uncharged (at physiological pH), aliphatic amino acid that is used in the biosynthesis of proteins.</t>
    </r>
  </si>
  <si>
    <t>73-32-5</t>
  </si>
  <si>
    <r>
      <rPr>
        <sz val="12"/>
        <color rgb="FFFF0000"/>
        <rFont val="Calibri"/>
        <charset val="134"/>
      </rPr>
      <t>http://selleckchem.com/products/isoleucine.html</t>
    </r>
  </si>
  <si>
    <r>
      <rPr>
        <sz val="12"/>
        <color rgb="FFFF0000"/>
        <rFont val="Calibri"/>
        <charset val="134"/>
      </rPr>
      <t>C6H13NO2</t>
    </r>
  </si>
  <si>
    <r>
      <rPr>
        <sz val="12"/>
        <color rgb="FFFF0000"/>
        <rFont val="Calibri"/>
        <charset val="134"/>
      </rPr>
      <t>Ile</t>
    </r>
  </si>
  <si>
    <r>
      <rPr>
        <sz val="12"/>
        <color rgb="FFFF0000"/>
        <rFont val="Calibri"/>
        <charset val="134"/>
      </rPr>
      <t>CCC(C)C(N)C(O)=O</t>
    </r>
  </si>
  <si>
    <r>
      <rPr>
        <sz val="12"/>
        <color rgb="FFFF0000"/>
        <rFont val="Calibri"/>
        <charset val="134"/>
      </rPr>
      <t>S3753</t>
    </r>
  </si>
  <si>
    <r>
      <rPr>
        <sz val="12"/>
        <color rgb="FFFF0000"/>
        <rFont val="Calibri"/>
        <charset val="134"/>
      </rPr>
      <t>L-Leucine</t>
    </r>
  </si>
  <si>
    <r>
      <rPr>
        <sz val="12"/>
        <color rgb="FFFF0000"/>
        <rFont val="Calibri"/>
        <charset val="134"/>
      </rPr>
      <t>c4</t>
    </r>
  </si>
  <si>
    <r>
      <rPr>
        <sz val="12"/>
        <color rgb="FFFF0000"/>
        <rFont val="Calibri"/>
        <charset val="134"/>
      </rPr>
      <t>mTOR</t>
    </r>
  </si>
  <si>
    <r>
      <rPr>
        <sz val="12"/>
        <color rgb="FFFF0000"/>
        <rFont val="Calibri"/>
        <charset val="134"/>
      </rPr>
      <t>PI3K/Akt/mTOR</t>
    </r>
  </si>
  <si>
    <r>
      <rPr>
        <sz val="12"/>
        <color rgb="FFFF0000"/>
        <rFont val="Calibri"/>
        <charset val="134"/>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134"/>
      </rPr>
      <t xml:space="preserve">  </t>
    </r>
    <r>
      <rPr>
        <sz val="12"/>
        <color rgb="FFFF0000"/>
        <rFont val="Calibri"/>
        <charset val="134"/>
      </rPr>
      <t>L-Leucine is an essential branched-chain amino acid (BCAA), which activates the mTOR signaling pathway.</t>
    </r>
  </si>
  <si>
    <t>61-90-5</t>
  </si>
  <si>
    <r>
      <rPr>
        <sz val="12"/>
        <color rgb="FFFF0000"/>
        <rFont val="Calibri"/>
        <charset val="134"/>
      </rPr>
      <t>http://selleckchem.com/products/l-leucine.html</t>
    </r>
  </si>
  <si>
    <r>
      <rPr>
        <sz val="12"/>
        <color rgb="FFFF0000"/>
        <rFont val="Calibri"/>
        <charset val="134"/>
      </rPr>
      <t>(S)-Leucine, Leu</t>
    </r>
  </si>
  <si>
    <r>
      <rPr>
        <sz val="12"/>
        <color rgb="FFFF0000"/>
        <rFont val="Calibri"/>
        <charset val="134"/>
      </rPr>
      <t>CC(C)CC(N)C(O)=O</t>
    </r>
  </si>
  <si>
    <r>
      <rPr>
        <sz val="12"/>
        <color rgb="FFFF0000"/>
        <rFont val="Calibri"/>
        <charset val="134"/>
      </rPr>
      <t>S3798</t>
    </r>
  </si>
  <si>
    <r>
      <rPr>
        <sz val="12"/>
        <color rgb="FFFF0000"/>
        <rFont val="Calibri"/>
        <charset val="134"/>
      </rPr>
      <t>L-Citrulline</t>
    </r>
  </si>
  <si>
    <r>
      <rPr>
        <sz val="12"/>
        <color rgb="FFFF0000"/>
        <rFont val="Calibri"/>
        <charset val="134"/>
      </rPr>
      <t>d4</t>
    </r>
  </si>
  <si>
    <r>
      <rPr>
        <sz val="12"/>
        <color rgb="FFFF0000"/>
        <rFont val="Calibri"/>
        <charset val="134"/>
      </rPr>
      <t>L-citrulline is a substance called a non-essential amino acid that is used as a sports performance and cardiovascular health supplement.</t>
    </r>
  </si>
  <si>
    <t>372-75-8</t>
  </si>
  <si>
    <r>
      <rPr>
        <sz val="12"/>
        <color rgb="FFFF0000"/>
        <rFont val="Calibri"/>
        <charset val="134"/>
      </rPr>
      <t>http://selleckchem.com/products/l-citrulline.html</t>
    </r>
  </si>
  <si>
    <r>
      <rPr>
        <sz val="12"/>
        <color rgb="FFFF0000"/>
        <rFont val="Calibri"/>
        <charset val="134"/>
      </rPr>
      <t>C6H13N3O3</t>
    </r>
  </si>
  <si>
    <r>
      <rPr>
        <sz val="12"/>
        <color rgb="FFFF0000"/>
        <rFont val="Calibri"/>
        <charset val="134"/>
      </rPr>
      <t>NC(CCCNC(N)=O)C(O)=O</t>
    </r>
  </si>
  <si>
    <r>
      <rPr>
        <sz val="12"/>
        <color rgb="FFFF0000"/>
        <rFont val="Calibri"/>
        <charset val="134"/>
      </rPr>
      <t>S3852</t>
    </r>
  </si>
  <si>
    <r>
      <rPr>
        <sz val="12"/>
        <color rgb="FFFF0000"/>
        <rFont val="Calibri"/>
        <charset val="134"/>
      </rPr>
      <t>L-Theanine</t>
    </r>
  </si>
  <si>
    <r>
      <rPr>
        <sz val="12"/>
        <color rgb="FFFF0000"/>
        <rFont val="Calibri"/>
        <charset val="134"/>
      </rPr>
      <t>e4</t>
    </r>
  </si>
  <si>
    <r>
      <rPr>
        <sz val="12"/>
        <color rgb="FFFF0000"/>
        <rFont val="Calibri"/>
        <charset val="134"/>
      </rPr>
      <t>L-Theanine is a relaxing and nondietary amino acid found pretty much exclusively in teas from Camellia sinensis and is known to promote relaxation without sedation.</t>
    </r>
  </si>
  <si>
    <t>3081-61-6</t>
  </si>
  <si>
    <r>
      <rPr>
        <sz val="12"/>
        <color rgb="FFFF0000"/>
        <rFont val="Calibri"/>
        <charset val="134"/>
      </rPr>
      <t>http://selleckchem.com/products/l-theanine.html</t>
    </r>
  </si>
  <si>
    <r>
      <rPr>
        <sz val="12"/>
        <color rgb="FFFF0000"/>
        <rFont val="Calibri"/>
        <charset val="134"/>
      </rPr>
      <t>C7H14N2O3</t>
    </r>
  </si>
  <si>
    <r>
      <rPr>
        <sz val="12"/>
        <color rgb="FFFF0000"/>
        <rFont val="Calibri"/>
        <charset val="134"/>
      </rPr>
      <t>CCNC(=O)CCC(N)C(O)=O</t>
    </r>
  </si>
  <si>
    <r>
      <rPr>
        <sz val="12"/>
        <color rgb="FFFF0000"/>
        <rFont val="Calibri"/>
        <charset val="134"/>
      </rPr>
      <t>S3953</t>
    </r>
  </si>
  <si>
    <r>
      <rPr>
        <sz val="12"/>
        <color rgb="FFFF0000"/>
        <rFont val="Calibri"/>
        <charset val="134"/>
      </rPr>
      <t>L-Lysine hydrochloride</t>
    </r>
  </si>
  <si>
    <r>
      <rPr>
        <sz val="12"/>
        <color rgb="FFFF0000"/>
        <rFont val="Calibri"/>
        <charset val="134"/>
      </rPr>
      <t>f4</t>
    </r>
  </si>
  <si>
    <r>
      <rPr>
        <sz val="12"/>
        <color rgb="FFFF0000"/>
        <rFont val="Calibri"/>
        <charset val="134"/>
      </rPr>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r>
  </si>
  <si>
    <t>657-27-2</t>
  </si>
  <si>
    <r>
      <rPr>
        <sz val="12"/>
        <color rgb="FFFF0000"/>
        <rFont val="Calibri"/>
        <charset val="134"/>
      </rPr>
      <t>http://selleckchem.com/products/l-lysine-hydrochloride.html</t>
    </r>
  </si>
  <si>
    <r>
      <rPr>
        <sz val="12"/>
        <color rgb="FFFF0000"/>
        <rFont val="Calibri"/>
        <charset val="134"/>
      </rPr>
      <t>C6H14N2O2.HCl</t>
    </r>
  </si>
  <si>
    <r>
      <rPr>
        <sz val="12"/>
        <color rgb="FFFF0000"/>
        <rFont val="Calibri"/>
        <charset val="134"/>
      </rPr>
      <t>hydrochloride</t>
    </r>
  </si>
  <si>
    <r>
      <rPr>
        <sz val="12"/>
        <color rgb="FFFF0000"/>
        <rFont val="Calibri"/>
        <charset val="134"/>
      </rPr>
      <t>Cl.NCCCCC(N)C(O)=O</t>
    </r>
  </si>
  <si>
    <r>
      <rPr>
        <sz val="12"/>
        <color rgb="FFFF0000"/>
        <rFont val="Calibri"/>
        <charset val="134"/>
      </rPr>
      <t>S3973</t>
    </r>
  </si>
  <si>
    <r>
      <rPr>
        <sz val="12"/>
        <color rgb="FFFF0000"/>
        <rFont val="Calibri"/>
        <charset val="134"/>
      </rPr>
      <t>L-SelenoMethionine</t>
    </r>
  </si>
  <si>
    <r>
      <rPr>
        <sz val="12"/>
        <color rgb="FFFF0000"/>
        <rFont val="Calibri"/>
        <charset val="134"/>
      </rPr>
      <t>g4</t>
    </r>
  </si>
  <si>
    <r>
      <rPr>
        <sz val="12"/>
        <color rgb="FFFF0000"/>
        <rFont val="Calibri"/>
        <charset val="134"/>
      </rPr>
      <t>ROS</t>
    </r>
  </si>
  <si>
    <r>
      <rPr>
        <sz val="12"/>
        <color rgb="FFFF0000"/>
        <rFont val="Calibri"/>
        <charset val="134"/>
      </rPr>
      <t>L-SelenoMethionine (SeMet), a naturally occurring amino acid, is a major food-form of selenium. It has been used as a supplement, and exhibits some important functions like cancer prevention and antioxidative defense.</t>
    </r>
  </si>
  <si>
    <t>3211-76-5</t>
  </si>
  <si>
    <r>
      <rPr>
        <sz val="12"/>
        <color rgb="FFFF0000"/>
        <rFont val="Calibri"/>
        <charset val="134"/>
      </rPr>
      <t>http://selleckchem.com/products/l-selenomethionine.html</t>
    </r>
  </si>
  <si>
    <r>
      <rPr>
        <sz val="12"/>
        <color rgb="FFFF0000"/>
        <rFont val="Calibri"/>
        <charset val="134"/>
      </rPr>
      <t>C5H11NO2Se</t>
    </r>
  </si>
  <si>
    <r>
      <rPr>
        <sz val="12"/>
        <color rgb="FFFF0000"/>
        <rFont val="Calibri"/>
        <charset val="134"/>
      </rPr>
      <t>C[Se]CCC(N)C(O)=O</t>
    </r>
  </si>
  <si>
    <r>
      <rPr>
        <sz val="12"/>
        <color rgb="FFFF0000"/>
        <rFont val="Calibri"/>
        <charset val="134"/>
      </rPr>
      <t>S3989</t>
    </r>
  </si>
  <si>
    <r>
      <rPr>
        <sz val="12"/>
        <color rgb="FFFF0000"/>
        <rFont val="Calibri"/>
        <charset val="134"/>
      </rPr>
      <t>L-​Histidine</t>
    </r>
  </si>
  <si>
    <r>
      <rPr>
        <sz val="12"/>
        <color rgb="FFFF0000"/>
        <rFont val="Calibri"/>
        <charset val="134"/>
      </rPr>
      <t>h4</t>
    </r>
  </si>
  <si>
    <r>
      <rPr>
        <sz val="12"/>
        <color rgb="FFFF0000"/>
        <rFont val="Calibri"/>
        <charset val="134"/>
      </rPr>
      <t>L-​Histidine (Glyoxaline-5-alanine) is an α-amino acid needed in humans for growth and tissue repair. It is used in the biosynthesis of proteins.</t>
    </r>
  </si>
  <si>
    <t>71-00-1</t>
  </si>
  <si>
    <r>
      <rPr>
        <sz val="12"/>
        <color rgb="FFFF0000"/>
        <rFont val="Calibri"/>
        <charset val="134"/>
      </rPr>
      <t>https://www.selleckchem.com/products/l-histidine.html</t>
    </r>
  </si>
  <si>
    <r>
      <rPr>
        <sz val="12"/>
        <color rgb="FFFF0000"/>
        <rFont val="Calibri"/>
        <charset val="134"/>
      </rPr>
      <t>C6H9N3O2</t>
    </r>
  </si>
  <si>
    <r>
      <rPr>
        <sz val="12"/>
        <color rgb="FFFF0000"/>
        <rFont val="Calibri"/>
        <charset val="134"/>
      </rPr>
      <t>Glyoxaline-5-alanine</t>
    </r>
  </si>
  <si>
    <r>
      <rPr>
        <sz val="12"/>
        <color rgb="FFFF0000"/>
        <rFont val="Calibri"/>
        <charset val="134"/>
      </rPr>
      <t>NC(CC1=C[NH]C=N1)C(O)=O</t>
    </r>
  </si>
  <si>
    <r>
      <rPr>
        <sz val="12"/>
        <color rgb="FFFF0000"/>
        <rFont val="Calibri"/>
        <charset val="134"/>
      </rPr>
      <t>S4117</t>
    </r>
  </si>
  <si>
    <r>
      <rPr>
        <sz val="12"/>
        <color rgb="FFFF0000"/>
        <rFont val="Calibri"/>
        <charset val="134"/>
      </rPr>
      <t>Histamine Phosphate</t>
    </r>
  </si>
  <si>
    <r>
      <rPr>
        <sz val="12"/>
        <color rgb="FFFF0000"/>
        <rFont val="Calibri"/>
        <charset val="134"/>
      </rPr>
      <t>a5</t>
    </r>
  </si>
  <si>
    <r>
      <rPr>
        <sz val="12"/>
        <color rgb="FFFF0000"/>
        <rFont val="Calibri"/>
        <charset val="134"/>
      </rPr>
      <t>Histamine Receptor</t>
    </r>
  </si>
  <si>
    <r>
      <rPr>
        <sz val="12"/>
        <color rgb="FFFF0000"/>
        <rFont val="Calibri"/>
        <charset val="134"/>
      </rPr>
      <t>Histamine(Histamine diphosphate) acts directly on the blood vessels to dilate arteries and capillaries mediated by both H 1- and H 2-receptors.</t>
    </r>
  </si>
  <si>
    <t>51-74-1</t>
  </si>
  <si>
    <r>
      <rPr>
        <sz val="12"/>
        <color rgb="FFFF0000"/>
        <rFont val="Calibri"/>
        <charset val="134"/>
      </rPr>
      <t>http://selleckchem.com/products/histamine-phosphate.html</t>
    </r>
  </si>
  <si>
    <r>
      <rPr>
        <sz val="12"/>
        <color rgb="FFFF0000"/>
        <rFont val="Calibri"/>
        <charset val="134"/>
      </rPr>
      <t>C5H9N.2H3O4P</t>
    </r>
  </si>
  <si>
    <r>
      <rPr>
        <sz val="12"/>
        <color rgb="FFFF0000"/>
        <rFont val="Calibri"/>
        <charset val="134"/>
      </rPr>
      <t>Phosphate</t>
    </r>
  </si>
  <si>
    <r>
      <rPr>
        <sz val="12"/>
        <color rgb="FFFF0000"/>
        <rFont val="Calibri"/>
        <charset val="134"/>
      </rPr>
      <t>Histamine diphosphate</t>
    </r>
  </si>
  <si>
    <r>
      <rPr>
        <sz val="12"/>
        <color rgb="FFFF0000"/>
        <rFont val="Calibri"/>
        <charset val="134"/>
      </rPr>
      <t>NCCC1=C[NH]C=N1.O[P](O)(O)=O.O[P](O)(O)=O</t>
    </r>
  </si>
  <si>
    <r>
      <rPr>
        <sz val="12"/>
        <color rgb="FFFF0000"/>
        <rFont val="Calibri"/>
        <charset val="134"/>
      </rPr>
      <t>S4606</t>
    </r>
  </si>
  <si>
    <r>
      <rPr>
        <sz val="12"/>
        <color rgb="FFFF0000"/>
        <rFont val="Calibri"/>
        <charset val="134"/>
      </rPr>
      <t>Glutathione</t>
    </r>
  </si>
  <si>
    <r>
      <rPr>
        <sz val="12"/>
        <color rgb="FFFF0000"/>
        <rFont val="Calibri"/>
        <charset val="134"/>
      </rPr>
      <t>b5</t>
    </r>
  </si>
  <si>
    <r>
      <rPr>
        <sz val="12"/>
        <color rgb="FFFF0000"/>
        <rFont val="Calibri"/>
        <charset val="134"/>
      </rPr>
      <t>Glutathione (Isethion, Tathion, L-Glutathione reduced, GSH; γ-L-Glutamyl-L-cysteinyl-glycine) acts as an antioxidant, a free radical scavenger and a detoxifying agent. It is a tripeptide comprised of three amino acids (cysteine, glutamic acid, and glycine) present in most mammalian tissue.</t>
    </r>
  </si>
  <si>
    <t>70-18-8</t>
  </si>
  <si>
    <r>
      <rPr>
        <sz val="12"/>
        <color rgb="FFFF0000"/>
        <rFont val="Calibri"/>
        <charset val="134"/>
      </rPr>
      <t>http://selleckchem.com/products/glutathione.html</t>
    </r>
  </si>
  <si>
    <r>
      <rPr>
        <sz val="12"/>
        <color rgb="FFFF0000"/>
        <rFont val="Calibri"/>
        <charset val="134"/>
      </rPr>
      <t>C10H17N3O6S</t>
    </r>
  </si>
  <si>
    <r>
      <rPr>
        <sz val="12"/>
        <color rgb="FFFF0000"/>
        <rFont val="Calibri"/>
        <charset val="134"/>
      </rPr>
      <t>Isethion, Glutathion, Tathion, L-Glutathione reduced, GSH; γ-L-Glutamyl-L-cysteinyl-glycine</t>
    </r>
  </si>
  <si>
    <r>
      <rPr>
        <sz val="12"/>
        <color rgb="FFFF0000"/>
        <rFont val="Calibri"/>
        <charset val="134"/>
      </rPr>
      <t>NC(CCC(=O)NC(CS)C(=O)NCC(O)=O)C(O)=O</t>
    </r>
  </si>
  <si>
    <r>
      <rPr>
        <sz val="12"/>
        <color rgb="FFFF0000"/>
        <rFont val="Calibri"/>
        <charset val="134"/>
      </rPr>
      <t>S4653</t>
    </r>
  </si>
  <si>
    <r>
      <rPr>
        <sz val="12"/>
        <color rgb="FFFF0000"/>
        <rFont val="Calibri"/>
        <charset val="134"/>
      </rPr>
      <t>L-Ornithine hydrochloride</t>
    </r>
  </si>
  <si>
    <r>
      <rPr>
        <sz val="12"/>
        <color rgb="FFFF0000"/>
        <rFont val="Calibri"/>
        <charset val="134"/>
      </rPr>
      <t>c5</t>
    </r>
  </si>
  <si>
    <r>
      <rPr>
        <sz val="12"/>
        <color rgb="FFFF0000"/>
        <rFont val="Calibri"/>
        <charset val="134"/>
      </rPr>
      <t>L-ornithine hydrochloride ((S)-2,5-Diaminopentanoic acid) has an antifatigue effect by increasing the efficiency of energy consumption and promoting the excretion of ammonia. It is one of the key reactants in the urea cycle.</t>
    </r>
  </si>
  <si>
    <t>3184-13-2</t>
  </si>
  <si>
    <r>
      <rPr>
        <sz val="12"/>
        <color rgb="FFFF0000"/>
        <rFont val="Calibri"/>
        <charset val="134"/>
      </rPr>
      <t>https://www.selleckchem.com/products/l-ornithine-hydrochloride.html</t>
    </r>
  </si>
  <si>
    <r>
      <rPr>
        <sz val="12"/>
        <color rgb="FFFF0000"/>
        <rFont val="Calibri"/>
        <charset val="134"/>
      </rPr>
      <t>C5H13ClN2O2</t>
    </r>
  </si>
  <si>
    <r>
      <rPr>
        <sz val="12"/>
        <color rgb="FFFF0000"/>
        <rFont val="Calibri"/>
        <charset val="134"/>
      </rPr>
      <t>(S)-2,5-Diaminopentanoic acid</t>
    </r>
  </si>
  <si>
    <r>
      <rPr>
        <sz val="12"/>
        <color rgb="FFFF0000"/>
        <rFont val="Calibri"/>
        <charset val="134"/>
      </rPr>
      <t>Cl.NCCCC(N)C(O)=O</t>
    </r>
  </si>
  <si>
    <r>
      <rPr>
        <sz val="12"/>
        <color rgb="FFFF0000"/>
        <rFont val="Calibri"/>
        <charset val="134"/>
      </rPr>
      <t>S4702</t>
    </r>
  </si>
  <si>
    <r>
      <rPr>
        <sz val="12"/>
        <color rgb="FFFF0000"/>
        <rFont val="Calibri"/>
        <charset val="134"/>
      </rPr>
      <t>Sarcosine</t>
    </r>
  </si>
  <si>
    <r>
      <rPr>
        <sz val="12"/>
        <color rgb="FFFF0000"/>
        <rFont val="Calibri"/>
        <charset val="134"/>
      </rPr>
      <t>d5</t>
    </r>
  </si>
  <si>
    <r>
      <rPr>
        <sz val="12"/>
        <color rgb="FFFF0000"/>
        <rFont val="Calibri"/>
        <charset val="134"/>
      </rPr>
      <t>Amino acid transporter,GlyT,NMDAR</t>
    </r>
  </si>
  <si>
    <r>
      <rPr>
        <sz val="12"/>
        <color rgb="FFFF0000"/>
        <rFont val="Calibri"/>
        <charset val="134"/>
      </rPr>
      <t>Sarcosine (N-methylglycine, Sarcosinic acid, Methylaminoacetic acid, Methylglycine) is a competitive inhibitor of the type I glycine transporter (GlyT1) and an N-methyl-D-aspartate receptor (NMDAR) co-agonist.</t>
    </r>
  </si>
  <si>
    <t>107-97-1</t>
  </si>
  <si>
    <r>
      <rPr>
        <sz val="12"/>
        <color rgb="FFFF0000"/>
        <rFont val="Calibri"/>
        <charset val="134"/>
      </rPr>
      <t>http://selleckchem.com/products/sarcosine.html</t>
    </r>
  </si>
  <si>
    <r>
      <rPr>
        <sz val="12"/>
        <color rgb="FFFF0000"/>
        <rFont val="Calibri"/>
        <charset val="134"/>
      </rPr>
      <t>C3H7NO2</t>
    </r>
  </si>
  <si>
    <r>
      <rPr>
        <sz val="12"/>
        <color rgb="FFFF0000"/>
        <rFont val="Calibri"/>
        <charset val="134"/>
      </rPr>
      <t>N-methylglycine, Sarcosinic acid, Methylaminoacetic acid, Methylglycine</t>
    </r>
  </si>
  <si>
    <r>
      <rPr>
        <sz val="12"/>
        <color rgb="FFFF0000"/>
        <rFont val="Calibri"/>
        <charset val="134"/>
      </rPr>
      <t>CNCC(O)=O</t>
    </r>
  </si>
  <si>
    <r>
      <rPr>
        <sz val="12"/>
        <color rgb="FFFF0000"/>
        <rFont val="Calibri"/>
        <charset val="134"/>
      </rPr>
      <t>S4721</t>
    </r>
  </si>
  <si>
    <r>
      <rPr>
        <sz val="12"/>
        <color rgb="FFFF0000"/>
        <rFont val="Calibri"/>
        <charset val="134"/>
      </rPr>
      <t>L-Glutamic acid monosodium salt</t>
    </r>
  </si>
  <si>
    <r>
      <rPr>
        <sz val="12"/>
        <color rgb="FFFF0000"/>
        <rFont val="Calibri"/>
        <charset val="134"/>
      </rPr>
      <t>e5</t>
    </r>
  </si>
  <si>
    <r>
      <rPr>
        <sz val="12"/>
        <color rgb="FFFF0000"/>
        <rFont val="Calibri"/>
        <charset val="134"/>
      </rPr>
      <t>L-Glutamic acid monosodium salt is the sodium salt of glutamic acid, found naturally in tomatoes, cheese and other foods.</t>
    </r>
    <r>
      <rPr>
        <sz val="12"/>
        <color rgb="FFFF0000"/>
        <rFont val="Calibri"/>
        <charset val="134"/>
      </rPr>
      <t xml:space="preserve">   </t>
    </r>
    <r>
      <rPr>
        <sz val="12"/>
        <color rgb="FFFF0000"/>
        <rFont val="Calibri"/>
        <charset val="134"/>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</si>
  <si>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</si>
  <si>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r>
      <rPr>
        <sz val="12"/>
        <color rgb="FFFF0000"/>
        <rFont val="Calibri"/>
        <charset val="134"/>
      </rPr>
      <t>http://selleckchem.com/products/l-glutamic-acid-monosodium-salt.html</t>
    </r>
  </si>
  <si>
    <r>
      <rPr>
        <sz val="12"/>
        <color rgb="FFFF0000"/>
        <rFont val="Calibri"/>
        <charset val="134"/>
      </rPr>
      <t>C5H8NO4.Na</t>
    </r>
  </si>
  <si>
    <r>
      <rPr>
        <sz val="12"/>
        <color rgb="FFFF0000"/>
        <rFont val="Calibri"/>
        <charset val="134"/>
      </rPr>
      <t>sodium salt</t>
    </r>
  </si>
  <si>
    <r>
      <rPr>
        <sz val="12"/>
        <color rgb="FFFF0000"/>
        <rFont val="Calibri"/>
        <charset val="134"/>
      </rPr>
      <t>Monosodium glutamate, MSG</t>
    </r>
  </si>
  <si>
    <r>
      <rPr>
        <sz val="12"/>
        <color rgb="FFFF0000"/>
        <rFont val="Calibri"/>
        <charset val="134"/>
      </rPr>
      <t>NC(CCC(=O)O[Na])C(O)=O</t>
    </r>
  </si>
  <si>
    <r>
      <rPr>
        <sz val="12"/>
        <color rgb="FFFF0000"/>
        <rFont val="Calibri"/>
        <charset val="134"/>
      </rPr>
      <t>S4770</t>
    </r>
  </si>
  <si>
    <r>
      <rPr>
        <sz val="12"/>
        <color rgb="FFFF0000"/>
        <rFont val="Calibri"/>
        <charset val="134"/>
      </rPr>
      <t>Creatine phosphate disodium salt</t>
    </r>
  </si>
  <si>
    <r>
      <rPr>
        <sz val="12"/>
        <color rgb="FFFF0000"/>
        <rFont val="Calibri"/>
        <charset val="134"/>
      </rPr>
      <t>f5</t>
    </r>
  </si>
  <si>
    <r>
      <rPr>
        <sz val="12"/>
        <color rgb="FFFF0000"/>
        <rFont val="Calibri"/>
        <charset val="134"/>
      </rPr>
      <t>Phosphocreatine, also known as creatine phosphate (CP) or PCr (Pcr), is a phosphorylated creatine molecule that serves as a rapidly mobilizable reserve of high-energy phosphates in skeletal muscle and the brain to recycle adenosine triphosphate, the energy currency of the cell.</t>
    </r>
  </si>
  <si>
    <t>922-32-7</t>
  </si>
  <si>
    <r>
      <rPr>
        <sz val="12"/>
        <color rgb="FFFF0000"/>
        <rFont val="Calibri"/>
        <charset val="134"/>
      </rPr>
      <t>http://selleckchem.com/products/creatine-phosphate-disodium-salt.html</t>
    </r>
  </si>
  <si>
    <r>
      <rPr>
        <sz val="12"/>
        <color rgb="FFFF0000"/>
        <rFont val="Calibri"/>
        <charset val="134"/>
      </rPr>
      <t>C4H8N3O5P.2Na</t>
    </r>
  </si>
  <si>
    <r>
      <rPr>
        <sz val="12"/>
        <color rgb="FFFF0000"/>
        <rFont val="Calibri"/>
        <charset val="134"/>
      </rPr>
      <t>disodium salt</t>
    </r>
  </si>
  <si>
    <r>
      <rPr>
        <sz val="12"/>
        <color rgb="FFFF0000"/>
        <rFont val="Calibri"/>
        <charset val="134"/>
      </rPr>
      <t>Phosphocreatine disodium salt</t>
    </r>
  </si>
  <si>
    <r>
      <rPr>
        <sz val="12"/>
        <color rgb="FFFF0000"/>
        <rFont val="Calibri"/>
        <charset val="134"/>
      </rPr>
      <t>[Na+].[Na+].CN(CC(O)=O)C(=N)N[P]([O-])([O-])=O</t>
    </r>
  </si>
  <si>
    <r>
      <rPr>
        <sz val="12"/>
        <color rgb="FFFF0000"/>
        <rFont val="Calibri"/>
        <charset val="134"/>
      </rPr>
      <t>S4786</t>
    </r>
  </si>
  <si>
    <r>
      <rPr>
        <sz val="12"/>
        <color rgb="FFFF0000"/>
        <rFont val="Calibri"/>
        <charset val="134"/>
      </rPr>
      <t>S-Methyl-L-cysteine</t>
    </r>
  </si>
  <si>
    <r>
      <rPr>
        <sz val="12"/>
        <color rgb="FFFF0000"/>
        <rFont val="Calibri"/>
        <charset val="134"/>
      </rPr>
      <t>g5</t>
    </r>
  </si>
  <si>
    <r>
      <rPr>
        <sz val="12"/>
        <color rgb="FFFF0000"/>
        <rFont val="Calibri"/>
        <charset val="134"/>
      </rPr>
      <t>S-Methyl-L-cysteine (S-Methylcysteine) is one of the identified number of bioactive substances in garlic that are water soluble that may exert some chemopreventive effects on chemical carcinogenesis.</t>
    </r>
  </si>
  <si>
    <t>1187-84-4</t>
  </si>
  <si>
    <r>
      <rPr>
        <sz val="12"/>
        <color rgb="FFFF0000"/>
        <rFont val="Calibri"/>
        <charset val="134"/>
      </rPr>
      <t>http://selleckchem.com/products/s-methyl-l-cysteine.html</t>
    </r>
  </si>
  <si>
    <r>
      <rPr>
        <sz val="12"/>
        <color rgb="FFFF0000"/>
        <rFont val="Calibri"/>
        <charset val="134"/>
      </rPr>
      <t>C4H9NO2S</t>
    </r>
  </si>
  <si>
    <r>
      <rPr>
        <sz val="12"/>
        <color rgb="FFFF0000"/>
        <rFont val="Calibri"/>
        <charset val="134"/>
      </rPr>
      <t>S-Methylcysteine</t>
    </r>
  </si>
  <si>
    <r>
      <rPr>
        <sz val="12"/>
        <color rgb="FFFF0000"/>
        <rFont val="Calibri"/>
        <charset val="134"/>
      </rPr>
      <t>CSCC(N)C(O)=O</t>
    </r>
  </si>
  <si>
    <r>
      <rPr>
        <sz val="12"/>
        <color rgb="FFFF0000"/>
        <rFont val="Calibri"/>
        <charset val="134"/>
      </rPr>
      <t>S4791</t>
    </r>
  </si>
  <si>
    <r>
      <rPr>
        <sz val="12"/>
        <color rgb="FFFF0000"/>
        <rFont val="Calibri"/>
        <charset val="134"/>
      </rPr>
      <t>S-allyl-L-cysteine</t>
    </r>
  </si>
  <si>
    <r>
      <rPr>
        <sz val="12"/>
        <color rgb="FFFF0000"/>
        <rFont val="Calibri"/>
        <charset val="134"/>
      </rPr>
      <t>h5</t>
    </r>
  </si>
  <si>
    <r>
      <rPr>
        <sz val="12"/>
        <color rgb="FFFF0000"/>
        <rFont val="Calibri"/>
        <charset val="134"/>
      </rPr>
      <t>Apoptosis</t>
    </r>
  </si>
  <si>
    <r>
      <rPr>
        <sz val="12"/>
        <color rgb="FFFF0000"/>
        <rFont val="Calibri"/>
        <charset val="134"/>
      </rPr>
      <t>S-Allyl cysteine (SAC, S-Allylcysteine), a natural constituent of fresh garlic, has antioxidant and anticancer properties in animals. S-Allyl cysteine has an anticancer effect through the induction of apoptosis and a cell cycle arrest.</t>
    </r>
  </si>
  <si>
    <t>21593-77-1</t>
  </si>
  <si>
    <r>
      <rPr>
        <sz val="12"/>
        <color rgb="FFFF0000"/>
        <rFont val="Calibri"/>
        <charset val="134"/>
      </rPr>
      <t>http://selleckchem.com/products/s-allyl-l-cysteine.html</t>
    </r>
  </si>
  <si>
    <r>
      <rPr>
        <sz val="12"/>
        <color rgb="FFFF0000"/>
        <rFont val="Calibri"/>
        <charset val="134"/>
      </rPr>
      <t>C6H11NO2S</t>
    </r>
  </si>
  <si>
    <r>
      <rPr>
        <sz val="12"/>
        <color rgb="FFFF0000"/>
        <rFont val="Calibri"/>
        <charset val="134"/>
      </rPr>
      <t>S-Allylcysteine</t>
    </r>
  </si>
  <si>
    <r>
      <rPr>
        <sz val="12"/>
        <color rgb="FFFF0000"/>
        <rFont val="Calibri"/>
        <charset val="134"/>
      </rPr>
      <t>NC(CSCC=C)C(O)=O</t>
    </r>
  </si>
  <si>
    <r>
      <rPr>
        <sz val="12"/>
        <color rgb="FFFF0000"/>
        <rFont val="Calibri"/>
        <charset val="134"/>
      </rPr>
      <t>S4810</t>
    </r>
  </si>
  <si>
    <r>
      <rPr>
        <sz val="12"/>
        <color rgb="FFFF0000"/>
        <rFont val="Calibri"/>
        <charset val="134"/>
      </rPr>
      <t>Glycylglycine</t>
    </r>
  </si>
  <si>
    <r>
      <rPr>
        <sz val="12"/>
        <color rgb="FFFF0000"/>
        <rFont val="Calibri"/>
        <charset val="134"/>
      </rPr>
      <t>a6</t>
    </r>
  </si>
  <si>
    <r>
      <rPr>
        <sz val="12"/>
        <color rgb="FFFF0000"/>
        <rFont val="Calibri"/>
        <charset val="134"/>
      </rPr>
      <t>Glycylglycine (Diglycine, Diglycocoll, Glycine dipeptide), the simplest peptide made of two glycine molecules, is usually used in the synthesis of more complicated peptides.</t>
    </r>
  </si>
  <si>
    <t>556-50-3</t>
  </si>
  <si>
    <r>
      <rPr>
        <sz val="12"/>
        <color rgb="FFFF0000"/>
        <rFont val="Calibri"/>
        <charset val="134"/>
      </rPr>
      <t>http://selleckchem.com/products/glycylglycine.html</t>
    </r>
  </si>
  <si>
    <r>
      <rPr>
        <sz val="12"/>
        <color rgb="FFFF0000"/>
        <rFont val="Calibri"/>
        <charset val="134"/>
      </rPr>
      <t>C4H8N2O3</t>
    </r>
  </si>
  <si>
    <r>
      <rPr>
        <sz val="12"/>
        <color rgb="FFFF0000"/>
        <rFont val="Calibri"/>
        <charset val="134"/>
      </rPr>
      <t>Diglycine, Diglycocoll, Glycine dipeptide, N-Glycylglycine</t>
    </r>
  </si>
  <si>
    <r>
      <rPr>
        <sz val="12"/>
        <color rgb="FFFF0000"/>
        <rFont val="Calibri"/>
        <charset val="134"/>
      </rPr>
      <t>NCC(=O)NCC(O)=O</t>
    </r>
  </si>
  <si>
    <r>
      <rPr>
        <sz val="12"/>
        <color rgb="FFFF0000"/>
        <rFont val="Calibri"/>
        <charset val="134"/>
      </rPr>
      <t>S4821</t>
    </r>
  </si>
  <si>
    <r>
      <rPr>
        <sz val="12"/>
        <color rgb="FFFF0000"/>
        <rFont val="Calibri"/>
        <charset val="134"/>
      </rPr>
      <t>Glycine</t>
    </r>
  </si>
  <si>
    <r>
      <rPr>
        <sz val="12"/>
        <color rgb="FFFF0000"/>
        <rFont val="Calibri"/>
        <charset val="134"/>
      </rPr>
      <t>b6</t>
    </r>
  </si>
  <si>
    <r>
      <rPr>
        <sz val="12"/>
        <color rgb="FFFF0000"/>
        <rFont val="Calibri"/>
        <charset val="134"/>
      </rPr>
      <t>Glycine (2-Aminoacetic acid, Aminoacetic acid, Glycocoll) is a non-essential, non-polar, non-optical, glucogenic amino acid that is primarily found in gelatin and silk fibroin. It is involved in the body's production of DNA, phospholipids and collagen, and in release of energy.</t>
    </r>
  </si>
  <si>
    <t>56-40-6</t>
  </si>
  <si>
    <r>
      <rPr>
        <sz val="12"/>
        <color rgb="FFFF0000"/>
        <rFont val="Calibri"/>
        <charset val="134"/>
      </rPr>
      <t>http://selleckchem.com/products/glycine.html</t>
    </r>
  </si>
  <si>
    <r>
      <rPr>
        <sz val="12"/>
        <color rgb="FFFF0000"/>
        <rFont val="Calibri"/>
        <charset val="134"/>
      </rPr>
      <t>C2H5NO2</t>
    </r>
  </si>
  <si>
    <r>
      <rPr>
        <sz val="12"/>
        <color rgb="FFFF0000"/>
        <rFont val="Calibri"/>
        <charset val="134"/>
      </rPr>
      <t>2-Aminoacetic acid, Aminoacetic acid, Glycocoll</t>
    </r>
  </si>
  <si>
    <r>
      <rPr>
        <sz val="12"/>
        <color rgb="FFFF0000"/>
        <rFont val="Calibri"/>
        <charset val="134"/>
      </rPr>
      <t>NCC(O)=O</t>
    </r>
  </si>
  <si>
    <r>
      <rPr>
        <sz val="12"/>
        <color rgb="FFFF0000"/>
        <rFont val="Calibri"/>
        <charset val="134"/>
      </rPr>
      <t>S4950</t>
    </r>
  </si>
  <si>
    <r>
      <rPr>
        <sz val="12"/>
        <color rgb="FFFF0000"/>
        <rFont val="Calibri"/>
        <charset val="134"/>
      </rPr>
      <t>L(+)-Asparagine monohydrate</t>
    </r>
  </si>
  <si>
    <r>
      <rPr>
        <sz val="12"/>
        <color rgb="FFFF0000"/>
        <rFont val="Calibri"/>
        <charset val="134"/>
      </rPr>
      <t>c6</t>
    </r>
  </si>
  <si>
    <r>
      <rPr>
        <sz val="12"/>
        <color rgb="FFFF0000"/>
        <rFont val="Calibri"/>
        <charset val="134"/>
      </rPr>
      <t>L-asparagine is a non-essential amino acid that is involved in the metabolic control of cell functions in nerve and brain tissue, being used for a variety of pharmaceutical applications.</t>
    </r>
  </si>
  <si>
    <t>5794-13-8</t>
  </si>
  <si>
    <r>
      <rPr>
        <sz val="12"/>
        <color rgb="FFFF0000"/>
        <rFont val="Calibri"/>
        <charset val="134"/>
      </rPr>
      <t>http://www.selleckchem.com/products/l-asparagine-monohydrate.html</t>
    </r>
  </si>
  <si>
    <r>
      <rPr>
        <sz val="12"/>
        <color rgb="FFFF0000"/>
        <rFont val="Calibri"/>
        <charset val="134"/>
      </rPr>
      <t>C4H8N2O3.H2O</t>
    </r>
  </si>
  <si>
    <r>
      <rPr>
        <sz val="12"/>
        <color rgb="FFFF0000"/>
        <rFont val="Calibri"/>
        <charset val="134"/>
      </rPr>
      <t>monohydrate</t>
    </r>
  </si>
  <si>
    <r>
      <rPr>
        <sz val="12"/>
        <color rgb="FFFF0000"/>
        <rFont val="Calibri"/>
        <charset val="134"/>
      </rPr>
      <t>O.NC(CC(N)=O)C(O)=O</t>
    </r>
  </si>
  <si>
    <r>
      <rPr>
        <sz val="12"/>
        <color rgb="FFFF0000"/>
        <rFont val="Calibri"/>
        <charset val="134"/>
      </rPr>
      <t>S4951</t>
    </r>
  </si>
  <si>
    <r>
      <rPr>
        <sz val="12"/>
        <color rgb="FFFF0000"/>
        <rFont val="Calibri"/>
        <charset val="134"/>
      </rPr>
      <t>L-Threonine</t>
    </r>
  </si>
  <si>
    <r>
      <rPr>
        <sz val="12"/>
        <color rgb="FFFF0000"/>
        <rFont val="Calibri"/>
        <charset val="134"/>
      </rPr>
      <t>d6</t>
    </r>
  </si>
  <si>
    <r>
      <rPr>
        <sz val="12"/>
        <color rgb="FFFF0000"/>
        <rFont val="Calibri"/>
        <charset val="134"/>
      </rPr>
      <t>L-Threonine is an essential amino acid which is in its active form. It is important for the formation of collagen, elastin, and tooth enamel, and aids liver and lipotropic function when combined with aspartic acid and methionine.</t>
    </r>
  </si>
  <si>
    <t>72-19-5</t>
  </si>
  <si>
    <r>
      <rPr>
        <sz val="12"/>
        <color rgb="FFFF0000"/>
        <rFont val="Calibri"/>
        <charset val="134"/>
      </rPr>
      <t>http://www.selleckchem.com/products/l-threonine.html</t>
    </r>
  </si>
  <si>
    <r>
      <rPr>
        <sz val="12"/>
        <color rgb="FFFF0000"/>
        <rFont val="Calibri"/>
        <charset val="134"/>
      </rPr>
      <t>C4H9NO3</t>
    </r>
  </si>
  <si>
    <r>
      <rPr>
        <sz val="12"/>
        <color rgb="FFFF0000"/>
        <rFont val="Calibri"/>
        <charset val="134"/>
      </rPr>
      <t>CC(O)C(N)C(O)=O</t>
    </r>
  </si>
  <si>
    <r>
      <rPr>
        <sz val="12"/>
        <color rgb="FFFF0000"/>
        <rFont val="Calibri"/>
        <charset val="134"/>
      </rPr>
      <t>S5226</t>
    </r>
  </si>
  <si>
    <r>
      <rPr>
        <sz val="12"/>
        <color rgb="FFFF0000"/>
        <rFont val="Calibri"/>
        <charset val="134"/>
      </rPr>
      <t>L-carnosine</t>
    </r>
  </si>
  <si>
    <r>
      <rPr>
        <sz val="12"/>
        <color rgb="FFFF0000"/>
        <rFont val="Calibri"/>
        <charset val="134"/>
      </rPr>
      <t>e6</t>
    </r>
  </si>
  <si>
    <r>
      <rPr>
        <sz val="12"/>
        <color rgb="FFFF0000"/>
        <rFont val="Calibri"/>
        <charset val="134"/>
      </rPr>
      <t>L-carnosine (Karnozin) is an antioxidant naturally found in skeletal muscle, brain tissue, and the heart that protects cells against oxidative stress.</t>
    </r>
  </si>
  <si>
    <t>305-84-0</t>
  </si>
  <si>
    <r>
      <rPr>
        <sz val="12"/>
        <color rgb="FFFF0000"/>
        <rFont val="Calibri"/>
        <charset val="134"/>
      </rPr>
      <t>http://selleckchem.com/products/l-carnosine.html</t>
    </r>
  </si>
  <si>
    <r>
      <rPr>
        <sz val="12"/>
        <color rgb="FFFF0000"/>
        <rFont val="Calibri"/>
        <charset val="134"/>
      </rPr>
      <t>C9H14N4O3</t>
    </r>
  </si>
  <si>
    <r>
      <rPr>
        <sz val="12"/>
        <color rgb="FFFF0000"/>
        <rFont val="Calibri"/>
        <charset val="134"/>
      </rPr>
      <t>Karnozin</t>
    </r>
  </si>
  <si>
    <r>
      <rPr>
        <sz val="12"/>
        <color rgb="FFFF0000"/>
        <rFont val="Calibri"/>
        <charset val="134"/>
      </rPr>
      <t>NCCC(=O)NC(CC1=C[NH]C=N1)C(O)=O</t>
    </r>
  </si>
  <si>
    <r>
      <rPr>
        <sz val="12"/>
        <color rgb="FFFF0000"/>
        <rFont val="Calibri"/>
        <charset val="134"/>
      </rPr>
      <t>S5526</t>
    </r>
  </si>
  <si>
    <r>
      <rPr>
        <sz val="12"/>
        <color rgb="FFFF0000"/>
        <rFont val="Calibri"/>
        <charset val="134"/>
      </rPr>
      <t>β-Alanine</t>
    </r>
  </si>
  <si>
    <r>
      <rPr>
        <sz val="12"/>
        <color rgb="FFFF0000"/>
        <rFont val="Calibri"/>
        <charset val="134"/>
      </rPr>
      <t>f6</t>
    </r>
  </si>
  <si>
    <r>
      <rPr>
        <sz val="12"/>
        <color rgb="FFFF0000"/>
        <rFont val="Calibri"/>
        <charset val="134"/>
      </rPr>
      <t>β-Alanine (beta-Alanine, 3-Aminopropanoic acid) is a naturally occurring beta amino acid formed in vivo by the degradation of dihydrouracil and carnosine. It acts as a neurotransmitter by activating glycine and GABA receptors.</t>
    </r>
  </si>
  <si>
    <t>107-95-9</t>
  </si>
  <si>
    <r>
      <rPr>
        <sz val="12"/>
        <color rgb="FFFF0000"/>
        <rFont val="Calibri"/>
        <charset val="134"/>
      </rPr>
      <t>http://www.selleckchem.com/products/beta-alanine.html</t>
    </r>
  </si>
  <si>
    <r>
      <rPr>
        <sz val="12"/>
        <color rgb="FFFF0000"/>
        <rFont val="Calibri"/>
        <charset val="134"/>
      </rPr>
      <t>beta-Alanine, 3-Aminopropanoic acid</t>
    </r>
  </si>
  <si>
    <r>
      <rPr>
        <sz val="12"/>
        <color rgb="FFFF0000"/>
        <rFont val="Calibri"/>
        <charset val="134"/>
      </rPr>
      <t>NCCC(O)=O</t>
    </r>
  </si>
  <si>
    <r>
      <rPr>
        <sz val="12"/>
        <color rgb="FFFF0000"/>
        <rFont val="Calibri"/>
        <charset val="134"/>
      </rPr>
      <t>S5549</t>
    </r>
  </si>
  <si>
    <r>
      <rPr>
        <sz val="12"/>
        <color rgb="FFFF0000"/>
        <rFont val="Calibri"/>
        <charset val="134"/>
      </rPr>
      <t>DL-Arginine</t>
    </r>
  </si>
  <si>
    <r>
      <rPr>
        <sz val="12"/>
        <color rgb="FFFF0000"/>
        <rFont val="Calibri"/>
        <charset val="134"/>
      </rPr>
      <t>g6</t>
    </r>
  </si>
  <si>
    <r>
      <rPr>
        <sz val="12"/>
        <color rgb="FFFF0000"/>
        <rFont val="Calibri"/>
        <charset val="134"/>
      </rPr>
      <t>Arginine is an α-amino acid that is used in the biosynthesis of proteins and plays an important role in cell division, wound healing, removing ammonia from the body, immune function, and the release of hormones.</t>
    </r>
  </si>
  <si>
    <t>7200-25-1</t>
  </si>
  <si>
    <r>
      <rPr>
        <sz val="12"/>
        <color rgb="FFFF0000"/>
        <rFont val="Calibri"/>
        <charset val="134"/>
      </rPr>
      <t>http://selleckchem.com/products/dl-arginine.html</t>
    </r>
  </si>
  <si>
    <r>
      <rPr>
        <sz val="12"/>
        <color rgb="FFFF0000"/>
        <rFont val="Calibri"/>
        <charset val="134"/>
      </rPr>
      <t>C6H14N4O2</t>
    </r>
  </si>
  <si>
    <r>
      <rPr>
        <sz val="12"/>
        <color rgb="FFFF0000"/>
        <rFont val="Calibri"/>
        <charset val="134"/>
      </rPr>
      <t>NC(CCCNC(N)=N)C(O)=O</t>
    </r>
  </si>
  <si>
    <r>
      <rPr>
        <sz val="12"/>
        <color rgb="FFFF0000"/>
        <rFont val="Calibri"/>
        <charset val="134"/>
      </rPr>
      <t>S5571</t>
    </r>
  </si>
  <si>
    <r>
      <rPr>
        <sz val="12"/>
        <color rgb="FFFF0000"/>
        <rFont val="Calibri"/>
        <charset val="134"/>
      </rPr>
      <t>L-Asparagine</t>
    </r>
  </si>
  <si>
    <r>
      <rPr>
        <sz val="12"/>
        <color rgb="FFFF0000"/>
        <rFont val="Calibri"/>
        <charset val="134"/>
      </rPr>
      <t>h6</t>
    </r>
  </si>
  <si>
    <r>
      <rPr>
        <sz val="12"/>
        <color rgb="FFFF0000"/>
        <rFont val="Calibri"/>
        <charset val="134"/>
      </rPr>
      <t>L-Asparagine (2-Aminosuccinamic acid, alpha-aminosuccinamic acid) is a non-essential amino acid that is involved in the metabolic control of cell functions in nerve and brain tissue.</t>
    </r>
  </si>
  <si>
    <t>70-47-3</t>
  </si>
  <si>
    <r>
      <rPr>
        <sz val="12"/>
        <color rgb="FFFF0000"/>
        <rFont val="Calibri"/>
        <charset val="134"/>
      </rPr>
      <t>http://selleckchem.com/products/l-asparagine.html</t>
    </r>
  </si>
  <si>
    <r>
      <rPr>
        <sz val="12"/>
        <color rgb="FFFF0000"/>
        <rFont val="Calibri"/>
        <charset val="134"/>
      </rPr>
      <t>2-Aminosuccinamic acid, alpha-aminosuccinamic acid</t>
    </r>
  </si>
  <si>
    <r>
      <rPr>
        <sz val="12"/>
        <color rgb="FFFF0000"/>
        <rFont val="Calibri"/>
        <charset val="134"/>
      </rPr>
      <t>NC(CC(N)=O)C(O)=O</t>
    </r>
  </si>
  <si>
    <r>
      <rPr>
        <sz val="12"/>
        <color rgb="FFFF0000"/>
        <rFont val="Calibri"/>
        <charset val="134"/>
      </rPr>
      <t>S5628</t>
    </r>
  </si>
  <si>
    <r>
      <rPr>
        <sz val="12"/>
        <color rgb="FFFF0000"/>
        <rFont val="Calibri"/>
        <charset val="134"/>
      </rPr>
      <t>L-Valine</t>
    </r>
  </si>
  <si>
    <r>
      <rPr>
        <sz val="12"/>
        <color rgb="FFFF0000"/>
        <rFont val="Calibri"/>
        <charset val="134"/>
      </rPr>
      <t>a7</t>
    </r>
  </si>
  <si>
    <r>
      <rPr>
        <sz val="12"/>
        <color rgb="FFFF0000"/>
        <rFont val="Calibri"/>
        <charset val="134"/>
      </rPr>
      <t>Valine is a branched-chain essential amino acid that has stimulant activity and promotes muscle growth and tissue repair. It is a precursor in the penicillin biosynthetic pathway.</t>
    </r>
  </si>
  <si>
    <t>72-18-4</t>
  </si>
  <si>
    <r>
      <rPr>
        <sz val="12"/>
        <color rgb="FFFF0000"/>
        <rFont val="Calibri"/>
        <charset val="134"/>
      </rPr>
      <t>http://selleckchem.com/products/l-valine.html</t>
    </r>
  </si>
  <si>
    <r>
      <rPr>
        <sz val="12"/>
        <color rgb="FFFF0000"/>
        <rFont val="Calibri"/>
        <charset val="134"/>
      </rPr>
      <t>C5H11NO2</t>
    </r>
  </si>
  <si>
    <r>
      <rPr>
        <sz val="12"/>
        <color rgb="FFFF0000"/>
        <rFont val="Calibri"/>
        <charset val="134"/>
      </rPr>
      <t>CC(C)C(N)C(O)=O</t>
    </r>
  </si>
  <si>
    <r>
      <rPr>
        <sz val="12"/>
        <color rgb="FFFF0000"/>
        <rFont val="Calibri"/>
        <charset val="134"/>
      </rPr>
      <t>S5629</t>
    </r>
  </si>
  <si>
    <r>
      <rPr>
        <sz val="12"/>
        <color rgb="FFFF0000"/>
        <rFont val="Calibri"/>
        <charset val="134"/>
      </rPr>
      <t>L-Proline</t>
    </r>
  </si>
  <si>
    <r>
      <rPr>
        <sz val="12"/>
        <color rgb="FFFF0000"/>
        <rFont val="Calibri"/>
        <charset val="134"/>
      </rPr>
      <t>b7</t>
    </r>
  </si>
  <si>
    <r>
      <rPr>
        <sz val="12"/>
        <color rgb="FFFF0000"/>
        <rFont val="Calibri"/>
        <charset val="134"/>
      </rPr>
      <t>L-Proline is one of non-essential amino acids and an essential component of collagen that is important for proper functioning of joints and tendons.</t>
    </r>
  </si>
  <si>
    <t>147-85-3</t>
  </si>
  <si>
    <r>
      <rPr>
        <sz val="12"/>
        <color rgb="FFFF0000"/>
        <rFont val="Calibri"/>
        <charset val="134"/>
      </rPr>
      <t>http://selleckchem.com/products/l-proline.html</t>
    </r>
  </si>
  <si>
    <r>
      <rPr>
        <sz val="12"/>
        <color rgb="FFFF0000"/>
        <rFont val="Calibri"/>
        <charset val="134"/>
      </rPr>
      <t>C5H9NO2</t>
    </r>
  </si>
  <si>
    <r>
      <rPr>
        <sz val="12"/>
        <color rgb="FFFF0000"/>
        <rFont val="Calibri"/>
        <charset val="134"/>
      </rPr>
      <t>OC(=O)C1CCCN1</t>
    </r>
  </si>
  <si>
    <r>
      <rPr>
        <sz val="12"/>
        <color rgb="FFFF0000"/>
        <rFont val="Calibri"/>
        <charset val="134"/>
      </rPr>
      <t>S5630</t>
    </r>
  </si>
  <si>
    <r>
      <rPr>
        <sz val="12"/>
        <color rgb="FFFF0000"/>
        <rFont val="Calibri"/>
        <charset val="134"/>
      </rPr>
      <t>L-lysine</t>
    </r>
  </si>
  <si>
    <r>
      <rPr>
        <sz val="12"/>
        <color rgb="FFFF0000"/>
        <rFont val="Calibri"/>
        <charset val="134"/>
      </rPr>
      <t>c7</t>
    </r>
  </si>
  <si>
    <r>
      <rPr>
        <sz val="12"/>
        <color rgb="FFFF0000"/>
        <rFont val="Calibri"/>
        <charset val="134"/>
      </rPr>
      <t>Lysine is an α-amino acid that is used in the biosynthesis of proteins and is required for growth and tissue repair.</t>
    </r>
  </si>
  <si>
    <t>56-87-1</t>
  </si>
  <si>
    <r>
      <rPr>
        <sz val="12"/>
        <color rgb="FFFF0000"/>
        <rFont val="Calibri"/>
        <charset val="134"/>
      </rPr>
      <t>http://selleckchem.com/products/l-lysine.html</t>
    </r>
  </si>
  <si>
    <r>
      <rPr>
        <sz val="12"/>
        <color rgb="FFFF0000"/>
        <rFont val="Calibri"/>
        <charset val="134"/>
      </rPr>
      <t>C6H14N2O2</t>
    </r>
  </si>
  <si>
    <r>
      <rPr>
        <sz val="12"/>
        <color rgb="FFFF0000"/>
        <rFont val="Calibri"/>
        <charset val="134"/>
      </rPr>
      <t>NCCCCC(N)C(O)=O</t>
    </r>
  </si>
  <si>
    <r>
      <rPr>
        <sz val="12"/>
        <color rgb="FFFF0000"/>
        <rFont val="Calibri"/>
        <charset val="134"/>
      </rPr>
      <t>S5631</t>
    </r>
  </si>
  <si>
    <r>
      <rPr>
        <sz val="12"/>
        <color rgb="FFFF0000"/>
        <rFont val="Calibri"/>
        <charset val="134"/>
      </rPr>
      <t>L-Alanine</t>
    </r>
  </si>
  <si>
    <r>
      <rPr>
        <sz val="12"/>
        <color rgb="FFFF0000"/>
        <rFont val="Calibri"/>
        <charset val="134"/>
      </rPr>
      <t>d7</t>
    </r>
  </si>
  <si>
    <r>
      <rPr>
        <sz val="12"/>
        <color rgb="FFFF0000"/>
        <rFont val="Calibri"/>
        <charset val="134"/>
      </rPr>
      <t>Alanine is a naturally occuring non-essential amino acid that is involved in sugar and acid metabolism, increases immunity, and provides energy for muscle tissue, brainR, and the CNS.</t>
    </r>
  </si>
  <si>
    <t>56-41-7</t>
  </si>
  <si>
    <r>
      <rPr>
        <sz val="12"/>
        <color rgb="FFFF0000"/>
        <rFont val="Calibri"/>
        <charset val="134"/>
      </rPr>
      <t>http://selleckchem.com/products/l-alanine.html</t>
    </r>
  </si>
  <si>
    <r>
      <rPr>
        <sz val="12"/>
        <color rgb="FFFF0000"/>
        <rFont val="Calibri"/>
        <charset val="134"/>
      </rPr>
      <t>CC(N)C(O)=O</t>
    </r>
  </si>
  <si>
    <r>
      <rPr>
        <sz val="12"/>
        <color rgb="FFFF0000"/>
        <rFont val="Calibri"/>
        <charset val="134"/>
      </rPr>
      <t>S5632</t>
    </r>
  </si>
  <si>
    <r>
      <rPr>
        <sz val="12"/>
        <color rgb="FFFF0000"/>
        <rFont val="Calibri"/>
        <charset val="134"/>
      </rPr>
      <t>L-aspartic Acid</t>
    </r>
  </si>
  <si>
    <r>
      <rPr>
        <sz val="12"/>
        <color rgb="FFFF0000"/>
        <rFont val="Calibri"/>
        <charset val="134"/>
      </rPr>
      <t>e7</t>
    </r>
  </si>
  <si>
    <r>
      <rPr>
        <sz val="12"/>
        <color rgb="FFFF0000"/>
        <rFont val="Calibri"/>
        <charset val="134"/>
      </rPr>
      <t>L-aspartic Acid is one of non-essential amino acids and may be a neurotransmitter.</t>
    </r>
  </si>
  <si>
    <t>56-84-8</t>
  </si>
  <si>
    <r>
      <rPr>
        <sz val="12"/>
        <color rgb="FFFF0000"/>
        <rFont val="Calibri"/>
        <charset val="134"/>
      </rPr>
      <t>http://selleckchem.com/products/l-aspartic-acid.html</t>
    </r>
  </si>
  <si>
    <r>
      <rPr>
        <sz val="12"/>
        <color rgb="FFFF0000"/>
        <rFont val="Calibri"/>
        <charset val="134"/>
      </rPr>
      <t>C4H7NO4</t>
    </r>
  </si>
  <si>
    <r>
      <rPr>
        <sz val="12"/>
        <color rgb="FFFF0000"/>
        <rFont val="Calibri"/>
        <charset val="134"/>
      </rPr>
      <t>NC(CC(O)=O)C(O)=O</t>
    </r>
  </si>
  <si>
    <r>
      <rPr>
        <sz val="12"/>
        <color rgb="FFFF0000"/>
        <rFont val="Calibri"/>
        <charset val="134"/>
      </rPr>
      <t>S5633</t>
    </r>
  </si>
  <si>
    <r>
      <rPr>
        <sz val="12"/>
        <color rgb="FFFF0000"/>
        <rFont val="Calibri"/>
        <charset val="134"/>
      </rPr>
      <t>L-methionine</t>
    </r>
  </si>
  <si>
    <r>
      <rPr>
        <sz val="12"/>
        <color rgb="FFFF0000"/>
        <rFont val="Calibri"/>
        <charset val="134"/>
      </rPr>
      <t>f7</t>
    </r>
  </si>
  <si>
    <r>
      <rPr>
        <sz val="12"/>
        <color rgb="FFFF0000"/>
        <rFont val="Calibri"/>
        <charset val="134"/>
      </rPr>
      <t>L-Methionine is an essential sulfur-containing, free-form amino acid, acts as an antioxidant promoter, and contributes to the synthesis of S-adenosyl-L-methionine (SAMe).</t>
    </r>
  </si>
  <si>
    <t>63-68-3</t>
  </si>
  <si>
    <r>
      <rPr>
        <sz val="12"/>
        <color rgb="FFFF0000"/>
        <rFont val="Calibri"/>
        <charset val="134"/>
      </rPr>
      <t>http://selleckchem.com/products/l-methionine.html</t>
    </r>
  </si>
  <si>
    <r>
      <rPr>
        <sz val="12"/>
        <color rgb="FFFF0000"/>
        <rFont val="Calibri"/>
        <charset val="134"/>
      </rPr>
      <t>CSCCC(N)C(O)=O</t>
    </r>
  </si>
  <si>
    <r>
      <rPr>
        <sz val="12"/>
        <color rgb="FFFF0000"/>
        <rFont val="Calibri"/>
        <charset val="134"/>
      </rPr>
      <t>S5634</t>
    </r>
  </si>
  <si>
    <r>
      <rPr>
        <sz val="12"/>
        <color rgb="FFFF0000"/>
        <rFont val="Calibri"/>
        <charset val="134"/>
      </rPr>
      <t>L-arginine</t>
    </r>
  </si>
  <si>
    <r>
      <rPr>
        <sz val="12"/>
        <color rgb="FFFF0000"/>
        <rFont val="Calibri"/>
        <charset val="134"/>
      </rPr>
      <t>g7</t>
    </r>
  </si>
  <si>
    <r>
      <rPr>
        <sz val="12"/>
        <color rgb="FFFF0000"/>
        <rFont val="Calibri"/>
        <charset val="134"/>
      </rPr>
      <t>Arginine is an important amino acid used in the biosynthesis of proteins. L-arginine plays an important role in immune regulation by affecting the immune response and inflammation. It is also implicated in cell division, wound healing and the release of hormones.</t>
    </r>
  </si>
  <si>
    <t>74-79-3</t>
  </si>
  <si>
    <r>
      <rPr>
        <sz val="12"/>
        <color rgb="FFFF0000"/>
        <rFont val="Calibri"/>
        <charset val="134"/>
      </rPr>
      <t>http://selleckchem.com/products/l-arginine.html</t>
    </r>
  </si>
  <si>
    <r>
      <rPr>
        <sz val="12"/>
        <color rgb="FFFF0000"/>
        <rFont val="Calibri"/>
        <charset val="134"/>
      </rPr>
      <t>S5635</t>
    </r>
  </si>
  <si>
    <r>
      <rPr>
        <sz val="12"/>
        <color rgb="FFFF0000"/>
        <rFont val="Calibri"/>
        <charset val="134"/>
      </rPr>
      <t>L-cysteine</t>
    </r>
  </si>
  <si>
    <r>
      <rPr>
        <sz val="12"/>
        <color rgb="FFFF0000"/>
        <rFont val="Calibri"/>
        <charset val="134"/>
      </rPr>
      <t>h7</t>
    </r>
  </si>
  <si>
    <r>
      <rPr>
        <sz val="12"/>
        <color rgb="FFFF0000"/>
        <rFont val="Calibri"/>
        <charset val="134"/>
      </rPr>
      <t>Cysteine is a naturally occurring, sulfur-containing amino acid which is important for protein synthesis, detoxification, and also exerts diverse metabolic functions.</t>
    </r>
  </si>
  <si>
    <t>52-90-4</t>
  </si>
  <si>
    <r>
      <rPr>
        <sz val="12"/>
        <color rgb="FFFF0000"/>
        <rFont val="Calibri"/>
        <charset val="134"/>
      </rPr>
      <t>http://selleckchem.com/products/l-cysteine.html</t>
    </r>
  </si>
  <si>
    <r>
      <rPr>
        <sz val="12"/>
        <color rgb="FFFF0000"/>
        <rFont val="Calibri"/>
        <charset val="134"/>
      </rPr>
      <t>C3H7NO2S</t>
    </r>
  </si>
  <si>
    <r>
      <rPr>
        <sz val="12"/>
        <color rgb="FFFF0000"/>
        <rFont val="Calibri"/>
        <charset val="134"/>
      </rPr>
      <t>NC(CS)C(O)=O</t>
    </r>
  </si>
  <si>
    <r>
      <rPr>
        <sz val="12"/>
        <color rgb="FFFF0000"/>
        <rFont val="Calibri"/>
        <charset val="134"/>
      </rPr>
      <t>S5820</t>
    </r>
  </si>
  <si>
    <r>
      <rPr>
        <sz val="12"/>
        <color rgb="FFFF0000"/>
        <rFont val="Calibri"/>
        <charset val="134"/>
      </rPr>
      <t>L-Hydroxyproline</t>
    </r>
  </si>
  <si>
    <r>
      <rPr>
        <sz val="12"/>
        <color rgb="FFFF0000"/>
        <rFont val="Calibri"/>
        <charset val="134"/>
      </rPr>
      <t>a8</t>
    </r>
  </si>
  <si>
    <r>
      <rPr>
        <sz val="12"/>
        <color rgb="FFFF0000"/>
        <rFont val="Calibri"/>
        <charset val="134"/>
      </rPr>
      <t>L-Hydroxyproline (trans-4-Hydroxy-L-proline) is a collagen-specific amino acid. It is used as a diagnostic marker of bone turnover and liver fibrosis.</t>
    </r>
  </si>
  <si>
    <t>51-35-4</t>
  </si>
  <si>
    <r>
      <rPr>
        <sz val="12"/>
        <color rgb="FFFF0000"/>
        <rFont val="Calibri"/>
        <charset val="134"/>
      </rPr>
      <t>http://www.selleckchem.com/products/l-hydroxyproline.html</t>
    </r>
  </si>
  <si>
    <r>
      <rPr>
        <sz val="12"/>
        <color rgb="FFFF0000"/>
        <rFont val="Calibri"/>
        <charset val="134"/>
      </rPr>
      <t>C5H9NO3</t>
    </r>
  </si>
  <si>
    <r>
      <rPr>
        <sz val="12"/>
        <color rgb="FFFF0000"/>
        <rFont val="Calibri"/>
        <charset val="134"/>
      </rPr>
      <t>trans-4-Hydroxy-L-proline</t>
    </r>
  </si>
  <si>
    <r>
      <rPr>
        <sz val="12"/>
        <color rgb="FFFF0000"/>
        <rFont val="Calibri"/>
        <charset val="134"/>
      </rPr>
      <t>OC1CNC(C1)C(O)=O</t>
    </r>
  </si>
  <si>
    <r>
      <rPr>
        <sz val="12"/>
        <color rgb="FFFF0000"/>
        <rFont val="Calibri"/>
        <charset val="134"/>
      </rPr>
      <t>S6044</t>
    </r>
  </si>
  <si>
    <r>
      <rPr>
        <sz val="12"/>
        <color rgb="FFFF0000"/>
        <rFont val="Calibri"/>
        <charset val="134"/>
      </rPr>
      <t>H-Tyr(3-I)-OH</t>
    </r>
  </si>
  <si>
    <r>
      <rPr>
        <sz val="12"/>
        <color rgb="FFFF0000"/>
        <rFont val="Calibri"/>
        <charset val="134"/>
      </rPr>
      <t>b8</t>
    </r>
  </si>
  <si>
    <r>
      <rPr>
        <sz val="12"/>
        <color rgb="FFFF0000"/>
        <rFont val="Calibri"/>
        <charset val="134"/>
      </rPr>
      <t>Hydroxylase</t>
    </r>
  </si>
  <si>
    <r>
      <rPr>
        <sz val="12"/>
        <color rgb="FFFF0000"/>
        <rFont val="Calibri"/>
        <charset val="134"/>
      </rPr>
      <t>H-Tyr(3-I)-OH (3-Iodo-L-tyrosine) is responsible for catalyzing the first step of the noradrenergic biosynthesis pathway. H-Tyr(3-I)-OH is an effective tyrosine hydroxylase inhibitor.</t>
    </r>
  </si>
  <si>
    <t>70-78-0</t>
  </si>
  <si>
    <r>
      <rPr>
        <sz val="12"/>
        <color rgb="FFFF0000"/>
        <rFont val="Calibri"/>
        <charset val="134"/>
      </rPr>
      <t>http://www.selleck.cn/products/h-tyr-3-I-oh.html</t>
    </r>
  </si>
  <si>
    <r>
      <rPr>
        <sz val="12"/>
        <color rgb="FFFF0000"/>
        <rFont val="Calibri"/>
        <charset val="134"/>
      </rPr>
      <t>C9H10INO3</t>
    </r>
  </si>
  <si>
    <r>
      <rPr>
        <sz val="12"/>
        <color rgb="FFFF0000"/>
        <rFont val="Calibri"/>
        <charset val="134"/>
      </rPr>
      <t>3-Iodo-L-tyrosine</t>
    </r>
  </si>
  <si>
    <r>
      <rPr>
        <sz val="12"/>
        <color rgb="FFFF0000"/>
        <rFont val="Calibri"/>
        <charset val="134"/>
      </rPr>
      <t>NC(CC1=CC(=C(O)C=C1)I)C(O)=O</t>
    </r>
  </si>
  <si>
    <r>
      <rPr>
        <sz val="12"/>
        <color rgb="FFFF0000"/>
        <rFont val="Calibri"/>
        <charset val="134"/>
      </rPr>
      <t>S6109</t>
    </r>
  </si>
  <si>
    <r>
      <rPr>
        <sz val="12"/>
        <color rgb="FFFF0000"/>
        <rFont val="Calibri"/>
        <charset val="134"/>
      </rPr>
      <t>H-HoArg-OH</t>
    </r>
  </si>
  <si>
    <r>
      <rPr>
        <sz val="12"/>
        <color rgb="FFFF0000"/>
        <rFont val="Calibri"/>
        <charset val="134"/>
      </rPr>
      <t>c8</t>
    </r>
  </si>
  <si>
    <r>
      <rPr>
        <sz val="12"/>
        <color rgb="FFFF0000"/>
        <rFont val="Calibri"/>
        <charset val="134"/>
      </rPr>
      <t>phosphatase</t>
    </r>
  </si>
  <si>
    <r>
      <rPr>
        <sz val="12"/>
        <color rgb="FFFF0000"/>
        <rFont val="Calibri"/>
        <charset val="134"/>
      </rPr>
      <t>H-HoArg-OH (L-Homoarginine) is an organ-specific, uncompetitive inhibitor of serum "bone and liver" alkaline phosphatase.</t>
    </r>
  </si>
  <si>
    <t>156-86-5</t>
  </si>
  <si>
    <r>
      <rPr>
        <sz val="12"/>
        <color rgb="FFFF0000"/>
        <rFont val="Calibri"/>
        <charset val="134"/>
      </rPr>
      <t>http://www.selleck.cn/products/h-hoarg-oh.html</t>
    </r>
  </si>
  <si>
    <r>
      <rPr>
        <sz val="12"/>
        <color rgb="FFFF0000"/>
        <rFont val="Calibri"/>
        <charset val="134"/>
      </rPr>
      <t>C7H16N4O2</t>
    </r>
  </si>
  <si>
    <r>
      <rPr>
        <sz val="12"/>
        <color rgb="FFFF0000"/>
        <rFont val="Calibri"/>
        <charset val="134"/>
      </rPr>
      <t>L-homoarginine</t>
    </r>
  </si>
  <si>
    <r>
      <rPr>
        <sz val="12"/>
        <color rgb="FFFF0000"/>
        <rFont val="Calibri"/>
        <charset val="134"/>
      </rPr>
      <t>NC(CCCCNC(N)=N)C(O)=O</t>
    </r>
  </si>
  <si>
    <r>
      <rPr>
        <sz val="12"/>
        <color rgb="FFFF0000"/>
        <rFont val="Calibri"/>
        <charset val="134"/>
      </rPr>
      <t>S6116</t>
    </r>
  </si>
  <si>
    <r>
      <rPr>
        <sz val="12"/>
        <color rgb="FFFF0000"/>
        <rFont val="Calibri"/>
        <charset val="134"/>
      </rPr>
      <t>N-Acetylornithine</t>
    </r>
  </si>
  <si>
    <r>
      <rPr>
        <sz val="12"/>
        <color rgb="FFFF0000"/>
        <rFont val="Calibri"/>
        <charset val="134"/>
      </rPr>
      <t>d8</t>
    </r>
  </si>
  <si>
    <r>
      <rPr>
        <sz val="12"/>
        <color rgb="FFFF0000"/>
        <rFont val="Calibri"/>
        <charset val="134"/>
      </rPr>
      <t>N-Acetylornithine is an intermediate in the enzymatic biosynthesis of the amino acid L-arginine from L-glutamate. It is a minor component of deproteinized blood plasma of human blood.</t>
    </r>
  </si>
  <si>
    <t>6205-08-9</t>
  </si>
  <si>
    <r>
      <rPr>
        <sz val="12"/>
        <color rgb="FFFF0000"/>
        <rFont val="Calibri"/>
        <charset val="134"/>
      </rPr>
      <t>http://www.selleck.cn/products/n-acetylornithine.html</t>
    </r>
  </si>
  <si>
    <r>
      <rPr>
        <sz val="12"/>
        <color rgb="FFFF0000"/>
        <rFont val="Calibri"/>
        <charset val="134"/>
      </rPr>
      <t>CC(=O)NC(CCCN)C(O)=O</t>
    </r>
  </si>
  <si>
    <r>
      <rPr>
        <sz val="12"/>
        <color rgb="FFFF0000"/>
        <rFont val="Calibri"/>
        <charset val="134"/>
      </rPr>
      <t>S6137</t>
    </r>
  </si>
  <si>
    <r>
      <rPr>
        <sz val="12"/>
        <color rgb="FFFF0000"/>
        <rFont val="Calibri"/>
        <charset val="134"/>
      </rPr>
      <t>4-Guanidinobutanoic acid</t>
    </r>
  </si>
  <si>
    <r>
      <rPr>
        <sz val="12"/>
        <color rgb="FFFF0000"/>
        <rFont val="Calibri"/>
        <charset val="134"/>
      </rPr>
      <t>e8</t>
    </r>
  </si>
  <si>
    <r>
      <rPr>
        <sz val="12"/>
        <color rgb="FFFF0000"/>
        <rFont val="Calibri"/>
        <charset val="134"/>
      </rPr>
      <t>4-Guanidinobutanoate (4-Guanidinobutanoate, gamma-Guanidinobutyric acid, gamma-Guanidinobutanoate) is a normal metabolite present in low concentrations.</t>
    </r>
  </si>
  <si>
    <t>463-00-3</t>
  </si>
  <si>
    <r>
      <rPr>
        <sz val="12"/>
        <color rgb="FFFF0000"/>
        <rFont val="Calibri"/>
        <charset val="134"/>
      </rPr>
      <t>http://www.selleck.cn/products/4-guanidinobutanoic-acid.html</t>
    </r>
  </si>
  <si>
    <r>
      <rPr>
        <sz val="12"/>
        <color rgb="FFFF0000"/>
        <rFont val="Calibri"/>
        <charset val="134"/>
      </rPr>
      <t>C5H11N3O2</t>
    </r>
  </si>
  <si>
    <r>
      <rPr>
        <sz val="12"/>
        <color rgb="FFFF0000"/>
        <rFont val="Calibri"/>
        <charset val="134"/>
      </rPr>
      <t>4-Guanidinobutanoate, gamma-Guanidinobutyric acid, gamma-Guanidinobutanoate</t>
    </r>
  </si>
  <si>
    <r>
      <rPr>
        <sz val="12"/>
        <color rgb="FFFF0000"/>
        <rFont val="Calibri"/>
        <charset val="134"/>
      </rPr>
      <t>NC(=N)NCCCC(O)=O</t>
    </r>
  </si>
  <si>
    <r>
      <rPr>
        <sz val="12"/>
        <color rgb="FFFF0000"/>
        <rFont val="Calibri"/>
        <charset val="134"/>
      </rPr>
      <t>S6224</t>
    </r>
  </si>
  <si>
    <r>
      <rPr>
        <sz val="12"/>
        <color rgb="FFFF0000"/>
        <rFont val="Calibri"/>
        <charset val="134"/>
      </rPr>
      <t>(R)-Serine</t>
    </r>
  </si>
  <si>
    <r>
      <rPr>
        <sz val="12"/>
        <color rgb="FFFF0000"/>
        <rFont val="Calibri"/>
        <charset val="134"/>
      </rPr>
      <t>f8</t>
    </r>
  </si>
  <si>
    <r>
      <rPr>
        <sz val="12"/>
        <color rgb="FFFF0000"/>
        <rFont val="Calibri"/>
        <charset val="134"/>
      </rPr>
      <t>NMDAR</t>
    </r>
  </si>
  <si>
    <r>
      <rPr>
        <sz val="12"/>
        <color rgb="FFFF0000"/>
        <rFont val="Calibri"/>
        <charset val="134"/>
      </rPr>
      <t>(R)-Serine is the R-enantiomer of serine, which is used in the biosynthesis of proteins. (R)-Serine acts as obligatory coagonist at the glycine site associated with the N-methyl-D-aspartate subtype of glutamate receptors (NMDAR) and has a cardinal modulatory role in major NMDAR-dependent processes including NMDAR-mediated neurotransmission, neurotoxicity, synaptic plasticity, and cell migration.</t>
    </r>
  </si>
  <si>
    <t>312-84-5</t>
  </si>
  <si>
    <r>
      <rPr>
        <sz val="12"/>
        <color rgb="FFFF0000"/>
        <rFont val="Calibri"/>
        <charset val="134"/>
      </rPr>
      <t>http://www.selleck.cn/products/r-serine.html</t>
    </r>
  </si>
  <si>
    <r>
      <rPr>
        <sz val="12"/>
        <color rgb="FFFF0000"/>
        <rFont val="Calibri"/>
        <charset val="134"/>
      </rPr>
      <t>C3H7NO3</t>
    </r>
  </si>
  <si>
    <r>
      <rPr>
        <sz val="12"/>
        <color rgb="FFFF0000"/>
        <rFont val="Calibri"/>
        <charset val="134"/>
      </rPr>
      <t>NC(CO)C(O)=O</t>
    </r>
  </si>
  <si>
    <r>
      <rPr>
        <sz val="12"/>
        <color rgb="FFFF0000"/>
        <rFont val="Calibri"/>
        <charset val="134"/>
      </rPr>
      <t>S6266</t>
    </r>
  </si>
  <si>
    <r>
      <rPr>
        <sz val="12"/>
        <color rgb="FFFF0000"/>
        <rFont val="Calibri"/>
        <charset val="134"/>
      </rPr>
      <t>(S)-Glutamic acid</t>
    </r>
  </si>
  <si>
    <r>
      <rPr>
        <sz val="12"/>
        <color rgb="FFFF0000"/>
        <rFont val="Calibri"/>
        <charset val="134"/>
      </rPr>
      <t>g8</t>
    </r>
  </si>
  <si>
    <r>
      <rPr>
        <sz val="12"/>
        <color rgb="FFFF0000"/>
        <rFont val="Calibri"/>
        <charset val="134"/>
      </rPr>
      <t>(S)-Glutamic acid (L-Glutamic acid) is an endogenous, non-selective glutamate receptor agonist.</t>
    </r>
  </si>
  <si>
    <t>56-86-0</t>
  </si>
  <si>
    <r>
      <rPr>
        <sz val="12"/>
        <color rgb="FFFF0000"/>
        <rFont val="Calibri"/>
        <charset val="134"/>
      </rPr>
      <t>http://www.selleck.cn/products/s-glutamic-acid.html</t>
    </r>
  </si>
  <si>
    <r>
      <rPr>
        <sz val="12"/>
        <color rgb="FFFF0000"/>
        <rFont val="Calibri"/>
        <charset val="134"/>
      </rPr>
      <t>C5H9NO4</t>
    </r>
  </si>
  <si>
    <r>
      <rPr>
        <sz val="12"/>
        <color rgb="FFFF0000"/>
        <rFont val="Calibri"/>
        <charset val="134"/>
      </rPr>
      <t>L-Glutamic acid</t>
    </r>
  </si>
  <si>
    <r>
      <rPr>
        <sz val="12"/>
        <color rgb="FFFF0000"/>
        <rFont val="Calibri"/>
        <charset val="134"/>
      </rPr>
      <t>NC(CCC(O)=O)C(O)=O</t>
    </r>
  </si>
  <si>
    <r>
      <rPr>
        <sz val="12"/>
        <color rgb="FFFF0000"/>
        <rFont val="Calibri"/>
        <charset val="134"/>
      </rPr>
      <t>S6302</t>
    </r>
  </si>
  <si>
    <r>
      <rPr>
        <sz val="12"/>
        <color rgb="FFFF0000"/>
        <rFont val="Calibri"/>
        <charset val="134"/>
      </rPr>
      <t>L(-)-Pipecolinic acid</t>
    </r>
  </si>
  <si>
    <r>
      <rPr>
        <sz val="12"/>
        <color rgb="FFFF0000"/>
        <rFont val="Calibri"/>
        <charset val="134"/>
      </rPr>
      <t>h8</t>
    </r>
  </si>
  <si>
    <r>
      <rPr>
        <sz val="12"/>
        <color rgb="FFFF0000"/>
        <rFont val="Calibri"/>
        <charset val="134"/>
      </rPr>
      <t>L(-)-Pipecolinic acid (L-Homoproline) is a normal human metabolite present in human blood.</t>
    </r>
  </si>
  <si>
    <t>3105-95-1</t>
  </si>
  <si>
    <r>
      <rPr>
        <sz val="12"/>
        <color rgb="FFFF0000"/>
        <rFont val="Calibri"/>
        <charset val="134"/>
      </rPr>
      <t>http://www.selleck.cn/products/l-pipecolinic-acid.html</t>
    </r>
  </si>
  <si>
    <r>
      <rPr>
        <sz val="12"/>
        <color rgb="FFFF0000"/>
        <rFont val="Calibri"/>
        <charset val="134"/>
      </rPr>
      <t>C6H11NO2</t>
    </r>
  </si>
  <si>
    <r>
      <rPr>
        <sz val="12"/>
        <color rgb="FFFF0000"/>
        <rFont val="Calibri"/>
        <charset val="134"/>
      </rPr>
      <t>L-Homoproline</t>
    </r>
  </si>
  <si>
    <r>
      <rPr>
        <sz val="12"/>
        <color rgb="FFFF0000"/>
        <rFont val="Calibri"/>
        <charset val="134"/>
      </rPr>
      <t>OC(=O)C1CCCCN1</t>
    </r>
  </si>
  <si>
    <r>
      <rPr>
        <sz val="12"/>
        <color rgb="FFFF0000"/>
        <rFont val="Calibri"/>
        <charset val="134"/>
      </rPr>
      <t>S6322</t>
    </r>
  </si>
  <si>
    <r>
      <rPr>
        <sz val="12"/>
        <color rgb="FFFF0000"/>
        <rFont val="Calibri"/>
        <charset val="134"/>
      </rPr>
      <t>Pipecolic acid</t>
    </r>
  </si>
  <si>
    <r>
      <rPr>
        <sz val="12"/>
        <color rgb="FFFF0000"/>
        <rFont val="Calibri"/>
        <charset val="134"/>
      </rPr>
      <t>a9</t>
    </r>
  </si>
  <si>
    <r>
      <rPr>
        <sz val="12"/>
        <color rgb="FFFF0000"/>
        <rFont val="Calibri"/>
        <charset val="134"/>
      </rPr>
      <t>Immunology &amp; Inflammation related</t>
    </r>
  </si>
  <si>
    <r>
      <rPr>
        <sz val="12"/>
        <color rgb="FFFF0000"/>
        <rFont val="Calibri"/>
        <charset val="134"/>
      </rPr>
      <t>Pipecolic acid (piperidine-2-carboxylic acid), a metabolite of lysine found in human physiological fluids such as urine, plasma and CSF, is an important regulator of immunity in plants and humans alike.</t>
    </r>
  </si>
  <si>
    <t>535-75-1</t>
  </si>
  <si>
    <r>
      <rPr>
        <sz val="12"/>
        <color rgb="FFFF0000"/>
        <rFont val="Calibri"/>
        <charset val="134"/>
      </rPr>
      <t>http://www.selleck.cn/products/pipecolic-acid.html</t>
    </r>
  </si>
  <si>
    <r>
      <rPr>
        <sz val="12"/>
        <color rgb="FFFF0000"/>
        <rFont val="Calibri"/>
        <charset val="134"/>
      </rPr>
      <t>piperidine-2-carboxylic acid</t>
    </r>
  </si>
  <si>
    <r>
      <rPr>
        <sz val="12"/>
        <color rgb="FFFF0000"/>
        <rFont val="Calibri"/>
        <charset val="134"/>
      </rPr>
      <t>S6334</t>
    </r>
  </si>
  <si>
    <r>
      <rPr>
        <sz val="12"/>
        <color rgb="FFFF0000"/>
        <rFont val="Calibri"/>
        <charset val="134"/>
      </rPr>
      <t>DL-Norvaline</t>
    </r>
  </si>
  <si>
    <r>
      <rPr>
        <sz val="12"/>
        <color rgb="FFFF0000"/>
        <rFont val="Calibri"/>
        <charset val="134"/>
      </rPr>
      <t>b9</t>
    </r>
  </si>
  <si>
    <r>
      <rPr>
        <sz val="12"/>
        <color rgb="FFFF0000"/>
        <rFont val="Calibri"/>
        <charset val="134"/>
      </rPr>
      <t>Arginase</t>
    </r>
  </si>
  <si>
    <r>
      <rPr>
        <sz val="12"/>
        <color rgb="FFFF0000"/>
        <rFont val="Calibri"/>
        <charset val="134"/>
      </rPr>
      <t>DL-Norvaline (2-Aminopentanoic acid, H-DL-Nva-OH, 2-Aminovaleric acid, α-Aminopentanoic acid) is an important pharmaceutical intermediate.</t>
    </r>
  </si>
  <si>
    <t>760-78-1</t>
  </si>
  <si>
    <r>
      <rPr>
        <sz val="12"/>
        <color rgb="FFFF0000"/>
        <rFont val="Calibri"/>
        <charset val="134"/>
      </rPr>
      <t>http://www.selleck.cn/products/dl-norvaline.html</t>
    </r>
  </si>
  <si>
    <r>
      <rPr>
        <sz val="12"/>
        <color rgb="FFFF0000"/>
        <rFont val="Calibri"/>
        <charset val="134"/>
      </rPr>
      <t>2-Aminopentanoic acid, H-DL-Nva-OH, 2-Aminovaleric acid, α-Aminopentanoic acid</t>
    </r>
  </si>
  <si>
    <r>
      <rPr>
        <sz val="12"/>
        <color rgb="FFFF0000"/>
        <rFont val="Calibri"/>
        <charset val="134"/>
      </rPr>
      <t>CCCC(N)C(O)=O</t>
    </r>
  </si>
  <si>
    <r>
      <rPr>
        <sz val="12"/>
        <color rgb="FFFF0000"/>
        <rFont val="Calibri"/>
        <charset val="134"/>
      </rPr>
      <t>S9062</t>
    </r>
  </si>
  <si>
    <r>
      <rPr>
        <sz val="12"/>
        <color rgb="FFFF0000"/>
        <rFont val="Calibri"/>
        <charset val="134"/>
      </rPr>
      <t>4-Hydroxyisoleucine</t>
    </r>
  </si>
  <si>
    <r>
      <rPr>
        <sz val="12"/>
        <color rgb="FFFF0000"/>
        <rFont val="Calibri"/>
        <charset val="134"/>
      </rPr>
      <t>c9</t>
    </r>
  </si>
  <si>
    <r>
      <rPr>
        <sz val="12"/>
        <color rgb="FFFF0000"/>
        <rFont val="Calibri"/>
        <charset val="134"/>
      </rPr>
      <t>4-Hydroxyisoleucine, an atypical branched-chain amino acid derived from fenugreek, has effects on the glucose and lipid metabolism, stimulates glucose-dependent insulin secretion and reduces insulin resistance in muscle and/or liver.</t>
    </r>
  </si>
  <si>
    <t>781658-23-9</t>
  </si>
  <si>
    <r>
      <rPr>
        <sz val="12"/>
        <color rgb="FFFF0000"/>
        <rFont val="Calibri"/>
        <charset val="134"/>
      </rPr>
      <t>https://www.selleckchem.com/products/4-hydroxyisoleucine.html</t>
    </r>
  </si>
  <si>
    <r>
      <rPr>
        <sz val="12"/>
        <color rgb="FFFF0000"/>
        <rFont val="Calibri"/>
        <charset val="134"/>
      </rPr>
      <t>C6H13NO3</t>
    </r>
  </si>
  <si>
    <r>
      <rPr>
        <sz val="12"/>
        <color rgb="FFFF0000"/>
        <rFont val="Calibri"/>
        <charset val="134"/>
      </rPr>
      <t>(2S, 3R)-2-Amino-4-hydroxy-3-methylpentanoic acid</t>
    </r>
  </si>
  <si>
    <r>
      <rPr>
        <sz val="12"/>
        <color rgb="FFFF0000"/>
        <rFont val="Calibri"/>
        <charset val="134"/>
      </rPr>
      <t>CC(O)C(C)C(N)C(O)=O</t>
    </r>
  </si>
  <si>
    <r>
      <rPr>
        <sz val="12"/>
        <color rgb="FFFF0000"/>
        <rFont val="Calibri"/>
        <charset val="134"/>
      </rPr>
      <t>S9344</t>
    </r>
  </si>
  <si>
    <r>
      <rPr>
        <sz val="12"/>
        <color rgb="FFFF0000"/>
        <rFont val="Calibri"/>
        <charset val="134"/>
      </rPr>
      <t>DL-Methionine</t>
    </r>
  </si>
  <si>
    <r>
      <rPr>
        <sz val="12"/>
        <color rgb="FFFF0000"/>
        <rFont val="Calibri"/>
        <charset val="134"/>
      </rPr>
      <t>d9</t>
    </r>
  </si>
  <si>
    <r>
      <rPr>
        <sz val="12"/>
        <color rgb="FFFF0000"/>
        <rFont val="Calibri"/>
        <charset val="134"/>
      </rPr>
      <t>Antiviral</t>
    </r>
  </si>
  <si>
    <r>
      <rPr>
        <sz val="12"/>
        <color rgb="FFFF0000"/>
        <rFont val="Calibri"/>
        <charset val="134"/>
      </rPr>
      <t>DL-Methionine is an amino acid that has a role in the defence of oxidative stress.</t>
    </r>
  </si>
  <si>
    <t>59-51-8</t>
  </si>
  <si>
    <r>
      <rPr>
        <sz val="12"/>
        <color rgb="FFFF0000"/>
        <rFont val="Calibri"/>
        <charset val="134"/>
      </rPr>
      <t>https://www.selleckchem.com/products/dl-methionine.html</t>
    </r>
  </si>
  <si>
    <r>
      <rPr>
        <sz val="12"/>
        <color rgb="FFFF0000"/>
        <rFont val="Calibri"/>
        <charset val="134"/>
      </rPr>
      <t>S9345</t>
    </r>
  </si>
  <si>
    <r>
      <rPr>
        <sz val="12"/>
        <color rgb="FFFF0000"/>
        <rFont val="Calibri"/>
        <charset val="134"/>
      </rPr>
      <t>Disodium 5'-Inosinate</t>
    </r>
  </si>
  <si>
    <r>
      <rPr>
        <sz val="12"/>
        <color rgb="FFFF0000"/>
        <rFont val="Calibri"/>
        <charset val="134"/>
      </rPr>
      <t>e9</t>
    </r>
  </si>
  <si>
    <r>
      <rPr>
        <sz val="12"/>
        <color rgb="FFFF0000"/>
        <rFont val="Calibri"/>
        <charset val="134"/>
      </rPr>
      <t>Disodium 5'-Inosinate, widely distributed in all animal and plant tissues, is used as a flavor enhancer.</t>
    </r>
  </si>
  <si>
    <t>4691-65-0</t>
  </si>
  <si>
    <r>
      <rPr>
        <sz val="12"/>
        <color rgb="FFFF0000"/>
        <rFont val="Calibri"/>
        <charset val="134"/>
      </rPr>
      <t>https://www.selleckchem.com/products/disodium-5-Inosinate.html</t>
    </r>
  </si>
  <si>
    <r>
      <rPr>
        <sz val="12"/>
        <color rgb="FFFF0000"/>
        <rFont val="Calibri"/>
        <charset val="134"/>
      </rPr>
      <t>C10H11N4Na2O8P</t>
    </r>
  </si>
  <si>
    <r>
      <rPr>
        <sz val="12"/>
        <color rgb="FFFF0000"/>
        <rFont val="Calibri"/>
        <charset val="134"/>
      </rPr>
      <t>[Na+].[Na+].OC1C(O)C(OC1CO[P]([O-])([O-])=O)[N]2C=NC3=C2N=CNC3=O</t>
    </r>
  </si>
  <si>
    <r>
      <rPr>
        <sz val="12"/>
        <color rgb="FFFF0000"/>
        <rFont val="Calibri"/>
        <charset val="134"/>
      </rPr>
      <t>S9353</t>
    </r>
  </si>
  <si>
    <r>
      <rPr>
        <sz val="12"/>
        <color rgb="FFFF0000"/>
        <rFont val="Calibri"/>
        <charset val="134"/>
      </rPr>
      <t>L-serine</t>
    </r>
  </si>
  <si>
    <r>
      <rPr>
        <sz val="12"/>
        <color rgb="FFFF0000"/>
        <rFont val="Calibri"/>
        <charset val="134"/>
      </rPr>
      <t>f9</t>
    </r>
  </si>
  <si>
    <r>
      <rPr>
        <sz val="12"/>
        <color rgb="FFFF0000"/>
        <rFont val="Calibri"/>
        <charset val="134"/>
      </rPr>
      <t>L-serine, one of the so-called non-essential amino acids, plays a central role in cellular proliferation.</t>
    </r>
  </si>
  <si>
    <t>56-45-1</t>
  </si>
  <si>
    <r>
      <rPr>
        <sz val="12"/>
        <color rgb="FFFF0000"/>
        <rFont val="Calibri"/>
        <charset val="134"/>
      </rPr>
      <t>https://www.selleckchem.com/products/l-serine.html</t>
    </r>
  </si>
  <si>
    <r>
      <rPr>
        <sz val="12"/>
        <color rgb="FFFF0000"/>
        <rFont val="Calibri"/>
        <charset val="134"/>
      </rPr>
      <t>S1671</t>
    </r>
  </si>
  <si>
    <r>
      <rPr>
        <sz val="12"/>
        <color rgb="FFFF0000"/>
        <rFont val="Calibri"/>
        <charset val="134"/>
      </rPr>
      <t>(6-)ε-​Aminocaproic acid</t>
    </r>
  </si>
  <si>
    <r>
      <rPr>
        <sz val="12"/>
        <color rgb="FFFF0000"/>
        <rFont val="Calibri"/>
        <charset val="134"/>
      </rPr>
      <t>g9</t>
    </r>
  </si>
  <si>
    <r>
      <rPr>
        <sz val="12"/>
        <color rgb="FFFF0000"/>
        <rFont val="宋体"/>
        <charset val="134"/>
      </rPr>
      <t>(6-)ε-​Aminocaproic acid is a derivative and analogue of the amino acid lysine.</t>
    </r>
  </si>
  <si>
    <t>60-32-2</t>
  </si>
  <si>
    <r>
      <rPr>
        <sz val="12"/>
        <color rgb="FFFF0000"/>
        <rFont val="Calibri"/>
        <charset val="134"/>
      </rPr>
      <t>http://selleckchem.com/products/Aminocaproic-acid(Amicar).html</t>
    </r>
  </si>
  <si>
    <r>
      <rPr>
        <sz val="12"/>
        <color rgb="FFFF0000"/>
        <rFont val="Calibri"/>
        <charset val="134"/>
      </rPr>
      <t>NCCCCCC(O)=O</t>
    </r>
  </si>
  <si>
    <r>
      <rPr>
        <sz val="12"/>
        <color rgb="FFFF0000"/>
        <rFont val="Calibri"/>
        <charset val="134"/>
      </rPr>
      <t>S3203</t>
    </r>
  </si>
  <si>
    <r>
      <rPr>
        <sz val="12"/>
        <color rgb="FFFF0000"/>
        <rFont val="Calibri"/>
        <charset val="134"/>
      </rPr>
      <t>D-Alanine</t>
    </r>
  </si>
  <si>
    <r>
      <rPr>
        <sz val="12"/>
        <color rgb="FFFF0000"/>
        <rFont val="Calibri"/>
        <charset val="134"/>
      </rPr>
      <t>h9</t>
    </r>
  </si>
  <si>
    <r>
      <rPr>
        <sz val="12"/>
        <color rgb="FFFF0000"/>
        <rFont val="Calibri"/>
        <charset val="134"/>
      </rPr>
      <t>D-alanine (Ala, (R)-Alanine, Ba 2776, D-α-Alanine, NSC 158286) is an endogenous co-agonist at the glycine site of the N-methyl-d-aspartate (NMDA) receptor.</t>
    </r>
  </si>
  <si>
    <t>338-69-2</t>
  </si>
  <si>
    <r>
      <rPr>
        <sz val="12"/>
        <color rgb="FFFF0000"/>
        <rFont val="Calibri"/>
        <charset val="134"/>
      </rPr>
      <t>http://www.selleckchem.com/products/d-alanine.html</t>
    </r>
  </si>
  <si>
    <r>
      <rPr>
        <sz val="12"/>
        <color rgb="FFFF0000"/>
        <rFont val="Calibri"/>
        <charset val="134"/>
      </rPr>
      <t>Ala, (R)-Alanine, Ba 2776, D-α-Alanine, NSC 158286</t>
    </r>
  </si>
  <si>
    <r>
      <rPr>
        <sz val="12"/>
        <color rgb="FFFF0000"/>
        <rFont val="Calibri"/>
        <charset val="134"/>
      </rPr>
      <t>S2588</t>
    </r>
  </si>
  <si>
    <r>
      <rPr>
        <sz val="12"/>
        <color rgb="FFFF0000"/>
        <rFont val="Calibri"/>
        <charset val="134"/>
      </rPr>
      <t>Calcium Levofolinate</t>
    </r>
  </si>
  <si>
    <r>
      <rPr>
        <sz val="12"/>
        <color rgb="FFFF0000"/>
        <rFont val="Calibri"/>
        <charset val="134"/>
      </rPr>
      <t>a10</t>
    </r>
  </si>
  <si>
    <r>
      <rPr>
        <sz val="12"/>
        <color rgb="FFFF0000"/>
        <rFont val="Calibri"/>
        <charset val="134"/>
      </rPr>
      <t>DHFR</t>
    </r>
  </si>
  <si>
    <r>
      <rPr>
        <sz val="12"/>
        <color rgb="FFFF0000"/>
        <rFont val="Calibri"/>
        <charset val="134"/>
      </rPr>
      <t>Calcium Levofolinate (Calcium Folinate, Levoleucovorin calcium, CL307782,L-Leucovorin calcium) is a calcium salt of folinic acid that is an adjuvant used in cancer chemotherapy.</t>
    </r>
  </si>
  <si>
    <t>80433-71-2</t>
  </si>
  <si>
    <r>
      <rPr>
        <sz val="12"/>
        <color rgb="FFFF0000"/>
        <rFont val="Calibri"/>
        <charset val="134"/>
      </rPr>
      <t>https://www.selleckchem.com/products/calcium-levofolinate-calcium-folinate.html</t>
    </r>
  </si>
  <si>
    <r>
      <rPr>
        <sz val="12"/>
        <color rgb="FFFF0000"/>
        <rFont val="Calibri"/>
        <charset val="134"/>
      </rPr>
      <t>C20H21N7O7.Ca</t>
    </r>
  </si>
  <si>
    <r>
      <rPr>
        <sz val="12"/>
        <color rgb="FFFF0000"/>
        <rFont val="Calibri"/>
        <charset val="134"/>
      </rPr>
      <t>Calcium</t>
    </r>
  </si>
  <si>
    <r>
      <rPr>
        <sz val="12"/>
        <color rgb="FFFF0000"/>
        <rFont val="Calibri"/>
        <charset val="134"/>
      </rPr>
      <t>Calcium Folinate, Levoleucovorin calcium, CL307782,L-Leucovorin calcium</t>
    </r>
  </si>
  <si>
    <r>
      <rPr>
        <sz val="12"/>
        <color rgb="FFFF0000"/>
        <rFont val="Calibri"/>
        <charset val="134"/>
      </rPr>
      <t>[Ca++].NC1=NC(=O)C2=C(NCC(CNC3=CC=C(C=C3)C(=O)NC(CCC([O-])=O)C([O-])=O)N2C=O)N1</t>
    </r>
  </si>
  <si>
    <r>
      <rPr>
        <sz val="12"/>
        <color rgb="FFFF0000"/>
        <rFont val="Calibri"/>
        <charset val="134"/>
      </rPr>
      <t>S3118</t>
    </r>
  </si>
  <si>
    <r>
      <rPr>
        <sz val="12"/>
        <color rgb="FFFF0000"/>
        <rFont val="Calibri"/>
        <charset val="134"/>
      </rPr>
      <t>L-Homoserine</t>
    </r>
  </si>
  <si>
    <r>
      <rPr>
        <sz val="12"/>
        <color rgb="FFFF0000"/>
        <rFont val="Calibri"/>
        <charset val="134"/>
      </rPr>
      <t>b10</t>
    </r>
  </si>
  <si>
    <r>
      <rPr>
        <sz val="12"/>
        <color rgb="FFFF0000"/>
        <rFont val="Calibri"/>
        <charset val="134"/>
      </rPr>
      <t>L-Homoserine (L-Hse) is an important biosynthetic intermediate of threonine, methionine and lysine.</t>
    </r>
  </si>
  <si>
    <t>672-15-1</t>
  </si>
  <si>
    <r>
      <rPr>
        <sz val="12"/>
        <color rgb="FFFF0000"/>
        <rFont val="Calibri"/>
        <charset val="134"/>
      </rPr>
      <t>https://www.selleckchem.com/products/l-homoserine.html</t>
    </r>
  </si>
  <si>
    <r>
      <rPr>
        <sz val="12"/>
        <color rgb="FFFF0000"/>
        <rFont val="Calibri"/>
        <charset val="134"/>
      </rPr>
      <t>L-Hse</t>
    </r>
  </si>
  <si>
    <r>
      <rPr>
        <sz val="12"/>
        <color rgb="FFFF0000"/>
        <rFont val="Calibri"/>
        <charset val="134"/>
      </rPr>
      <t>NC(CCO)C(O)=O</t>
    </r>
  </si>
  <si>
    <r>
      <rPr>
        <sz val="12"/>
        <color rgb="FF0070C0"/>
        <rFont val="Calibri"/>
        <charset val="134"/>
      </rPr>
      <t>S1288</t>
    </r>
  </si>
  <si>
    <r>
      <rPr>
        <sz val="12"/>
        <color rgb="FF0070C0"/>
        <rFont val="Calibri"/>
        <charset val="134"/>
      </rPr>
      <t>Camptothecin (NSC-100880)</t>
    </r>
  </si>
  <si>
    <r>
      <rPr>
        <sz val="12"/>
        <color rgb="FF0070C0"/>
        <rFont val="Calibri"/>
        <charset val="134"/>
      </rPr>
      <t>a2</t>
    </r>
  </si>
  <si>
    <r>
      <rPr>
        <sz val="12"/>
        <color rgb="FF0070C0"/>
        <rFont val="Calibri"/>
        <charset val="134"/>
      </rPr>
      <t>L7900-07</t>
    </r>
  </si>
  <si>
    <r>
      <rPr>
        <sz val="12"/>
        <color rgb="FF0070C0"/>
        <rFont val="Calibri"/>
        <charset val="134"/>
      </rPr>
      <t>in 2mM DMSO</t>
    </r>
  </si>
  <si>
    <r>
      <rPr>
        <sz val="12"/>
        <color rgb="FF0070C0"/>
        <rFont val="Calibri"/>
        <charset val="134"/>
      </rPr>
      <t>ADC Cytotoxin,Apoptosis related,MicroRNA,Topoisomerase</t>
    </r>
  </si>
  <si>
    <r>
      <rPr>
        <sz val="12"/>
        <color rgb="FF0070C0"/>
        <rFont val="Calibri"/>
        <charset val="134"/>
      </rPr>
      <t>DNA Damage/DNA Repair</t>
    </r>
  </si>
  <si>
    <r>
      <rPr>
        <sz val="12"/>
        <color rgb="FF0070C0"/>
        <rFont val="Calibri"/>
        <charset val="134"/>
      </rPr>
      <t>Camptothecin (NSC-100880, CPT, Campathecin, (S)-(+)-Camptothecin) is a specific inhibitor of DNA topoisomerase I (Topo I) with IC50 of 0.68 μM in a cell-free assay. Camptothecin induces apoptosis in cancer cells via microRNA-125b-mediated mitochondrial pathways. Phase 2.</t>
    </r>
  </si>
  <si>
    <t>7689-03-4</t>
  </si>
  <si>
    <r>
      <rPr>
        <sz val="12"/>
        <color rgb="FF0070C0"/>
        <rFont val="Calibri"/>
        <charset val="134"/>
      </rPr>
      <t>&lt;1</t>
    </r>
  </si>
  <si>
    <r>
      <rPr>
        <sz val="12"/>
        <color rgb="FF0070C0"/>
        <rFont val="Calibri"/>
        <charset val="134"/>
      </rPr>
      <t>http://selleckchem.com/products/Camptothecine.html</t>
    </r>
  </si>
  <si>
    <r>
      <rPr>
        <sz val="12"/>
        <color rgb="FF0070C0"/>
        <rFont val="Calibri"/>
        <charset val="134"/>
      </rPr>
      <t>C20H16N2O4</t>
    </r>
  </si>
  <si>
    <r>
      <rPr>
        <sz val="12"/>
        <color rgb="FF0070C0"/>
        <rFont val="Calibri"/>
        <charset val="134"/>
      </rPr>
      <t>Free Base</t>
    </r>
  </si>
  <si>
    <r>
      <rPr>
        <sz val="12"/>
        <color rgb="FF0070C0"/>
        <rFont val="Calibri"/>
        <charset val="134"/>
      </rPr>
      <t>CPT, Campathecin, (S)-(+)-Camptothecin</t>
    </r>
  </si>
  <si>
    <r>
      <rPr>
        <sz val="12"/>
        <color rgb="FF0070C0"/>
        <rFont val="Calibri"/>
        <charset val="134"/>
      </rPr>
      <t>CCC1(O)C(=O)OCC2=C1C=C3N(CC4=C3N=C5C=CC=CC5=C4)C2=O</t>
    </r>
  </si>
  <si>
    <r>
      <rPr>
        <sz val="12"/>
        <color rgb="FF0070C0"/>
        <rFont val="Calibri"/>
        <charset val="134"/>
      </rPr>
      <t>S2110</t>
    </r>
  </si>
  <si>
    <r>
      <rPr>
        <sz val="12"/>
        <color rgb="FF0070C0"/>
        <rFont val="Calibri"/>
        <charset val="134"/>
      </rPr>
      <t>Vinpocetine</t>
    </r>
  </si>
  <si>
    <r>
      <rPr>
        <sz val="12"/>
        <color rgb="FF0070C0"/>
        <rFont val="Calibri"/>
        <charset val="134"/>
      </rPr>
      <t>b2</t>
    </r>
  </si>
  <si>
    <r>
      <rPr>
        <sz val="12"/>
        <color rgb="FF0070C0"/>
        <rFont val="Calibri"/>
        <charset val="134"/>
      </rPr>
      <t>Sodium Channel</t>
    </r>
  </si>
  <si>
    <r>
      <rPr>
        <sz val="12"/>
        <color rgb="FF0070C0"/>
        <rFont val="Calibri"/>
        <charset val="134"/>
      </rPr>
      <t>Transmembrane Transporters</t>
    </r>
  </si>
  <si>
    <r>
      <rPr>
        <sz val="12"/>
        <color rgb="FF0070C0"/>
        <rFont val="Calibri"/>
        <charset val="134"/>
      </rPr>
      <t>Vinpocetine (RGH-4405,Ethyl apovincaminate,AY 27255) is a selective inhibitor of voltage-sensitive sodium channel for the treatment of stroke, vascular dementia</t>
    </r>
    <r>
      <rPr>
        <sz val="12"/>
        <color rgb="FF0070C0"/>
        <rFont val="Calibri"/>
        <charset val="134"/>
      </rPr>
      <t xml:space="preserve">  </t>
    </r>
    <r>
      <rPr>
        <sz val="12"/>
        <color rgb="FF0070C0"/>
        <rFont val="Calibri"/>
        <charset val="134"/>
      </rPr>
      <t>and Alzheimer's disease.</t>
    </r>
  </si>
  <si>
    <t>42971-09-5</t>
  </si>
  <si>
    <r>
      <rPr>
        <sz val="12"/>
        <color rgb="FF0070C0"/>
        <rFont val="Calibri"/>
        <charset val="134"/>
      </rPr>
      <t>http://selleckchem.com/products/vinpocetine-cavinton.html</t>
    </r>
  </si>
  <si>
    <r>
      <rPr>
        <sz val="12"/>
        <color rgb="FF0070C0"/>
        <rFont val="Calibri"/>
        <charset val="134"/>
      </rPr>
      <t>C22H26N2O2</t>
    </r>
  </si>
  <si>
    <r>
      <rPr>
        <sz val="12"/>
        <color rgb="FF0070C0"/>
        <rFont val="Calibri"/>
        <charset val="134"/>
      </rPr>
      <t>free base</t>
    </r>
  </si>
  <si>
    <r>
      <rPr>
        <sz val="12"/>
        <color rgb="FF0070C0"/>
        <rFont val="Calibri"/>
        <charset val="134"/>
      </rPr>
      <t>RGH-4405,Ethyl apovincaminate,AY 27255</t>
    </r>
  </si>
  <si>
    <r>
      <rPr>
        <sz val="12"/>
        <color rgb="FF0070C0"/>
        <rFont val="Calibri"/>
        <charset val="134"/>
      </rPr>
      <t>CCOC(=O)C1=CC2(CC)CCCN3CCC4=C(C23)[N]1C5=CC=CC=C45</t>
    </r>
  </si>
  <si>
    <r>
      <rPr>
        <sz val="12"/>
        <color rgb="FF0070C0"/>
        <rFont val="Calibri"/>
        <charset val="134"/>
      </rPr>
      <t>S2251</t>
    </r>
  </si>
  <si>
    <r>
      <rPr>
        <sz val="12"/>
        <color rgb="FF0070C0"/>
        <rFont val="Calibri"/>
        <charset val="134"/>
      </rPr>
      <t>(-)-Huperzine A (HupA)</t>
    </r>
  </si>
  <si>
    <r>
      <rPr>
        <sz val="12"/>
        <color rgb="FF0070C0"/>
        <rFont val="Calibri"/>
        <charset val="134"/>
      </rPr>
      <t>c2</t>
    </r>
  </si>
  <si>
    <r>
      <rPr>
        <sz val="12"/>
        <color rgb="FF0070C0"/>
        <rFont val="Calibri"/>
        <charset val="134"/>
      </rPr>
      <t>AChR,GluR</t>
    </r>
  </si>
  <si>
    <r>
      <rPr>
        <sz val="12"/>
        <color rgb="FF0070C0"/>
        <rFont val="Calibri"/>
        <charset val="134"/>
      </rPr>
      <t>Neuronal Signaling</t>
    </r>
  </si>
  <si>
    <r>
      <rPr>
        <sz val="12"/>
        <color rgb="FF0070C0"/>
        <rFont val="Calibri"/>
        <charset val="134"/>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</si>
  <si>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</si>
  <si>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134"/>
      </rPr>
      <t>http://selleckchem.com/products/(-)-Huperzine-A.html</t>
    </r>
  </si>
  <si>
    <r>
      <rPr>
        <sz val="12"/>
        <color rgb="FF0070C0"/>
        <rFont val="Calibri"/>
        <charset val="134"/>
      </rPr>
      <t>C15H18N2O</t>
    </r>
  </si>
  <si>
    <r>
      <rPr>
        <sz val="12"/>
        <color rgb="FF0070C0"/>
        <rFont val="Calibri"/>
        <charset val="134"/>
      </rPr>
      <t>N/A</t>
    </r>
  </si>
  <si>
    <r>
      <rPr>
        <sz val="12"/>
        <color rgb="FF0070C0"/>
        <rFont val="Calibri"/>
        <charset val="134"/>
      </rPr>
      <t>C\C=C/1C2CC3=C(C=CC(=O)N3)C1(N)CC(=C2)C</t>
    </r>
  </si>
  <si>
    <r>
      <rPr>
        <sz val="12"/>
        <color rgb="FF0070C0"/>
        <rFont val="Calibri"/>
        <charset val="134"/>
      </rPr>
      <t>S2424</t>
    </r>
  </si>
  <si>
    <r>
      <rPr>
        <sz val="12"/>
        <color rgb="FF0070C0"/>
        <rFont val="Calibri"/>
        <charset val="134"/>
      </rPr>
      <t>Hypoxanthine</t>
    </r>
  </si>
  <si>
    <r>
      <rPr>
        <sz val="12"/>
        <color rgb="FF0070C0"/>
        <rFont val="Calibri"/>
        <charset val="134"/>
      </rPr>
      <t>d2</t>
    </r>
  </si>
  <si>
    <r>
      <rPr>
        <sz val="12"/>
        <color rgb="FF0070C0"/>
        <rFont val="Calibri"/>
        <charset val="134"/>
      </rPr>
      <t>Others</t>
    </r>
  </si>
  <si>
    <r>
      <rPr>
        <sz val="12"/>
        <color rgb="FF0070C0"/>
        <rFont val="Calibri"/>
        <charset val="134"/>
      </rPr>
      <t>Hypoxanthine, a naturally occurring purine derivative, an intermediate product of uric acid synthesis, formed from adenylic acid and itself a precursor of xanthine.</t>
    </r>
  </si>
  <si>
    <t>68-94-0</t>
  </si>
  <si>
    <r>
      <rPr>
        <sz val="12"/>
        <color rgb="FF0070C0"/>
        <rFont val="Calibri"/>
        <charset val="134"/>
      </rPr>
      <t>http://selleckchem.com/products/hypoxanthine.html</t>
    </r>
  </si>
  <si>
    <r>
      <rPr>
        <sz val="12"/>
        <color rgb="FF0070C0"/>
        <rFont val="Calibri"/>
        <charset val="134"/>
      </rPr>
      <t>C5H4N4O</t>
    </r>
  </si>
  <si>
    <r>
      <rPr>
        <sz val="12"/>
        <color rgb="FF0070C0"/>
        <rFont val="Calibri"/>
        <charset val="134"/>
      </rPr>
      <t>O=C1NC=NC2=C1[NH]C=N2</t>
    </r>
  </si>
  <si>
    <r>
      <rPr>
        <sz val="12"/>
        <color rgb="FF0070C0"/>
        <rFont val="Calibri"/>
        <charset val="134"/>
      </rPr>
      <t>S3821</t>
    </r>
  </si>
  <si>
    <r>
      <rPr>
        <sz val="12"/>
        <color rgb="FF0070C0"/>
        <rFont val="Calibri"/>
        <charset val="134"/>
      </rPr>
      <t>Nuciferine</t>
    </r>
  </si>
  <si>
    <r>
      <rPr>
        <sz val="12"/>
        <color rgb="FF0070C0"/>
        <rFont val="Calibri"/>
        <charset val="134"/>
      </rPr>
      <t>e2</t>
    </r>
  </si>
  <si>
    <r>
      <rPr>
        <sz val="12"/>
        <color rgb="FF0070C0"/>
        <rFont val="Calibri"/>
        <charset val="134"/>
      </rPr>
      <t>5-HT Receptor,5-HT Receptor,Dopamine Receptor</t>
    </r>
  </si>
  <si>
    <r>
      <rPr>
        <sz val="12"/>
        <color rgb="FF0070C0"/>
        <rFont val="Calibri"/>
        <charset val="134"/>
      </rPr>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r>
  </si>
  <si>
    <t>475-83-2</t>
  </si>
  <si>
    <r>
      <rPr>
        <sz val="12"/>
        <color rgb="FF0070C0"/>
        <rFont val="Calibri"/>
        <charset val="134"/>
      </rPr>
      <t>http://selleckchem.com/products/nuciferine.html</t>
    </r>
  </si>
  <si>
    <r>
      <rPr>
        <sz val="12"/>
        <color rgb="FF0070C0"/>
        <rFont val="Calibri"/>
        <charset val="134"/>
      </rPr>
      <t>C19H21NO2</t>
    </r>
  </si>
  <si>
    <r>
      <rPr>
        <sz val="12"/>
        <color rgb="FF0070C0"/>
        <rFont val="Calibri"/>
        <charset val="134"/>
      </rPr>
      <t>Sanjoinine E, (-)-Nuciferine, VLT 049</t>
    </r>
  </si>
  <si>
    <r>
      <rPr>
        <sz val="12"/>
        <color rgb="FF0070C0"/>
        <rFont val="Calibri"/>
        <charset val="134"/>
      </rPr>
      <t>COC1=C(OC)C2=C3C(CC4=C2C=CC=C4)N(C)CCC3=C1</t>
    </r>
  </si>
  <si>
    <r>
      <rPr>
        <sz val="12"/>
        <color rgb="FF0070C0"/>
        <rFont val="Calibri"/>
        <charset val="134"/>
      </rPr>
      <t>S3891</t>
    </r>
  </si>
  <si>
    <r>
      <rPr>
        <sz val="12"/>
        <color rgb="FF0070C0"/>
        <rFont val="Calibri"/>
        <charset val="134"/>
      </rPr>
      <t>Vincamine</t>
    </r>
  </si>
  <si>
    <r>
      <rPr>
        <sz val="12"/>
        <color rgb="FF0070C0"/>
        <rFont val="Calibri"/>
        <charset val="134"/>
      </rPr>
      <t>f2</t>
    </r>
  </si>
  <si>
    <r>
      <rPr>
        <sz val="12"/>
        <color rgb="FF0070C0"/>
        <rFont val="Calibri"/>
        <charset val="134"/>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</si>
  <si>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</si>
  <si>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134"/>
      </rPr>
      <t>http://selleckchem.com/products/vincamine.html</t>
    </r>
  </si>
  <si>
    <r>
      <rPr>
        <sz val="12"/>
        <color rgb="FF0070C0"/>
        <rFont val="Calibri"/>
        <charset val="134"/>
      </rPr>
      <t>C21H26N2O3</t>
    </r>
  </si>
  <si>
    <r>
      <rPr>
        <sz val="12"/>
        <color rgb="FF0070C0"/>
        <rFont val="Calibri"/>
        <charset val="134"/>
      </rPr>
      <t>Angiopac, Devincan, Equipur, Minorin, Novicet, Oxybral, Perval, Sostenil, Tripervan</t>
    </r>
  </si>
  <si>
    <r>
      <rPr>
        <sz val="12"/>
        <color rgb="FF0070C0"/>
        <rFont val="Calibri"/>
        <charset val="134"/>
      </rPr>
      <t>CCC12CCCN3CCC4=C(C13)[N](C5=CC=CC=C45)C(O)(C2)C(=O)OC</t>
    </r>
  </si>
  <si>
    <r>
      <rPr>
        <sz val="12"/>
        <color rgb="FF0070C0"/>
        <rFont val="Calibri"/>
        <charset val="134"/>
      </rPr>
      <t>S4605</t>
    </r>
  </si>
  <si>
    <r>
      <rPr>
        <sz val="12"/>
        <color rgb="FF0070C0"/>
        <rFont val="Calibri"/>
        <charset val="134"/>
      </rPr>
      <t>Folic acid</t>
    </r>
  </si>
  <si>
    <r>
      <rPr>
        <sz val="12"/>
        <color rgb="FF0070C0"/>
        <rFont val="Calibri"/>
        <charset val="134"/>
      </rPr>
      <t>g2</t>
    </r>
  </si>
  <si>
    <r>
      <rPr>
        <sz val="12"/>
        <color rgb="FF0070C0"/>
        <rFont val="Calibri"/>
        <charset val="134"/>
      </rPr>
      <t>Vitamin</t>
    </r>
  </si>
  <si>
    <r>
      <rPr>
        <sz val="12"/>
        <color rgb="FF0070C0"/>
        <rFont val="Calibri"/>
        <charset val="134"/>
      </rPr>
      <t>Metabolism</t>
    </r>
  </si>
  <si>
    <r>
      <rPr>
        <sz val="12"/>
        <color rgb="FF0070C0"/>
        <rFont val="Calibri"/>
        <charset val="134"/>
      </rPr>
      <t>Folic acid (Folacin, Vitamin B9, Vitamin M, Pteroylglutamic acid, Folate), a B vitamin, plays an important role in cell division and in the synthesis of amino acids and nucleic acids like DNA.</t>
    </r>
  </si>
  <si>
    <t>59-30-3</t>
  </si>
  <si>
    <r>
      <rPr>
        <sz val="12"/>
        <color rgb="FF0070C0"/>
        <rFont val="Calibri"/>
        <charset val="134"/>
      </rPr>
      <t>http://selleckchem.com/products/folic-acid.html</t>
    </r>
  </si>
  <si>
    <r>
      <rPr>
        <sz val="12"/>
        <color rgb="FF0070C0"/>
        <rFont val="Calibri"/>
        <charset val="134"/>
      </rPr>
      <t>C19H19N7O6</t>
    </r>
  </si>
  <si>
    <r>
      <rPr>
        <sz val="12"/>
        <color rgb="FF0070C0"/>
        <rFont val="Calibri"/>
        <charset val="134"/>
      </rPr>
      <t>Folacin, Vitamin B9, Vitamin M, Pteroylglutamic acid, Folate</t>
    </r>
  </si>
  <si>
    <r>
      <rPr>
        <sz val="12"/>
        <color rgb="FF0070C0"/>
        <rFont val="Calibri"/>
        <charset val="134"/>
      </rPr>
      <t>NC1=NC(=O)C2=C(N1)N=CC(=N2)CNC3=CC=C(C=C3)C(=O)NC(CCC(O)=O)C(O)=O</t>
    </r>
  </si>
  <si>
    <r>
      <rPr>
        <sz val="12"/>
        <color rgb="FF0070C0"/>
        <rFont val="Calibri"/>
        <charset val="134"/>
      </rPr>
      <t>S5116</t>
    </r>
  </si>
  <si>
    <r>
      <rPr>
        <sz val="12"/>
        <color rgb="FF0070C0"/>
        <rFont val="Calibri"/>
        <charset val="134"/>
      </rPr>
      <t>Bilibubin</t>
    </r>
  </si>
  <si>
    <r>
      <rPr>
        <sz val="12"/>
        <color rgb="FF0070C0"/>
        <rFont val="Calibri"/>
        <charset val="134"/>
      </rPr>
      <t>h2</t>
    </r>
  </si>
  <si>
    <r>
      <rPr>
        <sz val="12"/>
        <color rgb="FF0070C0"/>
        <rFont val="Calibri"/>
        <charset val="134"/>
      </rPr>
      <t>Bilibubin (Bilirubin) is a tetrapyrrole and a breakdown product of heme catabolism that acts as a physiological, chain-breaking antioxidant.</t>
    </r>
  </si>
  <si>
    <t>635-65-4</t>
  </si>
  <si>
    <r>
      <rPr>
        <sz val="12"/>
        <color rgb="FF0070C0"/>
        <rFont val="Calibri"/>
        <charset val="134"/>
      </rPr>
      <t>http://selleckchem.com/products/bilibubin.html</t>
    </r>
  </si>
  <si>
    <r>
      <rPr>
        <sz val="12"/>
        <color rgb="FF0070C0"/>
        <rFont val="Calibri"/>
        <charset val="134"/>
      </rPr>
      <t>C33H36N4O6</t>
    </r>
  </si>
  <si>
    <r>
      <rPr>
        <sz val="12"/>
        <color rgb="FF0070C0"/>
        <rFont val="Calibri"/>
        <charset val="134"/>
      </rPr>
      <t>Bilirubin</t>
    </r>
  </si>
  <si>
    <r>
      <rPr>
        <sz val="12"/>
        <color rgb="FF0070C0"/>
        <rFont val="Calibri"/>
        <charset val="134"/>
      </rPr>
      <t>CC1=C(C=C)/C(NC1=O)=C/C2=C(C)C(=C(CC3=C(CCC(O)=O)C(=C([NH]3)\C=C\4NC(=O)C(=C4C)C=C)C)[NH]2)CCC(O)=O</t>
    </r>
  </si>
  <si>
    <r>
      <rPr>
        <sz val="12"/>
        <color rgb="FF0070C0"/>
        <rFont val="Calibri"/>
        <charset val="134"/>
      </rPr>
      <t>S5249</t>
    </r>
  </si>
  <si>
    <r>
      <rPr>
        <sz val="12"/>
        <color rgb="FF0070C0"/>
        <rFont val="Calibri"/>
        <charset val="134"/>
      </rPr>
      <t>Coptisine chloride</t>
    </r>
  </si>
  <si>
    <r>
      <rPr>
        <sz val="12"/>
        <color rgb="FF0070C0"/>
        <rFont val="Calibri"/>
        <charset val="134"/>
      </rPr>
      <t>a3</t>
    </r>
  </si>
  <si>
    <r>
      <rPr>
        <sz val="12"/>
        <color rgb="FF0070C0"/>
        <rFont val="Calibri"/>
        <charset val="134"/>
      </rPr>
      <t>IDO/TDO</t>
    </r>
  </si>
  <si>
    <r>
      <rPr>
        <sz val="12"/>
        <color rgb="FF0070C0"/>
        <rFont val="Calibri"/>
        <charset val="134"/>
      </rPr>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r>
  </si>
  <si>
    <t>6020-18-4</t>
  </si>
  <si>
    <r>
      <rPr>
        <sz val="12"/>
        <color rgb="FF0070C0"/>
        <rFont val="Calibri"/>
        <charset val="134"/>
      </rPr>
      <t>http://selleckchem.com/products/coptisine-chloride.html</t>
    </r>
  </si>
  <si>
    <r>
      <rPr>
        <sz val="12"/>
        <color rgb="FF0070C0"/>
        <rFont val="Calibri"/>
        <charset val="134"/>
      </rPr>
      <t>C19H14NO4.Cl</t>
    </r>
  </si>
  <si>
    <r>
      <rPr>
        <sz val="12"/>
        <color rgb="FF0070C0"/>
        <rFont val="Calibri"/>
        <charset val="134"/>
      </rPr>
      <t>chloride</t>
    </r>
  </si>
  <si>
    <r>
      <rPr>
        <sz val="12"/>
        <color rgb="FF0070C0"/>
        <rFont val="Calibri"/>
        <charset val="134"/>
      </rPr>
      <t>Q-100696, NSC-119754</t>
    </r>
  </si>
  <si>
    <r>
      <rPr>
        <sz val="12"/>
        <color rgb="FF0070C0"/>
        <rFont val="Calibri"/>
        <charset val="134"/>
      </rPr>
      <t>[Cl-].C1OC2=CC3=C(C=C2O1)C4=CC5=C(C=[N+]4CC3)C6=C(OCO6)C=C5</t>
    </r>
  </si>
  <si>
    <r>
      <rPr>
        <sz val="12"/>
        <color rgb="FF0070C0"/>
        <rFont val="Calibri"/>
        <charset val="134"/>
      </rPr>
      <t>S5577</t>
    </r>
  </si>
  <si>
    <r>
      <rPr>
        <sz val="12"/>
        <color rgb="FF0070C0"/>
        <rFont val="Calibri"/>
        <charset val="134"/>
      </rPr>
      <t>6-Biopterin</t>
    </r>
  </si>
  <si>
    <r>
      <rPr>
        <sz val="12"/>
        <color rgb="FF0070C0"/>
        <rFont val="Calibri"/>
        <charset val="134"/>
      </rPr>
      <t>b3</t>
    </r>
  </si>
  <si>
    <r>
      <rPr>
        <sz val="12"/>
        <color rgb="FF0070C0"/>
        <rFont val="Calibri"/>
        <charset val="134"/>
      </rPr>
      <t>NOS</t>
    </r>
  </si>
  <si>
    <r>
      <rPr>
        <sz val="12"/>
        <color rgb="FF0070C0"/>
        <rFont val="Calibri"/>
        <charset val="134"/>
      </rPr>
      <t>Immunology &amp; Inflammation</t>
    </r>
  </si>
  <si>
    <r>
      <rPr>
        <sz val="12"/>
        <color rgb="FF0070C0"/>
        <rFont val="Calibri"/>
        <charset val="134"/>
      </rPr>
      <t>6-Biopterin ( L-Biopterin, L-Erythro-Biopterin) is a natural product that has been considered as a growth factor for some insects.</t>
    </r>
  </si>
  <si>
    <t>22150-76-1</t>
  </si>
  <si>
    <r>
      <rPr>
        <sz val="12"/>
        <color rgb="FF0070C0"/>
        <rFont val="Calibri"/>
        <charset val="134"/>
      </rPr>
      <t>https://www.selleckchem.com/products/6-biopterin.html</t>
    </r>
  </si>
  <si>
    <r>
      <rPr>
        <sz val="12"/>
        <color rgb="FF0070C0"/>
        <rFont val="Calibri"/>
        <charset val="134"/>
      </rPr>
      <t>C9H11N5O3</t>
    </r>
  </si>
  <si>
    <r>
      <rPr>
        <sz val="12"/>
        <color rgb="FF0070C0"/>
        <rFont val="Calibri"/>
        <charset val="134"/>
      </rPr>
      <t>L-Biopterin, L-Erythro-Biopterin</t>
    </r>
  </si>
  <si>
    <r>
      <rPr>
        <sz val="12"/>
        <color rgb="FF0070C0"/>
        <rFont val="Calibri"/>
        <charset val="134"/>
      </rPr>
      <t>CC(O)C(O)C1=NC2=C(NC(=NC2=O)N)N=C1</t>
    </r>
  </si>
  <si>
    <r>
      <rPr>
        <sz val="12"/>
        <color rgb="FF0070C0"/>
        <rFont val="Calibri"/>
        <charset val="134"/>
      </rPr>
      <t>S9430</t>
    </r>
  </si>
  <si>
    <r>
      <rPr>
        <sz val="12"/>
        <color rgb="FF0070C0"/>
        <rFont val="Calibri"/>
        <charset val="134"/>
      </rPr>
      <t>Tomatidine Hydrochloride</t>
    </r>
  </si>
  <si>
    <r>
      <rPr>
        <sz val="12"/>
        <color rgb="FF0070C0"/>
        <rFont val="Calibri"/>
        <charset val="134"/>
      </rPr>
      <t>c3</t>
    </r>
  </si>
  <si>
    <r>
      <rPr>
        <sz val="12"/>
        <color rgb="FF0070C0"/>
        <rFont val="Calibri"/>
        <charset val="134"/>
      </rPr>
      <t>Immunology &amp; Inflammation related</t>
    </r>
  </si>
  <si>
    <r>
      <rPr>
        <sz val="12"/>
        <color rgb="FF0070C0"/>
        <rFont val="Calibri"/>
        <charset val="134"/>
      </rPr>
      <t>Tomatidine Hydrochloride, a natural steroidal alkaloid, possesses potent antibacterial activity and has anti-inflammatory effects in macrophages.</t>
    </r>
  </si>
  <si>
    <t>6192-62-7</t>
  </si>
  <si>
    <r>
      <rPr>
        <sz val="12"/>
        <color rgb="FF0070C0"/>
        <rFont val="Calibri"/>
        <charset val="134"/>
      </rPr>
      <t>https://www.selleckchem.com/products/tomatidine.html</t>
    </r>
  </si>
  <si>
    <r>
      <rPr>
        <sz val="12"/>
        <color rgb="FF0070C0"/>
        <rFont val="Calibri"/>
        <charset val="134"/>
      </rPr>
      <t>C27H46ClNO2</t>
    </r>
  </si>
  <si>
    <r>
      <rPr>
        <sz val="12"/>
        <color rgb="FF0070C0"/>
        <rFont val="Calibri"/>
        <charset val="134"/>
      </rPr>
      <t>Hydrochloride</t>
    </r>
  </si>
  <si>
    <r>
      <rPr>
        <sz val="12"/>
        <color rgb="FF0070C0"/>
        <rFont val="Calibri"/>
        <charset val="134"/>
      </rPr>
      <t>Cl.CC1CCC2(NC1)OC3CC4C5CCC6CC(O)CCC6(C)C5CCC4(C)C3C2C</t>
    </r>
  </si>
  <si>
    <r>
      <rPr>
        <sz val="12"/>
        <color rgb="FF0070C0"/>
        <rFont val="Calibri"/>
        <charset val="134"/>
      </rPr>
      <t>S3299</t>
    </r>
  </si>
  <si>
    <r>
      <rPr>
        <sz val="12"/>
        <color rgb="FF0070C0"/>
        <rFont val="Calibri"/>
        <charset val="134"/>
      </rPr>
      <t>Demethyleneberberine</t>
    </r>
  </si>
  <si>
    <r>
      <rPr>
        <sz val="12"/>
        <color rgb="FF0070C0"/>
        <rFont val="Calibri"/>
        <charset val="134"/>
      </rPr>
      <t>d3</t>
    </r>
  </si>
  <si>
    <r>
      <rPr>
        <sz val="12"/>
        <color rgb="FF0070C0"/>
        <rFont val="Calibri"/>
        <charset val="134"/>
      </rPr>
      <t>AMPK,Interleukins,NF-κB,Peroxidases,TNF-alpha</t>
    </r>
  </si>
  <si>
    <r>
      <rPr>
        <sz val="12"/>
        <color rgb="FF0070C0"/>
        <rFont val="Calibri"/>
        <charset val="134"/>
      </rPr>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r>
  </si>
  <si>
    <t>25459-91-0</t>
  </si>
  <si>
    <r>
      <rPr>
        <sz val="12"/>
        <color rgb="FF0070C0"/>
        <rFont val="Calibri"/>
        <charset val="134"/>
      </rPr>
      <t>http://www.selleckchem.com/products/demethyleneberberine.html</t>
    </r>
  </si>
  <si>
    <r>
      <rPr>
        <sz val="12"/>
        <color rgb="FF0070C0"/>
        <rFont val="Calibri"/>
        <charset val="134"/>
      </rPr>
      <t>C19H18NO4</t>
    </r>
  </si>
  <si>
    <r>
      <rPr>
        <sz val="12"/>
        <color rgb="FF0070C0"/>
        <rFont val="Calibri"/>
        <charset val="134"/>
      </rPr>
      <t>DMB</t>
    </r>
  </si>
  <si>
    <r>
      <rPr>
        <sz val="12"/>
        <color rgb="FF0070C0"/>
        <rFont val="Calibri"/>
        <charset val="134"/>
      </rPr>
      <t>COC1=C(OC)C2=C[N+]3=C(C=C2C=C1)C4=CC(=C(O)C=C4CC3)O</t>
    </r>
  </si>
  <si>
    <r>
      <rPr>
        <sz val="12"/>
        <color rgb="FF0070C0"/>
        <rFont val="Calibri"/>
        <charset val="134"/>
      </rPr>
      <t>E0831</t>
    </r>
  </si>
  <si>
    <r>
      <rPr>
        <sz val="12"/>
        <color rgb="FF0070C0"/>
        <rFont val="Calibri"/>
        <charset val="134"/>
      </rPr>
      <t>Pseudocoptisine chloride</t>
    </r>
  </si>
  <si>
    <r>
      <rPr>
        <sz val="12"/>
        <color rgb="FF0070C0"/>
        <rFont val="Calibri"/>
        <charset val="134"/>
      </rPr>
      <t>e3</t>
    </r>
  </si>
  <si>
    <r>
      <rPr>
        <sz val="12"/>
        <color rgb="FF0070C0"/>
        <rFont val="Calibri"/>
        <charset val="134"/>
      </rPr>
      <t>AChR</t>
    </r>
  </si>
  <si>
    <r>
      <rPr>
        <sz val="12"/>
        <color rgb="FF0070C0"/>
        <rFont val="Calibri"/>
        <charset val="134"/>
      </rPr>
      <t>Pseudocoptisine chloride (Isocoptisine chloride) is a quaternary alkaloid with benzylisoquinoline skeleton isolated from Corydalis Tuber, inhibits acetylcholinesterase (AChE) activity with an IC50 of 12.8 μM, showing anti-inflammatory and anti-amnestic effects.</t>
    </r>
  </si>
  <si>
    <t>30044-78-1</t>
  </si>
  <si>
    <r>
      <rPr>
        <sz val="12"/>
        <color rgb="FF0070C0"/>
        <rFont val="Calibri"/>
        <charset val="134"/>
      </rPr>
      <t>http://www.selleckchem.com/products/pseudocoptisine-chloride.html</t>
    </r>
  </si>
  <si>
    <r>
      <rPr>
        <sz val="12"/>
        <color rgb="FF0070C0"/>
        <rFont val="Calibri"/>
        <charset val="134"/>
      </rPr>
      <t>Chloride</t>
    </r>
  </si>
  <si>
    <r>
      <rPr>
        <sz val="12"/>
        <color rgb="FF0070C0"/>
        <rFont val="Calibri"/>
        <charset val="134"/>
      </rPr>
      <t>Isocoptisine chloride</t>
    </r>
  </si>
  <si>
    <r>
      <rPr>
        <sz val="12"/>
        <color rgb="FF0070C0"/>
        <rFont val="Calibri"/>
        <charset val="134"/>
      </rPr>
      <t>[Cl-].C1OC2=C(O1)C=C3C=[N+;v4]4CCC5=CC6=C(OCO6)C=C5C4=CC3=C2</t>
    </r>
  </si>
  <si>
    <r>
      <rPr>
        <sz val="12"/>
        <color rgb="FF0070C0"/>
        <rFont val="Calibri"/>
        <charset val="134"/>
      </rPr>
      <t>S3309</t>
    </r>
  </si>
  <si>
    <r>
      <rPr>
        <sz val="12"/>
        <color rgb="FF0070C0"/>
        <rFont val="Calibri"/>
        <charset val="134"/>
      </rPr>
      <t>Solasodine</t>
    </r>
  </si>
  <si>
    <r>
      <rPr>
        <sz val="12"/>
        <color rgb="FF0070C0"/>
        <rFont val="Calibri"/>
        <charset val="134"/>
      </rPr>
      <t>f3</t>
    </r>
  </si>
  <si>
    <r>
      <rPr>
        <sz val="12"/>
        <color rgb="FF0070C0"/>
        <rFont val="Calibri"/>
        <charset val="134"/>
      </rPr>
      <t>Akt,MicroRNA,MMP,PI3K</t>
    </r>
  </si>
  <si>
    <r>
      <rPr>
        <sz val="12"/>
        <color rgb="FF0070C0"/>
        <rFont val="Calibri"/>
        <charset val="134"/>
      </rPr>
      <t>Proteases</t>
    </r>
  </si>
  <si>
    <r>
      <rPr>
        <sz val="12"/>
        <color rgb="FF0070C0"/>
        <rFont val="Calibri"/>
        <charset val="134"/>
      </rPr>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r>
  </si>
  <si>
    <t>126-17-0</t>
  </si>
  <si>
    <r>
      <rPr>
        <sz val="12"/>
        <color rgb="FF0070C0"/>
        <rFont val="Calibri"/>
        <charset val="134"/>
      </rPr>
      <t>http://www.selleckchem.com/products/solasodine.html</t>
    </r>
  </si>
  <si>
    <r>
      <rPr>
        <sz val="12"/>
        <color rgb="FF0070C0"/>
        <rFont val="Calibri"/>
        <charset val="134"/>
      </rPr>
      <t>C27H43NO2</t>
    </r>
  </si>
  <si>
    <r>
      <rPr>
        <sz val="12"/>
        <color rgb="FF0070C0"/>
        <rFont val="Calibri"/>
        <charset val="134"/>
      </rPr>
      <t>Purapuridine, Solancarpidine, Solasodin, Salasodine, Salasdine</t>
    </r>
  </si>
  <si>
    <r>
      <rPr>
        <sz val="12"/>
        <color rgb="FF0070C0"/>
        <rFont val="Calibri"/>
        <charset val="134"/>
      </rPr>
      <t>CC1CCC2(NC1)OC3CC4C5CC=C6CC(O)CCC6(C)C5CCC4(C)C3C2C</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</si>
</sst>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0">
    <font>
      <sz val="11"/>
      <color theme="1"/>
      <name val="宋体"/>
      <charset val="134"/>
      <scheme val="minor"/>
    </font>
    <font>
      <sz val="11"/>
      <name val="宋体"/>
      <charset val="134"/>
      <scheme val="minor"/>
    </font>
    <font>
      <b/>
      <sz val="12"/>
      <color rgb="FFF9FBF8"/>
      <name val="Calibri"/>
      <charset val="134"/>
    </font>
    <font>
      <sz val="12"/>
      <name val="Calibri"/>
      <charset val="134"/>
    </font>
    <font>
      <sz val="12"/>
      <color rgb="FF000000"/>
      <name val="Calibri"/>
      <charset val="134"/>
    </font>
    <font>
      <sz val="12"/>
      <color rgb="FFFF0000"/>
      <name val="Calibri"/>
      <charset val="134"/>
    </font>
    <font>
      <sz val="12"/>
      <color rgb="FFFF0000"/>
      <name val="宋体"/>
      <charset val="134"/>
    </font>
    <font>
      <sz val="12"/>
      <color rgb="FF0070C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9"/>
      <name val="Calibri"/>
      <charset val="134"/>
    </font>
    <font>
      <sz val="11"/>
      <color rgb="FF000000"/>
      <name val="Arial"/>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70C0"/>
      <name val="Calibri"/>
      <charset val="134"/>
    </font>
    <font>
      <sz val="8"/>
      <color rgb="FF0070C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41">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5117038483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0" tint="-0.149876400036622"/>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10"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11" borderId="19" applyNumberFormat="0" applyAlignment="0" applyProtection="0">
      <alignment vertical="center"/>
    </xf>
    <xf numFmtId="0" fontId="36" fillId="12" borderId="20" applyNumberFormat="0" applyAlignment="0" applyProtection="0">
      <alignment vertical="center"/>
    </xf>
    <xf numFmtId="0" fontId="37" fillId="12" borderId="19" applyNumberFormat="0" applyAlignment="0" applyProtection="0">
      <alignment vertical="center"/>
    </xf>
    <xf numFmtId="0" fontId="38" fillId="13"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4" fillId="40" borderId="0" applyNumberFormat="0" applyBorder="0" applyAlignment="0" applyProtection="0">
      <alignment vertical="center"/>
    </xf>
    <xf numFmtId="0" fontId="46" fillId="0" borderId="0"/>
    <xf numFmtId="0" fontId="0" fillId="0" borderId="0">
      <alignment vertical="center"/>
    </xf>
  </cellStyleXfs>
  <cellXfs count="11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lignment vertical="center"/>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4" fontId="3" fillId="0" borderId="0" xfId="0" applyNumberFormat="1" applyFont="1">
      <alignment vertical="center"/>
    </xf>
    <xf numFmtId="49" fontId="3" fillId="0" borderId="0" xfId="0" applyNumberFormat="1" applyFont="1" applyAlignment="1">
      <alignment horizontal="left" vertical="center" wrapText="1"/>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alignment horizontal="left" vertical="center"/>
    </xf>
    <xf numFmtId="176" fontId="5" fillId="0" borderId="0" xfId="0" applyNumberFormat="1" applyFont="1" applyAlignment="1">
      <alignment horizontal="center"/>
    </xf>
    <xf numFmtId="49" fontId="5" fillId="0" borderId="0" xfId="0" applyNumberFormat="1" applyFont="1" applyAlignment="1">
      <alignment horizontal="left"/>
    </xf>
    <xf numFmtId="49" fontId="5" fillId="0" borderId="0" xfId="0" applyNumberFormat="1" applyFont="1" applyAlignment="1">
      <alignment horizontal="left" wrapText="1"/>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0" fontId="3" fillId="0" borderId="0" xfId="0"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0" xfId="0" applyFont="1" applyFill="1" applyAlignment="1">
      <alignment horizontal="center" vertical="center"/>
    </xf>
    <xf numFmtId="0" fontId="13" fillId="3" borderId="5" xfId="0" applyFont="1" applyFill="1" applyBorder="1" applyAlignment="1">
      <alignment vertical="center"/>
    </xf>
    <xf numFmtId="0" fontId="14" fillId="0" borderId="0" xfId="0" applyFont="1" applyFill="1" applyAlignment="1"/>
    <xf numFmtId="0" fontId="15" fillId="4" borderId="5" xfId="0" applyFont="1" applyFill="1" applyBorder="1" applyAlignment="1">
      <alignment vertical="center"/>
    </xf>
    <xf numFmtId="0" fontId="15" fillId="4" borderId="5" xfId="0" applyFont="1" applyFill="1" applyBorder="1" applyAlignment="1">
      <alignment vertical="center" wrapText="1"/>
    </xf>
    <xf numFmtId="0" fontId="8" fillId="0" borderId="0" xfId="0" applyFont="1" applyFill="1" applyAlignment="1">
      <alignment wrapText="1"/>
    </xf>
    <xf numFmtId="0" fontId="15" fillId="4" borderId="5" xfId="0" applyFont="1" applyFill="1" applyBorder="1" applyAlignment="1">
      <alignment horizontal="left" vertical="center"/>
    </xf>
    <xf numFmtId="0" fontId="4" fillId="5" borderId="6" xfId="0" applyFont="1" applyFill="1" applyBorder="1" applyAlignment="1">
      <alignment horizontal="left" vertical="center" wrapText="1"/>
    </xf>
    <xf numFmtId="0" fontId="16" fillId="0" borderId="0" xfId="0" applyNumberFormat="1" applyFont="1" applyFill="1" applyBorder="1" applyAlignment="1" applyProtection="1">
      <alignment wrapText="1"/>
    </xf>
    <xf numFmtId="0" fontId="3" fillId="4" borderId="5" xfId="0" applyFont="1" applyFill="1" applyBorder="1" applyAlignment="1">
      <alignment horizontal="left" vertical="center"/>
    </xf>
    <xf numFmtId="0" fontId="4" fillId="4" borderId="5" xfId="0" applyFont="1" applyFill="1" applyBorder="1" applyAlignment="1">
      <alignment vertical="center" wrapText="1"/>
    </xf>
    <xf numFmtId="0" fontId="5" fillId="4" borderId="5" xfId="0" applyFont="1" applyFill="1" applyBorder="1" applyAlignment="1">
      <alignment vertical="center" wrapText="1"/>
    </xf>
    <xf numFmtId="0" fontId="8" fillId="0" borderId="0" xfId="0" applyFont="1" applyAlignment="1">
      <alignment wrapText="1"/>
    </xf>
    <xf numFmtId="0" fontId="8" fillId="0" borderId="0" xfId="0" applyFont="1" applyAlignment="1">
      <alignment horizontal="center" wrapText="1"/>
    </xf>
    <xf numFmtId="0" fontId="17" fillId="0" borderId="0" xfId="0" applyFont="1" applyAlignment="1"/>
    <xf numFmtId="0" fontId="2" fillId="2" borderId="0" xfId="0" applyFont="1" applyFill="1">
      <alignment vertical="center"/>
    </xf>
    <xf numFmtId="0" fontId="14" fillId="5" borderId="0" xfId="0" applyFont="1" applyFill="1" applyAlignment="1"/>
    <xf numFmtId="0" fontId="18" fillId="5" borderId="0" xfId="0" applyFont="1" applyFill="1" applyAlignment="1">
      <alignment horizontal="center"/>
    </xf>
    <xf numFmtId="0" fontId="18" fillId="5" borderId="7" xfId="0" applyFont="1" applyFill="1" applyBorder="1" applyAlignment="1">
      <alignment horizontal="center" vertical="center"/>
    </xf>
    <xf numFmtId="0" fontId="19" fillId="6" borderId="8" xfId="0" applyFont="1" applyFill="1" applyBorder="1" applyAlignment="1">
      <alignment horizontal="center" vertical="center" wrapText="1"/>
    </xf>
    <xf numFmtId="0" fontId="20" fillId="7" borderId="8" xfId="0" applyFont="1" applyFill="1" applyBorder="1" applyAlignment="1">
      <alignment horizontal="left" vertical="center" wrapText="1"/>
    </xf>
    <xf numFmtId="0" fontId="21" fillId="7" borderId="9" xfId="0" applyFont="1" applyFill="1" applyBorder="1" applyAlignment="1">
      <alignment horizontal="left" vertical="center" wrapText="1"/>
    </xf>
    <xf numFmtId="0" fontId="19" fillId="6" borderId="10" xfId="0" applyFont="1" applyFill="1" applyBorder="1" applyAlignment="1">
      <alignment horizontal="center" vertical="center" wrapText="1"/>
    </xf>
    <xf numFmtId="0" fontId="20" fillId="7" borderId="0" xfId="0" applyFont="1" applyFill="1" applyAlignment="1">
      <alignment horizontal="left" vertical="center" wrapText="1"/>
    </xf>
    <xf numFmtId="0" fontId="20" fillId="7" borderId="1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19" fillId="6" borderId="13" xfId="0" applyFont="1" applyFill="1" applyBorder="1" applyAlignment="1">
      <alignment horizontal="center" vertical="center" wrapText="1"/>
    </xf>
    <xf numFmtId="0" fontId="17" fillId="0" borderId="0" xfId="0" applyFont="1" applyAlignment="1">
      <alignment horizontal="center"/>
    </xf>
    <xf numFmtId="0" fontId="10" fillId="3" borderId="14" xfId="0" applyFont="1" applyFill="1" applyBorder="1" applyAlignment="1">
      <alignment horizontal="center" vertical="center"/>
    </xf>
    <xf numFmtId="0" fontId="8" fillId="0" borderId="0" xfId="0" applyFont="1" applyFill="1" applyAlignment="1"/>
    <xf numFmtId="0" fontId="22" fillId="8" borderId="10"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24" fillId="7" borderId="9" xfId="0" applyFont="1" applyFill="1" applyBorder="1" applyAlignment="1">
      <alignment horizontal="left" vertical="center" wrapText="1"/>
    </xf>
    <xf numFmtId="0" fontId="23" fillId="7" borderId="0" xfId="0" applyFont="1" applyFill="1" applyAlignment="1">
      <alignment horizontal="left" vertical="center" wrapText="1"/>
    </xf>
    <xf numFmtId="0" fontId="23" fillId="7" borderId="1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2" fillId="9" borderId="10" xfId="0" applyFont="1" applyFill="1" applyBorder="1" applyAlignment="1">
      <alignment horizontal="center" vertical="center" wrapText="1"/>
    </xf>
    <xf numFmtId="0" fontId="22" fillId="9" borderId="15" xfId="0" applyFont="1" applyFill="1" applyBorder="1" applyAlignment="1">
      <alignment horizontal="center" vertical="center" wrapText="1"/>
    </xf>
    <xf numFmtId="0" fontId="25"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5" fillId="7" borderId="0" xfId="0" applyFont="1" applyFill="1" applyAlignment="1">
      <alignment horizontal="left" vertical="center" wrapText="1"/>
    </xf>
    <xf numFmtId="0" fontId="25" fillId="7" borderId="11" xfId="0" applyFont="1" applyFill="1" applyBorder="1" applyAlignment="1">
      <alignment horizontal="left" vertical="center" wrapText="1"/>
    </xf>
    <xf numFmtId="0" fontId="26" fillId="7"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B2B2B2"/>
        </patternFill>
      </fill>
    </dxf>
    <dxf>
      <font>
        <color theme="1"/>
      </font>
      <fill>
        <patternFill patternType="solid">
          <bgColor theme="1" tint="0.49998474074526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000000"/>
      <color rgb="00FFFFFF"/>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xdr:colOff>
      <xdr:row>0</xdr:row>
      <xdr:rowOff>76835</xdr:rowOff>
    </xdr:from>
    <xdr:to>
      <xdr:col>3</xdr:col>
      <xdr:colOff>0</xdr:colOff>
      <xdr:row>0</xdr:row>
      <xdr:rowOff>375285</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57150" y="76835"/>
          <a:ext cx="2000250" cy="2984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elleckchem.com/products/hydrastin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7"/>
  <sheetViews>
    <sheetView showGridLines="0" tabSelected="1" workbookViewId="0">
      <pane ySplit="2" topLeftCell="A3" activePane="bottomLeft" state="frozen"/>
      <selection/>
      <selection pane="bottomLeft" activeCell="D1" sqref="D1:N1"/>
    </sheetView>
  </sheetViews>
  <sheetFormatPr defaultColWidth="9" defaultRowHeight="13.5"/>
  <sheetData>
    <row r="1" s="60" customFormat="1" ht="30.95" customHeight="1" spans="1:14">
      <c r="A1" s="61"/>
      <c r="B1" s="61"/>
      <c r="D1" s="62" t="s">
        <v>0</v>
      </c>
      <c r="E1" s="63"/>
      <c r="F1" s="63"/>
      <c r="G1" s="63"/>
      <c r="H1" s="63"/>
      <c r="I1" s="63"/>
      <c r="J1" s="63"/>
      <c r="K1" s="63"/>
      <c r="L1" s="63"/>
      <c r="M1" s="63"/>
      <c r="N1" s="94"/>
    </row>
    <row r="2" s="60" customFormat="1" ht="21" spans="1:14">
      <c r="A2" s="64"/>
      <c r="B2" s="65" t="s">
        <v>1</v>
      </c>
      <c r="C2" s="66"/>
      <c r="D2" s="66"/>
      <c r="E2" s="66"/>
      <c r="F2" s="66"/>
      <c r="G2" s="66"/>
      <c r="H2" s="66"/>
      <c r="I2" s="66"/>
      <c r="J2" s="66"/>
      <c r="K2" s="66"/>
      <c r="L2" s="66"/>
      <c r="M2" s="66"/>
      <c r="N2" s="66"/>
    </row>
    <row r="3" s="60" customFormat="1" ht="15" customHeight="1" spans="1:14">
      <c r="A3" s="66"/>
      <c r="B3" s="66"/>
      <c r="C3" s="66"/>
      <c r="D3" s="66"/>
      <c r="E3" s="66"/>
      <c r="F3" s="66"/>
      <c r="G3" s="66"/>
      <c r="H3" s="66"/>
      <c r="I3" s="66"/>
      <c r="J3" s="66"/>
      <c r="K3" s="66"/>
      <c r="L3" s="66"/>
      <c r="M3" s="66"/>
      <c r="N3" s="66"/>
    </row>
    <row r="4" s="60" customFormat="1" ht="15.75" spans="2:14">
      <c r="B4" s="67" t="s">
        <v>2</v>
      </c>
      <c r="C4" s="67"/>
      <c r="D4" s="67"/>
      <c r="E4" s="67"/>
      <c r="F4" s="67"/>
      <c r="G4" s="67"/>
      <c r="H4" s="67"/>
      <c r="I4" s="67"/>
      <c r="J4" s="67"/>
      <c r="K4" s="67"/>
      <c r="L4" s="67"/>
      <c r="M4" s="67"/>
      <c r="N4" s="67"/>
    </row>
    <row r="5" s="60" customFormat="1" ht="15.75" customHeight="1" spans="1:15">
      <c r="A5" s="68"/>
      <c r="B5" s="69" t="s">
        <v>3</v>
      </c>
      <c r="C5" s="69"/>
      <c r="D5" s="70" t="s">
        <v>4</v>
      </c>
      <c r="E5" s="69"/>
      <c r="F5" s="69"/>
      <c r="G5" s="69"/>
      <c r="H5" s="69"/>
      <c r="I5" s="69"/>
      <c r="J5" s="69"/>
      <c r="K5" s="69"/>
      <c r="L5" s="69"/>
      <c r="M5" s="69"/>
      <c r="N5" s="69"/>
      <c r="O5" s="95"/>
    </row>
    <row r="6" s="60" customFormat="1" ht="15.75" spans="1:15">
      <c r="A6" s="71"/>
      <c r="B6" s="72" t="s">
        <v>5</v>
      </c>
      <c r="C6" s="69"/>
      <c r="D6" s="73" t="s">
        <v>6</v>
      </c>
      <c r="E6" s="73"/>
      <c r="F6" s="73"/>
      <c r="G6" s="73"/>
      <c r="H6" s="73"/>
      <c r="I6" s="73"/>
      <c r="J6" s="73"/>
      <c r="K6" s="73"/>
      <c r="L6" s="73"/>
      <c r="M6" s="73"/>
      <c r="N6" s="73"/>
      <c r="O6" s="71"/>
    </row>
    <row r="7" s="60" customFormat="1" ht="15.75" customHeight="1" spans="1:15">
      <c r="A7" s="71"/>
      <c r="B7" s="72" t="s">
        <v>7</v>
      </c>
      <c r="C7" s="72"/>
      <c r="D7" s="72" t="s">
        <v>8</v>
      </c>
      <c r="E7" s="72"/>
      <c r="F7" s="72"/>
      <c r="G7" s="72"/>
      <c r="H7" s="72"/>
      <c r="I7" s="72"/>
      <c r="J7" s="72"/>
      <c r="K7" s="72"/>
      <c r="L7" s="72"/>
      <c r="M7" s="72"/>
      <c r="N7" s="72"/>
      <c r="O7" s="71"/>
    </row>
    <row r="8" s="60" customFormat="1" ht="15" customHeight="1" spans="1:15">
      <c r="A8" s="71"/>
      <c r="B8" s="72"/>
      <c r="C8" s="72"/>
      <c r="D8" s="72" t="s">
        <v>9</v>
      </c>
      <c r="E8" s="72"/>
      <c r="F8" s="72"/>
      <c r="G8" s="72"/>
      <c r="H8" s="72"/>
      <c r="I8" s="72"/>
      <c r="J8" s="72"/>
      <c r="K8" s="72"/>
      <c r="L8" s="72"/>
      <c r="M8" s="72"/>
      <c r="N8" s="72"/>
      <c r="O8" s="71"/>
    </row>
    <row r="9" s="60" customFormat="1" ht="15.75" customHeight="1" spans="1:15">
      <c r="A9" s="68"/>
      <c r="B9" s="69" t="s">
        <v>10</v>
      </c>
      <c r="C9" s="69"/>
      <c r="D9" s="69" t="s">
        <v>11</v>
      </c>
      <c r="E9" s="69"/>
      <c r="F9" s="69"/>
      <c r="G9" s="69"/>
      <c r="H9" s="69"/>
      <c r="I9" s="69"/>
      <c r="J9" s="69"/>
      <c r="K9" s="69"/>
      <c r="L9" s="69"/>
      <c r="M9" s="69"/>
      <c r="N9" s="69"/>
      <c r="O9" s="95"/>
    </row>
    <row r="10" ht="15.75" spans="1:14">
      <c r="A10" s="74"/>
      <c r="B10" s="75" t="s">
        <v>12</v>
      </c>
      <c r="C10" s="75"/>
      <c r="D10" s="76" t="s">
        <v>13</v>
      </c>
      <c r="E10" s="76"/>
      <c r="F10" s="76"/>
      <c r="G10" s="76"/>
      <c r="H10" s="76"/>
      <c r="I10" s="76"/>
      <c r="J10" s="76"/>
      <c r="K10" s="76"/>
      <c r="L10" s="76"/>
      <c r="M10" s="76"/>
      <c r="N10" s="76"/>
    </row>
    <row r="11" ht="15.75" customHeight="1" spans="1:14">
      <c r="A11" s="74"/>
      <c r="B11" s="75"/>
      <c r="C11" s="75"/>
      <c r="D11" s="77" t="s">
        <v>14</v>
      </c>
      <c r="E11" s="77"/>
      <c r="F11" s="77"/>
      <c r="G11" s="77"/>
      <c r="H11" s="77"/>
      <c r="I11" s="77"/>
      <c r="J11" s="77"/>
      <c r="K11" s="77"/>
      <c r="L11" s="77"/>
      <c r="M11" s="77"/>
      <c r="N11" s="77"/>
    </row>
    <row r="12" ht="15" spans="1:14">
      <c r="A12" s="78"/>
      <c r="B12" s="78"/>
      <c r="C12" s="78"/>
      <c r="D12" s="79"/>
      <c r="E12" s="79"/>
      <c r="F12" s="79"/>
      <c r="G12" s="79"/>
      <c r="H12" s="79"/>
      <c r="I12" s="79"/>
      <c r="J12" s="79"/>
      <c r="K12" s="79"/>
      <c r="L12" s="79"/>
      <c r="M12" s="79"/>
      <c r="N12" s="78"/>
    </row>
    <row r="13" ht="15" customHeight="1" spans="1:14">
      <c r="A13" s="78"/>
      <c r="B13" s="78"/>
      <c r="C13" s="78"/>
      <c r="D13" s="79"/>
      <c r="E13" s="79"/>
      <c r="F13" s="79"/>
      <c r="G13" s="79"/>
      <c r="H13" s="79"/>
      <c r="I13" s="79"/>
      <c r="J13" s="79"/>
      <c r="K13" s="79"/>
      <c r="L13" s="79"/>
      <c r="M13" s="79"/>
      <c r="N13" s="78"/>
    </row>
    <row r="14" ht="15.75" spans="1:14">
      <c r="A14" s="80"/>
      <c r="B14" s="81" t="s">
        <v>15</v>
      </c>
      <c r="C14" s="81"/>
      <c r="D14" s="81"/>
      <c r="E14" s="81"/>
      <c r="F14" s="81"/>
      <c r="G14" s="81"/>
      <c r="H14" s="81"/>
      <c r="I14" s="81"/>
      <c r="J14" s="81"/>
      <c r="K14" s="81"/>
      <c r="L14" s="81"/>
      <c r="M14" s="81"/>
      <c r="N14" s="81"/>
    </row>
    <row r="15" ht="15" customHeight="1" spans="1:14">
      <c r="A15" s="80"/>
      <c r="B15" s="82"/>
      <c r="C15" s="83">
        <v>1</v>
      </c>
      <c r="D15" s="83">
        <v>2</v>
      </c>
      <c r="E15" s="83">
        <v>3</v>
      </c>
      <c r="F15" s="83">
        <v>4</v>
      </c>
      <c r="G15" s="83">
        <v>5</v>
      </c>
      <c r="H15" s="83">
        <v>6</v>
      </c>
      <c r="I15" s="83">
        <v>7</v>
      </c>
      <c r="J15" s="83">
        <v>8</v>
      </c>
      <c r="K15" s="83">
        <v>9</v>
      </c>
      <c r="L15" s="83">
        <v>10</v>
      </c>
      <c r="M15" s="83">
        <v>11</v>
      </c>
      <c r="N15" s="83">
        <v>12</v>
      </c>
    </row>
    <row r="16" ht="14.25" spans="1:14">
      <c r="A16" s="80"/>
      <c r="B16" s="84" t="s">
        <v>16</v>
      </c>
      <c r="C16" s="85" t="s">
        <v>17</v>
      </c>
      <c r="D16" s="86" t="s">
        <v>18</v>
      </c>
      <c r="E16" s="86" t="s">
        <v>19</v>
      </c>
      <c r="F16" s="86" t="s">
        <v>20</v>
      </c>
      <c r="G16" s="86" t="s">
        <v>21</v>
      </c>
      <c r="H16" s="86" t="s">
        <v>22</v>
      </c>
      <c r="I16" s="86" t="s">
        <v>23</v>
      </c>
      <c r="J16" s="86" t="s">
        <v>24</v>
      </c>
      <c r="K16" s="86" t="s">
        <v>25</v>
      </c>
      <c r="L16" s="86" t="s">
        <v>26</v>
      </c>
      <c r="M16" s="86" t="s">
        <v>27</v>
      </c>
      <c r="N16" s="88" t="s">
        <v>17</v>
      </c>
    </row>
    <row r="17" ht="22.5" customHeight="1" spans="1:14">
      <c r="A17" s="80"/>
      <c r="B17" s="84"/>
      <c r="C17" s="85"/>
      <c r="D17" s="87" t="s">
        <v>28</v>
      </c>
      <c r="E17" s="87" t="s">
        <v>29</v>
      </c>
      <c r="F17" s="87" t="s">
        <v>30</v>
      </c>
      <c r="G17" s="87" t="s">
        <v>31</v>
      </c>
      <c r="H17" s="87" t="s">
        <v>32</v>
      </c>
      <c r="I17" s="87" t="s">
        <v>33</v>
      </c>
      <c r="J17" s="87" t="s">
        <v>34</v>
      </c>
      <c r="K17" s="87" t="s">
        <v>35</v>
      </c>
      <c r="L17" s="87" t="s">
        <v>36</v>
      </c>
      <c r="M17" s="87" t="s">
        <v>37</v>
      </c>
      <c r="N17" s="88"/>
    </row>
    <row r="18" ht="14.25" spans="1:14">
      <c r="A18" s="80"/>
      <c r="B18" s="84" t="s">
        <v>38</v>
      </c>
      <c r="C18" s="88" t="s">
        <v>17</v>
      </c>
      <c r="D18" s="89" t="s">
        <v>39</v>
      </c>
      <c r="E18" s="90" t="s">
        <v>40</v>
      </c>
      <c r="F18" s="90" t="s">
        <v>41</v>
      </c>
      <c r="G18" s="90" t="s">
        <v>42</v>
      </c>
      <c r="H18" s="90" t="s">
        <v>43</v>
      </c>
      <c r="I18" s="90" t="s">
        <v>44</v>
      </c>
      <c r="J18" s="90" t="s">
        <v>45</v>
      </c>
      <c r="K18" s="90" t="s">
        <v>46</v>
      </c>
      <c r="L18" s="90" t="s">
        <v>47</v>
      </c>
      <c r="M18" s="90" t="s">
        <v>48</v>
      </c>
      <c r="N18" s="88" t="s">
        <v>17</v>
      </c>
    </row>
    <row r="19" ht="33.75" spans="1:14">
      <c r="A19" s="80"/>
      <c r="B19" s="84"/>
      <c r="C19" s="88"/>
      <c r="D19" s="91" t="s">
        <v>49</v>
      </c>
      <c r="E19" s="87" t="s">
        <v>50</v>
      </c>
      <c r="F19" s="87" t="s">
        <v>51</v>
      </c>
      <c r="G19" s="87" t="s">
        <v>52</v>
      </c>
      <c r="H19" s="87" t="s">
        <v>53</v>
      </c>
      <c r="I19" s="87" t="s">
        <v>54</v>
      </c>
      <c r="J19" s="87" t="s">
        <v>55</v>
      </c>
      <c r="K19" s="87" t="s">
        <v>56</v>
      </c>
      <c r="L19" s="87" t="s">
        <v>57</v>
      </c>
      <c r="M19" s="87" t="s">
        <v>58</v>
      </c>
      <c r="N19" s="88"/>
    </row>
    <row r="20" ht="14.25" spans="1:14">
      <c r="A20" s="80"/>
      <c r="B20" s="84" t="s">
        <v>59</v>
      </c>
      <c r="C20" s="88" t="s">
        <v>17</v>
      </c>
      <c r="D20" s="89" t="s">
        <v>60</v>
      </c>
      <c r="E20" s="90" t="s">
        <v>61</v>
      </c>
      <c r="F20" s="90" t="s">
        <v>62</v>
      </c>
      <c r="G20" s="90" t="s">
        <v>63</v>
      </c>
      <c r="H20" s="90" t="s">
        <v>64</v>
      </c>
      <c r="I20" s="90" t="s">
        <v>65</v>
      </c>
      <c r="J20" s="90" t="s">
        <v>66</v>
      </c>
      <c r="K20" s="90" t="s">
        <v>67</v>
      </c>
      <c r="L20" s="90" t="s">
        <v>68</v>
      </c>
      <c r="M20" s="90" t="s">
        <v>69</v>
      </c>
      <c r="N20" s="88" t="s">
        <v>17</v>
      </c>
    </row>
    <row r="21" ht="33.75" spans="1:14">
      <c r="A21" s="80"/>
      <c r="B21" s="84"/>
      <c r="C21" s="88"/>
      <c r="D21" s="91" t="s">
        <v>70</v>
      </c>
      <c r="E21" s="87" t="s">
        <v>71</v>
      </c>
      <c r="F21" s="87" t="s">
        <v>72</v>
      </c>
      <c r="G21" s="87" t="s">
        <v>73</v>
      </c>
      <c r="H21" s="87" t="s">
        <v>74</v>
      </c>
      <c r="I21" s="87" t="s">
        <v>75</v>
      </c>
      <c r="J21" s="87" t="s">
        <v>76</v>
      </c>
      <c r="K21" s="87" t="s">
        <v>77</v>
      </c>
      <c r="L21" s="87" t="s">
        <v>78</v>
      </c>
      <c r="M21" s="87" t="s">
        <v>79</v>
      </c>
      <c r="N21" s="88"/>
    </row>
    <row r="22" ht="14.25" customHeight="1" spans="1:14">
      <c r="A22" s="80"/>
      <c r="B22" s="84" t="s">
        <v>80</v>
      </c>
      <c r="C22" s="88" t="s">
        <v>17</v>
      </c>
      <c r="D22" s="89" t="s">
        <v>81</v>
      </c>
      <c r="E22" s="90" t="s">
        <v>82</v>
      </c>
      <c r="F22" s="90" t="s">
        <v>83</v>
      </c>
      <c r="G22" s="90" t="s">
        <v>84</v>
      </c>
      <c r="H22" s="90" t="s">
        <v>85</v>
      </c>
      <c r="I22" s="90" t="s">
        <v>86</v>
      </c>
      <c r="J22" s="90" t="s">
        <v>87</v>
      </c>
      <c r="K22" s="90" t="s">
        <v>88</v>
      </c>
      <c r="L22" s="90" t="s">
        <v>89</v>
      </c>
      <c r="M22" s="90" t="s">
        <v>90</v>
      </c>
      <c r="N22" s="88" t="s">
        <v>17</v>
      </c>
    </row>
    <row r="23" ht="33.75" spans="1:14">
      <c r="A23" s="80"/>
      <c r="B23" s="84"/>
      <c r="C23" s="88"/>
      <c r="D23" s="91" t="s">
        <v>91</v>
      </c>
      <c r="E23" s="87" t="s">
        <v>92</v>
      </c>
      <c r="F23" s="87" t="s">
        <v>93</v>
      </c>
      <c r="G23" s="87" t="s">
        <v>94</v>
      </c>
      <c r="H23" s="87" t="s">
        <v>95</v>
      </c>
      <c r="I23" s="87" t="s">
        <v>96</v>
      </c>
      <c r="J23" s="87" t="s">
        <v>97</v>
      </c>
      <c r="K23" s="87" t="s">
        <v>98</v>
      </c>
      <c r="L23" s="87" t="s">
        <v>99</v>
      </c>
      <c r="M23" s="87" t="s">
        <v>100</v>
      </c>
      <c r="N23" s="88"/>
    </row>
    <row r="24" ht="14.25" customHeight="1" spans="1:14">
      <c r="A24" s="80"/>
      <c r="B24" s="84" t="s">
        <v>101</v>
      </c>
      <c r="C24" s="88" t="s">
        <v>17</v>
      </c>
      <c r="D24" s="89" t="s">
        <v>102</v>
      </c>
      <c r="E24" s="90" t="s">
        <v>103</v>
      </c>
      <c r="F24" s="90" t="s">
        <v>104</v>
      </c>
      <c r="G24" s="90" t="s">
        <v>105</v>
      </c>
      <c r="H24" s="90" t="s">
        <v>106</v>
      </c>
      <c r="I24" s="90" t="s">
        <v>107</v>
      </c>
      <c r="J24" s="90" t="s">
        <v>108</v>
      </c>
      <c r="K24" s="90" t="s">
        <v>109</v>
      </c>
      <c r="L24" s="90" t="s">
        <v>110</v>
      </c>
      <c r="M24" s="90" t="s">
        <v>111</v>
      </c>
      <c r="N24" s="88" t="s">
        <v>17</v>
      </c>
    </row>
    <row r="25" ht="33.75" spans="1:14">
      <c r="A25" s="80"/>
      <c r="B25" s="84"/>
      <c r="C25" s="88"/>
      <c r="D25" s="91" t="s">
        <v>112</v>
      </c>
      <c r="E25" s="87" t="s">
        <v>113</v>
      </c>
      <c r="F25" s="87" t="s">
        <v>114</v>
      </c>
      <c r="G25" s="87" t="s">
        <v>115</v>
      </c>
      <c r="H25" s="87" t="s">
        <v>116</v>
      </c>
      <c r="I25" s="87" t="s">
        <v>117</v>
      </c>
      <c r="J25" s="87" t="s">
        <v>118</v>
      </c>
      <c r="K25" s="87" t="s">
        <v>119</v>
      </c>
      <c r="L25" s="87" t="s">
        <v>120</v>
      </c>
      <c r="M25" s="87" t="s">
        <v>121</v>
      </c>
      <c r="N25" s="88"/>
    </row>
    <row r="26" ht="14.25" customHeight="1" spans="1:14">
      <c r="A26" s="80"/>
      <c r="B26" s="84" t="s">
        <v>122</v>
      </c>
      <c r="C26" s="88" t="s">
        <v>17</v>
      </c>
      <c r="D26" s="89" t="s">
        <v>123</v>
      </c>
      <c r="E26" s="90" t="s">
        <v>124</v>
      </c>
      <c r="F26" s="90" t="s">
        <v>125</v>
      </c>
      <c r="G26" s="90" t="s">
        <v>126</v>
      </c>
      <c r="H26" s="90" t="s">
        <v>127</v>
      </c>
      <c r="I26" s="90" t="s">
        <v>128</v>
      </c>
      <c r="J26" s="90" t="s">
        <v>129</v>
      </c>
      <c r="K26" s="90" t="s">
        <v>130</v>
      </c>
      <c r="L26" s="90" t="s">
        <v>131</v>
      </c>
      <c r="M26" s="90" t="s">
        <v>132</v>
      </c>
      <c r="N26" s="88" t="s">
        <v>17</v>
      </c>
    </row>
    <row r="27" ht="45" spans="1:14">
      <c r="A27" s="80"/>
      <c r="B27" s="84"/>
      <c r="C27" s="88"/>
      <c r="D27" s="91" t="s">
        <v>133</v>
      </c>
      <c r="E27" s="87" t="s">
        <v>134</v>
      </c>
      <c r="F27" s="87" t="s">
        <v>135</v>
      </c>
      <c r="G27" s="87" t="s">
        <v>136</v>
      </c>
      <c r="H27" s="87" t="s">
        <v>137</v>
      </c>
      <c r="I27" s="87" t="s">
        <v>138</v>
      </c>
      <c r="J27" s="87" t="s">
        <v>139</v>
      </c>
      <c r="K27" s="87" t="s">
        <v>140</v>
      </c>
      <c r="L27" s="87" t="s">
        <v>141</v>
      </c>
      <c r="M27" s="87" t="s">
        <v>142</v>
      </c>
      <c r="N27" s="88"/>
    </row>
    <row r="28" ht="14.25" customHeight="1" spans="1:14">
      <c r="A28" s="80"/>
      <c r="B28" s="84" t="s">
        <v>143</v>
      </c>
      <c r="C28" s="88" t="s">
        <v>17</v>
      </c>
      <c r="D28" s="89" t="s">
        <v>144</v>
      </c>
      <c r="E28" s="90" t="s">
        <v>145</v>
      </c>
      <c r="F28" s="90" t="s">
        <v>146</v>
      </c>
      <c r="G28" s="90" t="s">
        <v>147</v>
      </c>
      <c r="H28" s="90" t="s">
        <v>148</v>
      </c>
      <c r="I28" s="90" t="s">
        <v>149</v>
      </c>
      <c r="J28" s="90" t="s">
        <v>150</v>
      </c>
      <c r="K28" s="90" t="s">
        <v>151</v>
      </c>
      <c r="L28" s="90" t="s">
        <v>152</v>
      </c>
      <c r="M28" s="90" t="s">
        <v>153</v>
      </c>
      <c r="N28" s="88" t="s">
        <v>17</v>
      </c>
    </row>
    <row r="29" ht="33.75" spans="1:14">
      <c r="A29" s="80"/>
      <c r="B29" s="84"/>
      <c r="C29" s="88"/>
      <c r="D29" s="91" t="s">
        <v>154</v>
      </c>
      <c r="E29" s="87" t="s">
        <v>155</v>
      </c>
      <c r="F29" s="87" t="s">
        <v>156</v>
      </c>
      <c r="G29" s="87" t="s">
        <v>157</v>
      </c>
      <c r="H29" s="87" t="s">
        <v>158</v>
      </c>
      <c r="I29" s="87" t="s">
        <v>159</v>
      </c>
      <c r="J29" s="87" t="s">
        <v>160</v>
      </c>
      <c r="K29" s="87" t="s">
        <v>161</v>
      </c>
      <c r="L29" s="87" t="s">
        <v>162</v>
      </c>
      <c r="M29" s="87" t="s">
        <v>163</v>
      </c>
      <c r="N29" s="88"/>
    </row>
    <row r="30" ht="14.25" customHeight="1" spans="1:14">
      <c r="A30" s="80"/>
      <c r="B30" s="84" t="s">
        <v>164</v>
      </c>
      <c r="C30" s="92" t="s">
        <v>17</v>
      </c>
      <c r="D30" s="90" t="s">
        <v>165</v>
      </c>
      <c r="E30" s="90" t="s">
        <v>166</v>
      </c>
      <c r="F30" s="90" t="s">
        <v>167</v>
      </c>
      <c r="G30" s="90" t="s">
        <v>168</v>
      </c>
      <c r="H30" s="90" t="s">
        <v>169</v>
      </c>
      <c r="I30" s="90" t="s">
        <v>170</v>
      </c>
      <c r="J30" s="90" t="s">
        <v>171</v>
      </c>
      <c r="K30" s="90" t="s">
        <v>172</v>
      </c>
      <c r="L30" s="90" t="s">
        <v>173</v>
      </c>
      <c r="M30" s="90" t="s">
        <v>174</v>
      </c>
      <c r="N30" s="92" t="s">
        <v>17</v>
      </c>
    </row>
    <row r="31" ht="33.75" spans="1:14">
      <c r="A31" s="80"/>
      <c r="B31" s="84"/>
      <c r="C31" s="92"/>
      <c r="D31" s="87" t="s">
        <v>175</v>
      </c>
      <c r="E31" s="87" t="s">
        <v>176</v>
      </c>
      <c r="F31" s="87" t="s">
        <v>177</v>
      </c>
      <c r="G31" s="87" t="s">
        <v>178</v>
      </c>
      <c r="H31" s="87" t="s">
        <v>179</v>
      </c>
      <c r="I31" s="87" t="s">
        <v>180</v>
      </c>
      <c r="J31" s="87" t="s">
        <v>181</v>
      </c>
      <c r="K31" s="87" t="s">
        <v>182</v>
      </c>
      <c r="L31" s="87" t="s">
        <v>183</v>
      </c>
      <c r="M31" s="87" t="s">
        <v>184</v>
      </c>
      <c r="N31" s="92"/>
    </row>
    <row r="32" ht="14.25" customHeight="1" spans="1:14">
      <c r="A32" s="80"/>
      <c r="B32" s="80"/>
      <c r="C32" s="80"/>
      <c r="D32" s="93"/>
      <c r="E32" s="93"/>
      <c r="F32" s="93"/>
      <c r="G32" s="93"/>
      <c r="H32" s="93"/>
      <c r="I32" s="93"/>
      <c r="J32" s="93"/>
      <c r="K32" s="93"/>
      <c r="L32" s="93"/>
      <c r="M32" s="93"/>
      <c r="N32" s="80"/>
    </row>
    <row r="33" ht="14.25" spans="1:14">
      <c r="A33" s="80"/>
      <c r="B33" s="80"/>
      <c r="C33" s="80"/>
      <c r="D33" s="93"/>
      <c r="E33" s="93"/>
      <c r="F33" s="93"/>
      <c r="G33" s="93"/>
      <c r="H33" s="93"/>
      <c r="I33" s="93"/>
      <c r="J33" s="93"/>
      <c r="K33" s="93"/>
      <c r="L33" s="93"/>
      <c r="M33" s="93"/>
      <c r="N33" s="80"/>
    </row>
    <row r="34" ht="14.25" customHeight="1" spans="1:14">
      <c r="A34" s="80"/>
      <c r="B34" s="80"/>
      <c r="C34" s="80"/>
      <c r="D34" s="93"/>
      <c r="E34" s="93"/>
      <c r="F34" s="93"/>
      <c r="G34" s="93"/>
      <c r="H34" s="93"/>
      <c r="I34" s="93"/>
      <c r="J34" s="93"/>
      <c r="K34" s="93"/>
      <c r="L34" s="93"/>
      <c r="M34" s="93"/>
      <c r="N34" s="80"/>
    </row>
    <row r="35" ht="15.75" spans="1:14">
      <c r="A35" s="80"/>
      <c r="B35" s="81" t="s">
        <v>185</v>
      </c>
      <c r="C35" s="81"/>
      <c r="D35" s="81"/>
      <c r="E35" s="81"/>
      <c r="F35" s="81"/>
      <c r="G35" s="81"/>
      <c r="H35" s="81"/>
      <c r="I35" s="81"/>
      <c r="J35" s="81"/>
      <c r="K35" s="81"/>
      <c r="L35" s="81"/>
      <c r="M35" s="81"/>
      <c r="N35" s="81"/>
    </row>
    <row r="36" ht="15" customHeight="1" spans="1:14">
      <c r="A36" s="80"/>
      <c r="B36" s="82"/>
      <c r="C36" s="83">
        <v>1</v>
      </c>
      <c r="D36" s="83">
        <v>2</v>
      </c>
      <c r="E36" s="83">
        <v>3</v>
      </c>
      <c r="F36" s="83">
        <v>4</v>
      </c>
      <c r="G36" s="83">
        <v>5</v>
      </c>
      <c r="H36" s="83">
        <v>6</v>
      </c>
      <c r="I36" s="83">
        <v>7</v>
      </c>
      <c r="J36" s="83">
        <v>8</v>
      </c>
      <c r="K36" s="83">
        <v>9</v>
      </c>
      <c r="L36" s="83">
        <v>10</v>
      </c>
      <c r="M36" s="83">
        <v>11</v>
      </c>
      <c r="N36" s="83">
        <v>12</v>
      </c>
    </row>
    <row r="37" ht="14.25" spans="1:14">
      <c r="A37" s="80"/>
      <c r="B37" s="84" t="s">
        <v>16</v>
      </c>
      <c r="C37" s="85" t="s">
        <v>17</v>
      </c>
      <c r="D37" s="86" t="s">
        <v>186</v>
      </c>
      <c r="E37" s="86" t="s">
        <v>187</v>
      </c>
      <c r="F37" s="86" t="s">
        <v>188</v>
      </c>
      <c r="G37" s="86" t="s">
        <v>189</v>
      </c>
      <c r="H37" s="86" t="s">
        <v>190</v>
      </c>
      <c r="I37" s="86" t="s">
        <v>191</v>
      </c>
      <c r="J37" s="86" t="s">
        <v>192</v>
      </c>
      <c r="K37" s="86" t="s">
        <v>193</v>
      </c>
      <c r="L37" s="86" t="s">
        <v>194</v>
      </c>
      <c r="M37" s="86" t="s">
        <v>195</v>
      </c>
      <c r="N37" s="88" t="s">
        <v>17</v>
      </c>
    </row>
    <row r="38" ht="33.75" customHeight="1" spans="1:14">
      <c r="A38" s="80"/>
      <c r="B38" s="84"/>
      <c r="C38" s="85"/>
      <c r="D38" s="87" t="s">
        <v>196</v>
      </c>
      <c r="E38" s="87" t="s">
        <v>197</v>
      </c>
      <c r="F38" s="87" t="s">
        <v>198</v>
      </c>
      <c r="G38" s="87" t="s">
        <v>199</v>
      </c>
      <c r="H38" s="87" t="s">
        <v>200</v>
      </c>
      <c r="I38" s="87" t="s">
        <v>201</v>
      </c>
      <c r="J38" s="87" t="s">
        <v>202</v>
      </c>
      <c r="K38" s="87" t="s">
        <v>203</v>
      </c>
      <c r="L38" s="87" t="s">
        <v>204</v>
      </c>
      <c r="M38" s="87" t="s">
        <v>205</v>
      </c>
      <c r="N38" s="88"/>
    </row>
    <row r="39" ht="14.25" spans="1:14">
      <c r="A39" s="80"/>
      <c r="B39" s="84" t="s">
        <v>38</v>
      </c>
      <c r="C39" s="88" t="s">
        <v>17</v>
      </c>
      <c r="D39" s="89" t="s">
        <v>206</v>
      </c>
      <c r="E39" s="90" t="s">
        <v>207</v>
      </c>
      <c r="F39" s="90" t="s">
        <v>208</v>
      </c>
      <c r="G39" s="90" t="s">
        <v>209</v>
      </c>
      <c r="H39" s="90" t="s">
        <v>210</v>
      </c>
      <c r="I39" s="90" t="s">
        <v>211</v>
      </c>
      <c r="J39" s="90" t="s">
        <v>212</v>
      </c>
      <c r="K39" s="90" t="s">
        <v>213</v>
      </c>
      <c r="L39" s="90" t="s">
        <v>214</v>
      </c>
      <c r="M39" s="90" t="s">
        <v>215</v>
      </c>
      <c r="N39" s="88" t="s">
        <v>17</v>
      </c>
    </row>
    <row r="40" ht="33.75" spans="1:14">
      <c r="A40" s="80"/>
      <c r="B40" s="84"/>
      <c r="C40" s="88"/>
      <c r="D40" s="91" t="s">
        <v>216</v>
      </c>
      <c r="E40" s="87" t="s">
        <v>217</v>
      </c>
      <c r="F40" s="87" t="s">
        <v>218</v>
      </c>
      <c r="G40" s="87" t="s">
        <v>219</v>
      </c>
      <c r="H40" s="87" t="s">
        <v>220</v>
      </c>
      <c r="I40" s="87" t="s">
        <v>221</v>
      </c>
      <c r="J40" s="87" t="s">
        <v>222</v>
      </c>
      <c r="K40" s="87" t="s">
        <v>223</v>
      </c>
      <c r="L40" s="87" t="s">
        <v>224</v>
      </c>
      <c r="M40" s="87" t="s">
        <v>225</v>
      </c>
      <c r="N40" s="88"/>
    </row>
    <row r="41" ht="14.25" spans="1:14">
      <c r="A41" s="80"/>
      <c r="B41" s="84" t="s">
        <v>59</v>
      </c>
      <c r="C41" s="88" t="s">
        <v>17</v>
      </c>
      <c r="D41" s="89" t="s">
        <v>226</v>
      </c>
      <c r="E41" s="90" t="s">
        <v>227</v>
      </c>
      <c r="F41" s="90" t="s">
        <v>228</v>
      </c>
      <c r="G41" s="90" t="s">
        <v>229</v>
      </c>
      <c r="H41" s="90" t="s">
        <v>230</v>
      </c>
      <c r="I41" s="90" t="s">
        <v>231</v>
      </c>
      <c r="J41" s="90" t="s">
        <v>232</v>
      </c>
      <c r="K41" s="90" t="s">
        <v>233</v>
      </c>
      <c r="L41" s="90" t="s">
        <v>234</v>
      </c>
      <c r="M41" s="90" t="s">
        <v>235</v>
      </c>
      <c r="N41" s="88" t="s">
        <v>17</v>
      </c>
    </row>
    <row r="42" ht="33.75" spans="1:14">
      <c r="A42" s="80"/>
      <c r="B42" s="84"/>
      <c r="C42" s="88"/>
      <c r="D42" s="91" t="s">
        <v>236</v>
      </c>
      <c r="E42" s="87" t="s">
        <v>237</v>
      </c>
      <c r="F42" s="87" t="s">
        <v>238</v>
      </c>
      <c r="G42" s="87" t="s">
        <v>239</v>
      </c>
      <c r="H42" s="87" t="s">
        <v>240</v>
      </c>
      <c r="I42" s="87" t="s">
        <v>241</v>
      </c>
      <c r="J42" s="87" t="s">
        <v>242</v>
      </c>
      <c r="K42" s="87" t="s">
        <v>243</v>
      </c>
      <c r="L42" s="87" t="s">
        <v>244</v>
      </c>
      <c r="M42" s="87" t="s">
        <v>245</v>
      </c>
      <c r="N42" s="88"/>
    </row>
    <row r="43" ht="14.25" customHeight="1" spans="1:14">
      <c r="A43" s="80"/>
      <c r="B43" s="84" t="s">
        <v>80</v>
      </c>
      <c r="C43" s="88" t="s">
        <v>17</v>
      </c>
      <c r="D43" s="89" t="s">
        <v>246</v>
      </c>
      <c r="E43" s="90" t="s">
        <v>247</v>
      </c>
      <c r="F43" s="90" t="s">
        <v>248</v>
      </c>
      <c r="G43" s="90" t="s">
        <v>249</v>
      </c>
      <c r="H43" s="90" t="s">
        <v>250</v>
      </c>
      <c r="I43" s="90" t="s">
        <v>251</v>
      </c>
      <c r="J43" s="96" t="s">
        <v>252</v>
      </c>
      <c r="K43" s="90" t="s">
        <v>253</v>
      </c>
      <c r="L43" s="90" t="s">
        <v>254</v>
      </c>
      <c r="M43" s="90" t="s">
        <v>255</v>
      </c>
      <c r="N43" s="88" t="s">
        <v>17</v>
      </c>
    </row>
    <row r="44" ht="33.75" spans="1:14">
      <c r="A44" s="80"/>
      <c r="B44" s="84"/>
      <c r="C44" s="88"/>
      <c r="D44" s="91" t="s">
        <v>256</v>
      </c>
      <c r="E44" s="87" t="s">
        <v>257</v>
      </c>
      <c r="F44" s="87" t="s">
        <v>258</v>
      </c>
      <c r="G44" s="87" t="s">
        <v>259</v>
      </c>
      <c r="H44" s="87" t="s">
        <v>260</v>
      </c>
      <c r="I44" s="87" t="s">
        <v>261</v>
      </c>
      <c r="J44" s="97"/>
      <c r="K44" s="87" t="s">
        <v>262</v>
      </c>
      <c r="L44" s="87" t="s">
        <v>263</v>
      </c>
      <c r="M44" s="87" t="s">
        <v>264</v>
      </c>
      <c r="N44" s="88"/>
    </row>
    <row r="45" ht="14.25" customHeight="1" spans="1:14">
      <c r="A45" s="80"/>
      <c r="B45" s="84" t="s">
        <v>101</v>
      </c>
      <c r="C45" s="88" t="s">
        <v>17</v>
      </c>
      <c r="D45" s="89" t="s">
        <v>265</v>
      </c>
      <c r="E45" s="90" t="s">
        <v>266</v>
      </c>
      <c r="F45" s="90" t="s">
        <v>267</v>
      </c>
      <c r="G45" s="90" t="s">
        <v>268</v>
      </c>
      <c r="H45" s="90" t="s">
        <v>269</v>
      </c>
      <c r="I45" s="90" t="s">
        <v>270</v>
      </c>
      <c r="J45" s="90" t="s">
        <v>271</v>
      </c>
      <c r="K45" s="90" t="s">
        <v>272</v>
      </c>
      <c r="L45" s="90" t="s">
        <v>273</v>
      </c>
      <c r="M45" s="90" t="s">
        <v>274</v>
      </c>
      <c r="N45" s="88" t="s">
        <v>17</v>
      </c>
    </row>
    <row r="46" ht="33.75" spans="1:14">
      <c r="A46" s="80"/>
      <c r="B46" s="84"/>
      <c r="C46" s="88"/>
      <c r="D46" s="91" t="s">
        <v>275</v>
      </c>
      <c r="E46" s="87" t="s">
        <v>276</v>
      </c>
      <c r="F46" s="87" t="s">
        <v>277</v>
      </c>
      <c r="G46" s="87" t="s">
        <v>278</v>
      </c>
      <c r="H46" s="87" t="s">
        <v>279</v>
      </c>
      <c r="I46" s="87" t="s">
        <v>280</v>
      </c>
      <c r="J46" s="87" t="s">
        <v>281</v>
      </c>
      <c r="K46" s="87" t="s">
        <v>282</v>
      </c>
      <c r="L46" s="87" t="s">
        <v>283</v>
      </c>
      <c r="M46" s="87" t="s">
        <v>284</v>
      </c>
      <c r="N46" s="88"/>
    </row>
    <row r="47" ht="14.25" customHeight="1" spans="1:14">
      <c r="A47" s="80"/>
      <c r="B47" s="84" t="s">
        <v>122</v>
      </c>
      <c r="C47" s="88" t="s">
        <v>17</v>
      </c>
      <c r="D47" s="89" t="s">
        <v>285</v>
      </c>
      <c r="E47" s="90" t="s">
        <v>286</v>
      </c>
      <c r="F47" s="90" t="s">
        <v>287</v>
      </c>
      <c r="G47" s="90" t="s">
        <v>288</v>
      </c>
      <c r="H47" s="90" t="s">
        <v>289</v>
      </c>
      <c r="I47" s="90" t="s">
        <v>290</v>
      </c>
      <c r="J47" s="90" t="s">
        <v>291</v>
      </c>
      <c r="K47" s="90" t="s">
        <v>292</v>
      </c>
      <c r="L47" s="90" t="s">
        <v>293</v>
      </c>
      <c r="M47" s="90" t="s">
        <v>294</v>
      </c>
      <c r="N47" s="88" t="s">
        <v>17</v>
      </c>
    </row>
    <row r="48" ht="33.75" spans="1:14">
      <c r="A48" s="80"/>
      <c r="B48" s="84"/>
      <c r="C48" s="88"/>
      <c r="D48" s="91" t="s">
        <v>295</v>
      </c>
      <c r="E48" s="87" t="s">
        <v>296</v>
      </c>
      <c r="F48" s="87" t="s">
        <v>297</v>
      </c>
      <c r="G48" s="87" t="s">
        <v>298</v>
      </c>
      <c r="H48" s="87" t="s">
        <v>299</v>
      </c>
      <c r="I48" s="87" t="s">
        <v>300</v>
      </c>
      <c r="J48" s="87" t="s">
        <v>301</v>
      </c>
      <c r="K48" s="87" t="s">
        <v>302</v>
      </c>
      <c r="L48" s="87" t="s">
        <v>303</v>
      </c>
      <c r="M48" s="87" t="s">
        <v>304</v>
      </c>
      <c r="N48" s="88"/>
    </row>
    <row r="49" ht="14.25" customHeight="1" spans="1:14">
      <c r="A49" s="80"/>
      <c r="B49" s="84" t="s">
        <v>143</v>
      </c>
      <c r="C49" s="88" t="s">
        <v>17</v>
      </c>
      <c r="D49" s="89" t="s">
        <v>305</v>
      </c>
      <c r="E49" s="90" t="s">
        <v>306</v>
      </c>
      <c r="F49" s="90" t="s">
        <v>307</v>
      </c>
      <c r="G49" s="90" t="s">
        <v>308</v>
      </c>
      <c r="H49" s="90" t="s">
        <v>309</v>
      </c>
      <c r="I49" s="90" t="s">
        <v>310</v>
      </c>
      <c r="J49" s="90" t="s">
        <v>311</v>
      </c>
      <c r="K49" s="90" t="s">
        <v>312</v>
      </c>
      <c r="L49" s="90" t="s">
        <v>313</v>
      </c>
      <c r="M49" s="90" t="s">
        <v>314</v>
      </c>
      <c r="N49" s="88" t="s">
        <v>17</v>
      </c>
    </row>
    <row r="50" ht="33.75" spans="1:14">
      <c r="A50" s="80"/>
      <c r="B50" s="84"/>
      <c r="C50" s="88"/>
      <c r="D50" s="91" t="s">
        <v>315</v>
      </c>
      <c r="E50" s="87" t="s">
        <v>316</v>
      </c>
      <c r="F50" s="87" t="s">
        <v>317</v>
      </c>
      <c r="G50" s="87" t="s">
        <v>318</v>
      </c>
      <c r="H50" s="87" t="s">
        <v>319</v>
      </c>
      <c r="I50" s="87" t="s">
        <v>320</v>
      </c>
      <c r="J50" s="87" t="s">
        <v>321</v>
      </c>
      <c r="K50" s="87" t="s">
        <v>322</v>
      </c>
      <c r="L50" s="87" t="s">
        <v>323</v>
      </c>
      <c r="M50" s="87" t="s">
        <v>324</v>
      </c>
      <c r="N50" s="88"/>
    </row>
    <row r="51" ht="14.25" customHeight="1" spans="1:14">
      <c r="A51" s="80"/>
      <c r="B51" s="84" t="s">
        <v>164</v>
      </c>
      <c r="C51" s="92" t="s">
        <v>17</v>
      </c>
      <c r="D51" s="90" t="s">
        <v>325</v>
      </c>
      <c r="E51" s="90" t="s">
        <v>326</v>
      </c>
      <c r="F51" s="90" t="s">
        <v>327</v>
      </c>
      <c r="G51" s="90" t="s">
        <v>328</v>
      </c>
      <c r="H51" s="90" t="s">
        <v>329</v>
      </c>
      <c r="I51" s="90" t="s">
        <v>330</v>
      </c>
      <c r="J51" s="90" t="s">
        <v>331</v>
      </c>
      <c r="K51" s="90" t="s">
        <v>332</v>
      </c>
      <c r="L51" s="90" t="s">
        <v>333</v>
      </c>
      <c r="M51" s="90" t="s">
        <v>334</v>
      </c>
      <c r="N51" s="92" t="s">
        <v>17</v>
      </c>
    </row>
    <row r="52" ht="33.75" spans="1:14">
      <c r="A52" s="80"/>
      <c r="B52" s="84"/>
      <c r="C52" s="92"/>
      <c r="D52" s="87" t="s">
        <v>335</v>
      </c>
      <c r="E52" s="87" t="s">
        <v>336</v>
      </c>
      <c r="F52" s="87" t="s">
        <v>337</v>
      </c>
      <c r="G52" s="87" t="s">
        <v>338</v>
      </c>
      <c r="H52" s="87" t="s">
        <v>339</v>
      </c>
      <c r="I52" s="87" t="s">
        <v>340</v>
      </c>
      <c r="J52" s="87" t="s">
        <v>341</v>
      </c>
      <c r="K52" s="87" t="s">
        <v>342</v>
      </c>
      <c r="L52" s="87" t="s">
        <v>343</v>
      </c>
      <c r="M52" s="87" t="s">
        <v>344</v>
      </c>
      <c r="N52" s="92"/>
    </row>
    <row r="53" ht="14.25" customHeight="1" spans="1:14">
      <c r="A53" s="80"/>
      <c r="B53" s="80"/>
      <c r="C53" s="80"/>
      <c r="D53" s="93"/>
      <c r="E53" s="93"/>
      <c r="F53" s="93"/>
      <c r="G53" s="93"/>
      <c r="H53" s="93"/>
      <c r="I53" s="93"/>
      <c r="J53" s="93"/>
      <c r="K53" s="93"/>
      <c r="L53" s="93"/>
      <c r="M53" s="93"/>
      <c r="N53" s="80"/>
    </row>
    <row r="54" ht="14.25" spans="1:14">
      <c r="A54" s="80"/>
      <c r="B54" s="80"/>
      <c r="C54" s="80"/>
      <c r="D54" s="93"/>
      <c r="E54" s="93"/>
      <c r="F54" s="93"/>
      <c r="G54" s="93"/>
      <c r="H54" s="93"/>
      <c r="I54" s="93"/>
      <c r="J54" s="93"/>
      <c r="K54" s="93"/>
      <c r="L54" s="93"/>
      <c r="M54" s="93"/>
      <c r="N54" s="80"/>
    </row>
    <row r="55" ht="14.25" customHeight="1" spans="1:14">
      <c r="A55" s="80"/>
      <c r="B55" s="80"/>
      <c r="C55" s="80"/>
      <c r="D55" s="93"/>
      <c r="E55" s="93"/>
      <c r="F55" s="93"/>
      <c r="G55" s="93"/>
      <c r="H55" s="93"/>
      <c r="I55" s="93"/>
      <c r="J55" s="93"/>
      <c r="K55" s="93"/>
      <c r="L55" s="93"/>
      <c r="M55" s="93"/>
      <c r="N55" s="80"/>
    </row>
    <row r="56" ht="15.75" spans="1:14">
      <c r="A56" s="80"/>
      <c r="B56" s="81" t="s">
        <v>345</v>
      </c>
      <c r="C56" s="81"/>
      <c r="D56" s="81"/>
      <c r="E56" s="81"/>
      <c r="F56" s="81"/>
      <c r="G56" s="81"/>
      <c r="H56" s="81"/>
      <c r="I56" s="81"/>
      <c r="J56" s="81"/>
      <c r="K56" s="81"/>
      <c r="L56" s="81"/>
      <c r="M56" s="81"/>
      <c r="N56" s="81"/>
    </row>
    <row r="57" ht="15" customHeight="1" spans="1:14">
      <c r="A57" s="80"/>
      <c r="B57" s="82"/>
      <c r="C57" s="83">
        <v>1</v>
      </c>
      <c r="D57" s="83">
        <v>2</v>
      </c>
      <c r="E57" s="83">
        <v>3</v>
      </c>
      <c r="F57" s="83">
        <v>4</v>
      </c>
      <c r="G57" s="83">
        <v>5</v>
      </c>
      <c r="H57" s="83">
        <v>6</v>
      </c>
      <c r="I57" s="83">
        <v>7</v>
      </c>
      <c r="J57" s="83">
        <v>8</v>
      </c>
      <c r="K57" s="83">
        <v>9</v>
      </c>
      <c r="L57" s="83">
        <v>10</v>
      </c>
      <c r="M57" s="83">
        <v>11</v>
      </c>
      <c r="N57" s="83">
        <v>12</v>
      </c>
    </row>
    <row r="58" ht="14.25" spans="1:14">
      <c r="A58" s="80"/>
      <c r="B58" s="84" t="s">
        <v>16</v>
      </c>
      <c r="C58" s="85" t="s">
        <v>17</v>
      </c>
      <c r="D58" s="86" t="s">
        <v>346</v>
      </c>
      <c r="E58" s="86" t="s">
        <v>347</v>
      </c>
      <c r="F58" s="86" t="s">
        <v>348</v>
      </c>
      <c r="G58" s="86" t="s">
        <v>349</v>
      </c>
      <c r="H58" s="86" t="s">
        <v>350</v>
      </c>
      <c r="I58" s="86" t="s">
        <v>351</v>
      </c>
      <c r="J58" s="86" t="s">
        <v>352</v>
      </c>
      <c r="K58" s="86" t="s">
        <v>353</v>
      </c>
      <c r="L58" s="86" t="s">
        <v>354</v>
      </c>
      <c r="M58" s="86" t="s">
        <v>355</v>
      </c>
      <c r="N58" s="88" t="s">
        <v>17</v>
      </c>
    </row>
    <row r="59" ht="33.75" customHeight="1" spans="1:14">
      <c r="A59" s="80"/>
      <c r="B59" s="84"/>
      <c r="C59" s="85"/>
      <c r="D59" s="87" t="s">
        <v>356</v>
      </c>
      <c r="E59" s="87" t="s">
        <v>357</v>
      </c>
      <c r="F59" s="87" t="s">
        <v>358</v>
      </c>
      <c r="G59" s="87" t="s">
        <v>359</v>
      </c>
      <c r="H59" s="87" t="s">
        <v>360</v>
      </c>
      <c r="I59" s="87" t="s">
        <v>361</v>
      </c>
      <c r="J59" s="87" t="s">
        <v>362</v>
      </c>
      <c r="K59" s="87" t="s">
        <v>363</v>
      </c>
      <c r="L59" s="87" t="s">
        <v>364</v>
      </c>
      <c r="M59" s="87" t="s">
        <v>365</v>
      </c>
      <c r="N59" s="88"/>
    </row>
    <row r="60" ht="14.25" spans="1:14">
      <c r="A60" s="80"/>
      <c r="B60" s="84" t="s">
        <v>38</v>
      </c>
      <c r="C60" s="88" t="s">
        <v>17</v>
      </c>
      <c r="D60" s="89" t="s">
        <v>366</v>
      </c>
      <c r="E60" s="90" t="s">
        <v>367</v>
      </c>
      <c r="F60" s="90" t="s">
        <v>368</v>
      </c>
      <c r="G60" s="90" t="s">
        <v>369</v>
      </c>
      <c r="H60" s="90" t="s">
        <v>370</v>
      </c>
      <c r="I60" s="90" t="s">
        <v>371</v>
      </c>
      <c r="J60" s="90" t="s">
        <v>372</v>
      </c>
      <c r="K60" s="90" t="s">
        <v>373</v>
      </c>
      <c r="L60" s="90" t="s">
        <v>374</v>
      </c>
      <c r="M60" s="90" t="s">
        <v>375</v>
      </c>
      <c r="N60" s="88" t="s">
        <v>17</v>
      </c>
    </row>
    <row r="61" ht="33.75" spans="1:14">
      <c r="A61" s="80"/>
      <c r="B61" s="84"/>
      <c r="C61" s="88"/>
      <c r="D61" s="91" t="s">
        <v>376</v>
      </c>
      <c r="E61" s="87" t="s">
        <v>377</v>
      </c>
      <c r="F61" s="87" t="s">
        <v>378</v>
      </c>
      <c r="G61" s="87" t="s">
        <v>379</v>
      </c>
      <c r="H61" s="87" t="s">
        <v>380</v>
      </c>
      <c r="I61" s="87" t="s">
        <v>381</v>
      </c>
      <c r="J61" s="87" t="s">
        <v>382</v>
      </c>
      <c r="K61" s="87" t="s">
        <v>383</v>
      </c>
      <c r="L61" s="87" t="s">
        <v>384</v>
      </c>
      <c r="M61" s="87" t="s">
        <v>385</v>
      </c>
      <c r="N61" s="88"/>
    </row>
    <row r="62" ht="14.25" spans="1:14">
      <c r="A62" s="80"/>
      <c r="B62" s="84" t="s">
        <v>59</v>
      </c>
      <c r="C62" s="88" t="s">
        <v>17</v>
      </c>
      <c r="D62" s="89" t="s">
        <v>386</v>
      </c>
      <c r="E62" s="90" t="s">
        <v>387</v>
      </c>
      <c r="F62" s="90" t="s">
        <v>388</v>
      </c>
      <c r="G62" s="90" t="s">
        <v>389</v>
      </c>
      <c r="H62" s="90" t="s">
        <v>390</v>
      </c>
      <c r="I62" s="90" t="s">
        <v>391</v>
      </c>
      <c r="J62" s="90" t="s">
        <v>392</v>
      </c>
      <c r="K62" s="90" t="s">
        <v>393</v>
      </c>
      <c r="L62" s="90" t="s">
        <v>394</v>
      </c>
      <c r="M62" s="90" t="s">
        <v>395</v>
      </c>
      <c r="N62" s="88" t="s">
        <v>17</v>
      </c>
    </row>
    <row r="63" ht="56.25" spans="1:14">
      <c r="A63" s="80"/>
      <c r="B63" s="84"/>
      <c r="C63" s="88"/>
      <c r="D63" s="91" t="s">
        <v>396</v>
      </c>
      <c r="E63" s="87" t="s">
        <v>397</v>
      </c>
      <c r="F63" s="87" t="s">
        <v>398</v>
      </c>
      <c r="G63" s="87" t="s">
        <v>399</v>
      </c>
      <c r="H63" s="87" t="s">
        <v>400</v>
      </c>
      <c r="I63" s="87" t="s">
        <v>401</v>
      </c>
      <c r="J63" s="87" t="s">
        <v>402</v>
      </c>
      <c r="K63" s="87" t="s">
        <v>403</v>
      </c>
      <c r="L63" s="87" t="s">
        <v>404</v>
      </c>
      <c r="M63" s="87" t="s">
        <v>405</v>
      </c>
      <c r="N63" s="88"/>
    </row>
    <row r="64" ht="14.25" customHeight="1" spans="1:14">
      <c r="A64" s="80"/>
      <c r="B64" s="84" t="s">
        <v>80</v>
      </c>
      <c r="C64" s="88" t="s">
        <v>17</v>
      </c>
      <c r="D64" s="89" t="s">
        <v>406</v>
      </c>
      <c r="E64" s="90" t="s">
        <v>407</v>
      </c>
      <c r="F64" s="90" t="s">
        <v>408</v>
      </c>
      <c r="G64" s="90" t="s">
        <v>409</v>
      </c>
      <c r="H64" s="90" t="s">
        <v>410</v>
      </c>
      <c r="I64" s="90" t="s">
        <v>411</v>
      </c>
      <c r="J64" s="90" t="s">
        <v>412</v>
      </c>
      <c r="K64" s="90" t="s">
        <v>413</v>
      </c>
      <c r="L64" s="90" t="s">
        <v>414</v>
      </c>
      <c r="M64" s="90" t="s">
        <v>415</v>
      </c>
      <c r="N64" s="88" t="s">
        <v>17</v>
      </c>
    </row>
    <row r="65" ht="33.75" spans="1:14">
      <c r="A65" s="80"/>
      <c r="B65" s="84"/>
      <c r="C65" s="88"/>
      <c r="D65" s="91" t="s">
        <v>416</v>
      </c>
      <c r="E65" s="87" t="s">
        <v>417</v>
      </c>
      <c r="F65" s="87" t="s">
        <v>418</v>
      </c>
      <c r="G65" s="87" t="s">
        <v>419</v>
      </c>
      <c r="H65" s="87" t="s">
        <v>420</v>
      </c>
      <c r="I65" s="87" t="s">
        <v>421</v>
      </c>
      <c r="J65" s="87" t="s">
        <v>422</v>
      </c>
      <c r="K65" s="87" t="s">
        <v>423</v>
      </c>
      <c r="L65" s="87" t="s">
        <v>424</v>
      </c>
      <c r="M65" s="87" t="s">
        <v>425</v>
      </c>
      <c r="N65" s="88"/>
    </row>
    <row r="66" ht="14.25" customHeight="1" spans="1:14">
      <c r="A66" s="80"/>
      <c r="B66" s="84" t="s">
        <v>101</v>
      </c>
      <c r="C66" s="88" t="s">
        <v>17</v>
      </c>
      <c r="D66" s="89" t="s">
        <v>426</v>
      </c>
      <c r="E66" s="90" t="s">
        <v>427</v>
      </c>
      <c r="F66" s="90" t="s">
        <v>428</v>
      </c>
      <c r="G66" s="90" t="s">
        <v>429</v>
      </c>
      <c r="H66" s="90" t="s">
        <v>430</v>
      </c>
      <c r="I66" s="90" t="s">
        <v>431</v>
      </c>
      <c r="J66" s="90" t="s">
        <v>432</v>
      </c>
      <c r="K66" s="90" t="s">
        <v>433</v>
      </c>
      <c r="L66" s="90" t="s">
        <v>434</v>
      </c>
      <c r="M66" s="90" t="s">
        <v>435</v>
      </c>
      <c r="N66" s="88" t="s">
        <v>17</v>
      </c>
    </row>
    <row r="67" ht="22.5" spans="1:14">
      <c r="A67" s="80"/>
      <c r="B67" s="84"/>
      <c r="C67" s="88"/>
      <c r="D67" s="91" t="s">
        <v>436</v>
      </c>
      <c r="E67" s="87" t="s">
        <v>437</v>
      </c>
      <c r="F67" s="87" t="s">
        <v>438</v>
      </c>
      <c r="G67" s="87" t="s">
        <v>439</v>
      </c>
      <c r="H67" s="87" t="s">
        <v>440</v>
      </c>
      <c r="I67" s="87" t="s">
        <v>441</v>
      </c>
      <c r="J67" s="87" t="s">
        <v>442</v>
      </c>
      <c r="K67" s="87" t="s">
        <v>443</v>
      </c>
      <c r="L67" s="87" t="s">
        <v>444</v>
      </c>
      <c r="M67" s="87" t="s">
        <v>445</v>
      </c>
      <c r="N67" s="88"/>
    </row>
    <row r="68" ht="14.25" customHeight="1" spans="1:14">
      <c r="A68" s="80"/>
      <c r="B68" s="84" t="s">
        <v>122</v>
      </c>
      <c r="C68" s="88" t="s">
        <v>17</v>
      </c>
      <c r="D68" s="89" t="s">
        <v>446</v>
      </c>
      <c r="E68" s="90" t="s">
        <v>447</v>
      </c>
      <c r="F68" s="90" t="s">
        <v>448</v>
      </c>
      <c r="G68" s="90" t="s">
        <v>449</v>
      </c>
      <c r="H68" s="90" t="s">
        <v>450</v>
      </c>
      <c r="I68" s="90" t="s">
        <v>451</v>
      </c>
      <c r="J68" s="90" t="s">
        <v>452</v>
      </c>
      <c r="K68" s="90" t="s">
        <v>453</v>
      </c>
      <c r="L68" s="90" t="s">
        <v>454</v>
      </c>
      <c r="M68" s="90" t="s">
        <v>455</v>
      </c>
      <c r="N68" s="88" t="s">
        <v>17</v>
      </c>
    </row>
    <row r="69" ht="33.75" spans="1:14">
      <c r="A69" s="80"/>
      <c r="B69" s="84"/>
      <c r="C69" s="88"/>
      <c r="D69" s="91" t="s">
        <v>456</v>
      </c>
      <c r="E69" s="87" t="s">
        <v>457</v>
      </c>
      <c r="F69" s="87" t="s">
        <v>458</v>
      </c>
      <c r="G69" s="87" t="s">
        <v>459</v>
      </c>
      <c r="H69" s="87" t="s">
        <v>460</v>
      </c>
      <c r="I69" s="87" t="s">
        <v>461</v>
      </c>
      <c r="J69" s="87" t="s">
        <v>462</v>
      </c>
      <c r="K69" s="87" t="s">
        <v>463</v>
      </c>
      <c r="L69" s="87" t="s">
        <v>464</v>
      </c>
      <c r="M69" s="87" t="s">
        <v>465</v>
      </c>
      <c r="N69" s="88"/>
    </row>
    <row r="70" ht="14.25" customHeight="1" spans="1:14">
      <c r="A70" s="80"/>
      <c r="B70" s="84" t="s">
        <v>143</v>
      </c>
      <c r="C70" s="88" t="s">
        <v>17</v>
      </c>
      <c r="D70" s="89" t="s">
        <v>466</v>
      </c>
      <c r="E70" s="90" t="s">
        <v>467</v>
      </c>
      <c r="F70" s="90" t="s">
        <v>468</v>
      </c>
      <c r="G70" s="90" t="s">
        <v>469</v>
      </c>
      <c r="H70" s="90" t="s">
        <v>470</v>
      </c>
      <c r="I70" s="90" t="s">
        <v>471</v>
      </c>
      <c r="J70" s="90" t="s">
        <v>472</v>
      </c>
      <c r="K70" s="90" t="s">
        <v>473</v>
      </c>
      <c r="L70" s="90" t="s">
        <v>474</v>
      </c>
      <c r="M70" s="90" t="s">
        <v>475</v>
      </c>
      <c r="N70" s="88" t="s">
        <v>17</v>
      </c>
    </row>
    <row r="71" ht="33.75" spans="1:14">
      <c r="A71" s="80"/>
      <c r="B71" s="84"/>
      <c r="C71" s="88"/>
      <c r="D71" s="91" t="s">
        <v>476</v>
      </c>
      <c r="E71" s="87" t="s">
        <v>477</v>
      </c>
      <c r="F71" s="87" t="s">
        <v>478</v>
      </c>
      <c r="G71" s="87" t="s">
        <v>479</v>
      </c>
      <c r="H71" s="87" t="s">
        <v>480</v>
      </c>
      <c r="I71" s="87" t="s">
        <v>481</v>
      </c>
      <c r="J71" s="87" t="s">
        <v>482</v>
      </c>
      <c r="K71" s="87" t="s">
        <v>483</v>
      </c>
      <c r="L71" s="87" t="s">
        <v>484</v>
      </c>
      <c r="M71" s="87" t="s">
        <v>485</v>
      </c>
      <c r="N71" s="88"/>
    </row>
    <row r="72" ht="14.25" customHeight="1" spans="1:14">
      <c r="A72" s="80"/>
      <c r="B72" s="84" t="s">
        <v>164</v>
      </c>
      <c r="C72" s="92" t="s">
        <v>17</v>
      </c>
      <c r="D72" s="90" t="s">
        <v>486</v>
      </c>
      <c r="E72" s="90" t="s">
        <v>487</v>
      </c>
      <c r="F72" s="90" t="s">
        <v>488</v>
      </c>
      <c r="G72" s="90" t="s">
        <v>489</v>
      </c>
      <c r="H72" s="90" t="s">
        <v>490</v>
      </c>
      <c r="I72" s="90" t="s">
        <v>491</v>
      </c>
      <c r="J72" s="90" t="s">
        <v>492</v>
      </c>
      <c r="K72" s="90" t="s">
        <v>493</v>
      </c>
      <c r="L72" s="90" t="s">
        <v>494</v>
      </c>
      <c r="M72" s="90" t="s">
        <v>495</v>
      </c>
      <c r="N72" s="92" t="s">
        <v>17</v>
      </c>
    </row>
    <row r="73" ht="45" spans="1:14">
      <c r="A73" s="80"/>
      <c r="B73" s="84"/>
      <c r="C73" s="92"/>
      <c r="D73" s="87" t="s">
        <v>496</v>
      </c>
      <c r="E73" s="87" t="s">
        <v>497</v>
      </c>
      <c r="F73" s="87" t="s">
        <v>498</v>
      </c>
      <c r="G73" s="87" t="s">
        <v>499</v>
      </c>
      <c r="H73" s="87" t="s">
        <v>500</v>
      </c>
      <c r="I73" s="87" t="s">
        <v>501</v>
      </c>
      <c r="J73" s="87" t="s">
        <v>502</v>
      </c>
      <c r="K73" s="87" t="s">
        <v>503</v>
      </c>
      <c r="L73" s="87" t="s">
        <v>504</v>
      </c>
      <c r="M73" s="87" t="s">
        <v>505</v>
      </c>
      <c r="N73" s="92"/>
    </row>
    <row r="74" ht="14.25" customHeight="1" spans="1:14">
      <c r="A74" s="80"/>
      <c r="B74" s="80"/>
      <c r="C74" s="80"/>
      <c r="D74" s="93"/>
      <c r="E74" s="93"/>
      <c r="F74" s="93"/>
      <c r="G74" s="93"/>
      <c r="H74" s="93"/>
      <c r="I74" s="93"/>
      <c r="J74" s="93"/>
      <c r="K74" s="93"/>
      <c r="L74" s="93"/>
      <c r="M74" s="93"/>
      <c r="N74" s="80"/>
    </row>
    <row r="75" ht="14.25" spans="1:14">
      <c r="A75" s="80"/>
      <c r="B75" s="80"/>
      <c r="C75" s="80"/>
      <c r="D75" s="93"/>
      <c r="E75" s="93"/>
      <c r="F75" s="93"/>
      <c r="G75" s="93"/>
      <c r="H75" s="93"/>
      <c r="I75" s="93"/>
      <c r="J75" s="93"/>
      <c r="K75" s="93"/>
      <c r="L75" s="93"/>
      <c r="M75" s="93"/>
      <c r="N75" s="80"/>
    </row>
    <row r="76" ht="14.25" customHeight="1" spans="1:14">
      <c r="A76" s="80"/>
      <c r="B76" s="80"/>
      <c r="C76" s="80"/>
      <c r="D76" s="93"/>
      <c r="E76" s="93"/>
      <c r="F76" s="93"/>
      <c r="G76" s="93"/>
      <c r="H76" s="93"/>
      <c r="I76" s="93"/>
      <c r="J76" s="93"/>
      <c r="K76" s="93"/>
      <c r="L76" s="93"/>
      <c r="M76" s="93"/>
      <c r="N76" s="80"/>
    </row>
    <row r="77" ht="15.75" spans="1:14">
      <c r="A77" s="80"/>
      <c r="B77" s="81" t="s">
        <v>506</v>
      </c>
      <c r="C77" s="81"/>
      <c r="D77" s="81"/>
      <c r="E77" s="81"/>
      <c r="F77" s="81"/>
      <c r="G77" s="81"/>
      <c r="H77" s="81"/>
      <c r="I77" s="81"/>
      <c r="J77" s="81"/>
      <c r="K77" s="81"/>
      <c r="L77" s="81"/>
      <c r="M77" s="81"/>
      <c r="N77" s="81"/>
    </row>
    <row r="78" ht="15" customHeight="1" spans="1:14">
      <c r="A78" s="80"/>
      <c r="B78" s="82"/>
      <c r="C78" s="83">
        <v>1</v>
      </c>
      <c r="D78" s="83">
        <v>2</v>
      </c>
      <c r="E78" s="83">
        <v>3</v>
      </c>
      <c r="F78" s="83">
        <v>4</v>
      </c>
      <c r="G78" s="83">
        <v>5</v>
      </c>
      <c r="H78" s="83">
        <v>6</v>
      </c>
      <c r="I78" s="83">
        <v>7</v>
      </c>
      <c r="J78" s="83">
        <v>8</v>
      </c>
      <c r="K78" s="83">
        <v>9</v>
      </c>
      <c r="L78" s="83">
        <v>10</v>
      </c>
      <c r="M78" s="83">
        <v>11</v>
      </c>
      <c r="N78" s="83">
        <v>12</v>
      </c>
    </row>
    <row r="79" ht="14.25" spans="1:14">
      <c r="A79" s="80"/>
      <c r="B79" s="84" t="s">
        <v>16</v>
      </c>
      <c r="C79" s="85" t="s">
        <v>17</v>
      </c>
      <c r="D79" s="86" t="s">
        <v>507</v>
      </c>
      <c r="E79" s="86" t="s">
        <v>508</v>
      </c>
      <c r="F79" s="86" t="s">
        <v>509</v>
      </c>
      <c r="G79" s="86" t="s">
        <v>510</v>
      </c>
      <c r="H79" s="86" t="s">
        <v>511</v>
      </c>
      <c r="I79" s="86" t="s">
        <v>512</v>
      </c>
      <c r="J79" s="86" t="s">
        <v>513</v>
      </c>
      <c r="K79" s="86" t="s">
        <v>514</v>
      </c>
      <c r="L79" s="86" t="s">
        <v>515</v>
      </c>
      <c r="M79" s="86" t="s">
        <v>516</v>
      </c>
      <c r="N79" s="88" t="s">
        <v>17</v>
      </c>
    </row>
    <row r="80" ht="33.75" customHeight="1" spans="1:14">
      <c r="A80" s="80"/>
      <c r="B80" s="84"/>
      <c r="C80" s="85"/>
      <c r="D80" s="87" t="s">
        <v>517</v>
      </c>
      <c r="E80" s="87" t="s">
        <v>518</v>
      </c>
      <c r="F80" s="87" t="s">
        <v>519</v>
      </c>
      <c r="G80" s="87" t="s">
        <v>520</v>
      </c>
      <c r="H80" s="87" t="s">
        <v>521</v>
      </c>
      <c r="I80" s="87" t="s">
        <v>522</v>
      </c>
      <c r="J80" s="87" t="s">
        <v>523</v>
      </c>
      <c r="K80" s="87" t="s">
        <v>524</v>
      </c>
      <c r="L80" s="87" t="s">
        <v>525</v>
      </c>
      <c r="M80" s="87" t="s">
        <v>526</v>
      </c>
      <c r="N80" s="88"/>
    </row>
    <row r="81" ht="14.25" spans="1:14">
      <c r="A81" s="80"/>
      <c r="B81" s="84" t="s">
        <v>38</v>
      </c>
      <c r="C81" s="88" t="s">
        <v>17</v>
      </c>
      <c r="D81" s="89" t="s">
        <v>527</v>
      </c>
      <c r="E81" s="90" t="s">
        <v>528</v>
      </c>
      <c r="F81" s="90" t="s">
        <v>529</v>
      </c>
      <c r="G81" s="90" t="s">
        <v>530</v>
      </c>
      <c r="H81" s="90" t="s">
        <v>531</v>
      </c>
      <c r="I81" s="90" t="s">
        <v>532</v>
      </c>
      <c r="J81" s="90" t="s">
        <v>533</v>
      </c>
      <c r="K81" s="90" t="s">
        <v>534</v>
      </c>
      <c r="L81" s="90" t="s">
        <v>535</v>
      </c>
      <c r="M81" s="90" t="s">
        <v>536</v>
      </c>
      <c r="N81" s="88" t="s">
        <v>17</v>
      </c>
    </row>
    <row r="82" ht="33.75" spans="1:14">
      <c r="A82" s="80"/>
      <c r="B82" s="84"/>
      <c r="C82" s="88"/>
      <c r="D82" s="91" t="s">
        <v>537</v>
      </c>
      <c r="E82" s="87" t="s">
        <v>538</v>
      </c>
      <c r="F82" s="87" t="s">
        <v>539</v>
      </c>
      <c r="G82" s="87" t="s">
        <v>540</v>
      </c>
      <c r="H82" s="87" t="s">
        <v>541</v>
      </c>
      <c r="I82" s="87" t="s">
        <v>542</v>
      </c>
      <c r="J82" s="87" t="s">
        <v>543</v>
      </c>
      <c r="K82" s="87" t="s">
        <v>544</v>
      </c>
      <c r="L82" s="87" t="s">
        <v>545</v>
      </c>
      <c r="M82" s="87" t="s">
        <v>546</v>
      </c>
      <c r="N82" s="88"/>
    </row>
    <row r="83" ht="14.25" spans="1:14">
      <c r="A83" s="80"/>
      <c r="B83" s="84" t="s">
        <v>59</v>
      </c>
      <c r="C83" s="88" t="s">
        <v>17</v>
      </c>
      <c r="D83" s="89" t="s">
        <v>547</v>
      </c>
      <c r="E83" s="90" t="s">
        <v>548</v>
      </c>
      <c r="F83" s="90" t="s">
        <v>549</v>
      </c>
      <c r="G83" s="90" t="s">
        <v>550</v>
      </c>
      <c r="H83" s="90" t="s">
        <v>551</v>
      </c>
      <c r="I83" s="90" t="s">
        <v>552</v>
      </c>
      <c r="J83" s="90" t="s">
        <v>553</v>
      </c>
      <c r="K83" s="90" t="s">
        <v>554</v>
      </c>
      <c r="L83" s="90" t="s">
        <v>555</v>
      </c>
      <c r="M83" s="90" t="s">
        <v>556</v>
      </c>
      <c r="N83" s="88" t="s">
        <v>17</v>
      </c>
    </row>
    <row r="84" ht="33.75" spans="1:14">
      <c r="A84" s="80"/>
      <c r="B84" s="84"/>
      <c r="C84" s="88"/>
      <c r="D84" s="91" t="s">
        <v>557</v>
      </c>
      <c r="E84" s="87" t="s">
        <v>558</v>
      </c>
      <c r="F84" s="87" t="s">
        <v>559</v>
      </c>
      <c r="G84" s="87" t="s">
        <v>560</v>
      </c>
      <c r="H84" s="87" t="s">
        <v>561</v>
      </c>
      <c r="I84" s="87" t="s">
        <v>562</v>
      </c>
      <c r="J84" s="87" t="s">
        <v>563</v>
      </c>
      <c r="K84" s="87" t="s">
        <v>564</v>
      </c>
      <c r="L84" s="87" t="s">
        <v>565</v>
      </c>
      <c r="M84" s="87" t="s">
        <v>566</v>
      </c>
      <c r="N84" s="88"/>
    </row>
    <row r="85" ht="14.25" customHeight="1" spans="1:14">
      <c r="A85" s="80"/>
      <c r="B85" s="84" t="s">
        <v>80</v>
      </c>
      <c r="C85" s="88" t="s">
        <v>17</v>
      </c>
      <c r="D85" s="89" t="s">
        <v>567</v>
      </c>
      <c r="E85" s="90" t="s">
        <v>568</v>
      </c>
      <c r="F85" s="90" t="s">
        <v>569</v>
      </c>
      <c r="G85" s="90" t="s">
        <v>570</v>
      </c>
      <c r="H85" s="90" t="s">
        <v>571</v>
      </c>
      <c r="I85" s="90" t="s">
        <v>572</v>
      </c>
      <c r="J85" s="90" t="s">
        <v>573</v>
      </c>
      <c r="K85" s="90" t="s">
        <v>574</v>
      </c>
      <c r="L85" s="90" t="s">
        <v>575</v>
      </c>
      <c r="M85" s="90" t="s">
        <v>576</v>
      </c>
      <c r="N85" s="88" t="s">
        <v>17</v>
      </c>
    </row>
    <row r="86" ht="33.75" spans="1:14">
      <c r="A86" s="80"/>
      <c r="B86" s="84"/>
      <c r="C86" s="88"/>
      <c r="D86" s="91" t="s">
        <v>577</v>
      </c>
      <c r="E86" s="87" t="s">
        <v>578</v>
      </c>
      <c r="F86" s="87" t="s">
        <v>579</v>
      </c>
      <c r="G86" s="87" t="s">
        <v>580</v>
      </c>
      <c r="H86" s="87" t="s">
        <v>581</v>
      </c>
      <c r="I86" s="87" t="s">
        <v>582</v>
      </c>
      <c r="J86" s="87" t="s">
        <v>583</v>
      </c>
      <c r="K86" s="87" t="s">
        <v>584</v>
      </c>
      <c r="L86" s="87" t="s">
        <v>585</v>
      </c>
      <c r="M86" s="87" t="s">
        <v>586</v>
      </c>
      <c r="N86" s="88"/>
    </row>
    <row r="87" ht="14.25" customHeight="1" spans="1:14">
      <c r="A87" s="80"/>
      <c r="B87" s="84" t="s">
        <v>101</v>
      </c>
      <c r="C87" s="88" t="s">
        <v>17</v>
      </c>
      <c r="D87" s="89" t="s">
        <v>587</v>
      </c>
      <c r="E87" s="90" t="s">
        <v>588</v>
      </c>
      <c r="F87" s="90" t="s">
        <v>589</v>
      </c>
      <c r="G87" s="90" t="s">
        <v>590</v>
      </c>
      <c r="H87" s="90" t="s">
        <v>591</v>
      </c>
      <c r="I87" s="90" t="s">
        <v>592</v>
      </c>
      <c r="J87" s="90" t="s">
        <v>593</v>
      </c>
      <c r="K87" s="90" t="s">
        <v>594</v>
      </c>
      <c r="L87" s="90" t="s">
        <v>595</v>
      </c>
      <c r="M87" s="90" t="s">
        <v>596</v>
      </c>
      <c r="N87" s="88" t="s">
        <v>17</v>
      </c>
    </row>
    <row r="88" ht="33.75" spans="1:14">
      <c r="A88" s="80"/>
      <c r="B88" s="84"/>
      <c r="C88" s="88"/>
      <c r="D88" s="91" t="s">
        <v>597</v>
      </c>
      <c r="E88" s="87" t="s">
        <v>598</v>
      </c>
      <c r="F88" s="87" t="s">
        <v>599</v>
      </c>
      <c r="G88" s="87" t="s">
        <v>600</v>
      </c>
      <c r="H88" s="87" t="s">
        <v>601</v>
      </c>
      <c r="I88" s="87" t="s">
        <v>602</v>
      </c>
      <c r="J88" s="87" t="s">
        <v>603</v>
      </c>
      <c r="K88" s="87" t="s">
        <v>604</v>
      </c>
      <c r="L88" s="87" t="s">
        <v>605</v>
      </c>
      <c r="M88" s="87" t="s">
        <v>606</v>
      </c>
      <c r="N88" s="88"/>
    </row>
    <row r="89" ht="14.25" customHeight="1" spans="1:14">
      <c r="A89" s="80"/>
      <c r="B89" s="84" t="s">
        <v>122</v>
      </c>
      <c r="C89" s="88" t="s">
        <v>17</v>
      </c>
      <c r="D89" s="89" t="s">
        <v>607</v>
      </c>
      <c r="E89" s="90" t="s">
        <v>608</v>
      </c>
      <c r="F89" s="90" t="s">
        <v>609</v>
      </c>
      <c r="G89" s="90" t="s">
        <v>610</v>
      </c>
      <c r="H89" s="90" t="s">
        <v>611</v>
      </c>
      <c r="I89" s="90" t="s">
        <v>612</v>
      </c>
      <c r="J89" s="90" t="s">
        <v>613</v>
      </c>
      <c r="K89" s="90" t="s">
        <v>614</v>
      </c>
      <c r="L89" s="90" t="s">
        <v>615</v>
      </c>
      <c r="M89" s="90" t="s">
        <v>616</v>
      </c>
      <c r="N89" s="88" t="s">
        <v>17</v>
      </c>
    </row>
    <row r="90" ht="22.5" spans="1:14">
      <c r="A90" s="80"/>
      <c r="B90" s="84"/>
      <c r="C90" s="88"/>
      <c r="D90" s="91" t="s">
        <v>617</v>
      </c>
      <c r="E90" s="87" t="s">
        <v>618</v>
      </c>
      <c r="F90" s="87" t="s">
        <v>619</v>
      </c>
      <c r="G90" s="87" t="s">
        <v>620</v>
      </c>
      <c r="H90" s="87" t="s">
        <v>621</v>
      </c>
      <c r="I90" s="87" t="s">
        <v>622</v>
      </c>
      <c r="J90" s="87" t="s">
        <v>623</v>
      </c>
      <c r="K90" s="87" t="s">
        <v>624</v>
      </c>
      <c r="L90" s="87" t="s">
        <v>625</v>
      </c>
      <c r="M90" s="87" t="s">
        <v>626</v>
      </c>
      <c r="N90" s="88"/>
    </row>
    <row r="91" ht="14.25" customHeight="1" spans="1:14">
      <c r="A91" s="80"/>
      <c r="B91" s="84" t="s">
        <v>143</v>
      </c>
      <c r="C91" s="88" t="s">
        <v>17</v>
      </c>
      <c r="D91" s="89" t="s">
        <v>627</v>
      </c>
      <c r="E91" s="90" t="s">
        <v>628</v>
      </c>
      <c r="F91" s="90" t="s">
        <v>629</v>
      </c>
      <c r="G91" s="90" t="s">
        <v>630</v>
      </c>
      <c r="H91" s="90" t="s">
        <v>631</v>
      </c>
      <c r="I91" s="90" t="s">
        <v>632</v>
      </c>
      <c r="J91" s="90" t="s">
        <v>633</v>
      </c>
      <c r="K91" s="90" t="s">
        <v>634</v>
      </c>
      <c r="L91" s="90" t="s">
        <v>635</v>
      </c>
      <c r="M91" s="103" t="s">
        <v>252</v>
      </c>
      <c r="N91" s="88" t="s">
        <v>17</v>
      </c>
    </row>
    <row r="92" ht="45" spans="1:14">
      <c r="A92" s="80"/>
      <c r="B92" s="84"/>
      <c r="C92" s="88"/>
      <c r="D92" s="91" t="s">
        <v>636</v>
      </c>
      <c r="E92" s="87" t="s">
        <v>637</v>
      </c>
      <c r="F92" s="87" t="s">
        <v>638</v>
      </c>
      <c r="G92" s="87" t="s">
        <v>639</v>
      </c>
      <c r="H92" s="87" t="s">
        <v>640</v>
      </c>
      <c r="I92" s="87" t="s">
        <v>641</v>
      </c>
      <c r="J92" s="87" t="s">
        <v>642</v>
      </c>
      <c r="K92" s="87" t="s">
        <v>643</v>
      </c>
      <c r="L92" s="87" t="s">
        <v>644</v>
      </c>
      <c r="M92" s="104"/>
      <c r="N92" s="88"/>
    </row>
    <row r="93" ht="14.25" customHeight="1" spans="1:14">
      <c r="A93" s="80"/>
      <c r="B93" s="84" t="s">
        <v>164</v>
      </c>
      <c r="C93" s="92" t="s">
        <v>17</v>
      </c>
      <c r="D93" s="90" t="s">
        <v>645</v>
      </c>
      <c r="E93" s="90" t="s">
        <v>646</v>
      </c>
      <c r="F93" s="90" t="s">
        <v>647</v>
      </c>
      <c r="G93" s="90" t="s">
        <v>648</v>
      </c>
      <c r="H93" s="90" t="s">
        <v>649</v>
      </c>
      <c r="I93" s="90" t="s">
        <v>650</v>
      </c>
      <c r="J93" s="90" t="s">
        <v>651</v>
      </c>
      <c r="K93" s="90" t="s">
        <v>652</v>
      </c>
      <c r="L93" s="90" t="s">
        <v>653</v>
      </c>
      <c r="M93" s="90" t="s">
        <v>654</v>
      </c>
      <c r="N93" s="92" t="s">
        <v>17</v>
      </c>
    </row>
    <row r="94" ht="45" spans="1:14">
      <c r="A94" s="80"/>
      <c r="B94" s="84"/>
      <c r="C94" s="92"/>
      <c r="D94" s="87" t="s">
        <v>655</v>
      </c>
      <c r="E94" s="87" t="s">
        <v>656</v>
      </c>
      <c r="F94" s="87" t="s">
        <v>657</v>
      </c>
      <c r="G94" s="87" t="s">
        <v>658</v>
      </c>
      <c r="H94" s="87" t="s">
        <v>659</v>
      </c>
      <c r="I94" s="87" t="s">
        <v>660</v>
      </c>
      <c r="J94" s="87" t="s">
        <v>661</v>
      </c>
      <c r="K94" s="87" t="s">
        <v>662</v>
      </c>
      <c r="L94" s="87" t="s">
        <v>663</v>
      </c>
      <c r="M94" s="87" t="s">
        <v>664</v>
      </c>
      <c r="N94" s="92"/>
    </row>
    <row r="95" ht="14.25" customHeight="1" spans="1:14">
      <c r="A95" s="80"/>
      <c r="B95" s="80"/>
      <c r="C95" s="80"/>
      <c r="D95" s="93"/>
      <c r="E95" s="93"/>
      <c r="F95" s="93"/>
      <c r="G95" s="93"/>
      <c r="H95" s="93"/>
      <c r="I95" s="93"/>
      <c r="J95" s="93"/>
      <c r="K95" s="93"/>
      <c r="L95" s="93"/>
      <c r="M95" s="93"/>
      <c r="N95" s="80"/>
    </row>
    <row r="96" ht="14.25" spans="1:14">
      <c r="A96" s="80"/>
      <c r="B96" s="80"/>
      <c r="C96" s="80"/>
      <c r="D96" s="93"/>
      <c r="E96" s="93"/>
      <c r="F96" s="93"/>
      <c r="G96" s="93"/>
      <c r="H96" s="93"/>
      <c r="I96" s="93"/>
      <c r="J96" s="93"/>
      <c r="K96" s="93"/>
      <c r="L96" s="93"/>
      <c r="M96" s="93"/>
      <c r="N96" s="80"/>
    </row>
    <row r="97" ht="14.25" customHeight="1" spans="1:14">
      <c r="A97" s="80"/>
      <c r="B97" s="80"/>
      <c r="C97" s="80"/>
      <c r="D97" s="93"/>
      <c r="E97" s="93"/>
      <c r="F97" s="93"/>
      <c r="G97" s="93"/>
      <c r="H97" s="93"/>
      <c r="I97" s="93"/>
      <c r="J97" s="93"/>
      <c r="K97" s="93"/>
      <c r="L97" s="93"/>
      <c r="M97" s="93"/>
      <c r="N97" s="80"/>
    </row>
    <row r="98" ht="15.75" spans="1:14">
      <c r="A98" s="80"/>
      <c r="B98" s="81" t="s">
        <v>665</v>
      </c>
      <c r="C98" s="81"/>
      <c r="D98" s="81"/>
      <c r="E98" s="81"/>
      <c r="F98" s="81"/>
      <c r="G98" s="81"/>
      <c r="H98" s="81"/>
      <c r="I98" s="81"/>
      <c r="J98" s="81"/>
      <c r="K98" s="81"/>
      <c r="L98" s="81"/>
      <c r="M98" s="81"/>
      <c r="N98" s="81"/>
    </row>
    <row r="99" ht="15" customHeight="1" spans="1:14">
      <c r="A99" s="80"/>
      <c r="B99" s="82"/>
      <c r="C99" s="83">
        <v>1</v>
      </c>
      <c r="D99" s="83">
        <v>2</v>
      </c>
      <c r="E99" s="83">
        <v>3</v>
      </c>
      <c r="F99" s="83">
        <v>4</v>
      </c>
      <c r="G99" s="83">
        <v>5</v>
      </c>
      <c r="H99" s="83">
        <v>6</v>
      </c>
      <c r="I99" s="83">
        <v>7</v>
      </c>
      <c r="J99" s="83">
        <v>8</v>
      </c>
      <c r="K99" s="83">
        <v>9</v>
      </c>
      <c r="L99" s="83">
        <v>10</v>
      </c>
      <c r="M99" s="83">
        <v>11</v>
      </c>
      <c r="N99" s="83">
        <v>12</v>
      </c>
    </row>
    <row r="100" ht="14.25" spans="1:14">
      <c r="A100" s="80"/>
      <c r="B100" s="84" t="s">
        <v>16</v>
      </c>
      <c r="C100" s="85" t="s">
        <v>17</v>
      </c>
      <c r="D100" s="86" t="s">
        <v>666</v>
      </c>
      <c r="E100" s="85" t="s">
        <v>17</v>
      </c>
      <c r="F100" s="85" t="s">
        <v>17</v>
      </c>
      <c r="G100" s="85" t="s">
        <v>17</v>
      </c>
      <c r="H100" s="85" t="s">
        <v>17</v>
      </c>
      <c r="I100" s="85" t="s">
        <v>17</v>
      </c>
      <c r="J100" s="85" t="s">
        <v>17</v>
      </c>
      <c r="K100" s="85" t="s">
        <v>17</v>
      </c>
      <c r="L100" s="85" t="s">
        <v>17</v>
      </c>
      <c r="M100" s="85" t="s">
        <v>17</v>
      </c>
      <c r="N100" s="88" t="s">
        <v>17</v>
      </c>
    </row>
    <row r="101" ht="22.5" customHeight="1" spans="1:14">
      <c r="A101" s="80"/>
      <c r="B101" s="84"/>
      <c r="C101" s="85"/>
      <c r="D101" s="87" t="s">
        <v>667</v>
      </c>
      <c r="E101" s="85"/>
      <c r="F101" s="85"/>
      <c r="G101" s="85"/>
      <c r="H101" s="85"/>
      <c r="I101" s="85"/>
      <c r="J101" s="85"/>
      <c r="K101" s="85"/>
      <c r="L101" s="85"/>
      <c r="M101" s="85"/>
      <c r="N101" s="88"/>
    </row>
    <row r="102" ht="14.25" spans="1:14">
      <c r="A102" s="80"/>
      <c r="B102" s="84" t="s">
        <v>38</v>
      </c>
      <c r="C102" s="88" t="s">
        <v>17</v>
      </c>
      <c r="D102" s="89" t="s">
        <v>668</v>
      </c>
      <c r="E102" s="85" t="s">
        <v>17</v>
      </c>
      <c r="F102" s="85" t="s">
        <v>17</v>
      </c>
      <c r="G102" s="85" t="s">
        <v>17</v>
      </c>
      <c r="H102" s="85" t="s">
        <v>17</v>
      </c>
      <c r="I102" s="85" t="s">
        <v>17</v>
      </c>
      <c r="J102" s="85" t="s">
        <v>17</v>
      </c>
      <c r="K102" s="85" t="s">
        <v>17</v>
      </c>
      <c r="L102" s="85" t="s">
        <v>17</v>
      </c>
      <c r="M102" s="85" t="s">
        <v>17</v>
      </c>
      <c r="N102" s="88" t="s">
        <v>17</v>
      </c>
    </row>
    <row r="103" ht="14.25" spans="1:14">
      <c r="A103" s="80"/>
      <c r="B103" s="84"/>
      <c r="C103" s="88"/>
      <c r="D103" s="91" t="s">
        <v>669</v>
      </c>
      <c r="E103" s="85"/>
      <c r="F103" s="85"/>
      <c r="G103" s="85"/>
      <c r="H103" s="85"/>
      <c r="I103" s="85"/>
      <c r="J103" s="85"/>
      <c r="K103" s="85"/>
      <c r="L103" s="85"/>
      <c r="M103" s="85"/>
      <c r="N103" s="88"/>
    </row>
    <row r="104" ht="14.25" spans="1:14">
      <c r="A104" s="80"/>
      <c r="B104" s="84" t="s">
        <v>59</v>
      </c>
      <c r="C104" s="88" t="s">
        <v>17</v>
      </c>
      <c r="D104" s="85" t="s">
        <v>17</v>
      </c>
      <c r="E104" s="85" t="s">
        <v>17</v>
      </c>
      <c r="F104" s="85" t="s">
        <v>17</v>
      </c>
      <c r="G104" s="85" t="s">
        <v>17</v>
      </c>
      <c r="H104" s="85" t="s">
        <v>17</v>
      </c>
      <c r="I104" s="85" t="s">
        <v>17</v>
      </c>
      <c r="J104" s="85" t="s">
        <v>17</v>
      </c>
      <c r="K104" s="85" t="s">
        <v>17</v>
      </c>
      <c r="L104" s="85" t="s">
        <v>17</v>
      </c>
      <c r="M104" s="85" t="s">
        <v>17</v>
      </c>
      <c r="N104" s="88" t="s">
        <v>17</v>
      </c>
    </row>
    <row r="105" ht="14.25" spans="1:14">
      <c r="A105" s="80"/>
      <c r="B105" s="84"/>
      <c r="C105" s="88"/>
      <c r="D105" s="85"/>
      <c r="E105" s="85"/>
      <c r="F105" s="85"/>
      <c r="G105" s="85"/>
      <c r="H105" s="85"/>
      <c r="I105" s="85"/>
      <c r="J105" s="85"/>
      <c r="K105" s="85"/>
      <c r="L105" s="85"/>
      <c r="M105" s="85"/>
      <c r="N105" s="88"/>
    </row>
    <row r="106" ht="14.25" customHeight="1" spans="1:14">
      <c r="A106" s="80"/>
      <c r="B106" s="84" t="s">
        <v>80</v>
      </c>
      <c r="C106" s="88" t="s">
        <v>17</v>
      </c>
      <c r="D106" s="85" t="s">
        <v>17</v>
      </c>
      <c r="E106" s="85" t="s">
        <v>17</v>
      </c>
      <c r="F106" s="85" t="s">
        <v>17</v>
      </c>
      <c r="G106" s="85" t="s">
        <v>17</v>
      </c>
      <c r="H106" s="85" t="s">
        <v>17</v>
      </c>
      <c r="I106" s="85" t="s">
        <v>17</v>
      </c>
      <c r="J106" s="85" t="s">
        <v>17</v>
      </c>
      <c r="K106" s="85" t="s">
        <v>17</v>
      </c>
      <c r="L106" s="85" t="s">
        <v>17</v>
      </c>
      <c r="M106" s="85" t="s">
        <v>17</v>
      </c>
      <c r="N106" s="88" t="s">
        <v>17</v>
      </c>
    </row>
    <row r="107" ht="14.25" spans="1:14">
      <c r="A107" s="80"/>
      <c r="B107" s="84"/>
      <c r="C107" s="88"/>
      <c r="D107" s="85"/>
      <c r="E107" s="85"/>
      <c r="F107" s="85"/>
      <c r="G107" s="85"/>
      <c r="H107" s="85"/>
      <c r="I107" s="85"/>
      <c r="J107" s="85"/>
      <c r="K107" s="85"/>
      <c r="L107" s="85"/>
      <c r="M107" s="85"/>
      <c r="N107" s="88"/>
    </row>
    <row r="108" ht="14.25" customHeight="1" spans="1:14">
      <c r="A108" s="80"/>
      <c r="B108" s="84" t="s">
        <v>101</v>
      </c>
      <c r="C108" s="88" t="s">
        <v>17</v>
      </c>
      <c r="D108" s="85" t="s">
        <v>17</v>
      </c>
      <c r="E108" s="85" t="s">
        <v>17</v>
      </c>
      <c r="F108" s="85" t="s">
        <v>17</v>
      </c>
      <c r="G108" s="85" t="s">
        <v>17</v>
      </c>
      <c r="H108" s="85" t="s">
        <v>17</v>
      </c>
      <c r="I108" s="85" t="s">
        <v>17</v>
      </c>
      <c r="J108" s="85" t="s">
        <v>17</v>
      </c>
      <c r="K108" s="85" t="s">
        <v>17</v>
      </c>
      <c r="L108" s="85" t="s">
        <v>17</v>
      </c>
      <c r="M108" s="85" t="s">
        <v>17</v>
      </c>
      <c r="N108" s="88" t="s">
        <v>17</v>
      </c>
    </row>
    <row r="109" ht="14.25" spans="1:14">
      <c r="A109" s="80"/>
      <c r="B109" s="84"/>
      <c r="C109" s="88"/>
      <c r="D109" s="85"/>
      <c r="E109" s="85"/>
      <c r="F109" s="85"/>
      <c r="G109" s="85"/>
      <c r="H109" s="85"/>
      <c r="I109" s="85"/>
      <c r="J109" s="85"/>
      <c r="K109" s="85"/>
      <c r="L109" s="85"/>
      <c r="M109" s="85"/>
      <c r="N109" s="88"/>
    </row>
    <row r="110" ht="14.25" customHeight="1" spans="1:14">
      <c r="A110" s="80"/>
      <c r="B110" s="84" t="s">
        <v>122</v>
      </c>
      <c r="C110" s="88" t="s">
        <v>17</v>
      </c>
      <c r="D110" s="85" t="s">
        <v>17</v>
      </c>
      <c r="E110" s="85" t="s">
        <v>17</v>
      </c>
      <c r="F110" s="85" t="s">
        <v>17</v>
      </c>
      <c r="G110" s="85" t="s">
        <v>17</v>
      </c>
      <c r="H110" s="85" t="s">
        <v>17</v>
      </c>
      <c r="I110" s="85" t="s">
        <v>17</v>
      </c>
      <c r="J110" s="85" t="s">
        <v>17</v>
      </c>
      <c r="K110" s="85" t="s">
        <v>17</v>
      </c>
      <c r="L110" s="85" t="s">
        <v>17</v>
      </c>
      <c r="M110" s="85" t="s">
        <v>17</v>
      </c>
      <c r="N110" s="88" t="s">
        <v>17</v>
      </c>
    </row>
    <row r="111" ht="14.25" spans="1:14">
      <c r="A111" s="80"/>
      <c r="B111" s="84"/>
      <c r="C111" s="88"/>
      <c r="D111" s="85"/>
      <c r="E111" s="85"/>
      <c r="F111" s="85"/>
      <c r="G111" s="85"/>
      <c r="H111" s="85"/>
      <c r="I111" s="85"/>
      <c r="J111" s="85"/>
      <c r="K111" s="85"/>
      <c r="L111" s="85"/>
      <c r="M111" s="85"/>
      <c r="N111" s="88"/>
    </row>
    <row r="112" ht="14.25" customHeight="1" spans="1:14">
      <c r="A112" s="80"/>
      <c r="B112" s="84" t="s">
        <v>143</v>
      </c>
      <c r="C112" s="88" t="s">
        <v>17</v>
      </c>
      <c r="D112" s="85" t="s">
        <v>17</v>
      </c>
      <c r="E112" s="85" t="s">
        <v>17</v>
      </c>
      <c r="F112" s="85" t="s">
        <v>17</v>
      </c>
      <c r="G112" s="85" t="s">
        <v>17</v>
      </c>
      <c r="H112" s="85" t="s">
        <v>17</v>
      </c>
      <c r="I112" s="85" t="s">
        <v>17</v>
      </c>
      <c r="J112" s="85" t="s">
        <v>17</v>
      </c>
      <c r="K112" s="85" t="s">
        <v>17</v>
      </c>
      <c r="L112" s="85" t="s">
        <v>17</v>
      </c>
      <c r="M112" s="85" t="s">
        <v>17</v>
      </c>
      <c r="N112" s="88" t="s">
        <v>17</v>
      </c>
    </row>
    <row r="113" ht="14.25" spans="1:14">
      <c r="A113" s="80"/>
      <c r="B113" s="84"/>
      <c r="C113" s="88"/>
      <c r="D113" s="85"/>
      <c r="E113" s="85"/>
      <c r="F113" s="85"/>
      <c r="G113" s="85"/>
      <c r="H113" s="85"/>
      <c r="I113" s="85"/>
      <c r="J113" s="85"/>
      <c r="K113" s="85"/>
      <c r="L113" s="85"/>
      <c r="M113" s="85"/>
      <c r="N113" s="88"/>
    </row>
    <row r="114" ht="14.25" customHeight="1" spans="1:14">
      <c r="A114" s="80"/>
      <c r="B114" s="84" t="s">
        <v>164</v>
      </c>
      <c r="C114" s="92" t="s">
        <v>17</v>
      </c>
      <c r="D114" s="92" t="s">
        <v>17</v>
      </c>
      <c r="E114" s="92" t="s">
        <v>17</v>
      </c>
      <c r="F114" s="92" t="s">
        <v>17</v>
      </c>
      <c r="G114" s="92" t="s">
        <v>17</v>
      </c>
      <c r="H114" s="92" t="s">
        <v>17</v>
      </c>
      <c r="I114" s="92" t="s">
        <v>17</v>
      </c>
      <c r="J114" s="92" t="s">
        <v>17</v>
      </c>
      <c r="K114" s="92" t="s">
        <v>17</v>
      </c>
      <c r="L114" s="92" t="s">
        <v>17</v>
      </c>
      <c r="M114" s="92" t="s">
        <v>17</v>
      </c>
      <c r="N114" s="92" t="s">
        <v>17</v>
      </c>
    </row>
    <row r="115" ht="14.25" spans="1:14">
      <c r="A115" s="80"/>
      <c r="B115" s="84"/>
      <c r="C115" s="92"/>
      <c r="D115" s="92"/>
      <c r="E115" s="92"/>
      <c r="F115" s="92"/>
      <c r="G115" s="92"/>
      <c r="H115" s="92"/>
      <c r="I115" s="92"/>
      <c r="J115" s="92"/>
      <c r="K115" s="92"/>
      <c r="L115" s="92"/>
      <c r="M115" s="92"/>
      <c r="N115" s="92"/>
    </row>
    <row r="116" ht="14.25" customHeight="1" spans="1:14">
      <c r="A116" s="80"/>
      <c r="B116" s="80"/>
      <c r="C116" s="80"/>
      <c r="D116" s="93"/>
      <c r="E116" s="93"/>
      <c r="F116" s="93"/>
      <c r="G116" s="93"/>
      <c r="H116" s="93"/>
      <c r="I116" s="93"/>
      <c r="J116" s="93"/>
      <c r="K116" s="93"/>
      <c r="L116" s="93"/>
      <c r="M116" s="93"/>
      <c r="N116" s="80"/>
    </row>
    <row r="117" ht="14.25" spans="1:14">
      <c r="A117" s="80"/>
      <c r="B117" s="80"/>
      <c r="C117" s="80"/>
      <c r="D117" s="93"/>
      <c r="E117" s="93"/>
      <c r="F117" s="93"/>
      <c r="G117" s="93"/>
      <c r="H117" s="93"/>
      <c r="I117" s="93"/>
      <c r="J117" s="93"/>
      <c r="K117" s="93"/>
      <c r="L117" s="93"/>
      <c r="M117" s="93"/>
      <c r="N117" s="80"/>
    </row>
    <row r="118" ht="14.25" customHeight="1" spans="1:14">
      <c r="A118" s="80"/>
      <c r="B118" s="80"/>
      <c r="C118" s="80"/>
      <c r="D118" s="93"/>
      <c r="E118" s="93"/>
      <c r="F118" s="93"/>
      <c r="G118" s="93"/>
      <c r="H118" s="93"/>
      <c r="I118" s="93"/>
      <c r="J118" s="93"/>
      <c r="K118" s="93"/>
      <c r="L118" s="93"/>
      <c r="M118" s="93"/>
      <c r="N118" s="80"/>
    </row>
    <row r="119" ht="15.75" spans="1:14">
      <c r="A119" s="80"/>
      <c r="B119" s="81" t="s">
        <v>670</v>
      </c>
      <c r="C119" s="81"/>
      <c r="D119" s="81"/>
      <c r="E119" s="81"/>
      <c r="F119" s="81"/>
      <c r="G119" s="81"/>
      <c r="H119" s="81"/>
      <c r="I119" s="81"/>
      <c r="J119" s="81"/>
      <c r="K119" s="81"/>
      <c r="L119" s="81"/>
      <c r="M119" s="81"/>
      <c r="N119" s="81"/>
    </row>
    <row r="120" ht="15" customHeight="1" spans="1:14">
      <c r="A120" s="80"/>
      <c r="B120" s="82"/>
      <c r="C120" s="83">
        <v>1</v>
      </c>
      <c r="D120" s="83">
        <v>2</v>
      </c>
      <c r="E120" s="83">
        <v>3</v>
      </c>
      <c r="F120" s="83">
        <v>4</v>
      </c>
      <c r="G120" s="83">
        <v>5</v>
      </c>
      <c r="H120" s="83">
        <v>6</v>
      </c>
      <c r="I120" s="83">
        <v>7</v>
      </c>
      <c r="J120" s="83">
        <v>8</v>
      </c>
      <c r="K120" s="83">
        <v>9</v>
      </c>
      <c r="L120" s="83">
        <v>10</v>
      </c>
      <c r="M120" s="83">
        <v>11</v>
      </c>
      <c r="N120" s="83">
        <v>12</v>
      </c>
    </row>
    <row r="121" ht="14.25" spans="1:14">
      <c r="A121" s="80"/>
      <c r="B121" s="84" t="s">
        <v>16</v>
      </c>
      <c r="C121" s="85" t="s">
        <v>17</v>
      </c>
      <c r="D121" s="98" t="s">
        <v>671</v>
      </c>
      <c r="E121" s="98" t="s">
        <v>672</v>
      </c>
      <c r="F121" s="98" t="s">
        <v>673</v>
      </c>
      <c r="G121" s="98" t="s">
        <v>674</v>
      </c>
      <c r="H121" s="98" t="s">
        <v>675</v>
      </c>
      <c r="I121" s="98" t="s">
        <v>676</v>
      </c>
      <c r="J121" s="98" t="s">
        <v>677</v>
      </c>
      <c r="K121" s="98" t="s">
        <v>678</v>
      </c>
      <c r="L121" s="98" t="s">
        <v>679</v>
      </c>
      <c r="M121" s="85" t="s">
        <v>17</v>
      </c>
      <c r="N121" s="88" t="s">
        <v>17</v>
      </c>
    </row>
    <row r="122" ht="33.75" customHeight="1" spans="1:14">
      <c r="A122" s="80"/>
      <c r="B122" s="84"/>
      <c r="C122" s="85"/>
      <c r="D122" s="99" t="s">
        <v>680</v>
      </c>
      <c r="E122" s="99" t="s">
        <v>681</v>
      </c>
      <c r="F122" s="99" t="s">
        <v>682</v>
      </c>
      <c r="G122" s="99" t="s">
        <v>683</v>
      </c>
      <c r="H122" s="99" t="s">
        <v>684</v>
      </c>
      <c r="I122" s="99" t="s">
        <v>685</v>
      </c>
      <c r="J122" s="99" t="s">
        <v>686</v>
      </c>
      <c r="K122" s="99" t="s">
        <v>687</v>
      </c>
      <c r="L122" s="99" t="s">
        <v>688</v>
      </c>
      <c r="M122" s="85"/>
      <c r="N122" s="88"/>
    </row>
    <row r="123" ht="14.25" spans="1:14">
      <c r="A123" s="80"/>
      <c r="B123" s="84" t="s">
        <v>38</v>
      </c>
      <c r="C123" s="88" t="s">
        <v>17</v>
      </c>
      <c r="D123" s="100" t="s">
        <v>689</v>
      </c>
      <c r="E123" s="101" t="s">
        <v>690</v>
      </c>
      <c r="F123" s="101" t="s">
        <v>691</v>
      </c>
      <c r="G123" s="101" t="s">
        <v>692</v>
      </c>
      <c r="H123" s="101" t="s">
        <v>693</v>
      </c>
      <c r="I123" s="101" t="s">
        <v>694</v>
      </c>
      <c r="J123" s="101" t="s">
        <v>695</v>
      </c>
      <c r="K123" s="101" t="s">
        <v>696</v>
      </c>
      <c r="L123" s="101" t="s">
        <v>697</v>
      </c>
      <c r="M123" s="85" t="s">
        <v>17</v>
      </c>
      <c r="N123" s="88" t="s">
        <v>17</v>
      </c>
    </row>
    <row r="124" ht="22.5" spans="1:14">
      <c r="A124" s="80"/>
      <c r="B124" s="84"/>
      <c r="C124" s="88"/>
      <c r="D124" s="102" t="s">
        <v>698</v>
      </c>
      <c r="E124" s="99" t="s">
        <v>699</v>
      </c>
      <c r="F124" s="99" t="s">
        <v>700</v>
      </c>
      <c r="G124" s="99" t="s">
        <v>701</v>
      </c>
      <c r="H124" s="99" t="s">
        <v>702</v>
      </c>
      <c r="I124" s="99" t="s">
        <v>703</v>
      </c>
      <c r="J124" s="99" t="s">
        <v>704</v>
      </c>
      <c r="K124" s="99" t="s">
        <v>705</v>
      </c>
      <c r="L124" s="99" t="s">
        <v>706</v>
      </c>
      <c r="M124" s="85"/>
      <c r="N124" s="88"/>
    </row>
    <row r="125" ht="14.25" spans="1:14">
      <c r="A125" s="80"/>
      <c r="B125" s="84" t="s">
        <v>59</v>
      </c>
      <c r="C125" s="88" t="s">
        <v>17</v>
      </c>
      <c r="D125" s="100" t="s">
        <v>707</v>
      </c>
      <c r="E125" s="101" t="s">
        <v>708</v>
      </c>
      <c r="F125" s="101" t="s">
        <v>709</v>
      </c>
      <c r="G125" s="101" t="s">
        <v>710</v>
      </c>
      <c r="H125" s="101" t="s">
        <v>711</v>
      </c>
      <c r="I125" s="101" t="s">
        <v>712</v>
      </c>
      <c r="J125" s="101" t="s">
        <v>713</v>
      </c>
      <c r="K125" s="101" t="s">
        <v>714</v>
      </c>
      <c r="L125" s="85" t="s">
        <v>17</v>
      </c>
      <c r="M125" s="85" t="s">
        <v>17</v>
      </c>
      <c r="N125" s="88" t="s">
        <v>17</v>
      </c>
    </row>
    <row r="126" ht="33.75" spans="1:14">
      <c r="A126" s="80"/>
      <c r="B126" s="84"/>
      <c r="C126" s="88"/>
      <c r="D126" s="102" t="s">
        <v>715</v>
      </c>
      <c r="E126" s="99" t="s">
        <v>716</v>
      </c>
      <c r="F126" s="99" t="s">
        <v>717</v>
      </c>
      <c r="G126" s="99" t="s">
        <v>718</v>
      </c>
      <c r="H126" s="99" t="s">
        <v>719</v>
      </c>
      <c r="I126" s="99" t="s">
        <v>720</v>
      </c>
      <c r="J126" s="99" t="s">
        <v>721</v>
      </c>
      <c r="K126" s="99" t="s">
        <v>722</v>
      </c>
      <c r="L126" s="85"/>
      <c r="M126" s="85"/>
      <c r="N126" s="88"/>
    </row>
    <row r="127" ht="14.25" customHeight="1" spans="1:14">
      <c r="A127" s="80"/>
      <c r="B127" s="84" t="s">
        <v>80</v>
      </c>
      <c r="C127" s="88" t="s">
        <v>17</v>
      </c>
      <c r="D127" s="100" t="s">
        <v>723</v>
      </c>
      <c r="E127" s="101" t="s">
        <v>724</v>
      </c>
      <c r="F127" s="101" t="s">
        <v>725</v>
      </c>
      <c r="G127" s="101" t="s">
        <v>726</v>
      </c>
      <c r="H127" s="101" t="s">
        <v>727</v>
      </c>
      <c r="I127" s="101" t="s">
        <v>728</v>
      </c>
      <c r="J127" s="101" t="s">
        <v>729</v>
      </c>
      <c r="K127" s="101" t="s">
        <v>730</v>
      </c>
      <c r="L127" s="85" t="s">
        <v>17</v>
      </c>
      <c r="M127" s="85" t="s">
        <v>17</v>
      </c>
      <c r="N127" s="88" t="s">
        <v>17</v>
      </c>
    </row>
    <row r="128" ht="33.75" spans="1:14">
      <c r="A128" s="80"/>
      <c r="B128" s="84"/>
      <c r="C128" s="88"/>
      <c r="D128" s="102" t="s">
        <v>731</v>
      </c>
      <c r="E128" s="99" t="s">
        <v>732</v>
      </c>
      <c r="F128" s="99" t="s">
        <v>733</v>
      </c>
      <c r="G128" s="99" t="s">
        <v>734</v>
      </c>
      <c r="H128" s="99" t="s">
        <v>735</v>
      </c>
      <c r="I128" s="99" t="s">
        <v>736</v>
      </c>
      <c r="J128" s="99" t="s">
        <v>737</v>
      </c>
      <c r="K128" s="99" t="s">
        <v>738</v>
      </c>
      <c r="L128" s="85"/>
      <c r="M128" s="85"/>
      <c r="N128" s="88"/>
    </row>
    <row r="129" ht="14.25" customHeight="1" spans="1:14">
      <c r="A129" s="80"/>
      <c r="B129" s="84" t="s">
        <v>101</v>
      </c>
      <c r="C129" s="88" t="s">
        <v>17</v>
      </c>
      <c r="D129" s="100" t="s">
        <v>739</v>
      </c>
      <c r="E129" s="101" t="s">
        <v>740</v>
      </c>
      <c r="F129" s="101" t="s">
        <v>741</v>
      </c>
      <c r="G129" s="101" t="s">
        <v>742</v>
      </c>
      <c r="H129" s="101" t="s">
        <v>743</v>
      </c>
      <c r="I129" s="101" t="s">
        <v>744</v>
      </c>
      <c r="J129" s="101" t="s">
        <v>745</v>
      </c>
      <c r="K129" s="101" t="s">
        <v>746</v>
      </c>
      <c r="L129" s="85" t="s">
        <v>17</v>
      </c>
      <c r="M129" s="85" t="s">
        <v>17</v>
      </c>
      <c r="N129" s="88" t="s">
        <v>17</v>
      </c>
    </row>
    <row r="130" ht="45" spans="1:14">
      <c r="A130" s="80"/>
      <c r="B130" s="84"/>
      <c r="C130" s="88"/>
      <c r="D130" s="102" t="s">
        <v>747</v>
      </c>
      <c r="E130" s="99" t="s">
        <v>748</v>
      </c>
      <c r="F130" s="99" t="s">
        <v>749</v>
      </c>
      <c r="G130" s="99" t="s">
        <v>750</v>
      </c>
      <c r="H130" s="99" t="s">
        <v>751</v>
      </c>
      <c r="I130" s="99" t="s">
        <v>752</v>
      </c>
      <c r="J130" s="99" t="s">
        <v>753</v>
      </c>
      <c r="K130" s="99" t="s">
        <v>754</v>
      </c>
      <c r="L130" s="85"/>
      <c r="M130" s="85"/>
      <c r="N130" s="88"/>
    </row>
    <row r="131" ht="14.25" customHeight="1" spans="1:14">
      <c r="A131" s="80"/>
      <c r="B131" s="84" t="s">
        <v>122</v>
      </c>
      <c r="C131" s="88" t="s">
        <v>17</v>
      </c>
      <c r="D131" s="100" t="s">
        <v>755</v>
      </c>
      <c r="E131" s="101" t="s">
        <v>756</v>
      </c>
      <c r="F131" s="101" t="s">
        <v>757</v>
      </c>
      <c r="G131" s="101" t="s">
        <v>758</v>
      </c>
      <c r="H131" s="101" t="s">
        <v>759</v>
      </c>
      <c r="I131" s="101" t="s">
        <v>760</v>
      </c>
      <c r="J131" s="101" t="s">
        <v>761</v>
      </c>
      <c r="K131" s="101" t="s">
        <v>762</v>
      </c>
      <c r="L131" s="85" t="s">
        <v>17</v>
      </c>
      <c r="M131" s="85" t="s">
        <v>17</v>
      </c>
      <c r="N131" s="88" t="s">
        <v>17</v>
      </c>
    </row>
    <row r="132" ht="33.75" spans="1:14">
      <c r="A132" s="80"/>
      <c r="B132" s="84"/>
      <c r="C132" s="88"/>
      <c r="D132" s="102" t="s">
        <v>763</v>
      </c>
      <c r="E132" s="99" t="s">
        <v>764</v>
      </c>
      <c r="F132" s="99" t="s">
        <v>765</v>
      </c>
      <c r="G132" s="99" t="s">
        <v>766</v>
      </c>
      <c r="H132" s="99" t="s">
        <v>767</v>
      </c>
      <c r="I132" s="99" t="s">
        <v>768</v>
      </c>
      <c r="J132" s="99" t="s">
        <v>769</v>
      </c>
      <c r="K132" s="99" t="s">
        <v>770</v>
      </c>
      <c r="L132" s="85"/>
      <c r="M132" s="85"/>
      <c r="N132" s="88"/>
    </row>
    <row r="133" ht="14.25" customHeight="1" spans="1:14">
      <c r="A133" s="80"/>
      <c r="B133" s="84" t="s">
        <v>143</v>
      </c>
      <c r="C133" s="88" t="s">
        <v>17</v>
      </c>
      <c r="D133" s="100" t="s">
        <v>771</v>
      </c>
      <c r="E133" s="101" t="s">
        <v>772</v>
      </c>
      <c r="F133" s="101" t="s">
        <v>773</v>
      </c>
      <c r="G133" s="101" t="s">
        <v>774</v>
      </c>
      <c r="H133" s="101" t="s">
        <v>775</v>
      </c>
      <c r="I133" s="101" t="s">
        <v>776</v>
      </c>
      <c r="J133" s="101" t="s">
        <v>777</v>
      </c>
      <c r="K133" s="101" t="s">
        <v>778</v>
      </c>
      <c r="L133" s="85" t="s">
        <v>17</v>
      </c>
      <c r="M133" s="85" t="s">
        <v>17</v>
      </c>
      <c r="N133" s="88" t="s">
        <v>17</v>
      </c>
    </row>
    <row r="134" ht="33.75" spans="1:14">
      <c r="A134" s="80"/>
      <c r="B134" s="84"/>
      <c r="C134" s="88"/>
      <c r="D134" s="102" t="s">
        <v>779</v>
      </c>
      <c r="E134" s="99" t="s">
        <v>780</v>
      </c>
      <c r="F134" s="99" t="s">
        <v>781</v>
      </c>
      <c r="G134" s="99" t="s">
        <v>782</v>
      </c>
      <c r="H134" s="99" t="s">
        <v>783</v>
      </c>
      <c r="I134" s="99" t="s">
        <v>784</v>
      </c>
      <c r="J134" s="99" t="s">
        <v>785</v>
      </c>
      <c r="K134" s="99" t="s">
        <v>786</v>
      </c>
      <c r="L134" s="85"/>
      <c r="M134" s="85"/>
      <c r="N134" s="88"/>
    </row>
    <row r="135" ht="14.25" customHeight="1" spans="1:14">
      <c r="A135" s="80"/>
      <c r="B135" s="84" t="s">
        <v>164</v>
      </c>
      <c r="C135" s="92" t="s">
        <v>17</v>
      </c>
      <c r="D135" s="101" t="s">
        <v>787</v>
      </c>
      <c r="E135" s="101" t="s">
        <v>788</v>
      </c>
      <c r="F135" s="101" t="s">
        <v>789</v>
      </c>
      <c r="G135" s="101" t="s">
        <v>790</v>
      </c>
      <c r="H135" s="101" t="s">
        <v>791</v>
      </c>
      <c r="I135" s="101" t="s">
        <v>792</v>
      </c>
      <c r="J135" s="101" t="s">
        <v>793</v>
      </c>
      <c r="K135" s="101" t="s">
        <v>794</v>
      </c>
      <c r="L135" s="92" t="s">
        <v>17</v>
      </c>
      <c r="M135" s="92" t="s">
        <v>17</v>
      </c>
      <c r="N135" s="92" t="s">
        <v>17</v>
      </c>
    </row>
    <row r="136" ht="33.75" spans="1:14">
      <c r="A136" s="80"/>
      <c r="B136" s="84"/>
      <c r="C136" s="92"/>
      <c r="D136" s="99" t="s">
        <v>795</v>
      </c>
      <c r="E136" s="99" t="s">
        <v>796</v>
      </c>
      <c r="F136" s="99" t="s">
        <v>797</v>
      </c>
      <c r="G136" s="99" t="s">
        <v>798</v>
      </c>
      <c r="H136" s="99" t="s">
        <v>799</v>
      </c>
      <c r="I136" s="99" t="s">
        <v>800</v>
      </c>
      <c r="J136" s="99" t="s">
        <v>801</v>
      </c>
      <c r="K136" s="99" t="s">
        <v>802</v>
      </c>
      <c r="L136" s="92"/>
      <c r="M136" s="92"/>
      <c r="N136" s="92"/>
    </row>
    <row r="137" ht="14.25" customHeight="1" spans="1:14">
      <c r="A137" s="80"/>
      <c r="B137" s="80"/>
      <c r="C137" s="80"/>
      <c r="D137" s="93"/>
      <c r="E137" s="93"/>
      <c r="F137" s="93"/>
      <c r="G137" s="93"/>
      <c r="H137" s="93"/>
      <c r="I137" s="93"/>
      <c r="J137" s="93"/>
      <c r="K137" s="93"/>
      <c r="L137" s="93"/>
      <c r="M137" s="93"/>
      <c r="N137" s="80"/>
    </row>
    <row r="138" ht="14.25" spans="1:14">
      <c r="A138" s="80"/>
      <c r="B138" s="80"/>
      <c r="C138" s="80"/>
      <c r="D138" s="93"/>
      <c r="E138" s="93"/>
      <c r="F138" s="93"/>
      <c r="G138" s="93"/>
      <c r="H138" s="93"/>
      <c r="I138" s="93"/>
      <c r="J138" s="93"/>
      <c r="K138" s="93"/>
      <c r="L138" s="93"/>
      <c r="M138" s="93"/>
      <c r="N138" s="80"/>
    </row>
    <row r="139" ht="14.25" customHeight="1" spans="1:14">
      <c r="A139" s="80"/>
      <c r="B139" s="80"/>
      <c r="C139" s="80"/>
      <c r="D139" s="93"/>
      <c r="E139" s="93"/>
      <c r="F139" s="93"/>
      <c r="G139" s="93"/>
      <c r="H139" s="93"/>
      <c r="I139" s="93"/>
      <c r="J139" s="93"/>
      <c r="K139" s="93"/>
      <c r="L139" s="93"/>
      <c r="M139" s="93"/>
      <c r="N139" s="80"/>
    </row>
    <row r="140" ht="15.75" spans="1:14">
      <c r="A140" s="80"/>
      <c r="B140" s="81" t="s">
        <v>803</v>
      </c>
      <c r="C140" s="81"/>
      <c r="D140" s="81"/>
      <c r="E140" s="81"/>
      <c r="F140" s="81"/>
      <c r="G140" s="81"/>
      <c r="H140" s="81"/>
      <c r="I140" s="81"/>
      <c r="J140" s="81"/>
      <c r="K140" s="81"/>
      <c r="L140" s="81"/>
      <c r="M140" s="81"/>
      <c r="N140" s="81"/>
    </row>
    <row r="141" ht="15" customHeight="1" spans="1:14">
      <c r="A141" s="80"/>
      <c r="B141" s="82"/>
      <c r="C141" s="83">
        <v>1</v>
      </c>
      <c r="D141" s="83">
        <v>2</v>
      </c>
      <c r="E141" s="83">
        <v>3</v>
      </c>
      <c r="F141" s="83">
        <v>4</v>
      </c>
      <c r="G141" s="83">
        <v>5</v>
      </c>
      <c r="H141" s="83">
        <v>6</v>
      </c>
      <c r="I141" s="83">
        <v>7</v>
      </c>
      <c r="J141" s="83">
        <v>8</v>
      </c>
      <c r="K141" s="83">
        <v>9</v>
      </c>
      <c r="L141" s="83">
        <v>10</v>
      </c>
      <c r="M141" s="83">
        <v>11</v>
      </c>
      <c r="N141" s="83">
        <v>12</v>
      </c>
    </row>
    <row r="142" ht="14.25" spans="1:14">
      <c r="A142" s="80"/>
      <c r="B142" s="84" t="s">
        <v>16</v>
      </c>
      <c r="C142" s="85" t="s">
        <v>17</v>
      </c>
      <c r="D142" s="105" t="s">
        <v>804</v>
      </c>
      <c r="E142" s="105" t="s">
        <v>805</v>
      </c>
      <c r="F142" s="85" t="s">
        <v>17</v>
      </c>
      <c r="G142" s="85" t="s">
        <v>17</v>
      </c>
      <c r="H142" s="85" t="s">
        <v>17</v>
      </c>
      <c r="I142" s="85" t="s">
        <v>17</v>
      </c>
      <c r="J142" s="85" t="s">
        <v>17</v>
      </c>
      <c r="K142" s="85" t="s">
        <v>17</v>
      </c>
      <c r="L142" s="85" t="s">
        <v>17</v>
      </c>
      <c r="M142" s="85" t="s">
        <v>17</v>
      </c>
      <c r="N142" s="88" t="s">
        <v>17</v>
      </c>
    </row>
    <row r="143" ht="22.5" customHeight="1" spans="1:14">
      <c r="A143" s="80"/>
      <c r="B143" s="84"/>
      <c r="C143" s="85"/>
      <c r="D143" s="106" t="s">
        <v>806</v>
      </c>
      <c r="E143" s="106" t="s">
        <v>807</v>
      </c>
      <c r="F143" s="85"/>
      <c r="G143" s="85"/>
      <c r="H143" s="85"/>
      <c r="I143" s="85"/>
      <c r="J143" s="85"/>
      <c r="K143" s="85"/>
      <c r="L143" s="85"/>
      <c r="M143" s="85"/>
      <c r="N143" s="88"/>
    </row>
    <row r="144" ht="14.25" spans="1:14">
      <c r="A144" s="80"/>
      <c r="B144" s="84" t="s">
        <v>38</v>
      </c>
      <c r="C144" s="88" t="s">
        <v>17</v>
      </c>
      <c r="D144" s="107" t="s">
        <v>808</v>
      </c>
      <c r="E144" s="108" t="s">
        <v>809</v>
      </c>
      <c r="F144" s="85" t="s">
        <v>17</v>
      </c>
      <c r="G144" s="85" t="s">
        <v>17</v>
      </c>
      <c r="H144" s="85" t="s">
        <v>17</v>
      </c>
      <c r="I144" s="85" t="s">
        <v>17</v>
      </c>
      <c r="J144" s="85" t="s">
        <v>17</v>
      </c>
      <c r="K144" s="85" t="s">
        <v>17</v>
      </c>
      <c r="L144" s="85" t="s">
        <v>17</v>
      </c>
      <c r="M144" s="85" t="s">
        <v>17</v>
      </c>
      <c r="N144" s="88" t="s">
        <v>17</v>
      </c>
    </row>
    <row r="145" ht="14.25" spans="1:14">
      <c r="A145" s="80"/>
      <c r="B145" s="84"/>
      <c r="C145" s="88"/>
      <c r="D145" s="109" t="s">
        <v>810</v>
      </c>
      <c r="E145" s="106" t="s">
        <v>811</v>
      </c>
      <c r="F145" s="85"/>
      <c r="G145" s="85"/>
      <c r="H145" s="85"/>
      <c r="I145" s="85"/>
      <c r="J145" s="85"/>
      <c r="K145" s="85"/>
      <c r="L145" s="85"/>
      <c r="M145" s="85"/>
      <c r="N145" s="88"/>
    </row>
    <row r="146" ht="14.25" spans="1:14">
      <c r="A146" s="80"/>
      <c r="B146" s="84" t="s">
        <v>59</v>
      </c>
      <c r="C146" s="88" t="s">
        <v>17</v>
      </c>
      <c r="D146" s="107" t="s">
        <v>812</v>
      </c>
      <c r="E146" s="108" t="s">
        <v>813</v>
      </c>
      <c r="F146" s="85" t="s">
        <v>17</v>
      </c>
      <c r="G146" s="85" t="s">
        <v>17</v>
      </c>
      <c r="H146" s="85" t="s">
        <v>17</v>
      </c>
      <c r="I146" s="85" t="s">
        <v>17</v>
      </c>
      <c r="J146" s="85" t="s">
        <v>17</v>
      </c>
      <c r="K146" s="85" t="s">
        <v>17</v>
      </c>
      <c r="L146" s="85" t="s">
        <v>17</v>
      </c>
      <c r="M146" s="85" t="s">
        <v>17</v>
      </c>
      <c r="N146" s="88" t="s">
        <v>17</v>
      </c>
    </row>
    <row r="147" ht="22.5" spans="1:14">
      <c r="A147" s="80"/>
      <c r="B147" s="84"/>
      <c r="C147" s="88"/>
      <c r="D147" s="109" t="s">
        <v>814</v>
      </c>
      <c r="E147" s="106" t="s">
        <v>815</v>
      </c>
      <c r="F147" s="85"/>
      <c r="G147" s="85"/>
      <c r="H147" s="85"/>
      <c r="I147" s="85"/>
      <c r="J147" s="85"/>
      <c r="K147" s="85"/>
      <c r="L147" s="85"/>
      <c r="M147" s="85"/>
      <c r="N147" s="88"/>
    </row>
    <row r="148" ht="14.25" spans="1:14">
      <c r="A148" s="80"/>
      <c r="B148" s="84" t="s">
        <v>80</v>
      </c>
      <c r="C148" s="88" t="s">
        <v>17</v>
      </c>
      <c r="D148" s="107" t="s">
        <v>816</v>
      </c>
      <c r="E148" s="108" t="s">
        <v>817</v>
      </c>
      <c r="F148" s="85" t="s">
        <v>17</v>
      </c>
      <c r="G148" s="85" t="s">
        <v>17</v>
      </c>
      <c r="H148" s="85" t="s">
        <v>17</v>
      </c>
      <c r="I148" s="85" t="s">
        <v>17</v>
      </c>
      <c r="J148" s="85" t="s">
        <v>17</v>
      </c>
      <c r="K148" s="85" t="s">
        <v>17</v>
      </c>
      <c r="L148" s="85" t="s">
        <v>17</v>
      </c>
      <c r="M148" s="85" t="s">
        <v>17</v>
      </c>
      <c r="N148" s="88" t="s">
        <v>17</v>
      </c>
    </row>
    <row r="149" ht="22.5" spans="1:14">
      <c r="A149" s="80"/>
      <c r="B149" s="84"/>
      <c r="C149" s="88"/>
      <c r="D149" s="109" t="s">
        <v>818</v>
      </c>
      <c r="E149" s="106" t="s">
        <v>819</v>
      </c>
      <c r="F149" s="85"/>
      <c r="G149" s="85"/>
      <c r="H149" s="85"/>
      <c r="I149" s="85"/>
      <c r="J149" s="85"/>
      <c r="K149" s="85"/>
      <c r="L149" s="85"/>
      <c r="M149" s="85"/>
      <c r="N149" s="88"/>
    </row>
    <row r="150" ht="14.25" spans="1:14">
      <c r="A150" s="80"/>
      <c r="B150" s="84" t="s">
        <v>101</v>
      </c>
      <c r="C150" s="88" t="s">
        <v>17</v>
      </c>
      <c r="D150" s="107" t="s">
        <v>820</v>
      </c>
      <c r="E150" s="108" t="s">
        <v>821</v>
      </c>
      <c r="F150" s="85" t="s">
        <v>17</v>
      </c>
      <c r="G150" s="85" t="s">
        <v>17</v>
      </c>
      <c r="H150" s="85" t="s">
        <v>17</v>
      </c>
      <c r="I150" s="85" t="s">
        <v>17</v>
      </c>
      <c r="J150" s="85" t="s">
        <v>17</v>
      </c>
      <c r="K150" s="85" t="s">
        <v>17</v>
      </c>
      <c r="L150" s="85" t="s">
        <v>17</v>
      </c>
      <c r="M150" s="85" t="s">
        <v>17</v>
      </c>
      <c r="N150" s="88" t="s">
        <v>17</v>
      </c>
    </row>
    <row r="151" ht="22.5" spans="1:14">
      <c r="A151" s="80"/>
      <c r="B151" s="84"/>
      <c r="C151" s="88"/>
      <c r="D151" s="109" t="s">
        <v>822</v>
      </c>
      <c r="E151" s="106" t="s">
        <v>823</v>
      </c>
      <c r="F151" s="85"/>
      <c r="G151" s="85"/>
      <c r="H151" s="85"/>
      <c r="I151" s="85"/>
      <c r="J151" s="85"/>
      <c r="K151" s="85"/>
      <c r="L151" s="85"/>
      <c r="M151" s="85"/>
      <c r="N151" s="88"/>
    </row>
    <row r="152" ht="14.25" spans="1:14">
      <c r="A152" s="80"/>
      <c r="B152" s="84" t="s">
        <v>122</v>
      </c>
      <c r="C152" s="88" t="s">
        <v>17</v>
      </c>
      <c r="D152" s="107" t="s">
        <v>824</v>
      </c>
      <c r="E152" s="108" t="s">
        <v>825</v>
      </c>
      <c r="F152" s="85" t="s">
        <v>17</v>
      </c>
      <c r="G152" s="85" t="s">
        <v>17</v>
      </c>
      <c r="H152" s="85" t="s">
        <v>17</v>
      </c>
      <c r="I152" s="85" t="s">
        <v>17</v>
      </c>
      <c r="J152" s="85" t="s">
        <v>17</v>
      </c>
      <c r="K152" s="85" t="s">
        <v>17</v>
      </c>
      <c r="L152" s="85" t="s">
        <v>17</v>
      </c>
      <c r="M152" s="85" t="s">
        <v>17</v>
      </c>
      <c r="N152" s="88" t="s">
        <v>17</v>
      </c>
    </row>
    <row r="153" ht="14.25" spans="1:14">
      <c r="A153" s="80"/>
      <c r="B153" s="84"/>
      <c r="C153" s="88"/>
      <c r="D153" s="109" t="s">
        <v>826</v>
      </c>
      <c r="E153" s="106" t="s">
        <v>827</v>
      </c>
      <c r="F153" s="85"/>
      <c r="G153" s="85"/>
      <c r="H153" s="85"/>
      <c r="I153" s="85"/>
      <c r="J153" s="85"/>
      <c r="K153" s="85"/>
      <c r="L153" s="85"/>
      <c r="M153" s="85"/>
      <c r="N153" s="88"/>
    </row>
    <row r="154" ht="14.25" spans="1:14">
      <c r="A154" s="80"/>
      <c r="B154" s="84" t="s">
        <v>143</v>
      </c>
      <c r="C154" s="88" t="s">
        <v>17</v>
      </c>
      <c r="D154" s="107" t="s">
        <v>828</v>
      </c>
      <c r="E154" s="85" t="s">
        <v>17</v>
      </c>
      <c r="F154" s="85" t="s">
        <v>17</v>
      </c>
      <c r="G154" s="85" t="s">
        <v>17</v>
      </c>
      <c r="H154" s="85" t="s">
        <v>17</v>
      </c>
      <c r="I154" s="85" t="s">
        <v>17</v>
      </c>
      <c r="J154" s="85" t="s">
        <v>17</v>
      </c>
      <c r="K154" s="85" t="s">
        <v>17</v>
      </c>
      <c r="L154" s="85" t="s">
        <v>17</v>
      </c>
      <c r="M154" s="85" t="s">
        <v>17</v>
      </c>
      <c r="N154" s="88" t="s">
        <v>17</v>
      </c>
    </row>
    <row r="155" ht="14.25" spans="1:14">
      <c r="A155" s="80"/>
      <c r="B155" s="84"/>
      <c r="C155" s="88"/>
      <c r="D155" s="109" t="s">
        <v>829</v>
      </c>
      <c r="E155" s="85"/>
      <c r="F155" s="85"/>
      <c r="G155" s="85"/>
      <c r="H155" s="85"/>
      <c r="I155" s="85"/>
      <c r="J155" s="85"/>
      <c r="K155" s="85"/>
      <c r="L155" s="85"/>
      <c r="M155" s="85"/>
      <c r="N155" s="88"/>
    </row>
    <row r="156" ht="14.25" spans="1:14">
      <c r="A156" s="80"/>
      <c r="B156" s="84" t="s">
        <v>164</v>
      </c>
      <c r="C156" s="92" t="s">
        <v>17</v>
      </c>
      <c r="D156" s="108" t="s">
        <v>830</v>
      </c>
      <c r="E156" s="92" t="s">
        <v>17</v>
      </c>
      <c r="F156" s="92" t="s">
        <v>17</v>
      </c>
      <c r="G156" s="92" t="s">
        <v>17</v>
      </c>
      <c r="H156" s="92" t="s">
        <v>17</v>
      </c>
      <c r="I156" s="92" t="s">
        <v>17</v>
      </c>
      <c r="J156" s="92" t="s">
        <v>17</v>
      </c>
      <c r="K156" s="92" t="s">
        <v>17</v>
      </c>
      <c r="L156" s="92" t="s">
        <v>17</v>
      </c>
      <c r="M156" s="92" t="s">
        <v>17</v>
      </c>
      <c r="N156" s="92" t="s">
        <v>17</v>
      </c>
    </row>
    <row r="157" ht="14.25" spans="1:14">
      <c r="A157" s="80"/>
      <c r="B157" s="84"/>
      <c r="C157" s="92"/>
      <c r="D157" s="106" t="s">
        <v>831</v>
      </c>
      <c r="E157" s="92"/>
      <c r="F157" s="92"/>
      <c r="G157" s="92"/>
      <c r="H157" s="92"/>
      <c r="I157" s="92"/>
      <c r="J157" s="92"/>
      <c r="K157" s="92"/>
      <c r="L157" s="92"/>
      <c r="M157" s="92"/>
      <c r="N157" s="92"/>
    </row>
  </sheetData>
  <mergeCells count="351">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D104:D105"/>
    <mergeCell ref="D106:D107"/>
    <mergeCell ref="D108:D109"/>
    <mergeCell ref="D110:D111"/>
    <mergeCell ref="D112:D113"/>
    <mergeCell ref="D114:D115"/>
    <mergeCell ref="E100:E101"/>
    <mergeCell ref="E102:E103"/>
    <mergeCell ref="E104:E105"/>
    <mergeCell ref="E106:E107"/>
    <mergeCell ref="E108:E109"/>
    <mergeCell ref="E110:E111"/>
    <mergeCell ref="E112:E113"/>
    <mergeCell ref="E114:E115"/>
    <mergeCell ref="E154:E155"/>
    <mergeCell ref="E156:E157"/>
    <mergeCell ref="F100:F101"/>
    <mergeCell ref="F102:F103"/>
    <mergeCell ref="F104:F105"/>
    <mergeCell ref="F106:F107"/>
    <mergeCell ref="F108:F109"/>
    <mergeCell ref="F110:F111"/>
    <mergeCell ref="F112:F113"/>
    <mergeCell ref="F114:F115"/>
    <mergeCell ref="F142:F143"/>
    <mergeCell ref="F144:F145"/>
    <mergeCell ref="F146:F147"/>
    <mergeCell ref="F148:F149"/>
    <mergeCell ref="F150:F151"/>
    <mergeCell ref="F152:F153"/>
    <mergeCell ref="F154:F155"/>
    <mergeCell ref="F156:F157"/>
    <mergeCell ref="G100:G101"/>
    <mergeCell ref="G102:G103"/>
    <mergeCell ref="G104:G105"/>
    <mergeCell ref="G106:G107"/>
    <mergeCell ref="G108:G109"/>
    <mergeCell ref="G110:G111"/>
    <mergeCell ref="G112:G113"/>
    <mergeCell ref="G114:G115"/>
    <mergeCell ref="G142:G143"/>
    <mergeCell ref="G144:G145"/>
    <mergeCell ref="G146:G147"/>
    <mergeCell ref="G148:G149"/>
    <mergeCell ref="G150:G151"/>
    <mergeCell ref="G152:G153"/>
    <mergeCell ref="G154:G155"/>
    <mergeCell ref="G156:G157"/>
    <mergeCell ref="H100:H101"/>
    <mergeCell ref="H102:H103"/>
    <mergeCell ref="H104:H105"/>
    <mergeCell ref="H106:H107"/>
    <mergeCell ref="H108:H109"/>
    <mergeCell ref="H110:H111"/>
    <mergeCell ref="H112:H113"/>
    <mergeCell ref="H114:H115"/>
    <mergeCell ref="H142:H143"/>
    <mergeCell ref="H144:H145"/>
    <mergeCell ref="H146:H147"/>
    <mergeCell ref="H148:H149"/>
    <mergeCell ref="H150:H151"/>
    <mergeCell ref="H152:H153"/>
    <mergeCell ref="H154:H155"/>
    <mergeCell ref="H156:H157"/>
    <mergeCell ref="I100:I101"/>
    <mergeCell ref="I102:I103"/>
    <mergeCell ref="I104:I105"/>
    <mergeCell ref="I106:I107"/>
    <mergeCell ref="I108:I109"/>
    <mergeCell ref="I110:I111"/>
    <mergeCell ref="I112:I113"/>
    <mergeCell ref="I114:I115"/>
    <mergeCell ref="I142:I143"/>
    <mergeCell ref="I144:I145"/>
    <mergeCell ref="I146:I147"/>
    <mergeCell ref="I148:I149"/>
    <mergeCell ref="I150:I151"/>
    <mergeCell ref="I152:I153"/>
    <mergeCell ref="I154:I155"/>
    <mergeCell ref="I156:I157"/>
    <mergeCell ref="J43:J44"/>
    <mergeCell ref="J100:J101"/>
    <mergeCell ref="J102:J103"/>
    <mergeCell ref="J104:J105"/>
    <mergeCell ref="J106:J107"/>
    <mergeCell ref="J108:J109"/>
    <mergeCell ref="J110:J111"/>
    <mergeCell ref="J112:J113"/>
    <mergeCell ref="J114:J115"/>
    <mergeCell ref="J142:J143"/>
    <mergeCell ref="J144:J145"/>
    <mergeCell ref="J146:J147"/>
    <mergeCell ref="J148:J149"/>
    <mergeCell ref="J150:J151"/>
    <mergeCell ref="J152:J153"/>
    <mergeCell ref="J154:J155"/>
    <mergeCell ref="J156:J157"/>
    <mergeCell ref="K100:K101"/>
    <mergeCell ref="K102:K103"/>
    <mergeCell ref="K104:K105"/>
    <mergeCell ref="K106:K107"/>
    <mergeCell ref="K108:K109"/>
    <mergeCell ref="K110:K111"/>
    <mergeCell ref="K112:K113"/>
    <mergeCell ref="K114:K115"/>
    <mergeCell ref="K142:K143"/>
    <mergeCell ref="K144:K145"/>
    <mergeCell ref="K146:K147"/>
    <mergeCell ref="K148:K149"/>
    <mergeCell ref="K150:K151"/>
    <mergeCell ref="K152:K153"/>
    <mergeCell ref="K154:K155"/>
    <mergeCell ref="K156:K157"/>
    <mergeCell ref="L100:L101"/>
    <mergeCell ref="L102:L103"/>
    <mergeCell ref="L104:L105"/>
    <mergeCell ref="L106:L107"/>
    <mergeCell ref="L108:L109"/>
    <mergeCell ref="L110:L111"/>
    <mergeCell ref="L112:L113"/>
    <mergeCell ref="L114:L115"/>
    <mergeCell ref="L125:L126"/>
    <mergeCell ref="L127:L128"/>
    <mergeCell ref="L129:L130"/>
    <mergeCell ref="L131:L132"/>
    <mergeCell ref="L133:L134"/>
    <mergeCell ref="L135:L136"/>
    <mergeCell ref="L142:L143"/>
    <mergeCell ref="L144:L145"/>
    <mergeCell ref="L146:L147"/>
    <mergeCell ref="L148:L149"/>
    <mergeCell ref="L150:L151"/>
    <mergeCell ref="L152:L153"/>
    <mergeCell ref="L154:L155"/>
    <mergeCell ref="L156:L157"/>
    <mergeCell ref="M91:M92"/>
    <mergeCell ref="M100:M101"/>
    <mergeCell ref="M102:M103"/>
    <mergeCell ref="M104:M105"/>
    <mergeCell ref="M106:M107"/>
    <mergeCell ref="M108:M109"/>
    <mergeCell ref="M110:M111"/>
    <mergeCell ref="M112:M113"/>
    <mergeCell ref="M114:M115"/>
    <mergeCell ref="M121:M122"/>
    <mergeCell ref="M123:M124"/>
    <mergeCell ref="M125:M126"/>
    <mergeCell ref="M127:M128"/>
    <mergeCell ref="M129:M130"/>
    <mergeCell ref="M131:M132"/>
    <mergeCell ref="M133:M134"/>
    <mergeCell ref="M135:M136"/>
    <mergeCell ref="M142:M143"/>
    <mergeCell ref="M144:M145"/>
    <mergeCell ref="M146:M147"/>
    <mergeCell ref="M148:M149"/>
    <mergeCell ref="M150:M151"/>
    <mergeCell ref="M152:M153"/>
    <mergeCell ref="M154:M155"/>
    <mergeCell ref="M156:M157"/>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B7:C8"/>
    <mergeCell ref="B10:C11"/>
  </mergeCells>
  <conditionalFormatting sqref="D6:N6">
    <cfRule type="containsText" dxfId="0" priority="4" operator="between" text="empty">
      <formula>NOT(ISERROR(SEARCH("empty",D6)))</formula>
    </cfRule>
  </conditionalFormatting>
  <conditionalFormatting sqref="J43:J44">
    <cfRule type="containsText" dxfId="1" priority="2" operator="between" text="empty">
      <formula>NOT(ISERROR(SEARCH("empty",J43)))</formula>
    </cfRule>
  </conditionalFormatting>
  <conditionalFormatting sqref="M91:M92">
    <cfRule type="containsText" dxfId="1" priority="1" operator="between" text="empty">
      <formula>NOT(ISERROR(SEARCH("empty",M91)))</formula>
    </cfRule>
  </conditionalFormatting>
  <conditionalFormatting sqref="$A1:$XFD5 A6:C6 O6:XFD6 $A7:$XFD9">
    <cfRule type="containsText" dxfId="1" priority="122" operator="between" text="empty">
      <formula>NOT(ISERROR(SEARCH("empty",A1)))</formula>
    </cfRule>
    <cfRule type="containsText" dxfId="2" priority="123" operator="between" text="empty">
      <formula>NOT(ISERROR(SEARCH("empty",A1)))</formula>
    </cfRule>
    <cfRule type="containsText" dxfId="3" priority="124" operator="between" text="empty">
      <formula>NOT(ISERROR(SEARCH("empty",A1)))</formula>
    </cfRule>
    <cfRule type="containsText" priority="125" operator="between" text="empty">
      <formula>NOT(ISERROR(SEARCH("empty",A1)))</formula>
    </cfRule>
    <cfRule type="containsText" dxfId="4" priority="126" operator="between" text="empty">
      <formula>NOT(ISERROR(SEARCH("empty",A1)))</formula>
    </cfRule>
    <cfRule type="containsText" dxfId="5" priority="127" operator="between" text="empty">
      <formula>NOT(ISERROR(SEARCH("empty",A1)))</formula>
    </cfRule>
  </conditionalFormatting>
  <conditionalFormatting sqref="A1:B1 O1:XFD1 $A2:$XFD5 A6:C6 O6:XFD6 $A7:$XFD9 D1">
    <cfRule type="containsText" dxfId="1" priority="130" operator="between" text="empty">
      <formula>NOT(ISERROR(SEARCH("empty",A1)))</formula>
    </cfRule>
  </conditionalFormatting>
  <conditionalFormatting sqref="A1:B1 D1 O1:XFD1 $A2:$XFD5 A6:C6 O6:XFD6 $A7:$XFD9">
    <cfRule type="containsText" dxfId="6" priority="131" operator="between" text="Plate layout">
      <formula>NOT(ISERROR(SEARCH("Plate layout",A1)))</formula>
    </cfRule>
    <cfRule type="containsText" dxfId="7" priority="132" operator="between" text="Empty">
      <formula>NOT(ISERROR(SEARCH("Empty",A1)))</formula>
    </cfRule>
    <cfRule type="containsText" dxfId="8" priority="133" operator="between" text="empty">
      <formula>NOT(ISERROR(SEARCH("empty",A1)))</formula>
    </cfRule>
  </conditionalFormatting>
  <conditionalFormatting sqref="A1:B1 $A2:$XFD5 A6:C6 O6:XFD6 $A7:$XFD9 D1 O1:XFD1">
    <cfRule type="containsText" dxfId="9" priority="128" operator="between" text="empty">
      <formula>NOT(ISERROR(SEARCH("empty",A1)))</formula>
    </cfRule>
    <cfRule type="containsText" dxfId="10" priority="129" operator="between" text="empty">
      <formula>NOT(ISERROR(SEARCH("empty",A1)))</formula>
    </cfRule>
  </conditionalFormatting>
  <conditionalFormatting sqref="A10:A11 O10:XFD11 $A12:$XFD42 $A45:$XFD90 A43:I44 K43:XFD44 $A93:$XFD1048576 A91:L92 N91:XFD92">
    <cfRule type="containsText" dxfId="8" priority="134" operator="between" text="empty">
      <formula>NOT(ISERROR(SEARCH("empty",A10)))</formula>
    </cfRule>
  </conditionalFormatting>
  <conditionalFormatting sqref="B10:C11">
    <cfRule type="containsText" dxfId="6" priority="119" operator="between" text="Plate layout">
      <formula>NOT(ISERROR(SEARCH("Plate layout",B10)))</formula>
    </cfRule>
    <cfRule type="containsText" dxfId="7" priority="120" operator="between" text="Empty">
      <formula>NOT(ISERROR(SEARCH("Empty",B10)))</formula>
    </cfRule>
    <cfRule type="containsText" dxfId="8" priority="121" operator="between" text="empty">
      <formula>NOT(ISERROR(SEARCH("empty",B10)))</formula>
    </cfRule>
  </conditionalFormatting>
  <conditionalFormatting sqref="B10:N11">
    <cfRule type="containsText" dxfId="1" priority="110" operator="between" text="empty">
      <formula>NOT(ISERROR(SEARCH("empty",B10)))</formula>
    </cfRule>
    <cfRule type="containsText" dxfId="2" priority="111" operator="between" text="empty">
      <formula>NOT(ISERROR(SEARCH("empty",B10)))</formula>
    </cfRule>
    <cfRule type="containsText" dxfId="3" priority="112" operator="between" text="empty">
      <formula>NOT(ISERROR(SEARCH("empty",B10)))</formula>
    </cfRule>
    <cfRule type="containsText" priority="113" operator="between" text="empty">
      <formula>NOT(ISERROR(SEARCH("empty",B10)))</formula>
    </cfRule>
    <cfRule type="containsText" dxfId="4" priority="114" operator="between" text="empty">
      <formula>NOT(ISERROR(SEARCH("empty",B10)))</formula>
    </cfRule>
    <cfRule type="containsText" dxfId="5" priority="115" operator="between" text="empty">
      <formula>NOT(ISERROR(SEARCH("empty",B10)))</formula>
    </cfRule>
    <cfRule type="containsText" dxfId="9" priority="116" operator="between" text="empty">
      <formula>NOT(ISERROR(SEARCH("empty",B10)))</formula>
    </cfRule>
    <cfRule type="containsText" dxfId="10" priority="117" operator="between" text="empty">
      <formula>NOT(ISERROR(SEARCH("empty",B10)))</formula>
    </cfRule>
    <cfRule type="containsText" dxfId="1" priority="118" operator="between" text="empty">
      <formula>NOT(ISERROR(SEARCH("empty",B10)))</formula>
    </cfRule>
  </conditionalFormatting>
  <conditionalFormatting sqref="A14:N42 A45:N90 A43:I44 K43:N44 A93:N157 A91:L92 N91:N92">
    <cfRule type="containsText" dxfId="11" priority="3"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01"/>
  <sheetViews>
    <sheetView workbookViewId="0">
      <pane xSplit="2" ySplit="1" topLeftCell="C2" activePane="bottomRight" state="frozen"/>
      <selection/>
      <selection pane="topRight"/>
      <selection pane="bottomLeft"/>
      <selection pane="bottomRight" activeCell="A1" sqref="A1"/>
    </sheetView>
  </sheetViews>
  <sheetFormatPr defaultColWidth="12.425" defaultRowHeight="13.5"/>
  <cols>
    <col min="1" max="1" width="8" customWidth="1"/>
    <col min="2" max="2" width="24.425" customWidth="1"/>
    <col min="3" max="3" width="13.425" style="2" customWidth="1"/>
    <col min="4" max="4" width="12.425" style="2" customWidth="1"/>
    <col min="5" max="5" width="14.7083333333333" customWidth="1"/>
    <col min="6" max="8" width="12.425" customWidth="1"/>
    <col min="9" max="9" width="10.425" customWidth="1"/>
    <col min="10" max="16382" width="12.425" customWidth="1"/>
  </cols>
  <sheetData>
    <row r="1" ht="20.1" customHeight="1" spans="1:23">
      <c r="A1" s="3" t="s">
        <v>832</v>
      </c>
      <c r="B1" s="4" t="s">
        <v>833</v>
      </c>
      <c r="C1" s="5" t="s">
        <v>834</v>
      </c>
      <c r="D1" s="5" t="s">
        <v>835</v>
      </c>
      <c r="E1" s="4" t="s">
        <v>836</v>
      </c>
      <c r="F1" s="4" t="s">
        <v>837</v>
      </c>
      <c r="G1" s="4" t="s">
        <v>838</v>
      </c>
      <c r="H1" s="4" t="s">
        <v>839</v>
      </c>
      <c r="I1" s="4" t="s">
        <v>840</v>
      </c>
      <c r="J1" s="12" t="s">
        <v>841</v>
      </c>
      <c r="K1" s="13" t="s">
        <v>842</v>
      </c>
      <c r="L1" s="13" t="s">
        <v>843</v>
      </c>
      <c r="M1" s="13" t="s">
        <v>844</v>
      </c>
      <c r="N1" s="13" t="s">
        <v>845</v>
      </c>
      <c r="O1" s="4" t="s">
        <v>846</v>
      </c>
      <c r="P1" s="12" t="s">
        <v>847</v>
      </c>
      <c r="Q1" s="4" t="s">
        <v>848</v>
      </c>
      <c r="R1" s="4" t="s">
        <v>849</v>
      </c>
      <c r="S1" s="4" t="s">
        <v>850</v>
      </c>
      <c r="T1" s="19" t="s">
        <v>851</v>
      </c>
      <c r="U1" s="20" t="s">
        <v>852</v>
      </c>
      <c r="V1" s="20" t="s">
        <v>853</v>
      </c>
      <c r="W1" s="20" t="s">
        <v>854</v>
      </c>
    </row>
    <row r="2" s="1" customFormat="1" ht="15.75" spans="1:23">
      <c r="A2" s="6" t="s">
        <v>855</v>
      </c>
      <c r="B2" s="6" t="s">
        <v>856</v>
      </c>
      <c r="C2" s="7" t="s">
        <v>857</v>
      </c>
      <c r="D2" s="8" t="s">
        <v>858</v>
      </c>
      <c r="E2" s="9" t="s">
        <v>859</v>
      </c>
      <c r="F2" s="9" t="s">
        <v>860</v>
      </c>
      <c r="G2" s="9" t="s">
        <v>861</v>
      </c>
      <c r="H2" s="9" t="s">
        <v>862</v>
      </c>
      <c r="I2" s="14">
        <v>446.9</v>
      </c>
      <c r="J2" s="15" t="s">
        <v>863</v>
      </c>
      <c r="K2" s="14">
        <v>89</v>
      </c>
      <c r="L2" s="14">
        <v>199.15</v>
      </c>
      <c r="M2" s="14" t="s">
        <v>864</v>
      </c>
      <c r="N2" s="14"/>
      <c r="O2" s="9" t="s">
        <v>865</v>
      </c>
      <c r="P2" s="15" t="s">
        <v>866</v>
      </c>
      <c r="Q2" s="9" t="s">
        <v>867</v>
      </c>
      <c r="R2" s="9" t="s">
        <v>868</v>
      </c>
      <c r="S2" s="9" t="s">
        <v>869</v>
      </c>
      <c r="T2" s="21">
        <v>4.203</v>
      </c>
      <c r="U2" s="22">
        <v>5</v>
      </c>
      <c r="V2" s="22">
        <v>1</v>
      </c>
      <c r="W2" s="22">
        <v>8</v>
      </c>
    </row>
    <row r="3" s="1" customFormat="1" ht="15.75" spans="1:23">
      <c r="A3" s="6" t="s">
        <v>870</v>
      </c>
      <c r="B3" s="6" t="s">
        <v>871</v>
      </c>
      <c r="C3" s="7" t="s">
        <v>872</v>
      </c>
      <c r="D3" s="8" t="s">
        <v>858</v>
      </c>
      <c r="E3" s="9" t="s">
        <v>859</v>
      </c>
      <c r="F3" s="9" t="s">
        <v>873</v>
      </c>
      <c r="G3" s="9" t="s">
        <v>874</v>
      </c>
      <c r="H3" s="9" t="s">
        <v>875</v>
      </c>
      <c r="I3" s="14">
        <v>914.18</v>
      </c>
      <c r="J3" s="15" t="s">
        <v>876</v>
      </c>
      <c r="K3" s="14">
        <v>20</v>
      </c>
      <c r="L3" s="14">
        <v>21.88</v>
      </c>
      <c r="M3" s="14" t="s">
        <v>864</v>
      </c>
      <c r="N3" s="14"/>
      <c r="O3" s="9" t="s">
        <v>877</v>
      </c>
      <c r="P3" s="15" t="s">
        <v>878</v>
      </c>
      <c r="Q3" s="9" t="s">
        <v>867</v>
      </c>
      <c r="R3" s="9" t="s">
        <v>879</v>
      </c>
      <c r="S3" s="9" t="s">
        <v>880</v>
      </c>
      <c r="T3" s="21">
        <v>6.295</v>
      </c>
      <c r="U3" s="22">
        <v>10</v>
      </c>
      <c r="V3" s="22">
        <v>2</v>
      </c>
      <c r="W3" s="22">
        <v>6</v>
      </c>
    </row>
    <row r="4" s="1" customFormat="1" ht="15.75" customHeight="1" spans="1:23">
      <c r="A4" s="10" t="s">
        <v>881</v>
      </c>
      <c r="B4" s="10" t="s">
        <v>882</v>
      </c>
      <c r="C4" s="7" t="s">
        <v>883</v>
      </c>
      <c r="D4" s="8" t="s">
        <v>858</v>
      </c>
      <c r="E4" s="9" t="s">
        <v>859</v>
      </c>
      <c r="F4" s="11" t="s">
        <v>884</v>
      </c>
      <c r="G4" s="11" t="s">
        <v>885</v>
      </c>
      <c r="H4" s="9" t="s">
        <v>886</v>
      </c>
      <c r="I4" s="16">
        <v>359.35</v>
      </c>
      <c r="J4" s="17" t="s">
        <v>887</v>
      </c>
      <c r="K4" s="16">
        <v>72</v>
      </c>
      <c r="L4" s="16">
        <v>200.36</v>
      </c>
      <c r="M4" s="16">
        <v>6</v>
      </c>
      <c r="N4" s="16">
        <v>16.7</v>
      </c>
      <c r="O4" s="11" t="s">
        <v>888</v>
      </c>
      <c r="P4" s="17" t="s">
        <v>889</v>
      </c>
      <c r="Q4" s="11" t="s">
        <v>867</v>
      </c>
      <c r="R4" s="11" t="s">
        <v>890</v>
      </c>
      <c r="S4" s="9" t="s">
        <v>891</v>
      </c>
      <c r="T4" s="23">
        <v>0.82</v>
      </c>
      <c r="U4" s="24">
        <v>5</v>
      </c>
      <c r="V4" s="24">
        <v>3</v>
      </c>
      <c r="W4" s="24">
        <v>7</v>
      </c>
    </row>
    <row r="5" s="1" customFormat="1" ht="15.75" spans="1:23">
      <c r="A5" s="10" t="s">
        <v>892</v>
      </c>
      <c r="B5" s="10" t="s">
        <v>893</v>
      </c>
      <c r="C5" s="7" t="s">
        <v>894</v>
      </c>
      <c r="D5" s="8" t="s">
        <v>858</v>
      </c>
      <c r="E5" s="9" t="s">
        <v>859</v>
      </c>
      <c r="F5" s="11" t="s">
        <v>895</v>
      </c>
      <c r="G5" s="11" t="s">
        <v>896</v>
      </c>
      <c r="H5" s="9" t="s">
        <v>897</v>
      </c>
      <c r="I5" s="16">
        <v>228.21</v>
      </c>
      <c r="J5" s="17" t="s">
        <v>898</v>
      </c>
      <c r="K5" s="16">
        <v>45</v>
      </c>
      <c r="L5" s="16">
        <v>197.19</v>
      </c>
      <c r="M5" s="16">
        <v>10</v>
      </c>
      <c r="N5" s="16">
        <v>43.82</v>
      </c>
      <c r="O5" s="11" t="s">
        <v>899</v>
      </c>
      <c r="P5" s="17" t="s">
        <v>900</v>
      </c>
      <c r="Q5" s="11" t="s">
        <v>867</v>
      </c>
      <c r="R5" s="11" t="s">
        <v>901</v>
      </c>
      <c r="S5" s="9" t="s">
        <v>902</v>
      </c>
      <c r="T5" s="23">
        <v>-1.093</v>
      </c>
      <c r="U5" s="24">
        <v>4</v>
      </c>
      <c r="V5" s="24">
        <v>3</v>
      </c>
      <c r="W5" s="24">
        <v>2</v>
      </c>
    </row>
    <row r="6" s="1" customFormat="1" ht="15.75" spans="1:23">
      <c r="A6" s="10" t="s">
        <v>903</v>
      </c>
      <c r="B6" s="10" t="s">
        <v>904</v>
      </c>
      <c r="C6" s="7" t="s">
        <v>905</v>
      </c>
      <c r="D6" s="8" t="s">
        <v>858</v>
      </c>
      <c r="E6" s="9" t="s">
        <v>859</v>
      </c>
      <c r="F6" s="11" t="s">
        <v>906</v>
      </c>
      <c r="G6" s="11" t="s">
        <v>907</v>
      </c>
      <c r="H6" s="9" t="s">
        <v>908</v>
      </c>
      <c r="I6" s="16">
        <v>232.28</v>
      </c>
      <c r="J6" s="17" t="s">
        <v>909</v>
      </c>
      <c r="K6" s="16">
        <v>47</v>
      </c>
      <c r="L6" s="16">
        <v>202.34</v>
      </c>
      <c r="M6" s="16" t="s">
        <v>864</v>
      </c>
      <c r="N6" s="16"/>
      <c r="O6" s="11" t="s">
        <v>910</v>
      </c>
      <c r="P6" s="17" t="s">
        <v>911</v>
      </c>
      <c r="Q6" s="11" t="s">
        <v>867</v>
      </c>
      <c r="R6" s="11" t="s">
        <v>912</v>
      </c>
      <c r="S6" s="9" t="s">
        <v>913</v>
      </c>
      <c r="T6" s="23">
        <v>1.555</v>
      </c>
      <c r="U6" s="24">
        <v>2</v>
      </c>
      <c r="V6" s="24">
        <v>2</v>
      </c>
      <c r="W6" s="24">
        <v>4</v>
      </c>
    </row>
    <row r="7" s="1" customFormat="1" ht="15.75" spans="1:23">
      <c r="A7" s="10" t="s">
        <v>914</v>
      </c>
      <c r="B7" s="10" t="s">
        <v>915</v>
      </c>
      <c r="C7" s="7" t="s">
        <v>916</v>
      </c>
      <c r="D7" s="8" t="s">
        <v>858</v>
      </c>
      <c r="E7" s="9" t="s">
        <v>859</v>
      </c>
      <c r="F7" s="11" t="s">
        <v>917</v>
      </c>
      <c r="G7" s="11" t="s">
        <v>885</v>
      </c>
      <c r="H7" s="9" t="s">
        <v>918</v>
      </c>
      <c r="I7" s="16">
        <v>457.91</v>
      </c>
      <c r="J7" s="17" t="s">
        <v>919</v>
      </c>
      <c r="K7" s="16">
        <v>91</v>
      </c>
      <c r="L7" s="16">
        <v>198.73</v>
      </c>
      <c r="M7" s="16">
        <v>91</v>
      </c>
      <c r="N7" s="16">
        <v>198.73</v>
      </c>
      <c r="O7" s="11" t="s">
        <v>920</v>
      </c>
      <c r="P7" s="17" t="s">
        <v>921</v>
      </c>
      <c r="Q7" s="11" t="s">
        <v>922</v>
      </c>
      <c r="R7" s="11" t="s">
        <v>923</v>
      </c>
      <c r="S7" s="9" t="s">
        <v>924</v>
      </c>
      <c r="T7" s="23">
        <v>1.959</v>
      </c>
      <c r="U7" s="24">
        <v>4</v>
      </c>
      <c r="V7" s="24">
        <v>1</v>
      </c>
      <c r="W7" s="24">
        <v>3</v>
      </c>
    </row>
    <row r="8" s="1" customFormat="1" ht="15.75" spans="1:23">
      <c r="A8" s="10" t="s">
        <v>925</v>
      </c>
      <c r="B8" s="10" t="s">
        <v>926</v>
      </c>
      <c r="C8" s="7" t="s">
        <v>927</v>
      </c>
      <c r="D8" s="8" t="s">
        <v>858</v>
      </c>
      <c r="E8" s="9" t="s">
        <v>859</v>
      </c>
      <c r="F8" s="11" t="s">
        <v>928</v>
      </c>
      <c r="G8" s="11" t="s">
        <v>929</v>
      </c>
      <c r="H8" s="9" t="s">
        <v>930</v>
      </c>
      <c r="I8" s="16">
        <v>923.04</v>
      </c>
      <c r="J8" s="17" t="s">
        <v>931</v>
      </c>
      <c r="K8" s="16">
        <v>100</v>
      </c>
      <c r="L8" s="16">
        <v>108.34</v>
      </c>
      <c r="M8" s="16">
        <v>60</v>
      </c>
      <c r="N8" s="16">
        <v>65</v>
      </c>
      <c r="O8" s="11" t="s">
        <v>932</v>
      </c>
      <c r="P8" s="17" t="s">
        <v>933</v>
      </c>
      <c r="Q8" s="11" t="s">
        <v>867</v>
      </c>
      <c r="R8" s="11" t="s">
        <v>934</v>
      </c>
      <c r="S8" s="9" t="s">
        <v>935</v>
      </c>
      <c r="T8" s="23">
        <v>3.365</v>
      </c>
      <c r="U8" s="24">
        <v>8</v>
      </c>
      <c r="V8" s="24">
        <v>1</v>
      </c>
      <c r="W8" s="24">
        <v>10</v>
      </c>
    </row>
    <row r="9" s="1" customFormat="1" ht="15.75" spans="1:23">
      <c r="A9" s="10" t="s">
        <v>936</v>
      </c>
      <c r="B9" s="10" t="s">
        <v>937</v>
      </c>
      <c r="C9" s="7" t="s">
        <v>938</v>
      </c>
      <c r="D9" s="8" t="s">
        <v>858</v>
      </c>
      <c r="E9" s="9" t="s">
        <v>859</v>
      </c>
      <c r="F9" s="11" t="s">
        <v>939</v>
      </c>
      <c r="G9" s="11" t="s">
        <v>940</v>
      </c>
      <c r="H9" s="9" t="s">
        <v>941</v>
      </c>
      <c r="I9" s="16">
        <v>645.6</v>
      </c>
      <c r="J9" s="17" t="s">
        <v>942</v>
      </c>
      <c r="K9" s="16">
        <v>100</v>
      </c>
      <c r="L9" s="16">
        <v>154.89</v>
      </c>
      <c r="M9" s="16">
        <v>100</v>
      </c>
      <c r="N9" s="16">
        <v>154.89</v>
      </c>
      <c r="O9" s="11" t="s">
        <v>943</v>
      </c>
      <c r="P9" s="17" t="s">
        <v>944</v>
      </c>
      <c r="Q9" s="11" t="s">
        <v>867</v>
      </c>
      <c r="R9" s="11" t="s">
        <v>945</v>
      </c>
      <c r="S9" s="9" t="s">
        <v>946</v>
      </c>
      <c r="T9" s="23">
        <v>-6.839</v>
      </c>
      <c r="U9" s="24">
        <v>5</v>
      </c>
      <c r="V9" s="24">
        <v>13</v>
      </c>
      <c r="W9" s="24">
        <v>9</v>
      </c>
    </row>
    <row r="10" s="1" customFormat="1" ht="15.75" spans="1:23">
      <c r="A10" s="10" t="s">
        <v>947</v>
      </c>
      <c r="B10" s="10" t="s">
        <v>948</v>
      </c>
      <c r="C10" s="7" t="s">
        <v>949</v>
      </c>
      <c r="D10" s="8" t="s">
        <v>858</v>
      </c>
      <c r="E10" s="9" t="s">
        <v>859</v>
      </c>
      <c r="F10" s="11" t="s">
        <v>950</v>
      </c>
      <c r="G10" s="11" t="s">
        <v>951</v>
      </c>
      <c r="H10" s="9" t="s">
        <v>952</v>
      </c>
      <c r="I10" s="16">
        <v>438.52</v>
      </c>
      <c r="J10" s="17" t="s">
        <v>953</v>
      </c>
      <c r="K10" s="16">
        <v>36</v>
      </c>
      <c r="L10" s="16">
        <v>82.09</v>
      </c>
      <c r="M10" s="16">
        <v>26</v>
      </c>
      <c r="N10" s="16">
        <v>59.29</v>
      </c>
      <c r="O10" s="11" t="s">
        <v>954</v>
      </c>
      <c r="P10" s="17" t="s">
        <v>955</v>
      </c>
      <c r="Q10" s="11" t="s">
        <v>956</v>
      </c>
      <c r="R10" s="11" t="s">
        <v>957</v>
      </c>
      <c r="S10" s="9" t="s">
        <v>958</v>
      </c>
      <c r="T10" s="23">
        <v>-5.546</v>
      </c>
      <c r="U10" s="24">
        <v>4</v>
      </c>
      <c r="V10" s="24">
        <v>4</v>
      </c>
      <c r="W10" s="24">
        <v>7</v>
      </c>
    </row>
    <row r="11" s="1" customFormat="1" ht="15.75" spans="1:23">
      <c r="A11" s="10" t="s">
        <v>959</v>
      </c>
      <c r="B11" s="10" t="s">
        <v>960</v>
      </c>
      <c r="C11" s="7" t="s">
        <v>961</v>
      </c>
      <c r="D11" s="8" t="s">
        <v>858</v>
      </c>
      <c r="E11" s="9" t="s">
        <v>859</v>
      </c>
      <c r="F11" s="11" t="s">
        <v>962</v>
      </c>
      <c r="G11" s="11" t="s">
        <v>963</v>
      </c>
      <c r="H11" s="9" t="s">
        <v>964</v>
      </c>
      <c r="I11" s="16">
        <v>300.83</v>
      </c>
      <c r="J11" s="17" t="s">
        <v>965</v>
      </c>
      <c r="K11" s="16">
        <v>60</v>
      </c>
      <c r="L11" s="16">
        <v>199.45</v>
      </c>
      <c r="M11" s="16">
        <v>30</v>
      </c>
      <c r="N11" s="16">
        <v>99.72</v>
      </c>
      <c r="O11" s="11" t="s">
        <v>966</v>
      </c>
      <c r="P11" s="17" t="s">
        <v>967</v>
      </c>
      <c r="Q11" s="11" t="s">
        <v>922</v>
      </c>
      <c r="R11" s="11" t="s">
        <v>968</v>
      </c>
      <c r="S11" s="9" t="s">
        <v>969</v>
      </c>
      <c r="T11" s="23">
        <v>4.088</v>
      </c>
      <c r="U11" s="24">
        <v>0</v>
      </c>
      <c r="V11" s="24">
        <v>0</v>
      </c>
      <c r="W11" s="24">
        <v>0</v>
      </c>
    </row>
    <row r="12" s="1" customFormat="1" ht="15.75" spans="1:23">
      <c r="A12" s="10" t="s">
        <v>970</v>
      </c>
      <c r="B12" s="10" t="s">
        <v>971</v>
      </c>
      <c r="C12" s="7" t="s">
        <v>972</v>
      </c>
      <c r="D12" s="8" t="s">
        <v>858</v>
      </c>
      <c r="E12" s="9" t="s">
        <v>859</v>
      </c>
      <c r="F12" s="11" t="s">
        <v>973</v>
      </c>
      <c r="G12" s="11" t="s">
        <v>951</v>
      </c>
      <c r="H12" s="9" t="s">
        <v>974</v>
      </c>
      <c r="I12" s="16">
        <v>585.65</v>
      </c>
      <c r="J12" s="17" t="s">
        <v>975</v>
      </c>
      <c r="K12" s="16">
        <v>100</v>
      </c>
      <c r="L12" s="16">
        <v>170.75</v>
      </c>
      <c r="M12" s="16">
        <v>100</v>
      </c>
      <c r="N12" s="16">
        <v>170.75</v>
      </c>
      <c r="O12" s="11" t="s">
        <v>976</v>
      </c>
      <c r="P12" s="17" t="s">
        <v>977</v>
      </c>
      <c r="Q12" s="11" t="s">
        <v>867</v>
      </c>
      <c r="R12" s="11" t="s">
        <v>978</v>
      </c>
      <c r="S12" s="9" t="s">
        <v>979</v>
      </c>
      <c r="T12" s="23">
        <v>-0.381</v>
      </c>
      <c r="U12" s="24">
        <v>4</v>
      </c>
      <c r="V12" s="24">
        <v>6</v>
      </c>
      <c r="W12" s="24">
        <v>7</v>
      </c>
    </row>
    <row r="13" s="1" customFormat="1" ht="15.75" spans="1:23">
      <c r="A13" s="6" t="s">
        <v>980</v>
      </c>
      <c r="B13" s="6" t="s">
        <v>981</v>
      </c>
      <c r="C13" s="7" t="s">
        <v>982</v>
      </c>
      <c r="D13" s="8" t="s">
        <v>858</v>
      </c>
      <c r="E13" s="9" t="s">
        <v>859</v>
      </c>
      <c r="F13" s="6" t="s">
        <v>983</v>
      </c>
      <c r="G13" s="6" t="s">
        <v>984</v>
      </c>
      <c r="H13" s="9" t="s">
        <v>985</v>
      </c>
      <c r="I13" s="14">
        <v>308.37</v>
      </c>
      <c r="J13" s="15" t="s">
        <v>986</v>
      </c>
      <c r="K13" s="14">
        <v>4</v>
      </c>
      <c r="L13" s="14">
        <v>12.97</v>
      </c>
      <c r="M13" s="14" t="s">
        <v>864</v>
      </c>
      <c r="N13" s="14"/>
      <c r="O13" s="6" t="s">
        <v>987</v>
      </c>
      <c r="P13" s="18" t="s">
        <v>988</v>
      </c>
      <c r="Q13" s="6" t="s">
        <v>989</v>
      </c>
      <c r="R13" s="6" t="s">
        <v>990</v>
      </c>
      <c r="S13" s="6" t="s">
        <v>991</v>
      </c>
      <c r="T13" s="23">
        <v>-1.34</v>
      </c>
      <c r="U13" s="24">
        <v>2</v>
      </c>
      <c r="V13" s="24">
        <v>3</v>
      </c>
      <c r="W13" s="24">
        <v>8</v>
      </c>
    </row>
    <row r="14" s="1" customFormat="1" ht="15.75" spans="1:23">
      <c r="A14" s="10" t="s">
        <v>992</v>
      </c>
      <c r="B14" s="10" t="s">
        <v>993</v>
      </c>
      <c r="C14" s="7" t="s">
        <v>994</v>
      </c>
      <c r="D14" s="8" t="s">
        <v>858</v>
      </c>
      <c r="E14" s="9" t="s">
        <v>859</v>
      </c>
      <c r="F14" s="11" t="s">
        <v>995</v>
      </c>
      <c r="G14" s="11" t="s">
        <v>996</v>
      </c>
      <c r="H14" s="9" t="s">
        <v>997</v>
      </c>
      <c r="I14" s="16">
        <v>608.68</v>
      </c>
      <c r="J14" s="17" t="s">
        <v>998</v>
      </c>
      <c r="K14" s="16">
        <v>13</v>
      </c>
      <c r="L14" s="16">
        <v>21.36</v>
      </c>
      <c r="M14" s="16" t="s">
        <v>864</v>
      </c>
      <c r="N14" s="16"/>
      <c r="O14" s="11" t="s">
        <v>999</v>
      </c>
      <c r="P14" s="17" t="s">
        <v>1000</v>
      </c>
      <c r="Q14" s="11" t="s">
        <v>867</v>
      </c>
      <c r="R14" s="11" t="s">
        <v>1001</v>
      </c>
      <c r="S14" s="9" t="s">
        <v>1002</v>
      </c>
      <c r="T14" s="23">
        <v>4.242</v>
      </c>
      <c r="U14" s="24">
        <v>9</v>
      </c>
      <c r="V14" s="24">
        <v>1</v>
      </c>
      <c r="W14" s="24">
        <v>10</v>
      </c>
    </row>
    <row r="15" s="1" customFormat="1" ht="15.75" spans="1:23">
      <c r="A15" s="10" t="s">
        <v>1003</v>
      </c>
      <c r="B15" s="10" t="s">
        <v>1004</v>
      </c>
      <c r="C15" s="7" t="s">
        <v>1005</v>
      </c>
      <c r="D15" s="8" t="s">
        <v>858</v>
      </c>
      <c r="E15" s="9" t="s">
        <v>859</v>
      </c>
      <c r="F15" s="11" t="s">
        <v>1006</v>
      </c>
      <c r="G15" s="11" t="s">
        <v>1007</v>
      </c>
      <c r="H15" s="9" t="s">
        <v>1008</v>
      </c>
      <c r="I15" s="16">
        <v>163.19</v>
      </c>
      <c r="J15" s="17" t="s">
        <v>1009</v>
      </c>
      <c r="K15" s="16">
        <v>33</v>
      </c>
      <c r="L15" s="16">
        <v>202.22</v>
      </c>
      <c r="M15" s="16">
        <v>33</v>
      </c>
      <c r="N15" s="16">
        <v>202.22</v>
      </c>
      <c r="O15" s="11" t="s">
        <v>1010</v>
      </c>
      <c r="P15" s="17" t="s">
        <v>1011</v>
      </c>
      <c r="Q15" s="11" t="s">
        <v>867</v>
      </c>
      <c r="R15" s="11" t="s">
        <v>1012</v>
      </c>
      <c r="S15" s="9" t="s">
        <v>1013</v>
      </c>
      <c r="T15" s="23">
        <v>-0.578</v>
      </c>
      <c r="U15" s="24">
        <v>2</v>
      </c>
      <c r="V15" s="24">
        <v>1</v>
      </c>
      <c r="W15" s="24">
        <v>3</v>
      </c>
    </row>
    <row r="16" s="1" customFormat="1" ht="15.75" spans="1:23">
      <c r="A16" s="10" t="s">
        <v>1014</v>
      </c>
      <c r="B16" s="10" t="s">
        <v>1015</v>
      </c>
      <c r="C16" s="7" t="s">
        <v>1016</v>
      </c>
      <c r="D16" s="8" t="s">
        <v>858</v>
      </c>
      <c r="E16" s="9" t="s">
        <v>859</v>
      </c>
      <c r="F16" s="11" t="s">
        <v>1017</v>
      </c>
      <c r="G16" s="11" t="s">
        <v>929</v>
      </c>
      <c r="H16" s="9" t="s">
        <v>1018</v>
      </c>
      <c r="I16" s="16">
        <v>265.33</v>
      </c>
      <c r="J16" s="17" t="s">
        <v>1019</v>
      </c>
      <c r="K16" s="16">
        <v>17</v>
      </c>
      <c r="L16" s="16">
        <v>64.07</v>
      </c>
      <c r="M16" s="16" t="s">
        <v>864</v>
      </c>
      <c r="N16" s="16"/>
      <c r="O16" s="11" t="s">
        <v>1020</v>
      </c>
      <c r="P16" s="17" t="s">
        <v>1021</v>
      </c>
      <c r="Q16" s="11" t="s">
        <v>867</v>
      </c>
      <c r="R16" s="11" t="s">
        <v>1022</v>
      </c>
      <c r="S16" s="9" t="s">
        <v>1023</v>
      </c>
      <c r="T16" s="23">
        <v>3.065</v>
      </c>
      <c r="U16" s="24">
        <v>3</v>
      </c>
      <c r="V16" s="24">
        <v>2</v>
      </c>
      <c r="W16" s="24">
        <v>5</v>
      </c>
    </row>
    <row r="17" s="1" customFormat="1" ht="15.75" spans="1:23">
      <c r="A17" s="10" t="s">
        <v>1024</v>
      </c>
      <c r="B17" s="10" t="s">
        <v>1025</v>
      </c>
      <c r="C17" s="7" t="s">
        <v>1026</v>
      </c>
      <c r="D17" s="8" t="s">
        <v>858</v>
      </c>
      <c r="E17" s="9" t="s">
        <v>859</v>
      </c>
      <c r="F17" s="11" t="s">
        <v>1027</v>
      </c>
      <c r="G17" s="11" t="s">
        <v>907</v>
      </c>
      <c r="H17" s="9" t="s">
        <v>1028</v>
      </c>
      <c r="I17" s="16">
        <v>267.24</v>
      </c>
      <c r="J17" s="17" t="s">
        <v>1029</v>
      </c>
      <c r="K17" s="16">
        <v>12</v>
      </c>
      <c r="L17" s="16">
        <v>44.9</v>
      </c>
      <c r="M17" s="16" t="s">
        <v>864</v>
      </c>
      <c r="N17" s="16"/>
      <c r="O17" s="11" t="s">
        <v>1030</v>
      </c>
      <c r="P17" s="17" t="s">
        <v>1031</v>
      </c>
      <c r="Q17" s="11" t="s">
        <v>867</v>
      </c>
      <c r="R17" s="11" t="s">
        <v>1001</v>
      </c>
      <c r="S17" s="9" t="s">
        <v>1032</v>
      </c>
      <c r="T17" s="23">
        <v>-1.881</v>
      </c>
      <c r="U17" s="24">
        <v>4</v>
      </c>
      <c r="V17" s="24">
        <v>4</v>
      </c>
      <c r="W17" s="24">
        <v>2</v>
      </c>
    </row>
    <row r="18" s="1" customFormat="1" ht="15.75" spans="1:23">
      <c r="A18" s="10" t="s">
        <v>1033</v>
      </c>
      <c r="B18" s="10" t="s">
        <v>1034</v>
      </c>
      <c r="C18" s="7" t="s">
        <v>1035</v>
      </c>
      <c r="D18" s="8" t="s">
        <v>858</v>
      </c>
      <c r="E18" s="9" t="s">
        <v>859</v>
      </c>
      <c r="F18" s="11" t="s">
        <v>1036</v>
      </c>
      <c r="G18" s="11" t="s">
        <v>940</v>
      </c>
      <c r="H18" s="9" t="s">
        <v>1037</v>
      </c>
      <c r="I18" s="16">
        <v>420.43</v>
      </c>
      <c r="J18" s="17" t="s">
        <v>1038</v>
      </c>
      <c r="K18" s="16">
        <v>53</v>
      </c>
      <c r="L18" s="16">
        <v>126.06</v>
      </c>
      <c r="M18" s="16">
        <v>84</v>
      </c>
      <c r="N18" s="16">
        <v>199.8</v>
      </c>
      <c r="O18" s="11" t="s">
        <v>1039</v>
      </c>
      <c r="P18" s="17" t="s">
        <v>1040</v>
      </c>
      <c r="Q18" s="11" t="s">
        <v>1041</v>
      </c>
      <c r="R18" s="11" t="s">
        <v>1042</v>
      </c>
      <c r="S18" s="9" t="s">
        <v>1043</v>
      </c>
      <c r="T18" s="23">
        <v>-2.089</v>
      </c>
      <c r="U18" s="24">
        <v>6</v>
      </c>
      <c r="V18" s="24">
        <v>4</v>
      </c>
      <c r="W18" s="24">
        <v>1</v>
      </c>
    </row>
    <row r="19" s="1" customFormat="1" ht="15.75" spans="1:23">
      <c r="A19" s="10" t="s">
        <v>1044</v>
      </c>
      <c r="B19" s="10" t="s">
        <v>1045</v>
      </c>
      <c r="C19" s="7" t="s">
        <v>1046</v>
      </c>
      <c r="D19" s="8" t="s">
        <v>858</v>
      </c>
      <c r="E19" s="9" t="s">
        <v>859</v>
      </c>
      <c r="F19" s="11" t="s">
        <v>1047</v>
      </c>
      <c r="G19" s="11" t="s">
        <v>940</v>
      </c>
      <c r="H19" s="9" t="s">
        <v>1048</v>
      </c>
      <c r="I19" s="16">
        <v>123.11</v>
      </c>
      <c r="J19" s="17" t="s">
        <v>1049</v>
      </c>
      <c r="K19" s="16">
        <v>25</v>
      </c>
      <c r="L19" s="16">
        <v>203.07</v>
      </c>
      <c r="M19" s="16">
        <v>2</v>
      </c>
      <c r="N19" s="16">
        <v>16.25</v>
      </c>
      <c r="O19" s="11" t="s">
        <v>1050</v>
      </c>
      <c r="P19" s="17" t="s">
        <v>1051</v>
      </c>
      <c r="Q19" s="11" t="s">
        <v>867</v>
      </c>
      <c r="R19" s="11" t="s">
        <v>1001</v>
      </c>
      <c r="S19" s="9" t="s">
        <v>1052</v>
      </c>
      <c r="T19" s="23">
        <v>0.309</v>
      </c>
      <c r="U19" s="24">
        <v>2</v>
      </c>
      <c r="V19" s="24">
        <v>0</v>
      </c>
      <c r="W19" s="24">
        <v>1</v>
      </c>
    </row>
    <row r="20" s="1" customFormat="1" ht="15.75" spans="1:23">
      <c r="A20" s="10" t="s">
        <v>1053</v>
      </c>
      <c r="B20" s="10" t="s">
        <v>1054</v>
      </c>
      <c r="C20" s="7" t="s">
        <v>1055</v>
      </c>
      <c r="D20" s="8" t="s">
        <v>858</v>
      </c>
      <c r="E20" s="9" t="s">
        <v>859</v>
      </c>
      <c r="F20" s="11" t="s">
        <v>950</v>
      </c>
      <c r="G20" s="11" t="s">
        <v>951</v>
      </c>
      <c r="H20" s="9" t="s">
        <v>1056</v>
      </c>
      <c r="I20" s="16">
        <v>166.24</v>
      </c>
      <c r="J20" s="17" t="s">
        <v>1057</v>
      </c>
      <c r="K20" s="16">
        <v>33</v>
      </c>
      <c r="L20" s="16">
        <v>198.51</v>
      </c>
      <c r="M20" s="16" t="s">
        <v>864</v>
      </c>
      <c r="N20" s="16"/>
      <c r="O20" s="11" t="s">
        <v>1058</v>
      </c>
      <c r="P20" s="17" t="s">
        <v>1059</v>
      </c>
      <c r="Q20" s="11" t="s">
        <v>867</v>
      </c>
      <c r="R20" s="11" t="s">
        <v>1060</v>
      </c>
      <c r="S20" s="9" t="s">
        <v>1061</v>
      </c>
      <c r="T20" s="23">
        <v>1.498</v>
      </c>
      <c r="U20" s="24">
        <v>1</v>
      </c>
      <c r="V20" s="24">
        <v>1</v>
      </c>
      <c r="W20" s="24">
        <v>2</v>
      </c>
    </row>
    <row r="21" s="1" customFormat="1" ht="15.75" spans="1:23">
      <c r="A21" s="10" t="s">
        <v>1062</v>
      </c>
      <c r="B21" s="10" t="s">
        <v>1063</v>
      </c>
      <c r="C21" s="7" t="s">
        <v>1064</v>
      </c>
      <c r="D21" s="8" t="s">
        <v>858</v>
      </c>
      <c r="E21" s="9" t="s">
        <v>859</v>
      </c>
      <c r="F21" s="11" t="s">
        <v>1065</v>
      </c>
      <c r="G21" s="11" t="s">
        <v>885</v>
      </c>
      <c r="H21" s="9" t="s">
        <v>1066</v>
      </c>
      <c r="I21" s="16">
        <v>267.24</v>
      </c>
      <c r="J21" s="17" t="s">
        <v>1067</v>
      </c>
      <c r="K21" s="16">
        <v>53</v>
      </c>
      <c r="L21" s="16">
        <v>198.32</v>
      </c>
      <c r="M21" s="16">
        <v>3</v>
      </c>
      <c r="N21" s="16">
        <v>11.23</v>
      </c>
      <c r="O21" s="11" t="s">
        <v>1068</v>
      </c>
      <c r="P21" s="17" t="s">
        <v>1031</v>
      </c>
      <c r="Q21" s="11" t="s">
        <v>867</v>
      </c>
      <c r="R21" s="11" t="s">
        <v>1001</v>
      </c>
      <c r="S21" s="9" t="s">
        <v>1069</v>
      </c>
      <c r="T21" s="23">
        <v>-1.881</v>
      </c>
      <c r="U21" s="24">
        <v>4</v>
      </c>
      <c r="V21" s="24">
        <v>4</v>
      </c>
      <c r="W21" s="24">
        <v>2</v>
      </c>
    </row>
    <row r="22" s="1" customFormat="1" ht="15.75" spans="1:23">
      <c r="A22" s="6" t="s">
        <v>1070</v>
      </c>
      <c r="B22" s="6" t="s">
        <v>1071</v>
      </c>
      <c r="C22" s="7" t="s">
        <v>1072</v>
      </c>
      <c r="D22" s="8" t="s">
        <v>858</v>
      </c>
      <c r="E22" s="9" t="s">
        <v>859</v>
      </c>
      <c r="F22" s="6" t="s">
        <v>1073</v>
      </c>
      <c r="G22" s="6" t="s">
        <v>963</v>
      </c>
      <c r="H22" s="9" t="s">
        <v>1074</v>
      </c>
      <c r="I22" s="14">
        <v>181.66</v>
      </c>
      <c r="J22" s="15" t="s">
        <v>1075</v>
      </c>
      <c r="K22" s="14">
        <v>36</v>
      </c>
      <c r="L22" s="14">
        <v>198.17</v>
      </c>
      <c r="M22" s="14">
        <v>36</v>
      </c>
      <c r="N22" s="14">
        <v>198.17</v>
      </c>
      <c r="O22" s="6" t="s">
        <v>1076</v>
      </c>
      <c r="P22" s="18" t="s">
        <v>1077</v>
      </c>
      <c r="Q22" s="6" t="s">
        <v>1078</v>
      </c>
      <c r="R22" s="6" t="s">
        <v>1079</v>
      </c>
      <c r="S22" s="6" t="s">
        <v>1080</v>
      </c>
      <c r="T22" s="23">
        <v>-3.869</v>
      </c>
      <c r="U22" s="24">
        <v>2</v>
      </c>
      <c r="V22" s="24">
        <v>0</v>
      </c>
      <c r="W22" s="24">
        <v>4</v>
      </c>
    </row>
    <row r="23" s="1" customFormat="1" ht="15.75" spans="1:23">
      <c r="A23" s="10" t="s">
        <v>1081</v>
      </c>
      <c r="B23" s="10" t="s">
        <v>1082</v>
      </c>
      <c r="C23" s="7" t="s">
        <v>1083</v>
      </c>
      <c r="D23" s="8" t="s">
        <v>858</v>
      </c>
      <c r="E23" s="9" t="s">
        <v>859</v>
      </c>
      <c r="F23" s="11" t="s">
        <v>1084</v>
      </c>
      <c r="G23" s="11" t="s">
        <v>951</v>
      </c>
      <c r="H23" s="9" t="s">
        <v>1085</v>
      </c>
      <c r="I23" s="16">
        <v>225.2</v>
      </c>
      <c r="J23" s="17" t="s">
        <v>1086</v>
      </c>
      <c r="K23" s="16">
        <v>45</v>
      </c>
      <c r="L23" s="16">
        <v>199.82</v>
      </c>
      <c r="M23" s="16" t="s">
        <v>864</v>
      </c>
      <c r="N23" s="16"/>
      <c r="O23" s="11" t="s">
        <v>1087</v>
      </c>
      <c r="P23" s="17" t="s">
        <v>1088</v>
      </c>
      <c r="Q23" s="11" t="s">
        <v>867</v>
      </c>
      <c r="R23" s="11" t="s">
        <v>1089</v>
      </c>
      <c r="S23" s="9" t="s">
        <v>1090</v>
      </c>
      <c r="T23" s="23">
        <v>-1.423</v>
      </c>
      <c r="U23" s="24">
        <v>4</v>
      </c>
      <c r="V23" s="24">
        <v>3</v>
      </c>
      <c r="W23" s="24">
        <v>4</v>
      </c>
    </row>
    <row r="24" s="1" customFormat="1" ht="15.75" spans="1:23">
      <c r="A24" s="10" t="s">
        <v>1091</v>
      </c>
      <c r="B24" s="10" t="s">
        <v>1092</v>
      </c>
      <c r="C24" s="7" t="s">
        <v>1093</v>
      </c>
      <c r="D24" s="8" t="s">
        <v>858</v>
      </c>
      <c r="E24" s="9" t="s">
        <v>859</v>
      </c>
      <c r="F24" s="11" t="s">
        <v>1094</v>
      </c>
      <c r="G24" s="11" t="s">
        <v>951</v>
      </c>
      <c r="H24" s="9" t="s">
        <v>1095</v>
      </c>
      <c r="I24" s="16">
        <v>360.8</v>
      </c>
      <c r="J24" s="17" t="s">
        <v>1096</v>
      </c>
      <c r="K24" s="16">
        <v>14</v>
      </c>
      <c r="L24" s="16">
        <v>38.8</v>
      </c>
      <c r="M24" s="16">
        <v>72</v>
      </c>
      <c r="N24" s="16">
        <v>199.56</v>
      </c>
      <c r="O24" s="11" t="s">
        <v>1097</v>
      </c>
      <c r="P24" s="17" t="s">
        <v>1098</v>
      </c>
      <c r="Q24" s="11" t="s">
        <v>922</v>
      </c>
      <c r="R24" s="11" t="s">
        <v>1001</v>
      </c>
      <c r="S24" s="9" t="s">
        <v>1099</v>
      </c>
      <c r="T24" s="23">
        <v>-0.296</v>
      </c>
      <c r="U24" s="24">
        <v>6</v>
      </c>
      <c r="V24" s="24">
        <v>3</v>
      </c>
      <c r="W24" s="24">
        <v>8</v>
      </c>
    </row>
    <row r="25" s="1" customFormat="1" ht="15.75" spans="1:23">
      <c r="A25" s="10" t="s">
        <v>1100</v>
      </c>
      <c r="B25" s="10" t="s">
        <v>1101</v>
      </c>
      <c r="C25" s="7" t="s">
        <v>1102</v>
      </c>
      <c r="D25" s="8" t="s">
        <v>858</v>
      </c>
      <c r="E25" s="9" t="s">
        <v>859</v>
      </c>
      <c r="F25" s="11" t="s">
        <v>1103</v>
      </c>
      <c r="G25" s="11" t="s">
        <v>885</v>
      </c>
      <c r="H25" s="9" t="s">
        <v>1104</v>
      </c>
      <c r="I25" s="16">
        <v>122.12</v>
      </c>
      <c r="J25" s="17" t="s">
        <v>1105</v>
      </c>
      <c r="K25" s="16">
        <v>24</v>
      </c>
      <c r="L25" s="16">
        <v>196.53</v>
      </c>
      <c r="M25" s="16">
        <v>24</v>
      </c>
      <c r="N25" s="16">
        <v>196.53</v>
      </c>
      <c r="O25" s="11" t="s">
        <v>1106</v>
      </c>
      <c r="P25" s="17" t="s">
        <v>1107</v>
      </c>
      <c r="Q25" s="11" t="s">
        <v>867</v>
      </c>
      <c r="R25" s="11" t="s">
        <v>1108</v>
      </c>
      <c r="S25" s="9" t="s">
        <v>1109</v>
      </c>
      <c r="T25" s="23">
        <v>-0.319</v>
      </c>
      <c r="U25" s="24">
        <v>2</v>
      </c>
      <c r="V25" s="24">
        <v>1</v>
      </c>
      <c r="W25" s="24">
        <v>1</v>
      </c>
    </row>
    <row r="26" s="1" customFormat="1" ht="15.75" spans="1:23">
      <c r="A26" s="10" t="s">
        <v>1110</v>
      </c>
      <c r="B26" s="10" t="s">
        <v>1111</v>
      </c>
      <c r="C26" s="7" t="s">
        <v>1112</v>
      </c>
      <c r="D26" s="8" t="s">
        <v>858</v>
      </c>
      <c r="E26" s="9" t="s">
        <v>859</v>
      </c>
      <c r="F26" s="11" t="s">
        <v>1113</v>
      </c>
      <c r="G26" s="11" t="s">
        <v>885</v>
      </c>
      <c r="H26" s="9" t="s">
        <v>1114</v>
      </c>
      <c r="I26" s="16">
        <v>171.15</v>
      </c>
      <c r="J26" s="17" t="s">
        <v>1115</v>
      </c>
      <c r="K26" s="16">
        <v>34</v>
      </c>
      <c r="L26" s="16">
        <v>198.66</v>
      </c>
      <c r="M26" s="16" t="s">
        <v>864</v>
      </c>
      <c r="N26" s="16"/>
      <c r="O26" s="11" t="s">
        <v>1116</v>
      </c>
      <c r="P26" s="17" t="s">
        <v>1117</v>
      </c>
      <c r="Q26" s="11" t="s">
        <v>867</v>
      </c>
      <c r="R26" s="11" t="s">
        <v>1001</v>
      </c>
      <c r="S26" s="9" t="s">
        <v>1118</v>
      </c>
      <c r="T26" s="23">
        <v>-0.337</v>
      </c>
      <c r="U26" s="24">
        <v>1</v>
      </c>
      <c r="V26" s="24">
        <v>1</v>
      </c>
      <c r="W26" s="24">
        <v>3</v>
      </c>
    </row>
    <row r="27" s="1" customFormat="1" ht="15.75" spans="1:23">
      <c r="A27" s="10" t="s">
        <v>1119</v>
      </c>
      <c r="B27" s="10" t="s">
        <v>1120</v>
      </c>
      <c r="C27" s="7" t="s">
        <v>1121</v>
      </c>
      <c r="D27" s="8" t="s">
        <v>858</v>
      </c>
      <c r="E27" s="9" t="s">
        <v>859</v>
      </c>
      <c r="F27" s="11" t="s">
        <v>1065</v>
      </c>
      <c r="G27" s="11" t="s">
        <v>885</v>
      </c>
      <c r="H27" s="9" t="s">
        <v>1122</v>
      </c>
      <c r="I27" s="16">
        <v>261.66</v>
      </c>
      <c r="J27" s="17" t="s">
        <v>1123</v>
      </c>
      <c r="K27" s="16">
        <v>10</v>
      </c>
      <c r="L27" s="16">
        <v>38.22</v>
      </c>
      <c r="M27" s="16">
        <v>44</v>
      </c>
      <c r="N27" s="16">
        <v>168.16</v>
      </c>
      <c r="O27" s="11" t="s">
        <v>1124</v>
      </c>
      <c r="P27" s="17" t="s">
        <v>1125</v>
      </c>
      <c r="Q27" s="11" t="s">
        <v>922</v>
      </c>
      <c r="R27" s="11" t="s">
        <v>1126</v>
      </c>
      <c r="S27" s="9" t="s">
        <v>1127</v>
      </c>
      <c r="T27" s="23">
        <v>-1.395</v>
      </c>
      <c r="U27" s="24">
        <v>3</v>
      </c>
      <c r="V27" s="24">
        <v>2</v>
      </c>
      <c r="W27" s="24">
        <v>1</v>
      </c>
    </row>
    <row r="28" s="1" customFormat="1" ht="15.75" spans="1:23">
      <c r="A28" s="10" t="s">
        <v>1128</v>
      </c>
      <c r="B28" s="10" t="s">
        <v>1129</v>
      </c>
      <c r="C28" s="7" t="s">
        <v>1130</v>
      </c>
      <c r="D28" s="8" t="s">
        <v>858</v>
      </c>
      <c r="E28" s="9" t="s">
        <v>859</v>
      </c>
      <c r="F28" s="11" t="s">
        <v>1131</v>
      </c>
      <c r="G28" s="11" t="s">
        <v>996</v>
      </c>
      <c r="H28" s="9" t="s">
        <v>1132</v>
      </c>
      <c r="I28" s="16">
        <v>305.41</v>
      </c>
      <c r="J28" s="17" t="s">
        <v>1133</v>
      </c>
      <c r="K28" s="16">
        <v>61</v>
      </c>
      <c r="L28" s="16">
        <v>199.73</v>
      </c>
      <c r="M28" s="16" t="s">
        <v>864</v>
      </c>
      <c r="N28" s="16"/>
      <c r="O28" s="11" t="s">
        <v>1134</v>
      </c>
      <c r="P28" s="17" t="s">
        <v>1135</v>
      </c>
      <c r="Q28" s="17"/>
      <c r="R28" s="11" t="s">
        <v>1136</v>
      </c>
      <c r="S28" s="9" t="s">
        <v>1137</v>
      </c>
      <c r="T28" s="23">
        <v>3.91</v>
      </c>
      <c r="U28" s="24">
        <v>2</v>
      </c>
      <c r="V28" s="24">
        <v>2</v>
      </c>
      <c r="W28" s="24">
        <v>9</v>
      </c>
    </row>
    <row r="29" s="1" customFormat="1" ht="15.75" spans="1:23">
      <c r="A29" s="10" t="s">
        <v>1138</v>
      </c>
      <c r="B29" s="10" t="s">
        <v>1139</v>
      </c>
      <c r="C29" s="7" t="s">
        <v>1140</v>
      </c>
      <c r="D29" s="8" t="s">
        <v>858</v>
      </c>
      <c r="E29" s="9" t="s">
        <v>859</v>
      </c>
      <c r="F29" s="11" t="s">
        <v>1065</v>
      </c>
      <c r="G29" s="11" t="s">
        <v>885</v>
      </c>
      <c r="H29" s="9" t="s">
        <v>1141</v>
      </c>
      <c r="I29" s="16">
        <v>244.2</v>
      </c>
      <c r="J29" s="17" t="s">
        <v>1142</v>
      </c>
      <c r="K29" s="16">
        <v>49</v>
      </c>
      <c r="L29" s="16">
        <v>200.66</v>
      </c>
      <c r="M29" s="16">
        <v>49</v>
      </c>
      <c r="N29" s="16">
        <v>200.66</v>
      </c>
      <c r="O29" s="11" t="s">
        <v>1143</v>
      </c>
      <c r="P29" s="17" t="s">
        <v>1144</v>
      </c>
      <c r="Q29" s="11" t="s">
        <v>867</v>
      </c>
      <c r="R29" s="11" t="s">
        <v>1145</v>
      </c>
      <c r="S29" s="9" t="s">
        <v>1146</v>
      </c>
      <c r="T29" s="23">
        <v>-2.451</v>
      </c>
      <c r="U29" s="24">
        <v>3</v>
      </c>
      <c r="V29" s="24">
        <v>4</v>
      </c>
      <c r="W29" s="24">
        <v>2</v>
      </c>
    </row>
    <row r="30" s="1" customFormat="1" ht="15.75" spans="1:23">
      <c r="A30" s="10" t="s">
        <v>1147</v>
      </c>
      <c r="B30" s="10" t="s">
        <v>1148</v>
      </c>
      <c r="C30" s="7" t="s">
        <v>1149</v>
      </c>
      <c r="D30" s="8" t="s">
        <v>858</v>
      </c>
      <c r="E30" s="9" t="s">
        <v>859</v>
      </c>
      <c r="F30" s="11" t="s">
        <v>1150</v>
      </c>
      <c r="G30" s="11" t="s">
        <v>885</v>
      </c>
      <c r="H30" s="9" t="s">
        <v>1151</v>
      </c>
      <c r="I30" s="16">
        <v>243.22</v>
      </c>
      <c r="J30" s="17" t="s">
        <v>1152</v>
      </c>
      <c r="K30" s="16">
        <v>49</v>
      </c>
      <c r="L30" s="16">
        <v>201.46</v>
      </c>
      <c r="M30" s="16">
        <v>49</v>
      </c>
      <c r="N30" s="16">
        <v>201.46</v>
      </c>
      <c r="O30" s="11" t="s">
        <v>1153</v>
      </c>
      <c r="P30" s="17" t="s">
        <v>1154</v>
      </c>
      <c r="Q30" s="11" t="s">
        <v>867</v>
      </c>
      <c r="R30" s="11" t="s">
        <v>1001</v>
      </c>
      <c r="S30" s="9" t="s">
        <v>1155</v>
      </c>
      <c r="T30" s="23">
        <v>-2.396</v>
      </c>
      <c r="U30" s="24">
        <v>3</v>
      </c>
      <c r="V30" s="24">
        <v>4</v>
      </c>
      <c r="W30" s="24">
        <v>2</v>
      </c>
    </row>
    <row r="31" s="1" customFormat="1" ht="15.75" spans="1:23">
      <c r="A31" s="10" t="s">
        <v>1156</v>
      </c>
      <c r="B31" s="10" t="s">
        <v>1157</v>
      </c>
      <c r="C31" s="7" t="s">
        <v>1158</v>
      </c>
      <c r="D31" s="8" t="s">
        <v>858</v>
      </c>
      <c r="E31" s="9" t="s">
        <v>859</v>
      </c>
      <c r="F31" s="11" t="s">
        <v>1159</v>
      </c>
      <c r="G31" s="11" t="s">
        <v>984</v>
      </c>
      <c r="H31" s="9" t="s">
        <v>1160</v>
      </c>
      <c r="I31" s="16">
        <v>163.19</v>
      </c>
      <c r="J31" s="11" t="s">
        <v>1161</v>
      </c>
      <c r="K31" s="16">
        <v>32</v>
      </c>
      <c r="L31" s="16">
        <v>196.09</v>
      </c>
      <c r="M31" s="16">
        <v>32</v>
      </c>
      <c r="N31" s="16">
        <v>196.09</v>
      </c>
      <c r="O31" s="11" t="s">
        <v>1162</v>
      </c>
      <c r="P31" s="17" t="s">
        <v>1011</v>
      </c>
      <c r="Q31" s="11" t="s">
        <v>867</v>
      </c>
      <c r="R31" s="11" t="s">
        <v>1001</v>
      </c>
      <c r="S31" s="9" t="s">
        <v>1163</v>
      </c>
      <c r="T31" s="23">
        <v>-0.362</v>
      </c>
      <c r="U31" s="24">
        <v>2</v>
      </c>
      <c r="V31" s="24">
        <v>1</v>
      </c>
      <c r="W31" s="24">
        <v>3</v>
      </c>
    </row>
    <row r="32" s="1" customFormat="1" ht="15.75" spans="1:23">
      <c r="A32" s="10" t="s">
        <v>1164</v>
      </c>
      <c r="B32" s="10" t="s">
        <v>1165</v>
      </c>
      <c r="C32" s="7" t="s">
        <v>1166</v>
      </c>
      <c r="D32" s="8" t="s">
        <v>858</v>
      </c>
      <c r="E32" s="9" t="s">
        <v>859</v>
      </c>
      <c r="F32" s="11" t="s">
        <v>1167</v>
      </c>
      <c r="G32" s="11" t="s">
        <v>963</v>
      </c>
      <c r="H32" s="9" t="s">
        <v>1168</v>
      </c>
      <c r="I32" s="16">
        <v>694.83</v>
      </c>
      <c r="J32" s="17" t="s">
        <v>1169</v>
      </c>
      <c r="K32" s="16">
        <v>139</v>
      </c>
      <c r="L32" s="16">
        <v>200.05</v>
      </c>
      <c r="M32" s="16">
        <v>139</v>
      </c>
      <c r="N32" s="16">
        <v>200.05</v>
      </c>
      <c r="O32" s="11" t="s">
        <v>1170</v>
      </c>
      <c r="P32" s="17" t="s">
        <v>1171</v>
      </c>
      <c r="Q32" s="11" t="s">
        <v>1172</v>
      </c>
      <c r="R32" s="11" t="s">
        <v>1001</v>
      </c>
      <c r="S32" s="9" t="s">
        <v>1173</v>
      </c>
      <c r="T32" s="23">
        <v>2.628</v>
      </c>
      <c r="U32" s="24">
        <v>4</v>
      </c>
      <c r="V32" s="24">
        <v>2</v>
      </c>
      <c r="W32" s="24">
        <v>10</v>
      </c>
    </row>
    <row r="33" s="1" customFormat="1" ht="15.75" spans="1:23">
      <c r="A33" s="10" t="s">
        <v>1174</v>
      </c>
      <c r="B33" s="10" t="s">
        <v>1175</v>
      </c>
      <c r="C33" s="7" t="s">
        <v>1176</v>
      </c>
      <c r="D33" s="8" t="s">
        <v>858</v>
      </c>
      <c r="E33" s="9" t="s">
        <v>859</v>
      </c>
      <c r="F33" s="11" t="s">
        <v>1177</v>
      </c>
      <c r="G33" s="11" t="s">
        <v>1177</v>
      </c>
      <c r="H33" s="9" t="s">
        <v>1178</v>
      </c>
      <c r="I33" s="16">
        <v>203.24</v>
      </c>
      <c r="J33" s="17" t="s">
        <v>1179</v>
      </c>
      <c r="K33" s="16">
        <v>41</v>
      </c>
      <c r="L33" s="16">
        <v>201.73</v>
      </c>
      <c r="M33" s="16" t="s">
        <v>864</v>
      </c>
      <c r="N33" s="16"/>
      <c r="O33" s="11" t="s">
        <v>1180</v>
      </c>
      <c r="P33" s="17" t="s">
        <v>1181</v>
      </c>
      <c r="Q33" s="11" t="s">
        <v>867</v>
      </c>
      <c r="R33" s="11" t="s">
        <v>1001</v>
      </c>
      <c r="S33" s="9" t="s">
        <v>1182</v>
      </c>
      <c r="T33" s="23">
        <v>2.7</v>
      </c>
      <c r="U33" s="24">
        <v>1</v>
      </c>
      <c r="V33" s="24">
        <v>1</v>
      </c>
      <c r="W33" s="24">
        <v>4</v>
      </c>
    </row>
    <row r="34" s="1" customFormat="1" ht="15.75" spans="1:23">
      <c r="A34" s="10" t="s">
        <v>1183</v>
      </c>
      <c r="B34" s="10" t="s">
        <v>1184</v>
      </c>
      <c r="C34" s="7" t="s">
        <v>1185</v>
      </c>
      <c r="D34" s="8" t="s">
        <v>858</v>
      </c>
      <c r="E34" s="9" t="s">
        <v>859</v>
      </c>
      <c r="F34" s="11" t="s">
        <v>1177</v>
      </c>
      <c r="G34" s="11" t="s">
        <v>1177</v>
      </c>
      <c r="H34" s="9" t="s">
        <v>1186</v>
      </c>
      <c r="I34" s="16">
        <v>113.07</v>
      </c>
      <c r="J34" s="17" t="s">
        <v>1187</v>
      </c>
      <c r="K34" s="16">
        <v>22</v>
      </c>
      <c r="L34" s="16">
        <v>194.57</v>
      </c>
      <c r="M34" s="16" t="s">
        <v>864</v>
      </c>
      <c r="N34" s="16"/>
      <c r="O34" s="11" t="s">
        <v>1188</v>
      </c>
      <c r="P34" s="17" t="s">
        <v>1189</v>
      </c>
      <c r="Q34" s="11" t="s">
        <v>867</v>
      </c>
      <c r="R34" s="11" t="s">
        <v>1190</v>
      </c>
      <c r="S34" s="9" t="s">
        <v>1191</v>
      </c>
      <c r="T34" s="23">
        <v>0.153</v>
      </c>
      <c r="U34" s="24">
        <v>1</v>
      </c>
      <c r="V34" s="24">
        <v>1</v>
      </c>
      <c r="W34" s="24">
        <v>1</v>
      </c>
    </row>
    <row r="35" s="1" customFormat="1" ht="15.75" spans="1:23">
      <c r="A35" s="10" t="s">
        <v>1192</v>
      </c>
      <c r="B35" s="10" t="s">
        <v>1193</v>
      </c>
      <c r="C35" s="7" t="s">
        <v>1194</v>
      </c>
      <c r="D35" s="8" t="s">
        <v>858</v>
      </c>
      <c r="E35" s="9" t="s">
        <v>859</v>
      </c>
      <c r="F35" s="11" t="s">
        <v>1195</v>
      </c>
      <c r="G35" s="11" t="s">
        <v>951</v>
      </c>
      <c r="H35" s="9" t="s">
        <v>1196</v>
      </c>
      <c r="I35" s="16">
        <v>371.81</v>
      </c>
      <c r="J35" s="17" t="s">
        <v>1197</v>
      </c>
      <c r="K35" s="16">
        <v>40</v>
      </c>
      <c r="L35" s="16">
        <v>107.58</v>
      </c>
      <c r="M35" s="16" t="s">
        <v>864</v>
      </c>
      <c r="N35" s="16"/>
      <c r="O35" s="11" t="s">
        <v>1198</v>
      </c>
      <c r="P35" s="17" t="s">
        <v>1199</v>
      </c>
      <c r="Q35" s="11" t="s">
        <v>1200</v>
      </c>
      <c r="R35" s="11" t="s">
        <v>1201</v>
      </c>
      <c r="S35" s="9" t="s">
        <v>1202</v>
      </c>
      <c r="T35" s="23">
        <v>1.289</v>
      </c>
      <c r="U35" s="24">
        <v>4</v>
      </c>
      <c r="V35" s="24">
        <v>0</v>
      </c>
      <c r="W35" s="24">
        <v>2</v>
      </c>
    </row>
    <row r="36" s="1" customFormat="1" ht="15.75" spans="1:23">
      <c r="A36" s="10" t="s">
        <v>1203</v>
      </c>
      <c r="B36" s="10" t="s">
        <v>1204</v>
      </c>
      <c r="C36" s="7" t="s">
        <v>1205</v>
      </c>
      <c r="D36" s="8" t="s">
        <v>858</v>
      </c>
      <c r="E36" s="9" t="s">
        <v>859</v>
      </c>
      <c r="F36" s="11" t="s">
        <v>1206</v>
      </c>
      <c r="G36" s="11" t="s">
        <v>951</v>
      </c>
      <c r="H36" s="9" t="s">
        <v>1207</v>
      </c>
      <c r="I36" s="16">
        <v>294.39</v>
      </c>
      <c r="J36" s="17" t="s">
        <v>1208</v>
      </c>
      <c r="K36" s="16">
        <v>59</v>
      </c>
      <c r="L36" s="16">
        <v>200.41</v>
      </c>
      <c r="M36" s="16" t="s">
        <v>864</v>
      </c>
      <c r="N36" s="16"/>
      <c r="O36" s="11" t="s">
        <v>1209</v>
      </c>
      <c r="P36" s="17" t="s">
        <v>1210</v>
      </c>
      <c r="Q36" s="11" t="s">
        <v>867</v>
      </c>
      <c r="R36" s="11" t="s">
        <v>1001</v>
      </c>
      <c r="S36" s="9" t="s">
        <v>1211</v>
      </c>
      <c r="T36" s="23">
        <v>2.75</v>
      </c>
      <c r="U36" s="24">
        <v>1</v>
      </c>
      <c r="V36" s="24">
        <v>1</v>
      </c>
      <c r="W36" s="24">
        <v>3</v>
      </c>
    </row>
    <row r="37" s="1" customFormat="1" ht="15.75" spans="1:23">
      <c r="A37" s="10" t="s">
        <v>1212</v>
      </c>
      <c r="B37" s="10" t="s">
        <v>1213</v>
      </c>
      <c r="C37" s="7" t="s">
        <v>1214</v>
      </c>
      <c r="D37" s="8" t="s">
        <v>858</v>
      </c>
      <c r="E37" s="9" t="s">
        <v>859</v>
      </c>
      <c r="F37" s="11" t="s">
        <v>1215</v>
      </c>
      <c r="G37" s="11" t="s">
        <v>1216</v>
      </c>
      <c r="H37" s="9" t="s">
        <v>1217</v>
      </c>
      <c r="I37" s="16">
        <v>294.4</v>
      </c>
      <c r="J37" s="17" t="s">
        <v>1218</v>
      </c>
      <c r="K37" s="16">
        <v>9</v>
      </c>
      <c r="L37" s="16">
        <v>30.57</v>
      </c>
      <c r="M37" s="16"/>
      <c r="N37" s="16"/>
      <c r="O37" s="11" t="s">
        <v>1219</v>
      </c>
      <c r="P37" s="17" t="s">
        <v>1210</v>
      </c>
      <c r="Q37" s="11" t="s">
        <v>867</v>
      </c>
      <c r="R37" s="11" t="s">
        <v>1001</v>
      </c>
      <c r="S37" s="9" t="s">
        <v>1211</v>
      </c>
      <c r="T37" s="23">
        <v>2.75</v>
      </c>
      <c r="U37" s="24">
        <v>1</v>
      </c>
      <c r="V37" s="24">
        <v>1</v>
      </c>
      <c r="W37" s="24">
        <v>3</v>
      </c>
    </row>
    <row r="38" s="1" customFormat="1" ht="15.75" spans="1:23">
      <c r="A38" s="10" t="s">
        <v>1220</v>
      </c>
      <c r="B38" s="10" t="s">
        <v>1221</v>
      </c>
      <c r="C38" s="7" t="s">
        <v>1222</v>
      </c>
      <c r="D38" s="8" t="s">
        <v>858</v>
      </c>
      <c r="E38" s="9" t="s">
        <v>859</v>
      </c>
      <c r="F38" s="11" t="s">
        <v>1223</v>
      </c>
      <c r="G38" s="11" t="s">
        <v>1224</v>
      </c>
      <c r="H38" s="9" t="s">
        <v>1225</v>
      </c>
      <c r="I38" s="16">
        <v>399.44</v>
      </c>
      <c r="J38" s="17" t="s">
        <v>1226</v>
      </c>
      <c r="K38" s="16">
        <v>80</v>
      </c>
      <c r="L38" s="16">
        <v>200.28</v>
      </c>
      <c r="M38" s="16">
        <v>80</v>
      </c>
      <c r="N38" s="16">
        <v>200.28</v>
      </c>
      <c r="O38" s="11" t="s">
        <v>1227</v>
      </c>
      <c r="P38" s="17" t="s">
        <v>1228</v>
      </c>
      <c r="Q38" s="11" t="s">
        <v>867</v>
      </c>
      <c r="R38" s="11" t="s">
        <v>1229</v>
      </c>
      <c r="S38" s="9" t="s">
        <v>1230</v>
      </c>
      <c r="T38" s="23">
        <v>2.044</v>
      </c>
      <c r="U38" s="24">
        <v>6</v>
      </c>
      <c r="V38" s="24">
        <v>1</v>
      </c>
      <c r="W38" s="24">
        <v>5</v>
      </c>
    </row>
    <row r="39" s="1" customFormat="1" ht="15.75" spans="1:23">
      <c r="A39" s="10" t="s">
        <v>1231</v>
      </c>
      <c r="B39" s="10" t="s">
        <v>1232</v>
      </c>
      <c r="C39" s="7" t="s">
        <v>1233</v>
      </c>
      <c r="D39" s="8" t="s">
        <v>858</v>
      </c>
      <c r="E39" s="9" t="s">
        <v>859</v>
      </c>
      <c r="F39" s="11" t="s">
        <v>1073</v>
      </c>
      <c r="G39" s="11" t="s">
        <v>963</v>
      </c>
      <c r="H39" s="9" t="s">
        <v>1234</v>
      </c>
      <c r="I39" s="16">
        <v>190.24</v>
      </c>
      <c r="J39" s="17" t="s">
        <v>1235</v>
      </c>
      <c r="K39" s="16">
        <v>38</v>
      </c>
      <c r="L39" s="16">
        <v>199.75</v>
      </c>
      <c r="M39" s="16">
        <v>38</v>
      </c>
      <c r="N39" s="16">
        <v>199.75</v>
      </c>
      <c r="O39" s="11" t="s">
        <v>1236</v>
      </c>
      <c r="P39" s="17" t="s">
        <v>1237</v>
      </c>
      <c r="Q39" s="11" t="s">
        <v>867</v>
      </c>
      <c r="R39" s="11" t="s">
        <v>1238</v>
      </c>
      <c r="S39" s="9" t="s">
        <v>1239</v>
      </c>
      <c r="T39" s="23">
        <v>-0.338</v>
      </c>
      <c r="U39" s="24">
        <v>1</v>
      </c>
      <c r="V39" s="24">
        <v>1</v>
      </c>
      <c r="W39" s="24">
        <v>0</v>
      </c>
    </row>
    <row r="40" s="1" customFormat="1" ht="15.75" spans="1:23">
      <c r="A40" s="10" t="s">
        <v>1240</v>
      </c>
      <c r="B40" s="10" t="s">
        <v>1241</v>
      </c>
      <c r="C40" s="7" t="s">
        <v>1242</v>
      </c>
      <c r="D40" s="8" t="s">
        <v>858</v>
      </c>
      <c r="E40" s="9" t="s">
        <v>859</v>
      </c>
      <c r="F40" s="11" t="s">
        <v>1243</v>
      </c>
      <c r="G40" s="11" t="s">
        <v>940</v>
      </c>
      <c r="H40" s="9" t="s">
        <v>1244</v>
      </c>
      <c r="I40" s="16">
        <v>174.24</v>
      </c>
      <c r="J40" s="17" t="s">
        <v>1245</v>
      </c>
      <c r="K40" s="16">
        <v>35</v>
      </c>
      <c r="L40" s="16">
        <v>200.87</v>
      </c>
      <c r="M40" s="16" t="s">
        <v>864</v>
      </c>
      <c r="N40" s="16"/>
      <c r="O40" s="11" t="s">
        <v>1246</v>
      </c>
      <c r="P40" s="17" t="s">
        <v>1247</v>
      </c>
      <c r="Q40" s="11" t="s">
        <v>867</v>
      </c>
      <c r="R40" s="11" t="s">
        <v>1001</v>
      </c>
      <c r="S40" s="9" t="s">
        <v>1248</v>
      </c>
      <c r="T40" s="23">
        <v>2.197</v>
      </c>
      <c r="U40" s="24">
        <v>0</v>
      </c>
      <c r="V40" s="24">
        <v>1</v>
      </c>
      <c r="W40" s="24">
        <v>2</v>
      </c>
    </row>
    <row r="41" s="1" customFormat="1" ht="15.75" spans="1:23">
      <c r="A41" s="10" t="s">
        <v>1249</v>
      </c>
      <c r="B41" s="10" t="s">
        <v>1250</v>
      </c>
      <c r="C41" s="7" t="s">
        <v>1251</v>
      </c>
      <c r="D41" s="8" t="s">
        <v>858</v>
      </c>
      <c r="E41" s="9" t="s">
        <v>859</v>
      </c>
      <c r="F41" s="11" t="s">
        <v>1252</v>
      </c>
      <c r="G41" s="11" t="s">
        <v>1252</v>
      </c>
      <c r="H41" s="9" t="s">
        <v>1253</v>
      </c>
      <c r="I41" s="16">
        <v>147.18</v>
      </c>
      <c r="J41" s="17" t="s">
        <v>1254</v>
      </c>
      <c r="K41" s="16">
        <v>29</v>
      </c>
      <c r="L41" s="16">
        <v>197.04</v>
      </c>
      <c r="M41" s="16">
        <v>7</v>
      </c>
      <c r="N41" s="16">
        <v>47.56</v>
      </c>
      <c r="O41" s="11" t="s">
        <v>1255</v>
      </c>
      <c r="P41" s="17" t="s">
        <v>1256</v>
      </c>
      <c r="Q41" s="11" t="s">
        <v>867</v>
      </c>
      <c r="R41" s="11" t="s">
        <v>1001</v>
      </c>
      <c r="S41" s="9" t="s">
        <v>1257</v>
      </c>
      <c r="T41" s="23">
        <v>1.518</v>
      </c>
      <c r="U41" s="24">
        <v>0</v>
      </c>
      <c r="V41" s="24">
        <v>2</v>
      </c>
      <c r="W41" s="24">
        <v>1</v>
      </c>
    </row>
    <row r="42" s="1" customFormat="1" ht="15.75" spans="1:23">
      <c r="A42" s="10" t="s">
        <v>1258</v>
      </c>
      <c r="B42" s="10" t="s">
        <v>1259</v>
      </c>
      <c r="C42" s="7" t="s">
        <v>1260</v>
      </c>
      <c r="D42" s="8" t="s">
        <v>858</v>
      </c>
      <c r="E42" s="9" t="s">
        <v>859</v>
      </c>
      <c r="F42" s="11" t="s">
        <v>1177</v>
      </c>
      <c r="G42" s="11" t="s">
        <v>1177</v>
      </c>
      <c r="H42" s="9" t="s">
        <v>1261</v>
      </c>
      <c r="I42" s="16">
        <v>215.21</v>
      </c>
      <c r="J42" s="17" t="s">
        <v>1262</v>
      </c>
      <c r="K42" s="16">
        <v>8</v>
      </c>
      <c r="L42" s="16">
        <v>37.17</v>
      </c>
      <c r="M42" s="16" t="s">
        <v>864</v>
      </c>
      <c r="N42" s="16"/>
      <c r="O42" s="11" t="s">
        <v>1263</v>
      </c>
      <c r="P42" s="17" t="s">
        <v>1264</v>
      </c>
      <c r="Q42" s="11" t="s">
        <v>867</v>
      </c>
      <c r="R42" s="11" t="s">
        <v>1265</v>
      </c>
      <c r="S42" s="9" t="s">
        <v>1266</v>
      </c>
      <c r="T42" s="23">
        <v>0.875</v>
      </c>
      <c r="U42" s="24">
        <v>4</v>
      </c>
      <c r="V42" s="24">
        <v>2</v>
      </c>
      <c r="W42" s="24">
        <v>3</v>
      </c>
    </row>
    <row r="43" s="1" customFormat="1" ht="15.75" spans="1:23">
      <c r="A43" s="10" t="s">
        <v>1267</v>
      </c>
      <c r="B43" s="10" t="s">
        <v>1268</v>
      </c>
      <c r="C43" s="7" t="s">
        <v>1269</v>
      </c>
      <c r="D43" s="8" t="s">
        <v>858</v>
      </c>
      <c r="E43" s="9" t="s">
        <v>859</v>
      </c>
      <c r="F43" s="11" t="s">
        <v>1270</v>
      </c>
      <c r="G43" s="11" t="s">
        <v>996</v>
      </c>
      <c r="H43" s="9" t="s">
        <v>1271</v>
      </c>
      <c r="I43" s="16">
        <v>584.7</v>
      </c>
      <c r="J43" s="17" t="s">
        <v>1272</v>
      </c>
      <c r="K43" s="16">
        <v>16</v>
      </c>
      <c r="L43" s="16">
        <v>27.36</v>
      </c>
      <c r="M43" s="16"/>
      <c r="N43" s="16"/>
      <c r="O43" s="11" t="s">
        <v>1273</v>
      </c>
      <c r="P43" s="17" t="s">
        <v>1274</v>
      </c>
      <c r="Q43" s="11" t="s">
        <v>867</v>
      </c>
      <c r="R43" s="11" t="s">
        <v>1001</v>
      </c>
      <c r="S43" s="9" t="s">
        <v>1275</v>
      </c>
      <c r="T43" s="23">
        <v>0.029</v>
      </c>
      <c r="U43" s="24">
        <v>6</v>
      </c>
      <c r="V43" s="24">
        <v>1</v>
      </c>
      <c r="W43" s="24">
        <v>8</v>
      </c>
    </row>
    <row r="44" s="1" customFormat="1" ht="15.75" spans="1:23">
      <c r="A44" s="10" t="s">
        <v>1276</v>
      </c>
      <c r="B44" s="10" t="s">
        <v>1277</v>
      </c>
      <c r="C44" s="7" t="s">
        <v>1278</v>
      </c>
      <c r="D44" s="8" t="s">
        <v>858</v>
      </c>
      <c r="E44" s="9" t="s">
        <v>859</v>
      </c>
      <c r="F44" s="11" t="s">
        <v>1279</v>
      </c>
      <c r="G44" s="11" t="s">
        <v>963</v>
      </c>
      <c r="H44" s="9" t="s">
        <v>1280</v>
      </c>
      <c r="I44" s="16">
        <v>248.36</v>
      </c>
      <c r="J44" s="17" t="s">
        <v>1281</v>
      </c>
      <c r="K44" s="16">
        <v>49</v>
      </c>
      <c r="L44" s="16">
        <v>197.29</v>
      </c>
      <c r="M44" s="16">
        <v>11</v>
      </c>
      <c r="N44" s="16">
        <v>44.29</v>
      </c>
      <c r="O44" s="11" t="s">
        <v>1282</v>
      </c>
      <c r="P44" s="17" t="s">
        <v>1283</v>
      </c>
      <c r="Q44" s="11" t="s">
        <v>867</v>
      </c>
      <c r="R44" s="11" t="s">
        <v>1001</v>
      </c>
      <c r="S44" s="9" t="s">
        <v>1284</v>
      </c>
      <c r="T44" s="23">
        <v>1.417</v>
      </c>
      <c r="U44" s="24">
        <v>1</v>
      </c>
      <c r="V44" s="24">
        <v>0</v>
      </c>
      <c r="W44" s="24">
        <v>0</v>
      </c>
    </row>
    <row r="45" s="1" customFormat="1" ht="15.75" spans="1:23">
      <c r="A45" s="10" t="s">
        <v>1285</v>
      </c>
      <c r="B45" s="10" t="s">
        <v>1286</v>
      </c>
      <c r="C45" s="7" t="s">
        <v>1287</v>
      </c>
      <c r="D45" s="8" t="s">
        <v>858</v>
      </c>
      <c r="E45" s="9" t="s">
        <v>859</v>
      </c>
      <c r="F45" s="11" t="s">
        <v>1177</v>
      </c>
      <c r="G45" s="11" t="s">
        <v>1177</v>
      </c>
      <c r="H45" s="9" t="s">
        <v>1288</v>
      </c>
      <c r="I45" s="16">
        <v>156.1</v>
      </c>
      <c r="J45" s="17" t="s">
        <v>1289</v>
      </c>
      <c r="K45" s="16">
        <v>2</v>
      </c>
      <c r="L45" s="16">
        <v>12.81</v>
      </c>
      <c r="M45" s="16" t="s">
        <v>864</v>
      </c>
      <c r="N45" s="16"/>
      <c r="O45" s="11" t="s">
        <v>1290</v>
      </c>
      <c r="P45" s="17" t="s">
        <v>1291</v>
      </c>
      <c r="Q45" s="11" t="s">
        <v>867</v>
      </c>
      <c r="R45" s="11" t="s">
        <v>1001</v>
      </c>
      <c r="S45" s="9" t="s">
        <v>1292</v>
      </c>
      <c r="T45" s="23">
        <v>-1.152</v>
      </c>
      <c r="U45" s="24">
        <v>3</v>
      </c>
      <c r="V45" s="24">
        <v>2</v>
      </c>
      <c r="W45" s="24">
        <v>1</v>
      </c>
    </row>
    <row r="46" s="1" customFormat="1" ht="15.75" spans="1:23">
      <c r="A46" s="10" t="s">
        <v>1293</v>
      </c>
      <c r="B46" s="10" t="s">
        <v>1294</v>
      </c>
      <c r="C46" s="7" t="s">
        <v>1295</v>
      </c>
      <c r="D46" s="8" t="s">
        <v>858</v>
      </c>
      <c r="E46" s="9" t="s">
        <v>859</v>
      </c>
      <c r="F46" s="11" t="s">
        <v>983</v>
      </c>
      <c r="G46" s="11" t="s">
        <v>1296</v>
      </c>
      <c r="H46" s="9" t="s">
        <v>1297</v>
      </c>
      <c r="I46" s="16">
        <v>264.36</v>
      </c>
      <c r="J46" s="17" t="s">
        <v>1298</v>
      </c>
      <c r="K46" s="16">
        <v>53</v>
      </c>
      <c r="L46" s="16">
        <v>200.48</v>
      </c>
      <c r="M46" s="16">
        <v>53</v>
      </c>
      <c r="N46" s="16">
        <v>200.48</v>
      </c>
      <c r="O46" s="11" t="s">
        <v>1299</v>
      </c>
      <c r="P46" s="17" t="s">
        <v>1300</v>
      </c>
      <c r="Q46" s="11" t="s">
        <v>867</v>
      </c>
      <c r="R46" s="11" t="s">
        <v>1301</v>
      </c>
      <c r="S46" s="9" t="s">
        <v>1302</v>
      </c>
      <c r="T46" s="23">
        <v>0.61</v>
      </c>
      <c r="U46" s="24">
        <v>1</v>
      </c>
      <c r="V46" s="24">
        <v>0</v>
      </c>
      <c r="W46" s="24">
        <v>0</v>
      </c>
    </row>
    <row r="47" s="1" customFormat="1" ht="15.75" spans="1:23">
      <c r="A47" s="10" t="s">
        <v>1303</v>
      </c>
      <c r="B47" s="10" t="s">
        <v>1304</v>
      </c>
      <c r="C47" s="7" t="s">
        <v>1305</v>
      </c>
      <c r="D47" s="8" t="s">
        <v>858</v>
      </c>
      <c r="E47" s="9" t="s">
        <v>859</v>
      </c>
      <c r="F47" s="11" t="s">
        <v>1306</v>
      </c>
      <c r="G47" s="11" t="s">
        <v>940</v>
      </c>
      <c r="H47" s="9" t="s">
        <v>1307</v>
      </c>
      <c r="I47" s="16">
        <v>285.34</v>
      </c>
      <c r="J47" s="17" t="s">
        <v>1308</v>
      </c>
      <c r="K47" s="16">
        <v>57</v>
      </c>
      <c r="L47" s="16">
        <v>199.76</v>
      </c>
      <c r="M47" s="16" t="s">
        <v>864</v>
      </c>
      <c r="N47" s="16"/>
      <c r="O47" s="11" t="s">
        <v>1309</v>
      </c>
      <c r="P47" s="17" t="s">
        <v>1310</v>
      </c>
      <c r="Q47" s="11" t="s">
        <v>867</v>
      </c>
      <c r="R47" s="11" t="s">
        <v>1311</v>
      </c>
      <c r="S47" s="9" t="s">
        <v>1312</v>
      </c>
      <c r="T47" s="23">
        <v>2.864</v>
      </c>
      <c r="U47" s="24">
        <v>3</v>
      </c>
      <c r="V47" s="24">
        <v>0</v>
      </c>
      <c r="W47" s="24">
        <v>3</v>
      </c>
    </row>
    <row r="48" s="1" customFormat="1" ht="15.75" spans="1:23">
      <c r="A48" s="10" t="s">
        <v>1313</v>
      </c>
      <c r="B48" s="10" t="s">
        <v>1314</v>
      </c>
      <c r="C48" s="7" t="s">
        <v>1315</v>
      </c>
      <c r="D48" s="8" t="s">
        <v>858</v>
      </c>
      <c r="E48" s="9" t="s">
        <v>859</v>
      </c>
      <c r="F48" s="11" t="s">
        <v>1316</v>
      </c>
      <c r="G48" s="11" t="s">
        <v>963</v>
      </c>
      <c r="H48" s="9" t="s">
        <v>1317</v>
      </c>
      <c r="I48" s="16">
        <v>287.32</v>
      </c>
      <c r="J48" s="17" t="s">
        <v>1318</v>
      </c>
      <c r="K48" s="16">
        <v>24</v>
      </c>
      <c r="L48" s="16">
        <v>83.53</v>
      </c>
      <c r="M48" s="16" t="s">
        <v>864</v>
      </c>
      <c r="N48" s="16"/>
      <c r="O48" s="11" t="s">
        <v>1319</v>
      </c>
      <c r="P48" s="17" t="s">
        <v>1320</v>
      </c>
      <c r="Q48" s="11" t="s">
        <v>867</v>
      </c>
      <c r="R48" s="11" t="s">
        <v>1321</v>
      </c>
      <c r="S48" s="9" t="s">
        <v>1322</v>
      </c>
      <c r="T48" s="23">
        <v>3.359</v>
      </c>
      <c r="U48" s="24">
        <v>2</v>
      </c>
      <c r="V48" s="24">
        <v>1</v>
      </c>
      <c r="W48" s="24">
        <v>0</v>
      </c>
    </row>
    <row r="49" s="1" customFormat="1" ht="15.75" spans="1:23">
      <c r="A49" s="10" t="s">
        <v>1323</v>
      </c>
      <c r="B49" s="10" t="s">
        <v>1324</v>
      </c>
      <c r="C49" s="7" t="s">
        <v>1325</v>
      </c>
      <c r="D49" s="8" t="s">
        <v>858</v>
      </c>
      <c r="E49" s="9" t="s">
        <v>859</v>
      </c>
      <c r="F49" s="11" t="s">
        <v>983</v>
      </c>
      <c r="G49" s="11" t="s">
        <v>984</v>
      </c>
      <c r="H49" s="9" t="s">
        <v>1326</v>
      </c>
      <c r="I49" s="16">
        <v>329.39</v>
      </c>
      <c r="J49" s="17" t="s">
        <v>1327</v>
      </c>
      <c r="K49" s="16">
        <v>65</v>
      </c>
      <c r="L49" s="16">
        <v>197.33</v>
      </c>
      <c r="M49" s="16">
        <v>65</v>
      </c>
      <c r="N49" s="16">
        <v>197.33</v>
      </c>
      <c r="O49" s="11" t="s">
        <v>1328</v>
      </c>
      <c r="P49" s="17" t="s">
        <v>1329</v>
      </c>
      <c r="Q49" s="11" t="s">
        <v>867</v>
      </c>
      <c r="R49" s="11" t="s">
        <v>1330</v>
      </c>
      <c r="S49" s="9" t="s">
        <v>1331</v>
      </c>
      <c r="T49" s="23">
        <v>1.674</v>
      </c>
      <c r="U49" s="24">
        <v>3</v>
      </c>
      <c r="V49" s="24">
        <v>1</v>
      </c>
      <c r="W49" s="24">
        <v>2</v>
      </c>
    </row>
    <row r="50" s="1" customFormat="1" ht="15.75" spans="1:23">
      <c r="A50" s="10" t="s">
        <v>1332</v>
      </c>
      <c r="B50" s="10" t="s">
        <v>1333</v>
      </c>
      <c r="C50" s="7" t="s">
        <v>1334</v>
      </c>
      <c r="D50" s="8" t="s">
        <v>858</v>
      </c>
      <c r="E50" s="9" t="s">
        <v>859</v>
      </c>
      <c r="F50" s="11" t="s">
        <v>1335</v>
      </c>
      <c r="G50" s="11" t="s">
        <v>907</v>
      </c>
      <c r="H50" s="9" t="s">
        <v>1336</v>
      </c>
      <c r="I50" s="16">
        <v>167.21</v>
      </c>
      <c r="J50" s="11" t="s">
        <v>1337</v>
      </c>
      <c r="K50" s="16">
        <v>33</v>
      </c>
      <c r="L50" s="16">
        <v>197.36</v>
      </c>
      <c r="M50" s="16" t="s">
        <v>864</v>
      </c>
      <c r="N50" s="16"/>
      <c r="O50" s="11" t="s">
        <v>1338</v>
      </c>
      <c r="P50" s="17" t="s">
        <v>1339</v>
      </c>
      <c r="Q50" s="11" t="s">
        <v>867</v>
      </c>
      <c r="R50" s="11" t="s">
        <v>1340</v>
      </c>
      <c r="S50" s="9" t="s">
        <v>1341</v>
      </c>
      <c r="T50" s="23">
        <v>0.615</v>
      </c>
      <c r="U50" s="24">
        <v>0</v>
      </c>
      <c r="V50" s="24">
        <v>3</v>
      </c>
      <c r="W50" s="24">
        <v>3</v>
      </c>
    </row>
    <row r="51" s="1" customFormat="1" ht="15.75" spans="1:23">
      <c r="A51" s="10" t="s">
        <v>1342</v>
      </c>
      <c r="B51" s="10" t="s">
        <v>1343</v>
      </c>
      <c r="C51" s="7" t="s">
        <v>1344</v>
      </c>
      <c r="D51" s="8" t="s">
        <v>858</v>
      </c>
      <c r="E51" s="9" t="s">
        <v>859</v>
      </c>
      <c r="F51" s="11" t="s">
        <v>1335</v>
      </c>
      <c r="G51" s="11" t="s">
        <v>963</v>
      </c>
      <c r="H51" s="9" t="s">
        <v>1345</v>
      </c>
      <c r="I51" s="16">
        <v>390.9</v>
      </c>
      <c r="J51" s="17" t="s">
        <v>1346</v>
      </c>
      <c r="K51" s="16">
        <v>12</v>
      </c>
      <c r="L51" s="16">
        <v>30.7</v>
      </c>
      <c r="M51" s="16" t="s">
        <v>864</v>
      </c>
      <c r="N51" s="16"/>
      <c r="O51" s="11" t="s">
        <v>1347</v>
      </c>
      <c r="P51" s="17" t="s">
        <v>1348</v>
      </c>
      <c r="Q51" s="11" t="s">
        <v>922</v>
      </c>
      <c r="R51" s="11" t="s">
        <v>1349</v>
      </c>
      <c r="S51" s="9" t="s">
        <v>1350</v>
      </c>
      <c r="T51" s="23">
        <v>3.204</v>
      </c>
      <c r="U51" s="24">
        <v>2</v>
      </c>
      <c r="V51" s="24">
        <v>2</v>
      </c>
      <c r="W51" s="24">
        <v>2</v>
      </c>
    </row>
    <row r="52" s="1" customFormat="1" ht="15.75" spans="1:23">
      <c r="A52" s="10" t="s">
        <v>1351</v>
      </c>
      <c r="B52" s="10" t="s">
        <v>1352</v>
      </c>
      <c r="C52" s="7" t="s">
        <v>1353</v>
      </c>
      <c r="D52" s="8" t="s">
        <v>858</v>
      </c>
      <c r="E52" s="9" t="s">
        <v>859</v>
      </c>
      <c r="F52" s="11" t="s">
        <v>1177</v>
      </c>
      <c r="G52" s="11" t="s">
        <v>1177</v>
      </c>
      <c r="H52" s="9" t="s">
        <v>1354</v>
      </c>
      <c r="I52" s="16">
        <v>220.22</v>
      </c>
      <c r="J52" s="17" t="s">
        <v>1355</v>
      </c>
      <c r="K52" s="16">
        <v>44</v>
      </c>
      <c r="L52" s="16">
        <v>199.8</v>
      </c>
      <c r="M52" s="16">
        <v>4</v>
      </c>
      <c r="N52" s="16">
        <v>18.16</v>
      </c>
      <c r="O52" s="11" t="s">
        <v>1356</v>
      </c>
      <c r="P52" s="17" t="s">
        <v>1357</v>
      </c>
      <c r="Q52" s="11" t="s">
        <v>867</v>
      </c>
      <c r="R52" s="11" t="s">
        <v>1358</v>
      </c>
      <c r="S52" s="9" t="s">
        <v>1359</v>
      </c>
      <c r="T52" s="23">
        <v>-1.554</v>
      </c>
      <c r="U52" s="24">
        <v>1</v>
      </c>
      <c r="V52" s="24">
        <v>3</v>
      </c>
      <c r="W52" s="24">
        <v>3</v>
      </c>
    </row>
    <row r="53" s="1" customFormat="1" ht="15.75" spans="1:23">
      <c r="A53" s="10" t="s">
        <v>1360</v>
      </c>
      <c r="B53" s="10" t="s">
        <v>1361</v>
      </c>
      <c r="C53" s="7" t="s">
        <v>1362</v>
      </c>
      <c r="D53" s="8" t="s">
        <v>858</v>
      </c>
      <c r="E53" s="9" t="s">
        <v>859</v>
      </c>
      <c r="F53" s="11" t="s">
        <v>1073</v>
      </c>
      <c r="G53" s="11" t="s">
        <v>963</v>
      </c>
      <c r="H53" s="9" t="s">
        <v>1363</v>
      </c>
      <c r="I53" s="16">
        <v>440.37</v>
      </c>
      <c r="J53" s="17" t="s">
        <v>1364</v>
      </c>
      <c r="K53" s="16">
        <v>88</v>
      </c>
      <c r="L53" s="16">
        <v>199.83</v>
      </c>
      <c r="M53" s="16">
        <v>88</v>
      </c>
      <c r="N53" s="16">
        <v>199.83</v>
      </c>
      <c r="O53" s="11" t="s">
        <v>1365</v>
      </c>
      <c r="P53" s="17" t="s">
        <v>1366</v>
      </c>
      <c r="Q53" s="11" t="s">
        <v>1367</v>
      </c>
      <c r="R53" s="11" t="s">
        <v>1368</v>
      </c>
      <c r="S53" s="9" t="s">
        <v>1369</v>
      </c>
      <c r="T53" s="23">
        <v>-1.62</v>
      </c>
      <c r="U53" s="24">
        <v>3</v>
      </c>
      <c r="V53" s="24">
        <v>1</v>
      </c>
      <c r="W53" s="24">
        <v>8</v>
      </c>
    </row>
    <row r="54" s="1" customFormat="1" ht="15.75" spans="1:23">
      <c r="A54" s="6" t="s">
        <v>1370</v>
      </c>
      <c r="B54" s="6" t="s">
        <v>1371</v>
      </c>
      <c r="C54" s="7" t="s">
        <v>1372</v>
      </c>
      <c r="D54" s="8" t="s">
        <v>858</v>
      </c>
      <c r="E54" s="9" t="s">
        <v>859</v>
      </c>
      <c r="F54" s="6" t="s">
        <v>1252</v>
      </c>
      <c r="G54" s="6" t="s">
        <v>1252</v>
      </c>
      <c r="H54" s="9" t="s">
        <v>1373</v>
      </c>
      <c r="I54" s="14">
        <v>303.36</v>
      </c>
      <c r="J54" s="15" t="s">
        <v>1374</v>
      </c>
      <c r="K54" s="14">
        <v>12</v>
      </c>
      <c r="L54" s="14">
        <v>39.56</v>
      </c>
      <c r="M54" s="14" t="s">
        <v>864</v>
      </c>
      <c r="N54" s="14"/>
      <c r="O54" s="6" t="s">
        <v>1375</v>
      </c>
      <c r="P54" s="18" t="s">
        <v>1376</v>
      </c>
      <c r="Q54" s="6" t="s">
        <v>989</v>
      </c>
      <c r="R54" s="6" t="s">
        <v>1377</v>
      </c>
      <c r="S54" s="6" t="s">
        <v>1378</v>
      </c>
      <c r="T54" s="23">
        <v>3.673</v>
      </c>
      <c r="U54" s="24">
        <v>1</v>
      </c>
      <c r="V54" s="24">
        <v>1</v>
      </c>
      <c r="W54" s="24">
        <v>0</v>
      </c>
    </row>
    <row r="55" s="1" customFormat="1" ht="15.75" spans="1:23">
      <c r="A55" s="10" t="s">
        <v>1379</v>
      </c>
      <c r="B55" s="10" t="s">
        <v>1380</v>
      </c>
      <c r="C55" s="7" t="s">
        <v>1381</v>
      </c>
      <c r="D55" s="8" t="s">
        <v>858</v>
      </c>
      <c r="E55" s="9" t="s">
        <v>859</v>
      </c>
      <c r="F55" s="11" t="s">
        <v>1382</v>
      </c>
      <c r="G55" s="11" t="s">
        <v>951</v>
      </c>
      <c r="H55" s="9" t="s">
        <v>1383</v>
      </c>
      <c r="I55" s="16">
        <v>165.23</v>
      </c>
      <c r="J55" s="17" t="s">
        <v>1384</v>
      </c>
      <c r="K55" s="16">
        <v>33</v>
      </c>
      <c r="L55" s="16">
        <v>199.72</v>
      </c>
      <c r="M55" s="16" t="s">
        <v>864</v>
      </c>
      <c r="N55" s="16"/>
      <c r="O55" s="11" t="s">
        <v>1385</v>
      </c>
      <c r="P55" s="17" t="s">
        <v>1386</v>
      </c>
      <c r="Q55" s="11" t="s">
        <v>867</v>
      </c>
      <c r="R55" s="11" t="s">
        <v>1001</v>
      </c>
      <c r="S55" s="9" t="s">
        <v>1387</v>
      </c>
      <c r="T55" s="23">
        <v>1.982</v>
      </c>
      <c r="U55" s="24">
        <v>0</v>
      </c>
      <c r="V55" s="24">
        <v>1</v>
      </c>
      <c r="W55" s="24">
        <v>3</v>
      </c>
    </row>
    <row r="56" s="1" customFormat="1" ht="15.75" spans="1:23">
      <c r="A56" s="10" t="s">
        <v>1388</v>
      </c>
      <c r="B56" s="10" t="s">
        <v>1389</v>
      </c>
      <c r="C56" s="7" t="s">
        <v>1390</v>
      </c>
      <c r="D56" s="8" t="s">
        <v>858</v>
      </c>
      <c r="E56" s="9" t="s">
        <v>859</v>
      </c>
      <c r="F56" s="11" t="s">
        <v>1391</v>
      </c>
      <c r="G56" s="11" t="s">
        <v>874</v>
      </c>
      <c r="H56" s="9" t="s">
        <v>1392</v>
      </c>
      <c r="I56" s="16">
        <v>262.26</v>
      </c>
      <c r="J56" s="17" t="s">
        <v>1393</v>
      </c>
      <c r="K56" s="16">
        <v>53</v>
      </c>
      <c r="L56" s="16">
        <v>202.09</v>
      </c>
      <c r="M56" s="16" t="s">
        <v>864</v>
      </c>
      <c r="N56" s="16"/>
      <c r="O56" s="11" t="s">
        <v>1394</v>
      </c>
      <c r="P56" s="17" t="s">
        <v>1395</v>
      </c>
      <c r="Q56" s="11" t="s">
        <v>867</v>
      </c>
      <c r="R56" s="11" t="s">
        <v>1396</v>
      </c>
      <c r="S56" s="9" t="s">
        <v>1397</v>
      </c>
      <c r="T56" s="23">
        <v>1.876</v>
      </c>
      <c r="U56" s="24">
        <v>2</v>
      </c>
      <c r="V56" s="24">
        <v>2</v>
      </c>
      <c r="W56" s="24">
        <v>0</v>
      </c>
    </row>
    <row r="57" s="1" customFormat="1" ht="15.75" spans="1:23">
      <c r="A57" s="10" t="s">
        <v>1398</v>
      </c>
      <c r="B57" s="10" t="s">
        <v>1399</v>
      </c>
      <c r="C57" s="7" t="s">
        <v>1400</v>
      </c>
      <c r="D57" s="8" t="s">
        <v>858</v>
      </c>
      <c r="E57" s="9" t="s">
        <v>859</v>
      </c>
      <c r="F57" s="11" t="s">
        <v>1401</v>
      </c>
      <c r="G57" s="11" t="s">
        <v>984</v>
      </c>
      <c r="H57" s="9" t="s">
        <v>1402</v>
      </c>
      <c r="I57" s="16">
        <v>665.61</v>
      </c>
      <c r="J57" s="17" t="s">
        <v>1403</v>
      </c>
      <c r="K57" s="16">
        <v>28</v>
      </c>
      <c r="L57" s="16">
        <v>42.07</v>
      </c>
      <c r="M57" s="16" t="s">
        <v>864</v>
      </c>
      <c r="N57" s="16"/>
      <c r="O57" s="11" t="s">
        <v>1404</v>
      </c>
      <c r="P57" s="17" t="s">
        <v>1405</v>
      </c>
      <c r="Q57" s="11" t="s">
        <v>1406</v>
      </c>
      <c r="R57" s="11" t="s">
        <v>1001</v>
      </c>
      <c r="S57" s="9" t="s">
        <v>1407</v>
      </c>
      <c r="T57" s="23">
        <v>0.52</v>
      </c>
      <c r="U57" s="24">
        <v>6</v>
      </c>
      <c r="V57" s="24">
        <v>1</v>
      </c>
      <c r="W57" s="24">
        <v>8</v>
      </c>
    </row>
    <row r="58" s="1" customFormat="1" ht="15.75" spans="1:23">
      <c r="A58" s="10" t="s">
        <v>1408</v>
      </c>
      <c r="B58" s="10" t="s">
        <v>1409</v>
      </c>
      <c r="C58" s="7" t="s">
        <v>1410</v>
      </c>
      <c r="D58" s="8" t="s">
        <v>858</v>
      </c>
      <c r="E58" s="9" t="s">
        <v>859</v>
      </c>
      <c r="F58" s="11" t="s">
        <v>1177</v>
      </c>
      <c r="G58" s="11" t="s">
        <v>1177</v>
      </c>
      <c r="H58" s="9" t="s">
        <v>1411</v>
      </c>
      <c r="I58" s="16">
        <v>161.2</v>
      </c>
      <c r="J58" s="17" t="s">
        <v>1412</v>
      </c>
      <c r="K58" s="16">
        <v>12</v>
      </c>
      <c r="L58" s="16">
        <v>74.44</v>
      </c>
      <c r="M58" s="16">
        <v>32</v>
      </c>
      <c r="N58" s="16">
        <v>198.51</v>
      </c>
      <c r="O58" s="11" t="s">
        <v>1413</v>
      </c>
      <c r="P58" s="17" t="s">
        <v>1414</v>
      </c>
      <c r="Q58" s="11" t="s">
        <v>1415</v>
      </c>
      <c r="R58" s="11" t="s">
        <v>1416</v>
      </c>
      <c r="S58" s="9" t="s">
        <v>1417</v>
      </c>
      <c r="T58" s="23">
        <v>-3.29</v>
      </c>
      <c r="U58" s="24">
        <v>0</v>
      </c>
      <c r="V58" s="24">
        <v>1</v>
      </c>
      <c r="W58" s="24">
        <v>4</v>
      </c>
    </row>
    <row r="59" s="1" customFormat="1" ht="15.75" spans="1:23">
      <c r="A59" s="10" t="s">
        <v>1418</v>
      </c>
      <c r="B59" s="10" t="s">
        <v>1419</v>
      </c>
      <c r="C59" s="7" t="s">
        <v>1420</v>
      </c>
      <c r="D59" s="8" t="s">
        <v>858</v>
      </c>
      <c r="E59" s="9" t="s">
        <v>859</v>
      </c>
      <c r="F59" s="11" t="s">
        <v>1421</v>
      </c>
      <c r="G59" s="11" t="s">
        <v>963</v>
      </c>
      <c r="H59" s="9" t="s">
        <v>1422</v>
      </c>
      <c r="I59" s="16">
        <v>387.86</v>
      </c>
      <c r="J59" s="17" t="s">
        <v>1423</v>
      </c>
      <c r="K59" s="16">
        <v>77</v>
      </c>
      <c r="L59" s="16">
        <v>198.53</v>
      </c>
      <c r="M59" s="16">
        <v>5</v>
      </c>
      <c r="N59" s="16">
        <v>12.89</v>
      </c>
      <c r="O59" s="11" t="s">
        <v>1424</v>
      </c>
      <c r="P59" s="17" t="s">
        <v>1425</v>
      </c>
      <c r="Q59" s="11" t="s">
        <v>1078</v>
      </c>
      <c r="R59" s="11" t="s">
        <v>1001</v>
      </c>
      <c r="S59" s="9" t="s">
        <v>1426</v>
      </c>
      <c r="T59" s="23">
        <v>1.488</v>
      </c>
      <c r="U59" s="24">
        <v>4</v>
      </c>
      <c r="V59" s="24">
        <v>0</v>
      </c>
      <c r="W59" s="24">
        <v>4</v>
      </c>
    </row>
    <row r="60" s="1" customFormat="1" ht="15.75" spans="1:23">
      <c r="A60" s="6" t="s">
        <v>1427</v>
      </c>
      <c r="B60" s="6" t="s">
        <v>1428</v>
      </c>
      <c r="C60" s="7" t="s">
        <v>1429</v>
      </c>
      <c r="D60" s="8" t="s">
        <v>858</v>
      </c>
      <c r="E60" s="9" t="s">
        <v>859</v>
      </c>
      <c r="F60" s="6" t="s">
        <v>1421</v>
      </c>
      <c r="G60" s="6" t="s">
        <v>996</v>
      </c>
      <c r="H60" s="9" t="s">
        <v>1430</v>
      </c>
      <c r="I60" s="14">
        <v>622.75</v>
      </c>
      <c r="J60" s="15" t="s">
        <v>1431</v>
      </c>
      <c r="K60" s="14">
        <v>7</v>
      </c>
      <c r="L60" s="14">
        <v>11.24</v>
      </c>
      <c r="M60" s="14" t="s">
        <v>864</v>
      </c>
      <c r="N60" s="14"/>
      <c r="O60" s="6" t="s">
        <v>1432</v>
      </c>
      <c r="P60" s="18" t="s">
        <v>1433</v>
      </c>
      <c r="Q60" s="6" t="s">
        <v>989</v>
      </c>
      <c r="R60" s="6" t="s">
        <v>1434</v>
      </c>
      <c r="S60" s="6" t="s">
        <v>1435</v>
      </c>
      <c r="T60" s="23">
        <v>7.218</v>
      </c>
      <c r="U60" s="24">
        <v>6</v>
      </c>
      <c r="V60" s="24">
        <v>0</v>
      </c>
      <c r="W60" s="24">
        <v>4</v>
      </c>
    </row>
    <row r="61" s="1" customFormat="1" ht="15.75" spans="1:23">
      <c r="A61" s="10" t="s">
        <v>1436</v>
      </c>
      <c r="B61" s="10" t="s">
        <v>1437</v>
      </c>
      <c r="C61" s="7" t="s">
        <v>1438</v>
      </c>
      <c r="D61" s="8" t="s">
        <v>858</v>
      </c>
      <c r="E61" s="9" t="s">
        <v>859</v>
      </c>
      <c r="F61" s="11" t="s">
        <v>1439</v>
      </c>
      <c r="G61" s="11" t="s">
        <v>996</v>
      </c>
      <c r="H61" s="9" t="s">
        <v>1440</v>
      </c>
      <c r="I61" s="16">
        <v>246.35</v>
      </c>
      <c r="J61" s="17" t="s">
        <v>1441</v>
      </c>
      <c r="K61" s="16">
        <v>49</v>
      </c>
      <c r="L61" s="16">
        <v>198.9</v>
      </c>
      <c r="M61" s="16">
        <v>6</v>
      </c>
      <c r="N61" s="16">
        <v>24.36</v>
      </c>
      <c r="O61" s="11" t="s">
        <v>1442</v>
      </c>
      <c r="P61" s="17" t="s">
        <v>1443</v>
      </c>
      <c r="Q61" s="11" t="s">
        <v>867</v>
      </c>
      <c r="R61" s="11" t="s">
        <v>1001</v>
      </c>
      <c r="S61" s="9" t="s">
        <v>1444</v>
      </c>
      <c r="T61" s="23">
        <v>1.394</v>
      </c>
      <c r="U61" s="24">
        <v>1</v>
      </c>
      <c r="V61" s="24">
        <v>0</v>
      </c>
      <c r="W61" s="24">
        <v>0</v>
      </c>
    </row>
    <row r="62" s="1" customFormat="1" ht="15.75" spans="1:23">
      <c r="A62" s="10" t="s">
        <v>1445</v>
      </c>
      <c r="B62" s="10" t="s">
        <v>1446</v>
      </c>
      <c r="C62" s="7" t="s">
        <v>1447</v>
      </c>
      <c r="D62" s="8" t="s">
        <v>858</v>
      </c>
      <c r="E62" s="9" t="s">
        <v>859</v>
      </c>
      <c r="F62" s="11" t="s">
        <v>1448</v>
      </c>
      <c r="G62" s="11" t="s">
        <v>885</v>
      </c>
      <c r="H62" s="9" t="s">
        <v>1449</v>
      </c>
      <c r="I62" s="16">
        <v>364.35</v>
      </c>
      <c r="J62" s="17" t="s">
        <v>1450</v>
      </c>
      <c r="K62" s="16">
        <v>8</v>
      </c>
      <c r="L62" s="16">
        <v>21.96</v>
      </c>
      <c r="M62" s="16" t="s">
        <v>864</v>
      </c>
      <c r="N62" s="16"/>
      <c r="O62" s="11" t="s">
        <v>1451</v>
      </c>
      <c r="P62" s="17" t="s">
        <v>1452</v>
      </c>
      <c r="Q62" s="11" t="s">
        <v>867</v>
      </c>
      <c r="R62" s="11" t="s">
        <v>1453</v>
      </c>
      <c r="S62" s="9" t="s">
        <v>1454</v>
      </c>
      <c r="T62" s="23">
        <v>1.504</v>
      </c>
      <c r="U62" s="24">
        <v>4</v>
      </c>
      <c r="V62" s="24">
        <v>1</v>
      </c>
      <c r="W62" s="24">
        <v>1</v>
      </c>
    </row>
    <row r="63" s="1" customFormat="1" ht="15.75" spans="1:23">
      <c r="A63" s="10" t="s">
        <v>1455</v>
      </c>
      <c r="B63" s="10" t="s">
        <v>1456</v>
      </c>
      <c r="C63" s="7" t="s">
        <v>1457</v>
      </c>
      <c r="D63" s="8" t="s">
        <v>858</v>
      </c>
      <c r="E63" s="9" t="s">
        <v>859</v>
      </c>
      <c r="F63" s="11" t="s">
        <v>1458</v>
      </c>
      <c r="G63" s="11" t="s">
        <v>963</v>
      </c>
      <c r="H63" s="9" t="s">
        <v>1459</v>
      </c>
      <c r="I63" s="16">
        <v>355.43</v>
      </c>
      <c r="J63" s="17" t="s">
        <v>1460</v>
      </c>
      <c r="K63" s="16">
        <v>8</v>
      </c>
      <c r="L63" s="16">
        <v>22.51</v>
      </c>
      <c r="M63" s="16" t="s">
        <v>864</v>
      </c>
      <c r="N63" s="16"/>
      <c r="O63" s="11" t="s">
        <v>1461</v>
      </c>
      <c r="P63" s="17" t="s">
        <v>1462</v>
      </c>
      <c r="Q63" s="11" t="s">
        <v>867</v>
      </c>
      <c r="R63" s="11" t="s">
        <v>1463</v>
      </c>
      <c r="S63" s="9" t="s">
        <v>1464</v>
      </c>
      <c r="T63" s="23">
        <v>3.599</v>
      </c>
      <c r="U63" s="24">
        <v>4</v>
      </c>
      <c r="V63" s="24">
        <v>0</v>
      </c>
      <c r="W63" s="24">
        <v>4</v>
      </c>
    </row>
    <row r="64" s="1" customFormat="1" ht="15.75" spans="1:23">
      <c r="A64" s="10" t="s">
        <v>1465</v>
      </c>
      <c r="B64" s="10" t="s">
        <v>1466</v>
      </c>
      <c r="C64" s="7" t="s">
        <v>1467</v>
      </c>
      <c r="D64" s="8" t="s">
        <v>858</v>
      </c>
      <c r="E64" s="9" t="s">
        <v>859</v>
      </c>
      <c r="F64" s="11" t="s">
        <v>1335</v>
      </c>
      <c r="G64" s="11" t="s">
        <v>963</v>
      </c>
      <c r="H64" s="9" t="s">
        <v>1468</v>
      </c>
      <c r="I64" s="16">
        <v>203.67</v>
      </c>
      <c r="J64" s="17" t="s">
        <v>1469</v>
      </c>
      <c r="K64" s="16">
        <v>14</v>
      </c>
      <c r="L64" s="16">
        <v>68.74</v>
      </c>
      <c r="M64" s="16">
        <v>41</v>
      </c>
      <c r="N64" s="16">
        <v>201.31</v>
      </c>
      <c r="O64" s="11" t="s">
        <v>1470</v>
      </c>
      <c r="P64" s="17" t="s">
        <v>1471</v>
      </c>
      <c r="Q64" s="11" t="s">
        <v>922</v>
      </c>
      <c r="R64" s="11" t="s">
        <v>1001</v>
      </c>
      <c r="S64" s="9" t="s">
        <v>1472</v>
      </c>
      <c r="T64" s="23">
        <v>0.997</v>
      </c>
      <c r="U64" s="24">
        <v>0</v>
      </c>
      <c r="V64" s="24">
        <v>3</v>
      </c>
      <c r="W64" s="24">
        <v>3</v>
      </c>
    </row>
    <row r="65" s="1" customFormat="1" ht="15.75" spans="1:23">
      <c r="A65" s="10" t="s">
        <v>1473</v>
      </c>
      <c r="B65" s="10" t="s">
        <v>1474</v>
      </c>
      <c r="C65" s="7" t="s">
        <v>1475</v>
      </c>
      <c r="D65" s="8" t="s">
        <v>858</v>
      </c>
      <c r="E65" s="9" t="s">
        <v>859</v>
      </c>
      <c r="F65" s="11" t="s">
        <v>1150</v>
      </c>
      <c r="G65" s="11" t="s">
        <v>885</v>
      </c>
      <c r="H65" s="9" t="s">
        <v>1476</v>
      </c>
      <c r="I65" s="16">
        <v>283.24</v>
      </c>
      <c r="J65" s="17" t="s">
        <v>1477</v>
      </c>
      <c r="K65" s="16">
        <v>56</v>
      </c>
      <c r="L65" s="16">
        <v>197.71</v>
      </c>
      <c r="M65" s="16" t="s">
        <v>864</v>
      </c>
      <c r="N65" s="16"/>
      <c r="O65" s="11" t="s">
        <v>1478</v>
      </c>
      <c r="P65" s="17" t="s">
        <v>1479</v>
      </c>
      <c r="Q65" s="11" t="s">
        <v>867</v>
      </c>
      <c r="R65" s="11" t="s">
        <v>1001</v>
      </c>
      <c r="S65" s="9" t="s">
        <v>1480</v>
      </c>
      <c r="T65" s="23">
        <v>-2.38</v>
      </c>
      <c r="U65" s="24">
        <v>4</v>
      </c>
      <c r="V65" s="24">
        <v>5</v>
      </c>
      <c r="W65" s="24">
        <v>2</v>
      </c>
    </row>
    <row r="66" s="1" customFormat="1" ht="15.75" spans="1:23">
      <c r="A66" s="10" t="s">
        <v>1481</v>
      </c>
      <c r="B66" s="10" t="s">
        <v>1482</v>
      </c>
      <c r="C66" s="7" t="s">
        <v>1483</v>
      </c>
      <c r="D66" s="8" t="s">
        <v>858</v>
      </c>
      <c r="E66" s="9" t="s">
        <v>859</v>
      </c>
      <c r="F66" s="11" t="s">
        <v>1177</v>
      </c>
      <c r="G66" s="11" t="s">
        <v>1177</v>
      </c>
      <c r="H66" s="9" t="s">
        <v>1484</v>
      </c>
      <c r="I66" s="16">
        <v>268.23</v>
      </c>
      <c r="J66" s="17" t="s">
        <v>1485</v>
      </c>
      <c r="K66" s="16">
        <v>53</v>
      </c>
      <c r="L66" s="16">
        <v>197.59</v>
      </c>
      <c r="M66" s="16">
        <v>47</v>
      </c>
      <c r="N66" s="16">
        <v>175.22</v>
      </c>
      <c r="O66" s="11" t="s">
        <v>1486</v>
      </c>
      <c r="P66" s="17" t="s">
        <v>1487</v>
      </c>
      <c r="Q66" s="11" t="s">
        <v>867</v>
      </c>
      <c r="R66" s="11" t="s">
        <v>1488</v>
      </c>
      <c r="S66" s="9" t="s">
        <v>1489</v>
      </c>
      <c r="T66" s="23">
        <v>-2.249</v>
      </c>
      <c r="U66" s="24">
        <v>4</v>
      </c>
      <c r="V66" s="24">
        <v>4</v>
      </c>
      <c r="W66" s="24">
        <v>2</v>
      </c>
    </row>
    <row r="67" s="1" customFormat="1" ht="15.75" spans="1:23">
      <c r="A67" s="10" t="s">
        <v>1490</v>
      </c>
      <c r="B67" s="10" t="s">
        <v>1491</v>
      </c>
      <c r="C67" s="7" t="s">
        <v>1492</v>
      </c>
      <c r="D67" s="8" t="s">
        <v>858</v>
      </c>
      <c r="E67" s="9" t="s">
        <v>859</v>
      </c>
      <c r="F67" s="11" t="s">
        <v>1439</v>
      </c>
      <c r="G67" s="11" t="s">
        <v>996</v>
      </c>
      <c r="H67" s="9" t="s">
        <v>1493</v>
      </c>
      <c r="I67" s="16">
        <v>396.91</v>
      </c>
      <c r="J67" s="17" t="s">
        <v>1494</v>
      </c>
      <c r="K67" s="16">
        <v>79</v>
      </c>
      <c r="L67" s="16">
        <v>199.04</v>
      </c>
      <c r="M67" s="16">
        <v>43</v>
      </c>
      <c r="N67" s="16">
        <v>108.34</v>
      </c>
      <c r="O67" s="11" t="s">
        <v>1495</v>
      </c>
      <c r="P67" s="17" t="s">
        <v>1496</v>
      </c>
      <c r="Q67" s="11" t="s">
        <v>1497</v>
      </c>
      <c r="R67" s="11" t="s">
        <v>1001</v>
      </c>
      <c r="S67" s="9" t="s">
        <v>1498</v>
      </c>
      <c r="T67" s="23">
        <v>2.701</v>
      </c>
      <c r="U67" s="24">
        <v>2</v>
      </c>
      <c r="V67" s="24">
        <v>1</v>
      </c>
      <c r="W67" s="24">
        <v>4</v>
      </c>
    </row>
    <row r="68" s="1" customFormat="1" ht="15.75" spans="1:23">
      <c r="A68" s="10" t="s">
        <v>1499</v>
      </c>
      <c r="B68" s="10" t="s">
        <v>1500</v>
      </c>
      <c r="C68" s="7" t="s">
        <v>1501</v>
      </c>
      <c r="D68" s="8" t="s">
        <v>858</v>
      </c>
      <c r="E68" s="9" t="s">
        <v>859</v>
      </c>
      <c r="F68" s="11" t="s">
        <v>1073</v>
      </c>
      <c r="G68" s="11" t="s">
        <v>963</v>
      </c>
      <c r="H68" s="9" t="s">
        <v>1502</v>
      </c>
      <c r="I68" s="16">
        <v>384.26</v>
      </c>
      <c r="J68" s="17" t="s">
        <v>1503</v>
      </c>
      <c r="K68" s="16">
        <v>76</v>
      </c>
      <c r="L68" s="16">
        <v>197.78</v>
      </c>
      <c r="M68" s="16">
        <v>76</v>
      </c>
      <c r="N68" s="16">
        <v>197.78</v>
      </c>
      <c r="O68" s="11" t="s">
        <v>1504</v>
      </c>
      <c r="P68" s="17" t="s">
        <v>1505</v>
      </c>
      <c r="Q68" s="11" t="s">
        <v>1406</v>
      </c>
      <c r="R68" s="11" t="s">
        <v>1506</v>
      </c>
      <c r="S68" s="9" t="s">
        <v>1507</v>
      </c>
      <c r="T68" s="23">
        <v>1.314</v>
      </c>
      <c r="U68" s="24">
        <v>3</v>
      </c>
      <c r="V68" s="24">
        <v>1</v>
      </c>
      <c r="W68" s="24">
        <v>5</v>
      </c>
    </row>
    <row r="69" s="1" customFormat="1" ht="15.75" spans="1:23">
      <c r="A69" s="10" t="s">
        <v>1508</v>
      </c>
      <c r="B69" s="10" t="s">
        <v>1509</v>
      </c>
      <c r="C69" s="7" t="s">
        <v>1510</v>
      </c>
      <c r="D69" s="8" t="s">
        <v>858</v>
      </c>
      <c r="E69" s="9" t="s">
        <v>859</v>
      </c>
      <c r="F69" s="11" t="s">
        <v>1458</v>
      </c>
      <c r="G69" s="11" t="s">
        <v>963</v>
      </c>
      <c r="H69" s="9" t="s">
        <v>1511</v>
      </c>
      <c r="I69" s="16">
        <v>189.64</v>
      </c>
      <c r="J69" s="17" t="s">
        <v>1512</v>
      </c>
      <c r="K69" s="16">
        <v>38</v>
      </c>
      <c r="L69" s="16">
        <v>200.38</v>
      </c>
      <c r="M69" s="16">
        <v>38</v>
      </c>
      <c r="N69" s="16">
        <v>200.38</v>
      </c>
      <c r="O69" s="11" t="s">
        <v>1513</v>
      </c>
      <c r="P69" s="17" t="s">
        <v>1514</v>
      </c>
      <c r="Q69" s="11" t="s">
        <v>922</v>
      </c>
      <c r="R69" s="11" t="s">
        <v>1515</v>
      </c>
      <c r="S69" s="9" t="s">
        <v>1516</v>
      </c>
      <c r="T69" s="23">
        <v>1.155</v>
      </c>
      <c r="U69" s="24">
        <v>0</v>
      </c>
      <c r="V69" s="24">
        <v>3</v>
      </c>
      <c r="W69" s="24">
        <v>2</v>
      </c>
    </row>
    <row r="70" s="1" customFormat="1" ht="15.75" spans="1:23">
      <c r="A70" s="10" t="s">
        <v>1517</v>
      </c>
      <c r="B70" s="10" t="s">
        <v>1518</v>
      </c>
      <c r="C70" s="7" t="s">
        <v>1519</v>
      </c>
      <c r="D70" s="8" t="s">
        <v>858</v>
      </c>
      <c r="E70" s="9" t="s">
        <v>859</v>
      </c>
      <c r="F70" s="11" t="s">
        <v>1335</v>
      </c>
      <c r="G70" s="11" t="s">
        <v>963</v>
      </c>
      <c r="H70" s="9" t="s">
        <v>1520</v>
      </c>
      <c r="I70" s="16">
        <v>155.19</v>
      </c>
      <c r="J70" s="17" t="s">
        <v>1521</v>
      </c>
      <c r="K70" s="16">
        <v>31</v>
      </c>
      <c r="L70" s="16">
        <v>199.76</v>
      </c>
      <c r="M70" s="16" t="s">
        <v>864</v>
      </c>
      <c r="N70" s="16"/>
      <c r="O70" s="11" t="s">
        <v>1522</v>
      </c>
      <c r="P70" s="17" t="s">
        <v>1523</v>
      </c>
      <c r="Q70" s="11" t="s">
        <v>867</v>
      </c>
      <c r="R70" s="11" t="s">
        <v>1524</v>
      </c>
      <c r="S70" s="9" t="s">
        <v>1525</v>
      </c>
      <c r="T70" s="23">
        <v>-0.627</v>
      </c>
      <c r="U70" s="24">
        <v>1</v>
      </c>
      <c r="V70" s="24">
        <v>1</v>
      </c>
      <c r="W70" s="24">
        <v>0</v>
      </c>
    </row>
    <row r="71" s="1" customFormat="1" ht="15.75" spans="1:23">
      <c r="A71" s="10" t="s">
        <v>1526</v>
      </c>
      <c r="B71" s="10" t="s">
        <v>1527</v>
      </c>
      <c r="C71" s="7" t="s">
        <v>1528</v>
      </c>
      <c r="D71" s="8" t="s">
        <v>858</v>
      </c>
      <c r="E71" s="9" t="s">
        <v>859</v>
      </c>
      <c r="F71" s="11" t="s">
        <v>1529</v>
      </c>
      <c r="G71" s="11" t="s">
        <v>940</v>
      </c>
      <c r="H71" s="9" t="s">
        <v>1530</v>
      </c>
      <c r="I71" s="16">
        <v>776.87</v>
      </c>
      <c r="J71" s="17" t="s">
        <v>1531</v>
      </c>
      <c r="K71" s="16">
        <v>100</v>
      </c>
      <c r="L71" s="16">
        <v>128.72</v>
      </c>
      <c r="M71" s="16" t="s">
        <v>864</v>
      </c>
      <c r="N71" s="16"/>
      <c r="O71" s="11" t="s">
        <v>1532</v>
      </c>
      <c r="P71" s="17" t="s">
        <v>1533</v>
      </c>
      <c r="Q71" s="11" t="s">
        <v>867</v>
      </c>
      <c r="R71" s="11" t="s">
        <v>1534</v>
      </c>
      <c r="S71" s="9" t="s">
        <v>1535</v>
      </c>
      <c r="T71" s="23">
        <v>2.026</v>
      </c>
      <c r="U71" s="24">
        <v>2</v>
      </c>
      <c r="V71" s="24">
        <v>2</v>
      </c>
      <c r="W71" s="24">
        <v>5</v>
      </c>
    </row>
    <row r="72" s="1" customFormat="1" ht="15.75" spans="1:23">
      <c r="A72" s="10" t="s">
        <v>1536</v>
      </c>
      <c r="B72" s="10" t="s">
        <v>1537</v>
      </c>
      <c r="C72" s="7" t="s">
        <v>1538</v>
      </c>
      <c r="D72" s="8" t="s">
        <v>858</v>
      </c>
      <c r="E72" s="9" t="s">
        <v>859</v>
      </c>
      <c r="F72" s="11" t="s">
        <v>1073</v>
      </c>
      <c r="G72" s="11" t="s">
        <v>963</v>
      </c>
      <c r="H72" s="9" t="s">
        <v>1539</v>
      </c>
      <c r="I72" s="16">
        <v>236.11</v>
      </c>
      <c r="J72" s="17" t="s">
        <v>1540</v>
      </c>
      <c r="K72" s="16">
        <v>47</v>
      </c>
      <c r="L72" s="16">
        <v>199.06</v>
      </c>
      <c r="M72" s="16">
        <v>47</v>
      </c>
      <c r="N72" s="16">
        <v>199.06</v>
      </c>
      <c r="O72" s="11" t="s">
        <v>1541</v>
      </c>
      <c r="P72" s="17" t="s">
        <v>1542</v>
      </c>
      <c r="Q72" s="11" t="s">
        <v>1543</v>
      </c>
      <c r="R72" s="11" t="s">
        <v>1544</v>
      </c>
      <c r="S72" s="9" t="s">
        <v>1545</v>
      </c>
      <c r="T72" s="23">
        <v>1.234</v>
      </c>
      <c r="U72" s="24">
        <v>2</v>
      </c>
      <c r="V72" s="24">
        <v>0</v>
      </c>
      <c r="W72" s="24">
        <v>2</v>
      </c>
    </row>
    <row r="73" s="1" customFormat="1" ht="15.75" spans="1:23">
      <c r="A73" s="10" t="s">
        <v>1546</v>
      </c>
      <c r="B73" s="10" t="s">
        <v>1547</v>
      </c>
      <c r="C73" s="7" t="s">
        <v>1548</v>
      </c>
      <c r="D73" s="8" t="s">
        <v>858</v>
      </c>
      <c r="E73" s="9" t="s">
        <v>859</v>
      </c>
      <c r="F73" s="11" t="s">
        <v>1549</v>
      </c>
      <c r="G73" s="11" t="s">
        <v>951</v>
      </c>
      <c r="H73" s="9" t="s">
        <v>1550</v>
      </c>
      <c r="I73" s="16">
        <v>578.37</v>
      </c>
      <c r="J73" s="17" t="s">
        <v>1551</v>
      </c>
      <c r="K73" s="16">
        <v>100</v>
      </c>
      <c r="L73" s="16">
        <v>172.9</v>
      </c>
      <c r="M73" s="16" t="s">
        <v>864</v>
      </c>
      <c r="N73" s="16"/>
      <c r="O73" s="11" t="s">
        <v>1552</v>
      </c>
      <c r="P73" s="17" t="s">
        <v>1553</v>
      </c>
      <c r="Q73" s="11" t="s">
        <v>1554</v>
      </c>
      <c r="R73" s="11" t="s">
        <v>1555</v>
      </c>
      <c r="S73" s="9" t="s">
        <v>1556</v>
      </c>
      <c r="T73" s="23">
        <v>5.137</v>
      </c>
      <c r="U73" s="24">
        <v>0</v>
      </c>
      <c r="V73" s="24">
        <v>6</v>
      </c>
      <c r="W73" s="24">
        <v>17</v>
      </c>
    </row>
    <row r="74" s="1" customFormat="1" ht="15.75" spans="1:23">
      <c r="A74" s="10" t="s">
        <v>1557</v>
      </c>
      <c r="B74" s="10" t="s">
        <v>1558</v>
      </c>
      <c r="C74" s="7" t="s">
        <v>1559</v>
      </c>
      <c r="D74" s="8" t="s">
        <v>858</v>
      </c>
      <c r="E74" s="9" t="s">
        <v>859</v>
      </c>
      <c r="F74" s="11" t="s">
        <v>1047</v>
      </c>
      <c r="G74" s="11" t="s">
        <v>940</v>
      </c>
      <c r="H74" s="9" t="s">
        <v>1560</v>
      </c>
      <c r="I74" s="16">
        <v>205.64</v>
      </c>
      <c r="J74" s="17" t="s">
        <v>1561</v>
      </c>
      <c r="K74" s="16">
        <v>41</v>
      </c>
      <c r="L74" s="16">
        <v>199.38</v>
      </c>
      <c r="M74" s="16">
        <v>41</v>
      </c>
      <c r="N74" s="16">
        <v>199.38</v>
      </c>
      <c r="O74" s="11" t="s">
        <v>1562</v>
      </c>
      <c r="P74" s="17" t="s">
        <v>1563</v>
      </c>
      <c r="Q74" s="11" t="s">
        <v>922</v>
      </c>
      <c r="R74" s="11" t="s">
        <v>1564</v>
      </c>
      <c r="S74" s="9" t="s">
        <v>1565</v>
      </c>
      <c r="T74" s="23">
        <v>-0.108</v>
      </c>
      <c r="U74" s="24">
        <v>1</v>
      </c>
      <c r="V74" s="24">
        <v>3</v>
      </c>
      <c r="W74" s="24">
        <v>2</v>
      </c>
    </row>
    <row r="75" s="1" customFormat="1" ht="15.75" spans="1:23">
      <c r="A75" s="10" t="s">
        <v>1566</v>
      </c>
      <c r="B75" s="10" t="s">
        <v>1567</v>
      </c>
      <c r="C75" s="7" t="s">
        <v>1568</v>
      </c>
      <c r="D75" s="8" t="s">
        <v>858</v>
      </c>
      <c r="E75" s="9" t="s">
        <v>859</v>
      </c>
      <c r="F75" s="11" t="s">
        <v>1569</v>
      </c>
      <c r="G75" s="11" t="s">
        <v>940</v>
      </c>
      <c r="H75" s="9" t="s">
        <v>1570</v>
      </c>
      <c r="I75" s="16">
        <v>244.31</v>
      </c>
      <c r="J75" s="17" t="s">
        <v>1571</v>
      </c>
      <c r="K75" s="16">
        <v>49</v>
      </c>
      <c r="L75" s="16">
        <v>200.56</v>
      </c>
      <c r="M75" s="16" t="s">
        <v>864</v>
      </c>
      <c r="N75" s="16"/>
      <c r="O75" s="11" t="s">
        <v>1572</v>
      </c>
      <c r="P75" s="17" t="s">
        <v>1573</v>
      </c>
      <c r="Q75" s="11" t="s">
        <v>867</v>
      </c>
      <c r="R75" s="11" t="s">
        <v>1001</v>
      </c>
      <c r="S75" s="9" t="s">
        <v>1574</v>
      </c>
      <c r="T75" s="23">
        <v>0.67</v>
      </c>
      <c r="U75" s="24">
        <v>2</v>
      </c>
      <c r="V75" s="24">
        <v>2</v>
      </c>
      <c r="W75" s="24">
        <v>5</v>
      </c>
    </row>
    <row r="76" s="1" customFormat="1" ht="15.75" spans="1:23">
      <c r="A76" s="10" t="s">
        <v>1575</v>
      </c>
      <c r="B76" s="10" t="s">
        <v>1576</v>
      </c>
      <c r="C76" s="7" t="s">
        <v>1577</v>
      </c>
      <c r="D76" s="8" t="s">
        <v>858</v>
      </c>
      <c r="E76" s="9" t="s">
        <v>859</v>
      </c>
      <c r="F76" s="11" t="s">
        <v>1065</v>
      </c>
      <c r="G76" s="11" t="s">
        <v>885</v>
      </c>
      <c r="H76" s="9" t="s">
        <v>1578</v>
      </c>
      <c r="I76" s="16">
        <v>281.27</v>
      </c>
      <c r="J76" s="17" t="s">
        <v>1579</v>
      </c>
      <c r="K76" s="16">
        <v>47</v>
      </c>
      <c r="L76" s="16">
        <v>167.1</v>
      </c>
      <c r="M76" s="16">
        <v>14</v>
      </c>
      <c r="N76" s="16">
        <v>49.77</v>
      </c>
      <c r="O76" s="11" t="s">
        <v>1580</v>
      </c>
      <c r="P76" s="17" t="s">
        <v>1581</v>
      </c>
      <c r="Q76" s="11" t="s">
        <v>867</v>
      </c>
      <c r="R76" s="11" t="s">
        <v>1582</v>
      </c>
      <c r="S76" s="9" t="s">
        <v>1583</v>
      </c>
      <c r="T76" s="23">
        <v>-1.326</v>
      </c>
      <c r="U76" s="24">
        <v>4</v>
      </c>
      <c r="V76" s="24">
        <v>4</v>
      </c>
      <c r="W76" s="24">
        <v>3</v>
      </c>
    </row>
    <row r="77" s="1" customFormat="1" ht="15.75" spans="1:23">
      <c r="A77" s="10" t="s">
        <v>1584</v>
      </c>
      <c r="B77" s="10" t="s">
        <v>1585</v>
      </c>
      <c r="C77" s="7" t="s">
        <v>1586</v>
      </c>
      <c r="D77" s="8" t="s">
        <v>858</v>
      </c>
      <c r="E77" s="9" t="s">
        <v>859</v>
      </c>
      <c r="F77" s="11" t="s">
        <v>1073</v>
      </c>
      <c r="G77" s="11" t="s">
        <v>963</v>
      </c>
      <c r="H77" s="9" t="s">
        <v>1587</v>
      </c>
      <c r="I77" s="16">
        <v>336.43</v>
      </c>
      <c r="J77" s="17" t="s">
        <v>1588</v>
      </c>
      <c r="K77" s="16">
        <v>67</v>
      </c>
      <c r="L77" s="16">
        <v>199.15</v>
      </c>
      <c r="M77" s="16" t="s">
        <v>864</v>
      </c>
      <c r="N77" s="16"/>
      <c r="O77" s="11" t="s">
        <v>1589</v>
      </c>
      <c r="P77" s="17" t="s">
        <v>1590</v>
      </c>
      <c r="Q77" s="11" t="s">
        <v>867</v>
      </c>
      <c r="R77" s="11" t="s">
        <v>1001</v>
      </c>
      <c r="S77" s="9" t="s">
        <v>1591</v>
      </c>
      <c r="T77" s="23">
        <v>3.877</v>
      </c>
      <c r="U77" s="24">
        <v>2</v>
      </c>
      <c r="V77" s="24">
        <v>1</v>
      </c>
      <c r="W77" s="24">
        <v>3</v>
      </c>
    </row>
    <row r="78" s="1" customFormat="1" ht="15.75" spans="1:23">
      <c r="A78" s="10" t="s">
        <v>1592</v>
      </c>
      <c r="B78" s="10" t="s">
        <v>1593</v>
      </c>
      <c r="C78" s="7" t="s">
        <v>1594</v>
      </c>
      <c r="D78" s="8" t="s">
        <v>858</v>
      </c>
      <c r="E78" s="9" t="s">
        <v>859</v>
      </c>
      <c r="F78" s="11" t="s">
        <v>1595</v>
      </c>
      <c r="G78" s="11" t="s">
        <v>951</v>
      </c>
      <c r="H78" s="9" t="s">
        <v>1596</v>
      </c>
      <c r="I78" s="16">
        <v>608.72</v>
      </c>
      <c r="J78" s="17" t="s">
        <v>1597</v>
      </c>
      <c r="K78" s="16">
        <v>100</v>
      </c>
      <c r="L78" s="16">
        <v>164.28</v>
      </c>
      <c r="M78" s="16" t="s">
        <v>864</v>
      </c>
      <c r="N78" s="16"/>
      <c r="O78" s="11" t="s">
        <v>1598</v>
      </c>
      <c r="P78" s="17" t="s">
        <v>1599</v>
      </c>
      <c r="Q78" s="11" t="s">
        <v>867</v>
      </c>
      <c r="R78" s="11" t="s">
        <v>1001</v>
      </c>
      <c r="S78" s="9" t="s">
        <v>1600</v>
      </c>
      <c r="T78" s="23">
        <v>6.992</v>
      </c>
      <c r="U78" s="24">
        <v>5</v>
      </c>
      <c r="V78" s="24">
        <v>1</v>
      </c>
      <c r="W78" s="24">
        <v>3</v>
      </c>
    </row>
    <row r="79" s="1" customFormat="1" ht="15.75" spans="1:23">
      <c r="A79" s="10" t="s">
        <v>1601</v>
      </c>
      <c r="B79" s="10" t="s">
        <v>1602</v>
      </c>
      <c r="C79" s="7" t="s">
        <v>1603</v>
      </c>
      <c r="D79" s="8" t="s">
        <v>858</v>
      </c>
      <c r="E79" s="9" t="s">
        <v>859</v>
      </c>
      <c r="F79" s="11" t="s">
        <v>1604</v>
      </c>
      <c r="G79" s="11" t="s">
        <v>1216</v>
      </c>
      <c r="H79" s="9" t="s">
        <v>1605</v>
      </c>
      <c r="I79" s="16">
        <v>681.65</v>
      </c>
      <c r="J79" s="17" t="s">
        <v>1606</v>
      </c>
      <c r="K79" s="16">
        <v>100</v>
      </c>
      <c r="L79" s="16">
        <v>146.7</v>
      </c>
      <c r="M79" s="16">
        <v>100</v>
      </c>
      <c r="N79" s="16">
        <v>146.7</v>
      </c>
      <c r="O79" s="11" t="s">
        <v>1607</v>
      </c>
      <c r="P79" s="17" t="s">
        <v>1608</v>
      </c>
      <c r="Q79" s="11" t="s">
        <v>1609</v>
      </c>
      <c r="R79" s="11" t="s">
        <v>1610</v>
      </c>
      <c r="S79" s="9" t="s">
        <v>1611</v>
      </c>
      <c r="T79" s="23">
        <v>7.756</v>
      </c>
      <c r="U79" s="24">
        <v>5</v>
      </c>
      <c r="V79" s="24">
        <v>1</v>
      </c>
      <c r="W79" s="24">
        <v>3</v>
      </c>
    </row>
    <row r="80" s="1" customFormat="1" ht="15.75" spans="1:23">
      <c r="A80" s="10" t="s">
        <v>1612</v>
      </c>
      <c r="B80" s="10" t="s">
        <v>1613</v>
      </c>
      <c r="C80" s="7" t="s">
        <v>1614</v>
      </c>
      <c r="D80" s="8" t="s">
        <v>858</v>
      </c>
      <c r="E80" s="9" t="s">
        <v>859</v>
      </c>
      <c r="F80" s="11" t="s">
        <v>1615</v>
      </c>
      <c r="G80" s="11" t="s">
        <v>1616</v>
      </c>
      <c r="H80" s="9" t="s">
        <v>1617</v>
      </c>
      <c r="I80" s="16">
        <v>251.24</v>
      </c>
      <c r="J80" s="17" t="s">
        <v>1618</v>
      </c>
      <c r="K80" s="16">
        <v>50</v>
      </c>
      <c r="L80" s="16">
        <v>199.01</v>
      </c>
      <c r="M80" s="16">
        <v>25</v>
      </c>
      <c r="N80" s="16">
        <v>99.51</v>
      </c>
      <c r="O80" s="11" t="s">
        <v>1619</v>
      </c>
      <c r="P80" s="17" t="s">
        <v>1620</v>
      </c>
      <c r="Q80" s="11" t="s">
        <v>867</v>
      </c>
      <c r="R80" s="11" t="s">
        <v>1621</v>
      </c>
      <c r="S80" s="9" t="s">
        <v>1622</v>
      </c>
      <c r="T80" s="23">
        <v>-1.308</v>
      </c>
      <c r="U80" s="24">
        <v>4</v>
      </c>
      <c r="V80" s="24">
        <v>3</v>
      </c>
      <c r="W80" s="24">
        <v>2</v>
      </c>
    </row>
    <row r="81" s="1" customFormat="1" ht="15.75" spans="1:23">
      <c r="A81" s="10" t="s">
        <v>1623</v>
      </c>
      <c r="B81" s="10" t="s">
        <v>1624</v>
      </c>
      <c r="C81" s="7" t="s">
        <v>1625</v>
      </c>
      <c r="D81" s="8" t="s">
        <v>858</v>
      </c>
      <c r="E81" s="9" t="s">
        <v>859</v>
      </c>
      <c r="F81" s="11" t="s">
        <v>1177</v>
      </c>
      <c r="G81" s="11" t="s">
        <v>1177</v>
      </c>
      <c r="H81" s="9" t="s">
        <v>1626</v>
      </c>
      <c r="I81" s="16">
        <v>608.72</v>
      </c>
      <c r="J81" s="17" t="s">
        <v>1627</v>
      </c>
      <c r="K81" s="16">
        <v>40</v>
      </c>
      <c r="L81" s="16">
        <v>65.71</v>
      </c>
      <c r="M81" s="16" t="s">
        <v>864</v>
      </c>
      <c r="N81" s="16"/>
      <c r="O81" s="11" t="s">
        <v>1628</v>
      </c>
      <c r="P81" s="17" t="s">
        <v>1599</v>
      </c>
      <c r="Q81" s="11" t="s">
        <v>867</v>
      </c>
      <c r="R81" s="11" t="s">
        <v>1629</v>
      </c>
      <c r="S81" s="9" t="s">
        <v>1630</v>
      </c>
      <c r="T81" s="23">
        <v>6.992</v>
      </c>
      <c r="U81" s="24">
        <v>5</v>
      </c>
      <c r="V81" s="24">
        <v>1</v>
      </c>
      <c r="W81" s="24">
        <v>3</v>
      </c>
    </row>
    <row r="82" s="1" customFormat="1" ht="15.75" spans="1:23">
      <c r="A82" s="10" t="s">
        <v>1631</v>
      </c>
      <c r="B82" s="10" t="s">
        <v>1632</v>
      </c>
      <c r="C82" s="7" t="s">
        <v>857</v>
      </c>
      <c r="D82" s="8" t="s">
        <v>1633</v>
      </c>
      <c r="E82" s="9" t="s">
        <v>859</v>
      </c>
      <c r="F82" s="11" t="s">
        <v>1634</v>
      </c>
      <c r="G82" s="11" t="s">
        <v>907</v>
      </c>
      <c r="H82" s="9" t="s">
        <v>1635</v>
      </c>
      <c r="I82" s="16">
        <v>137.18</v>
      </c>
      <c r="J82" s="17" t="s">
        <v>1636</v>
      </c>
      <c r="K82" s="16">
        <v>27</v>
      </c>
      <c r="L82" s="16">
        <v>196.82</v>
      </c>
      <c r="M82" s="16" t="s">
        <v>864</v>
      </c>
      <c r="N82" s="16"/>
      <c r="O82" s="11" t="s">
        <v>1637</v>
      </c>
      <c r="P82" s="17" t="s">
        <v>1638</v>
      </c>
      <c r="Q82" s="11" t="s">
        <v>867</v>
      </c>
      <c r="R82" s="11" t="s">
        <v>1639</v>
      </c>
      <c r="S82" s="9" t="s">
        <v>1640</v>
      </c>
      <c r="T82" s="23">
        <v>1.015</v>
      </c>
      <c r="U82" s="24">
        <v>0</v>
      </c>
      <c r="V82" s="24">
        <v>2</v>
      </c>
      <c r="W82" s="24">
        <v>2</v>
      </c>
    </row>
    <row r="83" s="1" customFormat="1" ht="15.75" spans="1:23">
      <c r="A83" s="10" t="s">
        <v>1641</v>
      </c>
      <c r="B83" s="10" t="s">
        <v>1642</v>
      </c>
      <c r="C83" s="7" t="s">
        <v>872</v>
      </c>
      <c r="D83" s="8" t="s">
        <v>1633</v>
      </c>
      <c r="E83" s="9" t="s">
        <v>859</v>
      </c>
      <c r="F83" s="11" t="s">
        <v>1634</v>
      </c>
      <c r="G83" s="11" t="s">
        <v>907</v>
      </c>
      <c r="H83" s="9" t="s">
        <v>1643</v>
      </c>
      <c r="I83" s="16">
        <v>160.22</v>
      </c>
      <c r="J83" s="17" t="s">
        <v>1644</v>
      </c>
      <c r="K83" s="16">
        <v>32</v>
      </c>
      <c r="L83" s="16">
        <v>199.73</v>
      </c>
      <c r="M83" s="16" t="s">
        <v>864</v>
      </c>
      <c r="N83" s="16"/>
      <c r="O83" s="11" t="s">
        <v>1645</v>
      </c>
      <c r="P83" s="17" t="s">
        <v>1646</v>
      </c>
      <c r="Q83" s="11" t="s">
        <v>867</v>
      </c>
      <c r="R83" s="11" t="s">
        <v>1001</v>
      </c>
      <c r="S83" s="9" t="s">
        <v>1647</v>
      </c>
      <c r="T83" s="23">
        <v>1.55</v>
      </c>
      <c r="U83" s="24">
        <v>0</v>
      </c>
      <c r="V83" s="24">
        <v>2</v>
      </c>
      <c r="W83" s="24">
        <v>2</v>
      </c>
    </row>
    <row r="84" s="1" customFormat="1" ht="15.75" spans="1:23">
      <c r="A84" s="10" t="s">
        <v>1648</v>
      </c>
      <c r="B84" s="10" t="s">
        <v>1649</v>
      </c>
      <c r="C84" s="7" t="s">
        <v>883</v>
      </c>
      <c r="D84" s="8" t="s">
        <v>1633</v>
      </c>
      <c r="E84" s="9" t="s">
        <v>859</v>
      </c>
      <c r="F84" s="11" t="s">
        <v>1177</v>
      </c>
      <c r="G84" s="11" t="s">
        <v>1177</v>
      </c>
      <c r="H84" s="9" t="s">
        <v>1650</v>
      </c>
      <c r="I84" s="16">
        <v>152.11</v>
      </c>
      <c r="J84" s="17" t="s">
        <v>1651</v>
      </c>
      <c r="K84" s="16">
        <v>2</v>
      </c>
      <c r="L84" s="16">
        <v>13.15</v>
      </c>
      <c r="M84" s="16" t="s">
        <v>864</v>
      </c>
      <c r="N84" s="16"/>
      <c r="O84" s="11" t="s">
        <v>1652</v>
      </c>
      <c r="P84" s="17" t="s">
        <v>1653</v>
      </c>
      <c r="Q84" s="11" t="s">
        <v>867</v>
      </c>
      <c r="R84" s="11" t="s">
        <v>1654</v>
      </c>
      <c r="S84" s="9" t="s">
        <v>1655</v>
      </c>
      <c r="T84" s="23">
        <v>-0.718</v>
      </c>
      <c r="U84" s="24">
        <v>3</v>
      </c>
      <c r="V84" s="24">
        <v>3</v>
      </c>
      <c r="W84" s="24">
        <v>0</v>
      </c>
    </row>
    <row r="85" s="1" customFormat="1" ht="15.75" spans="1:23">
      <c r="A85" s="10" t="s">
        <v>1656</v>
      </c>
      <c r="B85" s="10" t="s">
        <v>1657</v>
      </c>
      <c r="C85" s="7" t="s">
        <v>894</v>
      </c>
      <c r="D85" s="8" t="s">
        <v>1633</v>
      </c>
      <c r="E85" s="9" t="s">
        <v>859</v>
      </c>
      <c r="F85" s="11" t="s">
        <v>1177</v>
      </c>
      <c r="G85" s="11" t="s">
        <v>1177</v>
      </c>
      <c r="H85" s="9" t="s">
        <v>1658</v>
      </c>
      <c r="I85" s="16">
        <v>117.15</v>
      </c>
      <c r="J85" s="17" t="s">
        <v>1659</v>
      </c>
      <c r="K85" s="16">
        <v>23</v>
      </c>
      <c r="L85" s="16">
        <v>196.33</v>
      </c>
      <c r="M85" s="16"/>
      <c r="N85" s="16"/>
      <c r="O85" s="11" t="s">
        <v>1660</v>
      </c>
      <c r="P85" s="17" t="s">
        <v>1661</v>
      </c>
      <c r="Q85" s="11" t="s">
        <v>1662</v>
      </c>
      <c r="R85" s="11" t="s">
        <v>1663</v>
      </c>
      <c r="S85" s="9" t="s">
        <v>1664</v>
      </c>
      <c r="T85" s="23">
        <v>-3.028</v>
      </c>
      <c r="U85" s="24">
        <v>0</v>
      </c>
      <c r="V85" s="24">
        <v>0</v>
      </c>
      <c r="W85" s="24">
        <v>2</v>
      </c>
    </row>
    <row r="86" s="1" customFormat="1" ht="15.75" spans="1:23">
      <c r="A86" s="10" t="s">
        <v>1665</v>
      </c>
      <c r="B86" s="10" t="s">
        <v>1666</v>
      </c>
      <c r="C86" s="7" t="s">
        <v>905</v>
      </c>
      <c r="D86" s="8" t="s">
        <v>1633</v>
      </c>
      <c r="E86" s="9" t="s">
        <v>859</v>
      </c>
      <c r="F86" s="11" t="s">
        <v>1177</v>
      </c>
      <c r="G86" s="11" t="s">
        <v>1177</v>
      </c>
      <c r="H86" s="9" t="s">
        <v>1667</v>
      </c>
      <c r="I86" s="16">
        <v>252.23</v>
      </c>
      <c r="J86" s="17" t="s">
        <v>1668</v>
      </c>
      <c r="K86" s="16">
        <v>24</v>
      </c>
      <c r="L86" s="16">
        <v>95.15</v>
      </c>
      <c r="M86" s="16"/>
      <c r="N86" s="16"/>
      <c r="O86" s="11" t="s">
        <v>1669</v>
      </c>
      <c r="P86" s="17" t="s">
        <v>1670</v>
      </c>
      <c r="Q86" s="11" t="s">
        <v>867</v>
      </c>
      <c r="R86" s="11" t="s">
        <v>1671</v>
      </c>
      <c r="S86" s="9" t="s">
        <v>1672</v>
      </c>
      <c r="T86" s="23">
        <v>-1.482</v>
      </c>
      <c r="U86" s="24">
        <v>4</v>
      </c>
      <c r="V86" s="24">
        <v>3</v>
      </c>
      <c r="W86" s="24">
        <v>2</v>
      </c>
    </row>
    <row r="87" s="1" customFormat="1" ht="15.75" spans="1:23">
      <c r="A87" s="10" t="s">
        <v>1673</v>
      </c>
      <c r="B87" s="10" t="s">
        <v>1674</v>
      </c>
      <c r="C87" s="7" t="s">
        <v>916</v>
      </c>
      <c r="D87" s="8" t="s">
        <v>1633</v>
      </c>
      <c r="E87" s="9" t="s">
        <v>859</v>
      </c>
      <c r="F87" s="11" t="s">
        <v>1675</v>
      </c>
      <c r="G87" s="11" t="s">
        <v>984</v>
      </c>
      <c r="H87" s="9" t="s">
        <v>1676</v>
      </c>
      <c r="I87" s="16">
        <v>365.85</v>
      </c>
      <c r="J87" s="17" t="s">
        <v>1677</v>
      </c>
      <c r="K87" s="16">
        <v>73</v>
      </c>
      <c r="L87" s="16">
        <v>199.54</v>
      </c>
      <c r="M87" s="16"/>
      <c r="N87" s="16"/>
      <c r="O87" s="11" t="s">
        <v>1678</v>
      </c>
      <c r="P87" s="17" t="s">
        <v>1679</v>
      </c>
      <c r="Q87" s="11" t="s">
        <v>1680</v>
      </c>
      <c r="R87" s="11" t="s">
        <v>1681</v>
      </c>
      <c r="S87" s="9" t="s">
        <v>1682</v>
      </c>
      <c r="T87" s="23">
        <v>2.056</v>
      </c>
      <c r="U87" s="24">
        <v>3</v>
      </c>
      <c r="V87" s="24">
        <v>1</v>
      </c>
      <c r="W87" s="24">
        <v>2</v>
      </c>
    </row>
    <row r="88" s="1" customFormat="1" ht="15.75" spans="1:23">
      <c r="A88" s="10" t="s">
        <v>1683</v>
      </c>
      <c r="B88" s="10" t="s">
        <v>1684</v>
      </c>
      <c r="C88" s="7" t="s">
        <v>927</v>
      </c>
      <c r="D88" s="8" t="s">
        <v>1633</v>
      </c>
      <c r="E88" s="9" t="s">
        <v>859</v>
      </c>
      <c r="F88" s="11" t="s">
        <v>1073</v>
      </c>
      <c r="G88" s="11" t="s">
        <v>963</v>
      </c>
      <c r="H88" s="9" t="s">
        <v>1685</v>
      </c>
      <c r="I88" s="16">
        <v>352.4</v>
      </c>
      <c r="J88" s="17" t="s">
        <v>1686</v>
      </c>
      <c r="K88" s="16">
        <v>70</v>
      </c>
      <c r="L88" s="16">
        <v>198.64</v>
      </c>
      <c r="M88" s="16"/>
      <c r="N88" s="16"/>
      <c r="O88" s="11" t="s">
        <v>1687</v>
      </c>
      <c r="P88" s="17" t="s">
        <v>1688</v>
      </c>
      <c r="Q88" s="11" t="s">
        <v>867</v>
      </c>
      <c r="R88" s="11" t="s">
        <v>1689</v>
      </c>
      <c r="S88" s="9" t="s">
        <v>1690</v>
      </c>
      <c r="T88" s="23">
        <v>4.161</v>
      </c>
      <c r="U88" s="24">
        <v>4</v>
      </c>
      <c r="V88" s="24">
        <v>0</v>
      </c>
      <c r="W88" s="24">
        <v>4</v>
      </c>
    </row>
    <row r="89" s="1" customFormat="1" ht="15.75" spans="1:23">
      <c r="A89" s="10" t="s">
        <v>1691</v>
      </c>
      <c r="B89" s="10" t="s">
        <v>1692</v>
      </c>
      <c r="C89" s="7" t="s">
        <v>938</v>
      </c>
      <c r="D89" s="8" t="s">
        <v>1633</v>
      </c>
      <c r="E89" s="9" t="s">
        <v>859</v>
      </c>
      <c r="F89" s="11" t="s">
        <v>1252</v>
      </c>
      <c r="G89" s="11" t="s">
        <v>1252</v>
      </c>
      <c r="H89" s="9" t="s">
        <v>1693</v>
      </c>
      <c r="I89" s="16">
        <v>143.18</v>
      </c>
      <c r="J89" s="17" t="s">
        <v>1694</v>
      </c>
      <c r="K89" s="16">
        <v>28</v>
      </c>
      <c r="L89" s="16">
        <v>195.56</v>
      </c>
      <c r="M89" s="16"/>
      <c r="N89" s="16"/>
      <c r="O89" s="11" t="s">
        <v>1695</v>
      </c>
      <c r="P89" s="17" t="s">
        <v>1696</v>
      </c>
      <c r="Q89" s="11" t="s">
        <v>1662</v>
      </c>
      <c r="R89" s="11" t="s">
        <v>1697</v>
      </c>
      <c r="S89" s="9" t="s">
        <v>1698</v>
      </c>
      <c r="T89" s="23">
        <v>-2.431</v>
      </c>
      <c r="U89" s="24">
        <v>0</v>
      </c>
      <c r="V89" s="24">
        <v>0</v>
      </c>
      <c r="W89" s="24">
        <v>1</v>
      </c>
    </row>
    <row r="90" s="1" customFormat="1" ht="15.75" spans="1:23">
      <c r="A90" s="10" t="s">
        <v>1699</v>
      </c>
      <c r="B90" s="10" t="s">
        <v>1700</v>
      </c>
      <c r="C90" s="7" t="s">
        <v>949</v>
      </c>
      <c r="D90" s="8" t="s">
        <v>1633</v>
      </c>
      <c r="E90" s="9" t="s">
        <v>859</v>
      </c>
      <c r="F90" s="11" t="s">
        <v>983</v>
      </c>
      <c r="G90" s="11" t="s">
        <v>984</v>
      </c>
      <c r="H90" s="9" t="s">
        <v>1701</v>
      </c>
      <c r="I90" s="16">
        <v>172.66</v>
      </c>
      <c r="J90" s="17" t="s">
        <v>1702</v>
      </c>
      <c r="K90" s="16">
        <v>34</v>
      </c>
      <c r="L90" s="16">
        <v>196.92</v>
      </c>
      <c r="M90" s="16"/>
      <c r="N90" s="16"/>
      <c r="O90" s="11" t="s">
        <v>1703</v>
      </c>
      <c r="P90" s="17" t="s">
        <v>1704</v>
      </c>
      <c r="Q90" s="11" t="s">
        <v>1680</v>
      </c>
      <c r="R90" s="11" t="s">
        <v>1705</v>
      </c>
      <c r="S90" s="9" t="s">
        <v>1706</v>
      </c>
      <c r="T90" s="23">
        <v>1.041</v>
      </c>
      <c r="U90" s="24">
        <v>2</v>
      </c>
      <c r="V90" s="24">
        <v>0</v>
      </c>
      <c r="W90" s="24">
        <v>0</v>
      </c>
    </row>
    <row r="91" s="1" customFormat="1" ht="15.75" spans="1:23">
      <c r="A91" s="10" t="s">
        <v>1707</v>
      </c>
      <c r="B91" s="10" t="s">
        <v>1708</v>
      </c>
      <c r="C91" s="7" t="s">
        <v>961</v>
      </c>
      <c r="D91" s="8" t="s">
        <v>1633</v>
      </c>
      <c r="E91" s="9" t="s">
        <v>859</v>
      </c>
      <c r="F91" s="11" t="s">
        <v>1709</v>
      </c>
      <c r="G91" s="11" t="s">
        <v>1616</v>
      </c>
      <c r="H91" s="9" t="s">
        <v>1710</v>
      </c>
      <c r="I91" s="16">
        <v>323.77</v>
      </c>
      <c r="J91" s="17" t="s">
        <v>1711</v>
      </c>
      <c r="K91" s="16">
        <v>64</v>
      </c>
      <c r="L91" s="16">
        <v>197.67</v>
      </c>
      <c r="M91" s="16"/>
      <c r="N91" s="16"/>
      <c r="O91" s="11" t="s">
        <v>1712</v>
      </c>
      <c r="P91" s="17" t="s">
        <v>1713</v>
      </c>
      <c r="Q91" s="11" t="s">
        <v>1680</v>
      </c>
      <c r="R91" s="11" t="s">
        <v>1714</v>
      </c>
      <c r="S91" s="9" t="s">
        <v>1715</v>
      </c>
      <c r="T91" s="23">
        <v>1.095</v>
      </c>
      <c r="U91" s="24">
        <v>2</v>
      </c>
      <c r="V91" s="24">
        <v>2</v>
      </c>
      <c r="W91" s="24">
        <v>0</v>
      </c>
    </row>
    <row r="92" s="1" customFormat="1" ht="15.75" spans="1:23">
      <c r="A92" s="10" t="s">
        <v>1716</v>
      </c>
      <c r="B92" s="10" t="s">
        <v>1717</v>
      </c>
      <c r="C92" s="7" t="s">
        <v>972</v>
      </c>
      <c r="D92" s="8" t="s">
        <v>1633</v>
      </c>
      <c r="E92" s="9" t="s">
        <v>859</v>
      </c>
      <c r="F92" s="11" t="s">
        <v>1718</v>
      </c>
      <c r="G92" s="11" t="s">
        <v>951</v>
      </c>
      <c r="H92" s="9" t="s">
        <v>1719</v>
      </c>
      <c r="I92" s="16">
        <v>173.6</v>
      </c>
      <c r="J92" s="17" t="s">
        <v>1720</v>
      </c>
      <c r="K92" s="16">
        <v>18</v>
      </c>
      <c r="L92" s="16">
        <v>103.69</v>
      </c>
      <c r="M92" s="16"/>
      <c r="N92" s="16"/>
      <c r="O92" s="11" t="s">
        <v>1721</v>
      </c>
      <c r="P92" s="17" t="s">
        <v>1722</v>
      </c>
      <c r="Q92" s="11" t="s">
        <v>1200</v>
      </c>
      <c r="R92" s="11" t="s">
        <v>1723</v>
      </c>
      <c r="S92" s="9" t="s">
        <v>1724</v>
      </c>
      <c r="T92" s="23">
        <v>-1.61</v>
      </c>
      <c r="U92" s="24">
        <v>1</v>
      </c>
      <c r="V92" s="24">
        <v>0</v>
      </c>
      <c r="W92" s="24">
        <v>1</v>
      </c>
    </row>
    <row r="93" s="1" customFormat="1" ht="15.75" spans="1:23">
      <c r="A93" s="10" t="s">
        <v>1725</v>
      </c>
      <c r="B93" s="10" t="s">
        <v>1726</v>
      </c>
      <c r="C93" s="7" t="s">
        <v>982</v>
      </c>
      <c r="D93" s="8" t="s">
        <v>1633</v>
      </c>
      <c r="E93" s="9" t="s">
        <v>859</v>
      </c>
      <c r="F93" s="11" t="s">
        <v>1177</v>
      </c>
      <c r="G93" s="11" t="s">
        <v>1177</v>
      </c>
      <c r="H93" s="9" t="s">
        <v>1727</v>
      </c>
      <c r="I93" s="16">
        <v>325.36</v>
      </c>
      <c r="J93" s="17" t="s">
        <v>1728</v>
      </c>
      <c r="K93" s="16">
        <v>65</v>
      </c>
      <c r="L93" s="16">
        <v>199.78</v>
      </c>
      <c r="M93" s="16"/>
      <c r="N93" s="16"/>
      <c r="O93" s="11" t="s">
        <v>1729</v>
      </c>
      <c r="P93" s="17" t="s">
        <v>1730</v>
      </c>
      <c r="Q93" s="11" t="s">
        <v>867</v>
      </c>
      <c r="R93" s="11" t="s">
        <v>1731</v>
      </c>
      <c r="S93" s="9" t="s">
        <v>1732</v>
      </c>
      <c r="T93" s="23">
        <v>-0.015</v>
      </c>
      <c r="U93" s="24">
        <v>4</v>
      </c>
      <c r="V93" s="24">
        <v>0</v>
      </c>
      <c r="W93" s="24">
        <v>0</v>
      </c>
    </row>
    <row r="94" s="1" customFormat="1" ht="15.75" spans="1:23">
      <c r="A94" s="10" t="s">
        <v>1733</v>
      </c>
      <c r="B94" s="10" t="s">
        <v>1734</v>
      </c>
      <c r="C94" s="7" t="s">
        <v>994</v>
      </c>
      <c r="D94" s="8" t="s">
        <v>1633</v>
      </c>
      <c r="E94" s="9" t="s">
        <v>859</v>
      </c>
      <c r="F94" s="11" t="s">
        <v>1735</v>
      </c>
      <c r="G94" s="11" t="s">
        <v>984</v>
      </c>
      <c r="H94" s="9" t="s">
        <v>1736</v>
      </c>
      <c r="I94" s="16">
        <v>301.34</v>
      </c>
      <c r="J94" s="17" t="s">
        <v>1737</v>
      </c>
      <c r="K94" s="16">
        <v>19</v>
      </c>
      <c r="L94" s="16">
        <v>63.05</v>
      </c>
      <c r="M94" s="16"/>
      <c r="N94" s="16"/>
      <c r="O94" s="11" t="s">
        <v>1738</v>
      </c>
      <c r="P94" s="17" t="s">
        <v>1739</v>
      </c>
      <c r="Q94" s="11" t="s">
        <v>1662</v>
      </c>
      <c r="R94" s="11" t="s">
        <v>1740</v>
      </c>
      <c r="S94" s="9" t="s">
        <v>1741</v>
      </c>
      <c r="T94" s="23">
        <v>3.186</v>
      </c>
      <c r="U94" s="24">
        <v>1</v>
      </c>
      <c r="V94" s="24">
        <v>0</v>
      </c>
      <c r="W94" s="24">
        <v>0</v>
      </c>
    </row>
    <row r="95" s="1" customFormat="1" ht="15.75" spans="1:23">
      <c r="A95" s="10" t="s">
        <v>1742</v>
      </c>
      <c r="B95" s="10" t="s">
        <v>1743</v>
      </c>
      <c r="C95" s="7" t="s">
        <v>1005</v>
      </c>
      <c r="D95" s="8" t="s">
        <v>1633</v>
      </c>
      <c r="E95" s="9" t="s">
        <v>859</v>
      </c>
      <c r="F95" s="11" t="s">
        <v>1744</v>
      </c>
      <c r="G95" s="11" t="s">
        <v>1224</v>
      </c>
      <c r="H95" s="9" t="s">
        <v>1745</v>
      </c>
      <c r="I95" s="16">
        <v>248.71</v>
      </c>
      <c r="J95" s="17" t="s">
        <v>1746</v>
      </c>
      <c r="K95" s="16">
        <v>21</v>
      </c>
      <c r="L95" s="16">
        <v>84.44</v>
      </c>
      <c r="M95" s="16"/>
      <c r="N95" s="16"/>
      <c r="O95" s="11" t="s">
        <v>1747</v>
      </c>
      <c r="P95" s="17" t="s">
        <v>1748</v>
      </c>
      <c r="Q95" s="11" t="s">
        <v>1680</v>
      </c>
      <c r="R95" s="11" t="s">
        <v>1749</v>
      </c>
      <c r="S95" s="9" t="s">
        <v>1750</v>
      </c>
      <c r="T95" s="23">
        <v>2.82</v>
      </c>
      <c r="U95" s="24">
        <v>2</v>
      </c>
      <c r="V95" s="24">
        <v>1</v>
      </c>
      <c r="W95" s="24">
        <v>1</v>
      </c>
    </row>
    <row r="96" s="1" customFormat="1" ht="15.75" spans="1:23">
      <c r="A96" s="10" t="s">
        <v>1751</v>
      </c>
      <c r="B96" s="10" t="s">
        <v>1752</v>
      </c>
      <c r="C96" s="7" t="s">
        <v>1016</v>
      </c>
      <c r="D96" s="8" t="s">
        <v>1633</v>
      </c>
      <c r="E96" s="9" t="s">
        <v>859</v>
      </c>
      <c r="F96" s="11" t="s">
        <v>939</v>
      </c>
      <c r="G96" s="11" t="s">
        <v>940</v>
      </c>
      <c r="H96" s="9" t="s">
        <v>1753</v>
      </c>
      <c r="I96" s="16">
        <v>163.17</v>
      </c>
      <c r="J96" s="17" t="s">
        <v>1754</v>
      </c>
      <c r="K96" s="16">
        <v>16</v>
      </c>
      <c r="L96" s="16">
        <v>98.06</v>
      </c>
      <c r="M96" s="16"/>
      <c r="N96" s="16"/>
      <c r="O96" s="11" t="s">
        <v>1755</v>
      </c>
      <c r="P96" s="17" t="s">
        <v>1756</v>
      </c>
      <c r="Q96" s="11" t="s">
        <v>867</v>
      </c>
      <c r="R96" s="11" t="s">
        <v>1757</v>
      </c>
      <c r="S96" s="9" t="s">
        <v>1758</v>
      </c>
      <c r="T96" s="23">
        <v>-2.44</v>
      </c>
      <c r="U96" s="24">
        <v>0</v>
      </c>
      <c r="V96" s="24">
        <v>5</v>
      </c>
      <c r="W96" s="24">
        <v>1</v>
      </c>
    </row>
    <row r="97" s="1" customFormat="1" ht="15.75" spans="1:23">
      <c r="A97" s="10" t="s">
        <v>1759</v>
      </c>
      <c r="B97" s="10" t="s">
        <v>1760</v>
      </c>
      <c r="C97" s="7" t="s">
        <v>1026</v>
      </c>
      <c r="D97" s="8" t="s">
        <v>1633</v>
      </c>
      <c r="E97" s="9" t="s">
        <v>859</v>
      </c>
      <c r="F97" s="11" t="s">
        <v>1761</v>
      </c>
      <c r="G97" s="11" t="s">
        <v>963</v>
      </c>
      <c r="H97" s="9" t="s">
        <v>1762</v>
      </c>
      <c r="I97" s="16">
        <v>391.89</v>
      </c>
      <c r="J97" s="17" t="s">
        <v>1763</v>
      </c>
      <c r="K97" s="16">
        <v>12</v>
      </c>
      <c r="L97" s="16">
        <v>30.62</v>
      </c>
      <c r="M97" s="16"/>
      <c r="N97" s="16"/>
      <c r="O97" s="11" t="s">
        <v>1764</v>
      </c>
      <c r="P97" s="17" t="s">
        <v>1765</v>
      </c>
      <c r="Q97" s="11" t="s">
        <v>1680</v>
      </c>
      <c r="R97" s="11" t="s">
        <v>1766</v>
      </c>
      <c r="S97" s="9" t="s">
        <v>1767</v>
      </c>
      <c r="T97" s="23">
        <v>3.981</v>
      </c>
      <c r="U97" s="24">
        <v>4</v>
      </c>
      <c r="V97" s="24">
        <v>0</v>
      </c>
      <c r="W97" s="24">
        <v>4</v>
      </c>
    </row>
    <row r="98" s="1" customFormat="1" ht="15.75" spans="1:23">
      <c r="A98" s="10" t="s">
        <v>1768</v>
      </c>
      <c r="B98" s="10" t="s">
        <v>1769</v>
      </c>
      <c r="C98" s="7" t="s">
        <v>1035</v>
      </c>
      <c r="D98" s="8" t="s">
        <v>1633</v>
      </c>
      <c r="E98" s="9" t="s">
        <v>859</v>
      </c>
      <c r="F98" s="11" t="s">
        <v>1177</v>
      </c>
      <c r="G98" s="11" t="s">
        <v>1177</v>
      </c>
      <c r="H98" s="9" t="s">
        <v>1770</v>
      </c>
      <c r="I98" s="16">
        <v>158.12</v>
      </c>
      <c r="J98" s="17" t="s">
        <v>1771</v>
      </c>
      <c r="K98" s="16">
        <v>7</v>
      </c>
      <c r="L98" s="16">
        <v>44.27</v>
      </c>
      <c r="M98" s="16"/>
      <c r="N98" s="16"/>
      <c r="O98" s="11" t="s">
        <v>1772</v>
      </c>
      <c r="P98" s="17" t="s">
        <v>1773</v>
      </c>
      <c r="Q98" s="11" t="s">
        <v>867</v>
      </c>
      <c r="R98" s="11" t="s">
        <v>1774</v>
      </c>
      <c r="S98" s="9" t="s">
        <v>1775</v>
      </c>
      <c r="T98" s="23">
        <v>-1.76</v>
      </c>
      <c r="U98" s="24">
        <v>3</v>
      </c>
      <c r="V98" s="24">
        <v>4</v>
      </c>
      <c r="W98" s="24">
        <v>1</v>
      </c>
    </row>
    <row r="99" s="1" customFormat="1" ht="15.75" spans="1:23">
      <c r="A99" s="10" t="s">
        <v>1776</v>
      </c>
      <c r="B99" s="10" t="s">
        <v>1777</v>
      </c>
      <c r="C99" s="7" t="s">
        <v>1046</v>
      </c>
      <c r="D99" s="8" t="s">
        <v>1633</v>
      </c>
      <c r="E99" s="9" t="s">
        <v>859</v>
      </c>
      <c r="F99" s="11" t="s">
        <v>1073</v>
      </c>
      <c r="G99" s="11" t="s">
        <v>963</v>
      </c>
      <c r="H99" s="9" t="s">
        <v>1778</v>
      </c>
      <c r="I99" s="16">
        <v>287.35</v>
      </c>
      <c r="J99" s="17" t="s">
        <v>1779</v>
      </c>
      <c r="K99" s="16">
        <v>100</v>
      </c>
      <c r="L99" s="16">
        <v>348.01</v>
      </c>
      <c r="M99" s="16">
        <v>57</v>
      </c>
      <c r="N99" s="16">
        <v>198.36</v>
      </c>
      <c r="O99" s="11" t="s">
        <v>1780</v>
      </c>
      <c r="P99" s="17" t="s">
        <v>1781</v>
      </c>
      <c r="Q99" s="11" t="s">
        <v>867</v>
      </c>
      <c r="R99" s="11" t="s">
        <v>1782</v>
      </c>
      <c r="S99" s="9" t="s">
        <v>1783</v>
      </c>
      <c r="T99" s="23">
        <v>1.442</v>
      </c>
      <c r="U99" s="24">
        <v>2</v>
      </c>
      <c r="V99" s="24">
        <v>1</v>
      </c>
      <c r="W99" s="24">
        <v>1</v>
      </c>
    </row>
    <row r="100" s="1" customFormat="1" ht="15.75" spans="1:23">
      <c r="A100" s="10" t="s">
        <v>1784</v>
      </c>
      <c r="B100" s="10" t="s">
        <v>1785</v>
      </c>
      <c r="C100" s="7" t="s">
        <v>1055</v>
      </c>
      <c r="D100" s="8" t="s">
        <v>1633</v>
      </c>
      <c r="E100" s="9" t="s">
        <v>859</v>
      </c>
      <c r="F100" s="11" t="s">
        <v>1786</v>
      </c>
      <c r="G100" s="11" t="s">
        <v>940</v>
      </c>
      <c r="H100" s="9" t="s">
        <v>1745</v>
      </c>
      <c r="I100" s="16">
        <v>212.25</v>
      </c>
      <c r="J100" s="17" t="s">
        <v>1787</v>
      </c>
      <c r="K100" s="16">
        <v>42</v>
      </c>
      <c r="L100" s="16">
        <v>197.88</v>
      </c>
      <c r="M100" s="16"/>
      <c r="N100" s="16"/>
      <c r="O100" s="11" t="s">
        <v>1788</v>
      </c>
      <c r="P100" s="17" t="s">
        <v>1789</v>
      </c>
      <c r="Q100" s="11" t="s">
        <v>867</v>
      </c>
      <c r="R100" s="11" t="s">
        <v>1790</v>
      </c>
      <c r="S100" s="9" t="s">
        <v>1791</v>
      </c>
      <c r="T100" s="23">
        <v>2.438</v>
      </c>
      <c r="U100" s="24">
        <v>2</v>
      </c>
      <c r="V100" s="24">
        <v>1</v>
      </c>
      <c r="W100" s="24">
        <v>1</v>
      </c>
    </row>
    <row r="101" s="1" customFormat="1" ht="15.75" spans="1:23">
      <c r="A101" s="10" t="s">
        <v>1792</v>
      </c>
      <c r="B101" s="10" t="s">
        <v>1793</v>
      </c>
      <c r="C101" s="7" t="s">
        <v>1064</v>
      </c>
      <c r="D101" s="8" t="s">
        <v>1633</v>
      </c>
      <c r="E101" s="9" t="s">
        <v>859</v>
      </c>
      <c r="F101" s="11" t="s">
        <v>1794</v>
      </c>
      <c r="G101" s="11" t="s">
        <v>1177</v>
      </c>
      <c r="H101" s="9" t="s">
        <v>1795</v>
      </c>
      <c r="I101" s="16">
        <v>262.26</v>
      </c>
      <c r="J101" s="17" t="s">
        <v>1796</v>
      </c>
      <c r="K101" s="16">
        <v>33</v>
      </c>
      <c r="L101" s="16">
        <v>125.83</v>
      </c>
      <c r="M101" s="16"/>
      <c r="N101" s="16"/>
      <c r="O101" s="11" t="s">
        <v>1797</v>
      </c>
      <c r="P101" s="17" t="s">
        <v>1395</v>
      </c>
      <c r="Q101" s="11" t="s">
        <v>867</v>
      </c>
      <c r="R101" s="11" t="s">
        <v>1798</v>
      </c>
      <c r="S101" s="9" t="s">
        <v>1799</v>
      </c>
      <c r="T101" s="23">
        <v>2.106</v>
      </c>
      <c r="U101" s="24">
        <v>2</v>
      </c>
      <c r="V101" s="24">
        <v>2</v>
      </c>
      <c r="W101" s="24">
        <v>0</v>
      </c>
    </row>
    <row r="102" s="1" customFormat="1" ht="15.75" spans="1:23">
      <c r="A102" s="10" t="s">
        <v>1800</v>
      </c>
      <c r="B102" s="10" t="s">
        <v>1801</v>
      </c>
      <c r="C102" s="7" t="s">
        <v>1072</v>
      </c>
      <c r="D102" s="8" t="s">
        <v>1633</v>
      </c>
      <c r="E102" s="9" t="s">
        <v>859</v>
      </c>
      <c r="F102" s="11" t="s">
        <v>1802</v>
      </c>
      <c r="G102" s="11" t="s">
        <v>996</v>
      </c>
      <c r="H102" s="9" t="s">
        <v>1803</v>
      </c>
      <c r="I102" s="16">
        <v>353.37</v>
      </c>
      <c r="J102" s="17" t="s">
        <v>1804</v>
      </c>
      <c r="K102" s="16">
        <v>30</v>
      </c>
      <c r="L102" s="16">
        <v>84.9</v>
      </c>
      <c r="M102" s="16"/>
      <c r="N102" s="16"/>
      <c r="O102" s="11" t="s">
        <v>1805</v>
      </c>
      <c r="P102" s="17" t="s">
        <v>1806</v>
      </c>
      <c r="Q102" s="11" t="s">
        <v>867</v>
      </c>
      <c r="R102" s="11" t="s">
        <v>1807</v>
      </c>
      <c r="S102" s="9" t="s">
        <v>1808</v>
      </c>
      <c r="T102" s="23">
        <v>2.953</v>
      </c>
      <c r="U102" s="24">
        <v>5</v>
      </c>
      <c r="V102" s="24">
        <v>0</v>
      </c>
      <c r="W102" s="24">
        <v>0</v>
      </c>
    </row>
    <row r="103" s="1" customFormat="1" ht="15.75" spans="1:23">
      <c r="A103" s="10" t="s">
        <v>1809</v>
      </c>
      <c r="B103" s="10" t="s">
        <v>1810</v>
      </c>
      <c r="C103" s="7" t="s">
        <v>1083</v>
      </c>
      <c r="D103" s="8" t="s">
        <v>1633</v>
      </c>
      <c r="E103" s="9" t="s">
        <v>859</v>
      </c>
      <c r="F103" s="11" t="s">
        <v>1073</v>
      </c>
      <c r="G103" s="11" t="s">
        <v>963</v>
      </c>
      <c r="H103" s="9" t="s">
        <v>1811</v>
      </c>
      <c r="I103" s="16">
        <v>338.38</v>
      </c>
      <c r="J103" s="17" t="s">
        <v>1812</v>
      </c>
      <c r="K103" s="16">
        <v>67</v>
      </c>
      <c r="L103" s="16">
        <v>198</v>
      </c>
      <c r="M103" s="16"/>
      <c r="N103" s="16"/>
      <c r="O103" s="11" t="s">
        <v>1813</v>
      </c>
      <c r="P103" s="17" t="s">
        <v>1814</v>
      </c>
      <c r="Q103" s="11" t="s">
        <v>867</v>
      </c>
      <c r="R103" s="11" t="s">
        <v>1815</v>
      </c>
      <c r="S103" s="9" t="s">
        <v>1816</v>
      </c>
      <c r="T103" s="23">
        <v>3.936</v>
      </c>
      <c r="U103" s="24">
        <v>3</v>
      </c>
      <c r="V103" s="24">
        <v>1</v>
      </c>
      <c r="W103" s="24">
        <v>3</v>
      </c>
    </row>
    <row r="104" s="1" customFormat="1" ht="15.75" spans="1:23">
      <c r="A104" s="10" t="s">
        <v>1817</v>
      </c>
      <c r="B104" s="10" t="s">
        <v>1818</v>
      </c>
      <c r="C104" s="7" t="s">
        <v>1093</v>
      </c>
      <c r="D104" s="8" t="s">
        <v>1633</v>
      </c>
      <c r="E104" s="9" t="s">
        <v>859</v>
      </c>
      <c r="F104" s="11" t="s">
        <v>1819</v>
      </c>
      <c r="G104" s="11" t="s">
        <v>1007</v>
      </c>
      <c r="H104" s="9" t="s">
        <v>1820</v>
      </c>
      <c r="I104" s="16">
        <v>248.36</v>
      </c>
      <c r="J104" s="17" t="s">
        <v>1821</v>
      </c>
      <c r="K104" s="16">
        <v>49</v>
      </c>
      <c r="L104" s="16">
        <v>197.29</v>
      </c>
      <c r="M104" s="16"/>
      <c r="N104" s="16"/>
      <c r="O104" s="11" t="s">
        <v>1822</v>
      </c>
      <c r="P104" s="17" t="s">
        <v>1283</v>
      </c>
      <c r="Q104" s="11" t="s">
        <v>867</v>
      </c>
      <c r="R104" s="11" t="s">
        <v>1823</v>
      </c>
      <c r="S104" s="9" t="s">
        <v>1284</v>
      </c>
      <c r="T104" s="23">
        <v>1.417</v>
      </c>
      <c r="U104" s="24">
        <v>1</v>
      </c>
      <c r="V104" s="24">
        <v>0</v>
      </c>
      <c r="W104" s="24">
        <v>0</v>
      </c>
    </row>
    <row r="105" s="1" customFormat="1" ht="15.75" spans="1:23">
      <c r="A105" s="10" t="s">
        <v>1824</v>
      </c>
      <c r="B105" s="10" t="s">
        <v>1825</v>
      </c>
      <c r="C105" s="7" t="s">
        <v>1102</v>
      </c>
      <c r="D105" s="8" t="s">
        <v>1633</v>
      </c>
      <c r="E105" s="9" t="s">
        <v>859</v>
      </c>
      <c r="F105" s="11" t="s">
        <v>1448</v>
      </c>
      <c r="G105" s="11" t="s">
        <v>885</v>
      </c>
      <c r="H105" s="9" t="s">
        <v>1826</v>
      </c>
      <c r="I105" s="16">
        <v>364.35</v>
      </c>
      <c r="J105" s="17" t="s">
        <v>1827</v>
      </c>
      <c r="K105" s="16">
        <v>29</v>
      </c>
      <c r="L105" s="16">
        <v>79.59</v>
      </c>
      <c r="M105" s="16"/>
      <c r="N105" s="16"/>
      <c r="O105" s="11" t="s">
        <v>1828</v>
      </c>
      <c r="P105" s="17" t="s">
        <v>1452</v>
      </c>
      <c r="Q105" s="11" t="s">
        <v>867</v>
      </c>
      <c r="R105" s="11" t="s">
        <v>1829</v>
      </c>
      <c r="S105" s="9" t="s">
        <v>1830</v>
      </c>
      <c r="T105" s="23">
        <v>1.504</v>
      </c>
      <c r="U105" s="24">
        <v>4</v>
      </c>
      <c r="V105" s="24">
        <v>1</v>
      </c>
      <c r="W105" s="24">
        <v>1</v>
      </c>
    </row>
    <row r="106" s="1" customFormat="1" ht="15.75" spans="1:23">
      <c r="A106" s="10" t="s">
        <v>1831</v>
      </c>
      <c r="B106" s="10" t="s">
        <v>1832</v>
      </c>
      <c r="C106" s="7" t="s">
        <v>1112</v>
      </c>
      <c r="D106" s="8" t="s">
        <v>1633</v>
      </c>
      <c r="E106" s="9" t="s">
        <v>859</v>
      </c>
      <c r="F106" s="11" t="s">
        <v>1073</v>
      </c>
      <c r="G106" s="11" t="s">
        <v>963</v>
      </c>
      <c r="H106" s="9" t="s">
        <v>1833</v>
      </c>
      <c r="I106" s="16">
        <v>287.31</v>
      </c>
      <c r="J106" s="17" t="s">
        <v>1834</v>
      </c>
      <c r="K106" s="16">
        <v>57</v>
      </c>
      <c r="L106" s="16">
        <v>198.39</v>
      </c>
      <c r="M106" s="16"/>
      <c r="N106" s="16"/>
      <c r="O106" s="11" t="s">
        <v>1835</v>
      </c>
      <c r="P106" s="17" t="s">
        <v>1836</v>
      </c>
      <c r="Q106" s="11" t="s">
        <v>867</v>
      </c>
      <c r="R106" s="11" t="s">
        <v>1837</v>
      </c>
      <c r="S106" s="9" t="s">
        <v>1838</v>
      </c>
      <c r="T106" s="23">
        <v>0.713</v>
      </c>
      <c r="U106" s="24">
        <v>2</v>
      </c>
      <c r="V106" s="24">
        <v>2</v>
      </c>
      <c r="W106" s="24">
        <v>0</v>
      </c>
    </row>
    <row r="107" s="1" customFormat="1" ht="15.75" spans="1:23">
      <c r="A107" s="10" t="s">
        <v>1839</v>
      </c>
      <c r="B107" s="10" t="s">
        <v>1840</v>
      </c>
      <c r="C107" s="7" t="s">
        <v>1121</v>
      </c>
      <c r="D107" s="8" t="s">
        <v>1633</v>
      </c>
      <c r="E107" s="9" t="s">
        <v>859</v>
      </c>
      <c r="F107" s="11" t="s">
        <v>1270</v>
      </c>
      <c r="G107" s="11" t="s">
        <v>996</v>
      </c>
      <c r="H107" s="9" t="s">
        <v>1841</v>
      </c>
      <c r="I107" s="16">
        <v>627.76</v>
      </c>
      <c r="J107" s="17" t="s">
        <v>1842</v>
      </c>
      <c r="K107" s="16">
        <v>7</v>
      </c>
      <c r="L107" s="16">
        <v>11.15</v>
      </c>
      <c r="M107" s="16"/>
      <c r="N107" s="16"/>
      <c r="O107" s="11" t="s">
        <v>1843</v>
      </c>
      <c r="P107" s="17" t="s">
        <v>1844</v>
      </c>
      <c r="Q107" s="11" t="s">
        <v>867</v>
      </c>
      <c r="R107" s="11" t="s">
        <v>1845</v>
      </c>
      <c r="S107" s="9" t="s">
        <v>1846</v>
      </c>
      <c r="T107" s="23">
        <v>0.816</v>
      </c>
      <c r="U107" s="24">
        <v>8</v>
      </c>
      <c r="V107" s="24">
        <v>0</v>
      </c>
      <c r="W107" s="24">
        <v>11</v>
      </c>
    </row>
    <row r="108" s="1" customFormat="1" ht="15.75" spans="1:23">
      <c r="A108" s="10" t="s">
        <v>1847</v>
      </c>
      <c r="B108" s="10" t="s">
        <v>1848</v>
      </c>
      <c r="C108" s="7" t="s">
        <v>1130</v>
      </c>
      <c r="D108" s="8" t="s">
        <v>1633</v>
      </c>
      <c r="E108" s="9" t="s">
        <v>859</v>
      </c>
      <c r="F108" s="11" t="s">
        <v>1270</v>
      </c>
      <c r="G108" s="11" t="s">
        <v>996</v>
      </c>
      <c r="H108" s="9" t="s">
        <v>1849</v>
      </c>
      <c r="I108" s="16">
        <v>409.6</v>
      </c>
      <c r="J108" s="17" t="s">
        <v>1850</v>
      </c>
      <c r="K108" s="16">
        <v>63</v>
      </c>
      <c r="L108" s="16">
        <v>153.81</v>
      </c>
      <c r="M108" s="16"/>
      <c r="N108" s="16"/>
      <c r="O108" s="11" t="s">
        <v>1851</v>
      </c>
      <c r="P108" s="17" t="s">
        <v>1852</v>
      </c>
      <c r="Q108" s="11" t="s">
        <v>867</v>
      </c>
      <c r="R108" s="11" t="s">
        <v>1853</v>
      </c>
      <c r="S108" s="9" t="s">
        <v>1854</v>
      </c>
      <c r="T108" s="23">
        <v>4.657</v>
      </c>
      <c r="U108" s="24">
        <v>0</v>
      </c>
      <c r="V108" s="24">
        <v>3</v>
      </c>
      <c r="W108" s="24">
        <v>2</v>
      </c>
    </row>
    <row r="109" s="1" customFormat="1" ht="15.75" spans="1:23">
      <c r="A109" s="10" t="s">
        <v>1855</v>
      </c>
      <c r="B109" s="10" t="s">
        <v>1856</v>
      </c>
      <c r="C109" s="7" t="s">
        <v>1140</v>
      </c>
      <c r="D109" s="8" t="s">
        <v>1633</v>
      </c>
      <c r="E109" s="9" t="s">
        <v>859</v>
      </c>
      <c r="F109" s="11" t="s">
        <v>1177</v>
      </c>
      <c r="G109" s="11" t="s">
        <v>1177</v>
      </c>
      <c r="H109" s="9" t="s">
        <v>1857</v>
      </c>
      <c r="I109" s="16">
        <v>315.36</v>
      </c>
      <c r="J109" s="17" t="s">
        <v>1858</v>
      </c>
      <c r="K109" s="16">
        <v>52</v>
      </c>
      <c r="L109" s="16">
        <v>164.89</v>
      </c>
      <c r="M109" s="16"/>
      <c r="N109" s="16"/>
      <c r="O109" s="11" t="s">
        <v>1859</v>
      </c>
      <c r="P109" s="17" t="s">
        <v>1860</v>
      </c>
      <c r="Q109" s="11" t="s">
        <v>867</v>
      </c>
      <c r="R109" s="11" t="s">
        <v>1001</v>
      </c>
      <c r="S109" s="9" t="s">
        <v>1861</v>
      </c>
      <c r="T109" s="23">
        <v>1.515</v>
      </c>
      <c r="U109" s="24">
        <v>3</v>
      </c>
      <c r="V109" s="24">
        <v>1</v>
      </c>
      <c r="W109" s="24">
        <v>1</v>
      </c>
    </row>
    <row r="110" s="1" customFormat="1" ht="15.75" spans="1:23">
      <c r="A110" s="10" t="s">
        <v>1862</v>
      </c>
      <c r="B110" s="10" t="s">
        <v>1863</v>
      </c>
      <c r="C110" s="7" t="s">
        <v>1149</v>
      </c>
      <c r="D110" s="8" t="s">
        <v>1633</v>
      </c>
      <c r="E110" s="9" t="s">
        <v>859</v>
      </c>
      <c r="F110" s="11" t="s">
        <v>1131</v>
      </c>
      <c r="G110" s="11" t="s">
        <v>996</v>
      </c>
      <c r="H110" s="9" t="s">
        <v>1864</v>
      </c>
      <c r="I110" s="16">
        <v>293.4</v>
      </c>
      <c r="J110" s="17" t="s">
        <v>1865</v>
      </c>
      <c r="K110" s="16">
        <v>58</v>
      </c>
      <c r="L110" s="16">
        <v>197.68</v>
      </c>
      <c r="M110" s="16" t="s">
        <v>864</v>
      </c>
      <c r="N110" s="16"/>
      <c r="O110" s="11" t="s">
        <v>1866</v>
      </c>
      <c r="P110" s="17" t="s">
        <v>1867</v>
      </c>
      <c r="Q110" s="11" t="s">
        <v>867</v>
      </c>
      <c r="R110" s="11" t="s">
        <v>1868</v>
      </c>
      <c r="S110" s="9" t="s">
        <v>1869</v>
      </c>
      <c r="T110" s="23">
        <v>4.103</v>
      </c>
      <c r="U110" s="24">
        <v>2</v>
      </c>
      <c r="V110" s="24">
        <v>2</v>
      </c>
      <c r="W110" s="24">
        <v>10</v>
      </c>
    </row>
    <row r="111" s="1" customFormat="1" ht="15.75" spans="1:23">
      <c r="A111" s="10" t="s">
        <v>1870</v>
      </c>
      <c r="B111" s="10" t="s">
        <v>1871</v>
      </c>
      <c r="C111" s="7" t="s">
        <v>1158</v>
      </c>
      <c r="D111" s="8" t="s">
        <v>1633</v>
      </c>
      <c r="E111" s="9" t="s">
        <v>859</v>
      </c>
      <c r="F111" s="11" t="s">
        <v>1872</v>
      </c>
      <c r="G111" s="11" t="s">
        <v>940</v>
      </c>
      <c r="H111" s="9" t="s">
        <v>1873</v>
      </c>
      <c r="I111" s="16">
        <v>102.09</v>
      </c>
      <c r="J111" s="17" t="s">
        <v>1874</v>
      </c>
      <c r="K111" s="16">
        <v>8</v>
      </c>
      <c r="L111" s="16">
        <v>78.36</v>
      </c>
      <c r="M111" s="16">
        <v>20</v>
      </c>
      <c r="N111" s="16">
        <v>195.91</v>
      </c>
      <c r="O111" s="11" t="s">
        <v>1875</v>
      </c>
      <c r="P111" s="17" t="s">
        <v>1876</v>
      </c>
      <c r="Q111" s="11" t="s">
        <v>867</v>
      </c>
      <c r="R111" s="11" t="s">
        <v>1877</v>
      </c>
      <c r="S111" s="9" t="s">
        <v>1878</v>
      </c>
      <c r="T111" s="23">
        <v>-1.788</v>
      </c>
      <c r="U111" s="24">
        <v>2</v>
      </c>
      <c r="V111" s="24">
        <v>2</v>
      </c>
      <c r="W111" s="24">
        <v>0</v>
      </c>
    </row>
    <row r="112" s="1" customFormat="1" ht="15.75" spans="1:23">
      <c r="A112" s="10" t="s">
        <v>1879</v>
      </c>
      <c r="B112" s="10" t="s">
        <v>1880</v>
      </c>
      <c r="C112" s="7" t="s">
        <v>1166</v>
      </c>
      <c r="D112" s="8" t="s">
        <v>1633</v>
      </c>
      <c r="E112" s="9" t="s">
        <v>859</v>
      </c>
      <c r="F112" s="11" t="s">
        <v>983</v>
      </c>
      <c r="G112" s="11" t="s">
        <v>984</v>
      </c>
      <c r="H112" s="9" t="s">
        <v>1881</v>
      </c>
      <c r="I112" s="16">
        <v>136.19</v>
      </c>
      <c r="J112" s="17" t="s">
        <v>1882</v>
      </c>
      <c r="K112" s="16">
        <v>27</v>
      </c>
      <c r="L112" s="16">
        <v>198.25</v>
      </c>
      <c r="M112" s="16"/>
      <c r="N112" s="16"/>
      <c r="O112" s="11" t="s">
        <v>1883</v>
      </c>
      <c r="P112" s="17" t="s">
        <v>1884</v>
      </c>
      <c r="Q112" s="11" t="s">
        <v>867</v>
      </c>
      <c r="R112" s="11" t="s">
        <v>1885</v>
      </c>
      <c r="S112" s="9" t="s">
        <v>1886</v>
      </c>
      <c r="T112" s="23">
        <v>0.659</v>
      </c>
      <c r="U112" s="24">
        <v>2</v>
      </c>
      <c r="V112" s="24">
        <v>0</v>
      </c>
      <c r="W112" s="24">
        <v>0</v>
      </c>
    </row>
    <row r="113" s="1" customFormat="1" ht="15.75" spans="1:23">
      <c r="A113" s="10" t="s">
        <v>1887</v>
      </c>
      <c r="B113" s="10" t="s">
        <v>1888</v>
      </c>
      <c r="C113" s="7" t="s">
        <v>1176</v>
      </c>
      <c r="D113" s="8" t="s">
        <v>1633</v>
      </c>
      <c r="E113" s="9" t="s">
        <v>859</v>
      </c>
      <c r="F113" s="11" t="s">
        <v>1335</v>
      </c>
      <c r="G113" s="11" t="s">
        <v>963</v>
      </c>
      <c r="H113" s="9" t="s">
        <v>1889</v>
      </c>
      <c r="I113" s="16">
        <v>307.77</v>
      </c>
      <c r="J113" s="17" t="s">
        <v>1890</v>
      </c>
      <c r="K113" s="16">
        <v>61</v>
      </c>
      <c r="L113" s="16">
        <v>198.2</v>
      </c>
      <c r="M113" s="16"/>
      <c r="N113" s="16"/>
      <c r="O113" s="11" t="s">
        <v>1891</v>
      </c>
      <c r="P113" s="17" t="s">
        <v>1892</v>
      </c>
      <c r="Q113" s="11" t="s">
        <v>1680</v>
      </c>
      <c r="R113" s="11" t="s">
        <v>1893</v>
      </c>
      <c r="S113" s="9" t="s">
        <v>1894</v>
      </c>
      <c r="T113" s="23">
        <v>3.031</v>
      </c>
      <c r="U113" s="24">
        <v>0</v>
      </c>
      <c r="V113" s="24">
        <v>4</v>
      </c>
      <c r="W113" s="24">
        <v>2</v>
      </c>
    </row>
    <row r="114" s="1" customFormat="1" ht="15.75" spans="1:23">
      <c r="A114" s="10" t="s">
        <v>1895</v>
      </c>
      <c r="B114" s="10" t="s">
        <v>1896</v>
      </c>
      <c r="C114" s="7" t="s">
        <v>1185</v>
      </c>
      <c r="D114" s="8" t="s">
        <v>1633</v>
      </c>
      <c r="E114" s="9" t="s">
        <v>859</v>
      </c>
      <c r="F114" s="11" t="s">
        <v>1897</v>
      </c>
      <c r="G114" s="11" t="s">
        <v>951</v>
      </c>
      <c r="H114" s="9" t="s">
        <v>1898</v>
      </c>
      <c r="I114" s="16">
        <v>285.28</v>
      </c>
      <c r="J114" s="17" t="s">
        <v>1899</v>
      </c>
      <c r="K114" s="16">
        <v>57</v>
      </c>
      <c r="L114" s="16">
        <v>199.8</v>
      </c>
      <c r="M114" s="16" t="s">
        <v>864</v>
      </c>
      <c r="N114" s="16"/>
      <c r="O114" s="11" t="s">
        <v>1900</v>
      </c>
      <c r="P114" s="17" t="s">
        <v>1901</v>
      </c>
      <c r="Q114" s="11" t="s">
        <v>867</v>
      </c>
      <c r="R114" s="11" t="s">
        <v>1001</v>
      </c>
      <c r="S114" s="9" t="s">
        <v>1902</v>
      </c>
      <c r="T114" s="23">
        <v>1.743</v>
      </c>
      <c r="U114" s="24">
        <v>4</v>
      </c>
      <c r="V114" s="24">
        <v>0</v>
      </c>
      <c r="W114" s="24">
        <v>5</v>
      </c>
    </row>
    <row r="115" s="1" customFormat="1" ht="15.75" spans="1:23">
      <c r="A115" s="10" t="s">
        <v>1903</v>
      </c>
      <c r="B115" s="10" t="s">
        <v>1904</v>
      </c>
      <c r="C115" s="7" t="s">
        <v>1194</v>
      </c>
      <c r="D115" s="8" t="s">
        <v>1633</v>
      </c>
      <c r="E115" s="9" t="s">
        <v>859</v>
      </c>
      <c r="F115" s="11" t="s">
        <v>962</v>
      </c>
      <c r="G115" s="11" t="s">
        <v>984</v>
      </c>
      <c r="H115" s="9" t="s">
        <v>1905</v>
      </c>
      <c r="I115" s="16">
        <v>111.15</v>
      </c>
      <c r="J115" s="17" t="s">
        <v>1906</v>
      </c>
      <c r="K115" s="16">
        <v>22</v>
      </c>
      <c r="L115" s="16">
        <v>197.93</v>
      </c>
      <c r="M115" s="16"/>
      <c r="N115" s="16"/>
      <c r="O115" s="11" t="s">
        <v>1907</v>
      </c>
      <c r="P115" s="17" t="s">
        <v>1908</v>
      </c>
      <c r="Q115" s="11" t="s">
        <v>867</v>
      </c>
      <c r="R115" s="11" t="s">
        <v>1001</v>
      </c>
      <c r="S115" s="9" t="s">
        <v>1909</v>
      </c>
      <c r="T115" s="23">
        <v>-0.714</v>
      </c>
      <c r="U115" s="24">
        <v>1</v>
      </c>
      <c r="V115" s="24">
        <v>2</v>
      </c>
      <c r="W115" s="24">
        <v>2</v>
      </c>
    </row>
    <row r="116" s="1" customFormat="1" ht="15.75" spans="1:23">
      <c r="A116" s="10" t="s">
        <v>1910</v>
      </c>
      <c r="B116" s="10" t="s">
        <v>1911</v>
      </c>
      <c r="C116" s="7" t="s">
        <v>1205</v>
      </c>
      <c r="D116" s="8" t="s">
        <v>1633</v>
      </c>
      <c r="E116" s="9" t="s">
        <v>859</v>
      </c>
      <c r="F116" s="11" t="s">
        <v>1223</v>
      </c>
      <c r="G116" s="11" t="s">
        <v>929</v>
      </c>
      <c r="H116" s="9" t="s">
        <v>1912</v>
      </c>
      <c r="I116" s="16">
        <v>456.53</v>
      </c>
      <c r="J116" s="17" t="s">
        <v>1913</v>
      </c>
      <c r="K116" s="16">
        <v>91</v>
      </c>
      <c r="L116" s="16">
        <v>199.33</v>
      </c>
      <c r="M116" s="16"/>
      <c r="N116" s="16"/>
      <c r="O116" s="11" t="s">
        <v>1914</v>
      </c>
      <c r="P116" s="17" t="s">
        <v>1915</v>
      </c>
      <c r="Q116" s="11" t="s">
        <v>867</v>
      </c>
      <c r="R116" s="11" t="s">
        <v>1001</v>
      </c>
      <c r="S116" s="9" t="s">
        <v>1916</v>
      </c>
      <c r="T116" s="23">
        <v>1.935</v>
      </c>
      <c r="U116" s="24">
        <v>5</v>
      </c>
      <c r="V116" s="24">
        <v>0</v>
      </c>
      <c r="W116" s="24">
        <v>6</v>
      </c>
    </row>
    <row r="117" s="1" customFormat="1" ht="15.75" spans="1:23">
      <c r="A117" s="10" t="s">
        <v>1917</v>
      </c>
      <c r="B117" s="10" t="s">
        <v>1918</v>
      </c>
      <c r="C117" s="7" t="s">
        <v>1214</v>
      </c>
      <c r="D117" s="8" t="s">
        <v>1633</v>
      </c>
      <c r="E117" s="9" t="s">
        <v>859</v>
      </c>
      <c r="F117" s="11" t="s">
        <v>1177</v>
      </c>
      <c r="G117" s="11" t="s">
        <v>1177</v>
      </c>
      <c r="H117" s="9" t="s">
        <v>1919</v>
      </c>
      <c r="I117" s="16">
        <v>204.23</v>
      </c>
      <c r="J117" s="17" t="s">
        <v>1920</v>
      </c>
      <c r="K117" s="16">
        <v>11</v>
      </c>
      <c r="L117" s="16">
        <v>53.86</v>
      </c>
      <c r="M117" s="16"/>
      <c r="N117" s="16"/>
      <c r="O117" s="11" t="s">
        <v>1921</v>
      </c>
      <c r="P117" s="17" t="s">
        <v>1922</v>
      </c>
      <c r="Q117" s="11" t="s">
        <v>867</v>
      </c>
      <c r="R117" s="11" t="s">
        <v>1001</v>
      </c>
      <c r="S117" s="9" t="s">
        <v>1923</v>
      </c>
      <c r="T117" s="23">
        <v>-1.312</v>
      </c>
      <c r="U117" s="24">
        <v>1</v>
      </c>
      <c r="V117" s="24">
        <v>2</v>
      </c>
      <c r="W117" s="24">
        <v>3</v>
      </c>
    </row>
    <row r="118" s="1" customFormat="1" ht="15.75" spans="1:23">
      <c r="A118" s="10" t="s">
        <v>1924</v>
      </c>
      <c r="B118" s="10" t="s">
        <v>1925</v>
      </c>
      <c r="C118" s="7" t="s">
        <v>1222</v>
      </c>
      <c r="D118" s="8" t="s">
        <v>1633</v>
      </c>
      <c r="E118" s="9" t="s">
        <v>859</v>
      </c>
      <c r="F118" s="11" t="s">
        <v>1073</v>
      </c>
      <c r="G118" s="11" t="s">
        <v>963</v>
      </c>
      <c r="H118" s="9" t="s">
        <v>1926</v>
      </c>
      <c r="I118" s="16">
        <v>289.37</v>
      </c>
      <c r="J118" s="17" t="s">
        <v>1927</v>
      </c>
      <c r="K118" s="16">
        <v>58</v>
      </c>
      <c r="L118" s="16">
        <v>200.44</v>
      </c>
      <c r="M118" s="16" t="s">
        <v>864</v>
      </c>
      <c r="N118" s="16"/>
      <c r="O118" s="11" t="s">
        <v>1928</v>
      </c>
      <c r="P118" s="17" t="s">
        <v>1929</v>
      </c>
      <c r="Q118" s="11" t="s">
        <v>867</v>
      </c>
      <c r="R118" s="11" t="s">
        <v>1930</v>
      </c>
      <c r="S118" s="9" t="s">
        <v>1931</v>
      </c>
      <c r="T118" s="23">
        <v>1.721</v>
      </c>
      <c r="U118" s="24">
        <v>2</v>
      </c>
      <c r="V118" s="24">
        <v>1</v>
      </c>
      <c r="W118" s="24">
        <v>5</v>
      </c>
    </row>
    <row r="119" s="1" customFormat="1" ht="15.75" spans="1:23">
      <c r="A119" s="10" t="s">
        <v>1932</v>
      </c>
      <c r="B119" s="10" t="s">
        <v>1933</v>
      </c>
      <c r="C119" s="7" t="s">
        <v>1233</v>
      </c>
      <c r="D119" s="8" t="s">
        <v>1633</v>
      </c>
      <c r="E119" s="9" t="s">
        <v>859</v>
      </c>
      <c r="F119" s="11" t="s">
        <v>1934</v>
      </c>
      <c r="G119" s="11" t="s">
        <v>996</v>
      </c>
      <c r="H119" s="9" t="s">
        <v>1935</v>
      </c>
      <c r="I119" s="16">
        <v>272.77</v>
      </c>
      <c r="J119" s="11" t="s">
        <v>1936</v>
      </c>
      <c r="K119" s="16">
        <v>55</v>
      </c>
      <c r="L119" s="16">
        <v>201.64</v>
      </c>
      <c r="M119" s="16">
        <v>55</v>
      </c>
      <c r="N119" s="16">
        <v>201.64</v>
      </c>
      <c r="O119" s="11" t="s">
        <v>1937</v>
      </c>
      <c r="P119" s="17" t="s">
        <v>1938</v>
      </c>
      <c r="Q119" s="11" t="s">
        <v>1554</v>
      </c>
      <c r="R119" s="11" t="s">
        <v>1939</v>
      </c>
      <c r="S119" s="9" t="s">
        <v>1940</v>
      </c>
      <c r="T119" s="23">
        <v>2.157</v>
      </c>
      <c r="U119" s="24">
        <v>2</v>
      </c>
      <c r="V119" s="24">
        <v>1</v>
      </c>
      <c r="W119" s="24">
        <v>7</v>
      </c>
    </row>
    <row r="120" s="1" customFormat="1" ht="15.75" spans="1:23">
      <c r="A120" s="10" t="s">
        <v>1941</v>
      </c>
      <c r="B120" s="10" t="s">
        <v>1942</v>
      </c>
      <c r="C120" s="7" t="s">
        <v>1242</v>
      </c>
      <c r="D120" s="8" t="s">
        <v>1633</v>
      </c>
      <c r="E120" s="9" t="s">
        <v>859</v>
      </c>
      <c r="F120" s="11" t="s">
        <v>1177</v>
      </c>
      <c r="G120" s="11" t="s">
        <v>1177</v>
      </c>
      <c r="H120" s="9" t="s">
        <v>1943</v>
      </c>
      <c r="I120" s="16">
        <v>112.09</v>
      </c>
      <c r="J120" s="17" t="s">
        <v>1944</v>
      </c>
      <c r="K120" s="16">
        <v>22</v>
      </c>
      <c r="L120" s="16">
        <v>196.27</v>
      </c>
      <c r="M120" s="16" t="s">
        <v>864</v>
      </c>
      <c r="N120" s="16"/>
      <c r="O120" s="11" t="s">
        <v>1945</v>
      </c>
      <c r="P120" s="17" t="s">
        <v>1946</v>
      </c>
      <c r="Q120" s="11" t="s">
        <v>867</v>
      </c>
      <c r="R120" s="11" t="s">
        <v>1001</v>
      </c>
      <c r="S120" s="9" t="s">
        <v>1947</v>
      </c>
      <c r="T120" s="23">
        <v>-1.012</v>
      </c>
      <c r="U120" s="24">
        <v>2</v>
      </c>
      <c r="V120" s="24">
        <v>2</v>
      </c>
      <c r="W120" s="24">
        <v>0</v>
      </c>
    </row>
    <row r="121" s="1" customFormat="1" ht="15.75" spans="1:23">
      <c r="A121" s="10" t="s">
        <v>1948</v>
      </c>
      <c r="B121" s="10" t="s">
        <v>1949</v>
      </c>
      <c r="C121" s="7" t="s">
        <v>1251</v>
      </c>
      <c r="D121" s="8" t="s">
        <v>1633</v>
      </c>
      <c r="E121" s="9" t="s">
        <v>859</v>
      </c>
      <c r="F121" s="11" t="s">
        <v>1073</v>
      </c>
      <c r="G121" s="11" t="s">
        <v>963</v>
      </c>
      <c r="H121" s="9" t="s">
        <v>1950</v>
      </c>
      <c r="I121" s="16">
        <v>244.72</v>
      </c>
      <c r="J121" s="17" t="s">
        <v>1951</v>
      </c>
      <c r="K121" s="16">
        <v>48</v>
      </c>
      <c r="L121" s="16">
        <v>196.14</v>
      </c>
      <c r="M121" s="16">
        <v>48</v>
      </c>
      <c r="N121" s="16">
        <v>196.14</v>
      </c>
      <c r="O121" s="11" t="s">
        <v>1952</v>
      </c>
      <c r="P121" s="17" t="s">
        <v>1953</v>
      </c>
      <c r="Q121" s="11" t="s">
        <v>922</v>
      </c>
      <c r="R121" s="11" t="s">
        <v>1954</v>
      </c>
      <c r="S121" s="9" t="s">
        <v>1955</v>
      </c>
      <c r="T121" s="23">
        <v>1.347</v>
      </c>
      <c r="U121" s="24">
        <v>3</v>
      </c>
      <c r="V121" s="24">
        <v>0</v>
      </c>
      <c r="W121" s="24">
        <v>3</v>
      </c>
    </row>
    <row r="122" s="1" customFormat="1" ht="15.75" spans="1:23">
      <c r="A122" s="10" t="s">
        <v>1956</v>
      </c>
      <c r="B122" s="10" t="s">
        <v>1957</v>
      </c>
      <c r="C122" s="7" t="s">
        <v>1260</v>
      </c>
      <c r="D122" s="8" t="s">
        <v>1633</v>
      </c>
      <c r="E122" s="9" t="s">
        <v>859</v>
      </c>
      <c r="F122" s="11" t="s">
        <v>1958</v>
      </c>
      <c r="G122" s="11" t="s">
        <v>1007</v>
      </c>
      <c r="H122" s="9" t="s">
        <v>1959</v>
      </c>
      <c r="I122" s="16">
        <v>606.71</v>
      </c>
      <c r="J122" s="17" t="s">
        <v>1960</v>
      </c>
      <c r="K122" s="16">
        <v>100</v>
      </c>
      <c r="L122" s="16">
        <v>164.82</v>
      </c>
      <c r="M122" s="16" t="s">
        <v>864</v>
      </c>
      <c r="N122" s="16"/>
      <c r="O122" s="11" t="s">
        <v>1961</v>
      </c>
      <c r="P122" s="17" t="s">
        <v>1962</v>
      </c>
      <c r="Q122" s="11" t="s">
        <v>867</v>
      </c>
      <c r="R122" s="11" t="s">
        <v>1963</v>
      </c>
      <c r="S122" s="9" t="s">
        <v>1964</v>
      </c>
      <c r="T122" s="23">
        <v>7.019</v>
      </c>
      <c r="U122" s="24">
        <v>6</v>
      </c>
      <c r="V122" s="24">
        <v>0</v>
      </c>
      <c r="W122" s="24">
        <v>2</v>
      </c>
    </row>
    <row r="123" s="1" customFormat="1" ht="15.75" spans="1:23">
      <c r="A123" s="10" t="s">
        <v>1965</v>
      </c>
      <c r="B123" s="10" t="s">
        <v>1966</v>
      </c>
      <c r="C123" s="7" t="s">
        <v>1269</v>
      </c>
      <c r="D123" s="8" t="s">
        <v>1633</v>
      </c>
      <c r="E123" s="9" t="s">
        <v>859</v>
      </c>
      <c r="F123" s="11" t="s">
        <v>1967</v>
      </c>
      <c r="G123" s="11" t="s">
        <v>929</v>
      </c>
      <c r="H123" s="9" t="s">
        <v>1968</v>
      </c>
      <c r="I123" s="16">
        <v>1079.11</v>
      </c>
      <c r="J123" s="17" t="s">
        <v>1969</v>
      </c>
      <c r="K123" s="16">
        <v>100</v>
      </c>
      <c r="L123" s="16">
        <v>92.67</v>
      </c>
      <c r="M123" s="16">
        <v>100</v>
      </c>
      <c r="N123" s="16">
        <v>92.67</v>
      </c>
      <c r="O123" s="11" t="s">
        <v>1970</v>
      </c>
      <c r="P123" s="17" t="s">
        <v>1971</v>
      </c>
      <c r="Q123" s="11" t="s">
        <v>1972</v>
      </c>
      <c r="R123" s="11" t="s">
        <v>1973</v>
      </c>
      <c r="S123" s="9" t="s">
        <v>1974</v>
      </c>
      <c r="T123" s="23">
        <v>-4</v>
      </c>
      <c r="U123" s="24">
        <v>11</v>
      </c>
      <c r="V123" s="24">
        <v>5</v>
      </c>
      <c r="W123" s="24">
        <v>16</v>
      </c>
    </row>
    <row r="124" s="1" customFormat="1" ht="15.75" spans="1:23">
      <c r="A124" s="10" t="s">
        <v>1975</v>
      </c>
      <c r="B124" s="10" t="s">
        <v>1976</v>
      </c>
      <c r="C124" s="7" t="s">
        <v>1278</v>
      </c>
      <c r="D124" s="8" t="s">
        <v>1633</v>
      </c>
      <c r="E124" s="9" t="s">
        <v>859</v>
      </c>
      <c r="F124" s="11" t="s">
        <v>1047</v>
      </c>
      <c r="G124" s="11" t="s">
        <v>940</v>
      </c>
      <c r="H124" s="9" t="s">
        <v>1977</v>
      </c>
      <c r="I124" s="16">
        <v>476.53</v>
      </c>
      <c r="J124" s="17" t="s">
        <v>1978</v>
      </c>
      <c r="K124" s="16">
        <v>44</v>
      </c>
      <c r="L124" s="16">
        <v>92.33</v>
      </c>
      <c r="M124" s="16">
        <v>44</v>
      </c>
      <c r="N124" s="16">
        <v>92.33</v>
      </c>
      <c r="O124" s="11" t="s">
        <v>1979</v>
      </c>
      <c r="P124" s="17" t="s">
        <v>1980</v>
      </c>
      <c r="Q124" s="11" t="s">
        <v>867</v>
      </c>
      <c r="R124" s="11" t="s">
        <v>1981</v>
      </c>
      <c r="S124" s="9" t="s">
        <v>1982</v>
      </c>
      <c r="T124" s="23">
        <v>-1.935</v>
      </c>
      <c r="U124" s="24">
        <v>6</v>
      </c>
      <c r="V124" s="24">
        <v>6</v>
      </c>
      <c r="W124" s="24">
        <v>16</v>
      </c>
    </row>
    <row r="125" s="1" customFormat="1" ht="15.75" spans="1:23">
      <c r="A125" s="10" t="s">
        <v>1983</v>
      </c>
      <c r="B125" s="10" t="s">
        <v>1984</v>
      </c>
      <c r="C125" s="7" t="s">
        <v>1287</v>
      </c>
      <c r="D125" s="8" t="s">
        <v>1633</v>
      </c>
      <c r="E125" s="9" t="s">
        <v>859</v>
      </c>
      <c r="F125" s="11" t="s">
        <v>1985</v>
      </c>
      <c r="G125" s="11" t="s">
        <v>929</v>
      </c>
      <c r="H125" s="9" t="s">
        <v>1986</v>
      </c>
      <c r="I125" s="16">
        <v>909.05</v>
      </c>
      <c r="J125" s="17" t="s">
        <v>1987</v>
      </c>
      <c r="K125" s="16">
        <v>100</v>
      </c>
      <c r="L125" s="16">
        <v>110</v>
      </c>
      <c r="M125" s="16" t="s">
        <v>864</v>
      </c>
      <c r="N125" s="16"/>
      <c r="O125" s="11" t="s">
        <v>1988</v>
      </c>
      <c r="P125" s="17" t="s">
        <v>1989</v>
      </c>
      <c r="Q125" s="11" t="s">
        <v>1990</v>
      </c>
      <c r="R125" s="11" t="s">
        <v>1991</v>
      </c>
      <c r="S125" s="9" t="s">
        <v>1992</v>
      </c>
      <c r="T125" s="23">
        <v>4.28</v>
      </c>
      <c r="U125" s="24">
        <v>7</v>
      </c>
      <c r="V125" s="24">
        <v>1</v>
      </c>
      <c r="W125" s="24">
        <v>10</v>
      </c>
    </row>
    <row r="126" s="1" customFormat="1" ht="15.75" spans="1:23">
      <c r="A126" s="10" t="s">
        <v>1993</v>
      </c>
      <c r="B126" s="10" t="s">
        <v>1994</v>
      </c>
      <c r="C126" s="7" t="s">
        <v>1295</v>
      </c>
      <c r="D126" s="8" t="s">
        <v>1633</v>
      </c>
      <c r="E126" s="9" t="s">
        <v>859</v>
      </c>
      <c r="F126" s="11" t="s">
        <v>1177</v>
      </c>
      <c r="G126" s="11" t="s">
        <v>1177</v>
      </c>
      <c r="H126" s="9" t="s">
        <v>1995</v>
      </c>
      <c r="I126" s="16">
        <v>326.43</v>
      </c>
      <c r="J126" s="17" t="s">
        <v>1996</v>
      </c>
      <c r="K126" s="16">
        <v>65</v>
      </c>
      <c r="L126" s="16">
        <v>199.12</v>
      </c>
      <c r="M126" s="16" t="s">
        <v>864</v>
      </c>
      <c r="N126" s="16"/>
      <c r="O126" s="11" t="s">
        <v>1997</v>
      </c>
      <c r="P126" s="17" t="s">
        <v>1998</v>
      </c>
      <c r="Q126" s="11" t="s">
        <v>867</v>
      </c>
      <c r="R126" s="11" t="s">
        <v>1999</v>
      </c>
      <c r="S126" s="9" t="s">
        <v>2000</v>
      </c>
      <c r="T126" s="23">
        <v>3.124</v>
      </c>
      <c r="U126" s="24">
        <v>2</v>
      </c>
      <c r="V126" s="24">
        <v>1</v>
      </c>
      <c r="W126" s="24">
        <v>4</v>
      </c>
    </row>
    <row r="127" s="1" customFormat="1" ht="15.75" spans="1:23">
      <c r="A127" s="10" t="s">
        <v>2001</v>
      </c>
      <c r="B127" s="10" t="s">
        <v>2002</v>
      </c>
      <c r="C127" s="7" t="s">
        <v>1305</v>
      </c>
      <c r="D127" s="8" t="s">
        <v>1633</v>
      </c>
      <c r="E127" s="9" t="s">
        <v>859</v>
      </c>
      <c r="F127" s="11" t="s">
        <v>2003</v>
      </c>
      <c r="G127" s="11" t="s">
        <v>885</v>
      </c>
      <c r="H127" s="9" t="s">
        <v>2004</v>
      </c>
      <c r="I127" s="16">
        <v>121.14</v>
      </c>
      <c r="J127" s="17" t="s">
        <v>2005</v>
      </c>
      <c r="K127" s="16">
        <v>24</v>
      </c>
      <c r="L127" s="16">
        <v>198.12</v>
      </c>
      <c r="M127" s="16" t="s">
        <v>864</v>
      </c>
      <c r="N127" s="16"/>
      <c r="O127" s="11" t="s">
        <v>2006</v>
      </c>
      <c r="P127" s="17" t="s">
        <v>2007</v>
      </c>
      <c r="Q127" s="11" t="s">
        <v>867</v>
      </c>
      <c r="R127" s="11"/>
      <c r="S127" s="9" t="s">
        <v>2008</v>
      </c>
      <c r="T127" s="23">
        <v>0.832</v>
      </c>
      <c r="U127" s="24">
        <v>1</v>
      </c>
      <c r="V127" s="24">
        <v>1</v>
      </c>
      <c r="W127" s="24">
        <v>1</v>
      </c>
    </row>
    <row r="128" s="1" customFormat="1" ht="15.75" spans="1:23">
      <c r="A128" s="10" t="s">
        <v>2009</v>
      </c>
      <c r="B128" s="10" t="s">
        <v>2010</v>
      </c>
      <c r="C128" s="7" t="s">
        <v>1315</v>
      </c>
      <c r="D128" s="8" t="s">
        <v>1633</v>
      </c>
      <c r="E128" s="9" t="s">
        <v>859</v>
      </c>
      <c r="F128" s="11" t="s">
        <v>2011</v>
      </c>
      <c r="G128" s="11" t="s">
        <v>940</v>
      </c>
      <c r="H128" s="9" t="s">
        <v>2012</v>
      </c>
      <c r="I128" s="16">
        <v>147.13</v>
      </c>
      <c r="J128" s="17" t="s">
        <v>2013</v>
      </c>
      <c r="K128" s="16">
        <v>29</v>
      </c>
      <c r="L128" s="16">
        <v>197.1</v>
      </c>
      <c r="M128" s="16" t="s">
        <v>864</v>
      </c>
      <c r="N128" s="16"/>
      <c r="O128" s="11" t="s">
        <v>2014</v>
      </c>
      <c r="P128" s="17" t="s">
        <v>2015</v>
      </c>
      <c r="Q128" s="11" t="s">
        <v>867</v>
      </c>
      <c r="R128" s="11" t="s">
        <v>2016</v>
      </c>
      <c r="S128" s="9" t="s">
        <v>2017</v>
      </c>
      <c r="T128" s="23">
        <v>0.67</v>
      </c>
      <c r="U128" s="24">
        <v>2</v>
      </c>
      <c r="V128" s="24">
        <v>1</v>
      </c>
      <c r="W128" s="24">
        <v>0</v>
      </c>
    </row>
    <row r="129" s="1" customFormat="1" ht="15.75" spans="1:23">
      <c r="A129" s="10" t="s">
        <v>2018</v>
      </c>
      <c r="B129" s="10" t="s">
        <v>2019</v>
      </c>
      <c r="C129" s="7" t="s">
        <v>1325</v>
      </c>
      <c r="D129" s="8" t="s">
        <v>1633</v>
      </c>
      <c r="E129" s="9" t="s">
        <v>859</v>
      </c>
      <c r="F129" s="11" t="s">
        <v>2020</v>
      </c>
      <c r="G129" s="11" t="s">
        <v>963</v>
      </c>
      <c r="H129" s="9" t="s">
        <v>2021</v>
      </c>
      <c r="I129" s="16">
        <v>189.17</v>
      </c>
      <c r="J129" s="17" t="s">
        <v>2022</v>
      </c>
      <c r="K129" s="16">
        <v>10</v>
      </c>
      <c r="L129" s="16">
        <v>52.86</v>
      </c>
      <c r="M129" s="16" t="s">
        <v>864</v>
      </c>
      <c r="N129" s="16"/>
      <c r="O129" s="11" t="s">
        <v>2023</v>
      </c>
      <c r="P129" s="17" t="s">
        <v>2024</v>
      </c>
      <c r="Q129" s="11" t="s">
        <v>867</v>
      </c>
      <c r="R129" s="11" t="s">
        <v>2025</v>
      </c>
      <c r="S129" s="9" t="s">
        <v>2026</v>
      </c>
      <c r="T129" s="23">
        <v>1.832</v>
      </c>
      <c r="U129" s="24">
        <v>2</v>
      </c>
      <c r="V129" s="24">
        <v>1</v>
      </c>
      <c r="W129" s="24">
        <v>1</v>
      </c>
    </row>
    <row r="130" s="1" customFormat="1" ht="15.75" spans="1:23">
      <c r="A130" s="10" t="s">
        <v>2027</v>
      </c>
      <c r="B130" s="10" t="s">
        <v>2028</v>
      </c>
      <c r="C130" s="7" t="s">
        <v>1334</v>
      </c>
      <c r="D130" s="8" t="s">
        <v>1633</v>
      </c>
      <c r="E130" s="9" t="s">
        <v>859</v>
      </c>
      <c r="F130" s="11" t="s">
        <v>2029</v>
      </c>
      <c r="G130" s="11" t="s">
        <v>2030</v>
      </c>
      <c r="H130" s="9" t="s">
        <v>2031</v>
      </c>
      <c r="I130" s="16">
        <v>246.31</v>
      </c>
      <c r="J130" s="11" t="s">
        <v>2032</v>
      </c>
      <c r="K130" s="16">
        <v>49</v>
      </c>
      <c r="L130" s="16">
        <v>198.94</v>
      </c>
      <c r="M130" s="16" t="s">
        <v>864</v>
      </c>
      <c r="N130" s="16"/>
      <c r="O130" s="11" t="s">
        <v>2033</v>
      </c>
      <c r="P130" s="17" t="s">
        <v>2034</v>
      </c>
      <c r="Q130" s="11" t="s">
        <v>867</v>
      </c>
      <c r="R130" s="11" t="s">
        <v>2035</v>
      </c>
      <c r="S130" s="9" t="s">
        <v>2036</v>
      </c>
      <c r="T130" s="23">
        <v>4.391</v>
      </c>
      <c r="U130" s="24">
        <v>0</v>
      </c>
      <c r="V130" s="24">
        <v>2</v>
      </c>
      <c r="W130" s="24">
        <v>2</v>
      </c>
    </row>
    <row r="131" s="1" customFormat="1" ht="15.75" spans="1:23">
      <c r="A131" s="10" t="s">
        <v>2037</v>
      </c>
      <c r="B131" s="10" t="s">
        <v>2038</v>
      </c>
      <c r="C131" s="7" t="s">
        <v>1344</v>
      </c>
      <c r="D131" s="8" t="s">
        <v>1633</v>
      </c>
      <c r="E131" s="9" t="s">
        <v>859</v>
      </c>
      <c r="F131" s="11" t="s">
        <v>2039</v>
      </c>
      <c r="G131" s="11" t="s">
        <v>2040</v>
      </c>
      <c r="H131" s="9" t="s">
        <v>2041</v>
      </c>
      <c r="I131" s="16">
        <v>425.6</v>
      </c>
      <c r="J131" s="17" t="s">
        <v>2042</v>
      </c>
      <c r="K131" s="16">
        <v>5</v>
      </c>
      <c r="L131" s="16">
        <v>11.75</v>
      </c>
      <c r="M131" s="16" t="s">
        <v>864</v>
      </c>
      <c r="N131" s="16"/>
      <c r="O131" s="11" t="s">
        <v>2043</v>
      </c>
      <c r="P131" s="17" t="s">
        <v>2044</v>
      </c>
      <c r="Q131" s="11" t="s">
        <v>867</v>
      </c>
      <c r="R131" s="11" t="s">
        <v>2045</v>
      </c>
      <c r="S131" s="9" t="s">
        <v>2046</v>
      </c>
      <c r="T131" s="23">
        <v>3.472</v>
      </c>
      <c r="U131" s="24">
        <v>2</v>
      </c>
      <c r="V131" s="24">
        <v>2</v>
      </c>
      <c r="W131" s="24">
        <v>0</v>
      </c>
    </row>
    <row r="132" s="1" customFormat="1" ht="15.75" spans="1:23">
      <c r="A132" s="10" t="s">
        <v>2047</v>
      </c>
      <c r="B132" s="10" t="s">
        <v>2048</v>
      </c>
      <c r="C132" s="7" t="s">
        <v>1353</v>
      </c>
      <c r="D132" s="8" t="s">
        <v>1633</v>
      </c>
      <c r="E132" s="9" t="s">
        <v>859</v>
      </c>
      <c r="F132" s="11" t="s">
        <v>1177</v>
      </c>
      <c r="G132" s="11" t="s">
        <v>1177</v>
      </c>
      <c r="H132" s="9" t="s">
        <v>2049</v>
      </c>
      <c r="I132" s="16">
        <v>220.22</v>
      </c>
      <c r="J132" s="11" t="s">
        <v>2050</v>
      </c>
      <c r="K132" s="16">
        <v>16</v>
      </c>
      <c r="L132" s="16">
        <v>72.65</v>
      </c>
      <c r="M132" s="16"/>
      <c r="N132" s="16"/>
      <c r="O132" s="11" t="s">
        <v>2051</v>
      </c>
      <c r="P132" s="17" t="s">
        <v>1357</v>
      </c>
      <c r="Q132" s="11" t="s">
        <v>867</v>
      </c>
      <c r="R132" s="11" t="s">
        <v>2052</v>
      </c>
      <c r="S132" s="9" t="s">
        <v>1359</v>
      </c>
      <c r="T132" s="23">
        <v>-1.554</v>
      </c>
      <c r="U132" s="24">
        <v>1</v>
      </c>
      <c r="V132" s="24">
        <v>3</v>
      </c>
      <c r="W132" s="24">
        <v>3</v>
      </c>
    </row>
    <row r="133" s="1" customFormat="1" ht="15.75" spans="1:23">
      <c r="A133" s="10" t="s">
        <v>2053</v>
      </c>
      <c r="B133" s="10" t="s">
        <v>2054</v>
      </c>
      <c r="C133" s="7" t="s">
        <v>1372</v>
      </c>
      <c r="D133" s="8" t="s">
        <v>1633</v>
      </c>
      <c r="E133" s="9" t="s">
        <v>859</v>
      </c>
      <c r="F133" s="11" t="s">
        <v>2055</v>
      </c>
      <c r="G133" s="11" t="s">
        <v>984</v>
      </c>
      <c r="H133" s="9" t="s">
        <v>2056</v>
      </c>
      <c r="I133" s="16">
        <v>138.12</v>
      </c>
      <c r="J133" s="17" t="s">
        <v>2057</v>
      </c>
      <c r="K133" s="16">
        <v>8</v>
      </c>
      <c r="L133" s="16">
        <v>57.92</v>
      </c>
      <c r="M133" s="16"/>
      <c r="N133" s="16"/>
      <c r="O133" s="11" t="s">
        <v>2058</v>
      </c>
      <c r="P133" s="17" t="s">
        <v>2059</v>
      </c>
      <c r="Q133" s="11" t="s">
        <v>867</v>
      </c>
      <c r="R133" s="11" t="s">
        <v>2060</v>
      </c>
      <c r="S133" s="9" t="s">
        <v>2061</v>
      </c>
      <c r="T133" s="23">
        <v>0</v>
      </c>
      <c r="U133" s="24">
        <v>0</v>
      </c>
      <c r="V133" s="24">
        <v>0</v>
      </c>
      <c r="W133" s="24">
        <v>0</v>
      </c>
    </row>
    <row r="134" s="1" customFormat="1" ht="15.75" spans="1:23">
      <c r="A134" s="10" t="s">
        <v>2062</v>
      </c>
      <c r="B134" s="10" t="s">
        <v>2063</v>
      </c>
      <c r="C134" s="7" t="s">
        <v>1381</v>
      </c>
      <c r="D134" s="8" t="s">
        <v>1633</v>
      </c>
      <c r="E134" s="9" t="s">
        <v>859</v>
      </c>
      <c r="F134" s="11" t="s">
        <v>1335</v>
      </c>
      <c r="G134" s="11" t="s">
        <v>2030</v>
      </c>
      <c r="H134" s="9" t="s">
        <v>2064</v>
      </c>
      <c r="I134" s="16">
        <v>484.39</v>
      </c>
      <c r="J134" s="17" t="s">
        <v>2065</v>
      </c>
      <c r="K134" s="16">
        <v>22</v>
      </c>
      <c r="L134" s="16">
        <v>45.42</v>
      </c>
      <c r="M134" s="16"/>
      <c r="N134" s="16"/>
      <c r="O134" s="11" t="s">
        <v>2066</v>
      </c>
      <c r="P134" s="17" t="s">
        <v>2067</v>
      </c>
      <c r="Q134" s="11" t="s">
        <v>867</v>
      </c>
      <c r="R134" s="11" t="s">
        <v>1001</v>
      </c>
      <c r="S134" s="9" t="s">
        <v>2068</v>
      </c>
      <c r="T134" s="23">
        <v>0</v>
      </c>
      <c r="U134" s="24">
        <v>0</v>
      </c>
      <c r="V134" s="24">
        <v>0</v>
      </c>
      <c r="W134" s="24">
        <v>0</v>
      </c>
    </row>
    <row r="135" s="1" customFormat="1" ht="15.75" spans="1:23">
      <c r="A135" s="10" t="s">
        <v>2069</v>
      </c>
      <c r="B135" s="10" t="s">
        <v>2070</v>
      </c>
      <c r="C135" s="7" t="s">
        <v>1390</v>
      </c>
      <c r="D135" s="8" t="s">
        <v>1633</v>
      </c>
      <c r="E135" s="9" t="s">
        <v>859</v>
      </c>
      <c r="F135" s="11" t="s">
        <v>1177</v>
      </c>
      <c r="G135" s="11" t="s">
        <v>1177</v>
      </c>
      <c r="H135" s="9" t="s">
        <v>2071</v>
      </c>
      <c r="I135" s="16">
        <v>175.18</v>
      </c>
      <c r="J135" s="17" t="s">
        <v>2072</v>
      </c>
      <c r="K135" s="16">
        <v>35</v>
      </c>
      <c r="L135" s="16">
        <v>199.79</v>
      </c>
      <c r="M135" s="16"/>
      <c r="N135" s="16"/>
      <c r="O135" s="11" t="s">
        <v>2073</v>
      </c>
      <c r="P135" s="17" t="s">
        <v>2074</v>
      </c>
      <c r="Q135" s="11" t="s">
        <v>867</v>
      </c>
      <c r="R135" s="11" t="s">
        <v>2075</v>
      </c>
      <c r="S135" s="9" t="s">
        <v>2076</v>
      </c>
      <c r="T135" s="23">
        <v>0</v>
      </c>
      <c r="U135" s="24">
        <v>0</v>
      </c>
      <c r="V135" s="24">
        <v>0</v>
      </c>
      <c r="W135" s="24">
        <v>0</v>
      </c>
    </row>
    <row r="136" s="1" customFormat="1" ht="15.75" spans="1:23">
      <c r="A136" s="10" t="s">
        <v>2077</v>
      </c>
      <c r="B136" s="10" t="s">
        <v>2078</v>
      </c>
      <c r="C136" s="7" t="s">
        <v>1400</v>
      </c>
      <c r="D136" s="8" t="s">
        <v>1633</v>
      </c>
      <c r="E136" s="9" t="s">
        <v>859</v>
      </c>
      <c r="F136" s="11" t="s">
        <v>1065</v>
      </c>
      <c r="G136" s="11" t="s">
        <v>885</v>
      </c>
      <c r="H136" s="9" t="s">
        <v>2079</v>
      </c>
      <c r="I136" s="16">
        <v>242.23</v>
      </c>
      <c r="J136" s="17" t="s">
        <v>2080</v>
      </c>
      <c r="K136" s="16">
        <v>48</v>
      </c>
      <c r="L136" s="16">
        <v>198.16</v>
      </c>
      <c r="M136" s="16"/>
      <c r="N136" s="16"/>
      <c r="O136" s="11" t="s">
        <v>2081</v>
      </c>
      <c r="P136" s="17" t="s">
        <v>2082</v>
      </c>
      <c r="Q136" s="11" t="s">
        <v>867</v>
      </c>
      <c r="R136" s="11" t="s">
        <v>2083</v>
      </c>
      <c r="S136" s="9" t="s">
        <v>2084</v>
      </c>
      <c r="T136" s="23">
        <v>0</v>
      </c>
      <c r="U136" s="24">
        <v>0</v>
      </c>
      <c r="V136" s="24">
        <v>0</v>
      </c>
      <c r="W136" s="24">
        <v>0</v>
      </c>
    </row>
    <row r="137" s="1" customFormat="1" ht="15.75" spans="1:23">
      <c r="A137" s="10" t="s">
        <v>2085</v>
      </c>
      <c r="B137" s="10" t="s">
        <v>2086</v>
      </c>
      <c r="C137" s="7" t="s">
        <v>1410</v>
      </c>
      <c r="D137" s="8" t="s">
        <v>1633</v>
      </c>
      <c r="E137" s="9" t="s">
        <v>859</v>
      </c>
      <c r="F137" s="11" t="s">
        <v>1177</v>
      </c>
      <c r="G137" s="11" t="s">
        <v>1177</v>
      </c>
      <c r="H137" s="9" t="s">
        <v>2087</v>
      </c>
      <c r="I137" s="16">
        <v>189.21</v>
      </c>
      <c r="J137" s="17" t="s">
        <v>2088</v>
      </c>
      <c r="K137" s="16">
        <v>37</v>
      </c>
      <c r="L137" s="16">
        <v>195.55</v>
      </c>
      <c r="M137" s="16"/>
      <c r="N137" s="16"/>
      <c r="O137" s="11" t="s">
        <v>2089</v>
      </c>
      <c r="P137" s="17" t="s">
        <v>2090</v>
      </c>
      <c r="Q137" s="11" t="s">
        <v>867</v>
      </c>
      <c r="R137" s="11" t="s">
        <v>2091</v>
      </c>
      <c r="S137" s="9" t="s">
        <v>2092</v>
      </c>
      <c r="T137" s="23">
        <v>0</v>
      </c>
      <c r="U137" s="24">
        <v>0</v>
      </c>
      <c r="V137" s="24">
        <v>0</v>
      </c>
      <c r="W137" s="24">
        <v>0</v>
      </c>
    </row>
    <row r="138" s="1" customFormat="1" ht="15.75" spans="1:23">
      <c r="A138" s="10" t="s">
        <v>2093</v>
      </c>
      <c r="B138" s="10" t="s">
        <v>2094</v>
      </c>
      <c r="C138" s="7" t="s">
        <v>1420</v>
      </c>
      <c r="D138" s="8" t="s">
        <v>1633</v>
      </c>
      <c r="E138" s="9" t="s">
        <v>859</v>
      </c>
      <c r="F138" s="11" t="s">
        <v>1177</v>
      </c>
      <c r="G138" s="11" t="s">
        <v>1177</v>
      </c>
      <c r="H138" s="9" t="s">
        <v>2095</v>
      </c>
      <c r="I138" s="16">
        <v>281.48</v>
      </c>
      <c r="J138" s="17" t="s">
        <v>2096</v>
      </c>
      <c r="K138" s="16" t="s">
        <v>2097</v>
      </c>
      <c r="L138" s="16"/>
      <c r="M138" s="16"/>
      <c r="N138" s="16"/>
      <c r="O138" s="11" t="s">
        <v>2098</v>
      </c>
      <c r="P138" s="17" t="s">
        <v>2099</v>
      </c>
      <c r="Q138" s="11" t="s">
        <v>867</v>
      </c>
      <c r="R138" s="11" t="s">
        <v>2100</v>
      </c>
      <c r="S138" s="9" t="s">
        <v>2101</v>
      </c>
      <c r="T138" s="23">
        <v>5.725</v>
      </c>
      <c r="U138" s="24">
        <v>1</v>
      </c>
      <c r="V138" s="24">
        <v>0</v>
      </c>
      <c r="W138" s="24">
        <v>11</v>
      </c>
    </row>
    <row r="139" s="1" customFormat="1" ht="15.75" spans="1:23">
      <c r="A139" s="10" t="s">
        <v>2102</v>
      </c>
      <c r="B139" s="10" t="s">
        <v>2103</v>
      </c>
      <c r="C139" s="7" t="s">
        <v>1429</v>
      </c>
      <c r="D139" s="8" t="s">
        <v>1633</v>
      </c>
      <c r="E139" s="9" t="s">
        <v>859</v>
      </c>
      <c r="F139" s="11" t="s">
        <v>1177</v>
      </c>
      <c r="G139" s="11" t="s">
        <v>1177</v>
      </c>
      <c r="H139" s="9" t="s">
        <v>2104</v>
      </c>
      <c r="I139" s="16">
        <v>161.2</v>
      </c>
      <c r="J139" s="17" t="s">
        <v>2105</v>
      </c>
      <c r="K139" s="16">
        <v>32</v>
      </c>
      <c r="L139" s="16">
        <v>198.51</v>
      </c>
      <c r="M139" s="16"/>
      <c r="N139" s="16"/>
      <c r="O139" s="11" t="s">
        <v>2106</v>
      </c>
      <c r="P139" s="17" t="s">
        <v>2107</v>
      </c>
      <c r="Q139" s="11"/>
      <c r="R139" s="11" t="s">
        <v>2108</v>
      </c>
      <c r="S139" s="9" t="s">
        <v>2109</v>
      </c>
      <c r="T139" s="23">
        <v>1.84</v>
      </c>
      <c r="U139" s="24">
        <v>0</v>
      </c>
      <c r="V139" s="24">
        <v>2</v>
      </c>
      <c r="W139" s="24">
        <v>2</v>
      </c>
    </row>
    <row r="140" s="1" customFormat="1" ht="15.75" spans="1:23">
      <c r="A140" s="10" t="s">
        <v>2110</v>
      </c>
      <c r="B140" s="10" t="s">
        <v>2111</v>
      </c>
      <c r="C140" s="7" t="s">
        <v>1438</v>
      </c>
      <c r="D140" s="8" t="s">
        <v>1633</v>
      </c>
      <c r="E140" s="9" t="s">
        <v>859</v>
      </c>
      <c r="F140" s="11" t="s">
        <v>2112</v>
      </c>
      <c r="G140" s="11" t="s">
        <v>1177</v>
      </c>
      <c r="H140" s="9" t="s">
        <v>2113</v>
      </c>
      <c r="I140" s="16">
        <v>155.24</v>
      </c>
      <c r="J140" s="17" t="s">
        <v>2114</v>
      </c>
      <c r="K140" s="16">
        <v>31</v>
      </c>
      <c r="L140" s="16">
        <v>199.69</v>
      </c>
      <c r="M140" s="16"/>
      <c r="N140" s="16"/>
      <c r="O140" s="11" t="s">
        <v>2115</v>
      </c>
      <c r="P140" s="17" t="s">
        <v>2116</v>
      </c>
      <c r="Q140" s="11" t="s">
        <v>867</v>
      </c>
      <c r="R140" s="11" t="s">
        <v>2117</v>
      </c>
      <c r="S140" s="9" t="s">
        <v>2118</v>
      </c>
      <c r="T140" s="23">
        <v>0.713</v>
      </c>
      <c r="U140" s="24">
        <v>1</v>
      </c>
      <c r="V140" s="24">
        <v>1</v>
      </c>
      <c r="W140" s="24">
        <v>0</v>
      </c>
    </row>
    <row r="141" s="1" customFormat="1" ht="15.75" spans="1:23">
      <c r="A141" s="10" t="s">
        <v>2119</v>
      </c>
      <c r="B141" s="10" t="s">
        <v>2120</v>
      </c>
      <c r="C141" s="7" t="s">
        <v>1447</v>
      </c>
      <c r="D141" s="8" t="s">
        <v>1633</v>
      </c>
      <c r="E141" s="9" t="s">
        <v>859</v>
      </c>
      <c r="F141" s="11" t="s">
        <v>1177</v>
      </c>
      <c r="G141" s="11" t="s">
        <v>1177</v>
      </c>
      <c r="H141" s="9" t="s">
        <v>2121</v>
      </c>
      <c r="I141" s="16">
        <v>161.16</v>
      </c>
      <c r="J141" s="17" t="s">
        <v>2122</v>
      </c>
      <c r="K141" s="16">
        <v>32</v>
      </c>
      <c r="L141" s="16">
        <v>198.56</v>
      </c>
      <c r="M141" s="16"/>
      <c r="N141" s="16"/>
      <c r="O141" s="11" t="s">
        <v>2123</v>
      </c>
      <c r="P141" s="17" t="s">
        <v>2124</v>
      </c>
      <c r="Q141" s="11"/>
      <c r="R141" s="11" t="s">
        <v>2125</v>
      </c>
      <c r="S141" s="9" t="s">
        <v>2126</v>
      </c>
      <c r="T141" s="23">
        <v>1.753</v>
      </c>
      <c r="U141" s="24">
        <v>1</v>
      </c>
      <c r="V141" s="24">
        <v>1</v>
      </c>
      <c r="W141" s="24">
        <v>1</v>
      </c>
    </row>
    <row r="142" s="1" customFormat="1" ht="15.75" spans="1:23">
      <c r="A142" s="10" t="s">
        <v>2127</v>
      </c>
      <c r="B142" s="10" t="s">
        <v>2128</v>
      </c>
      <c r="C142" s="7" t="s">
        <v>1457</v>
      </c>
      <c r="D142" s="8" t="s">
        <v>1633</v>
      </c>
      <c r="E142" s="9" t="s">
        <v>859</v>
      </c>
      <c r="F142" s="11" t="s">
        <v>2129</v>
      </c>
      <c r="G142" s="11" t="s">
        <v>951</v>
      </c>
      <c r="H142" s="9" t="s">
        <v>2130</v>
      </c>
      <c r="I142" s="16">
        <v>133.15</v>
      </c>
      <c r="J142" s="17" t="s">
        <v>2131</v>
      </c>
      <c r="K142" s="16">
        <v>26</v>
      </c>
      <c r="L142" s="16">
        <v>195.27</v>
      </c>
      <c r="M142" s="16"/>
      <c r="N142" s="16"/>
      <c r="O142" s="11" t="s">
        <v>2132</v>
      </c>
      <c r="P142" s="17" t="s">
        <v>2133</v>
      </c>
      <c r="Q142" s="11" t="s">
        <v>867</v>
      </c>
      <c r="R142" s="11" t="s">
        <v>2134</v>
      </c>
      <c r="S142" s="9" t="s">
        <v>2135</v>
      </c>
      <c r="T142" s="23">
        <v>0.819</v>
      </c>
      <c r="U142" s="24">
        <v>1</v>
      </c>
      <c r="V142" s="24">
        <v>1</v>
      </c>
      <c r="W142" s="24">
        <v>0</v>
      </c>
    </row>
    <row r="143" s="1" customFormat="1" ht="15.75" spans="1:23">
      <c r="A143" s="10" t="s">
        <v>2136</v>
      </c>
      <c r="B143" s="10" t="s">
        <v>2137</v>
      </c>
      <c r="C143" s="7" t="s">
        <v>1467</v>
      </c>
      <c r="D143" s="8" t="s">
        <v>1633</v>
      </c>
      <c r="E143" s="9" t="s">
        <v>859</v>
      </c>
      <c r="F143" s="11" t="s">
        <v>1177</v>
      </c>
      <c r="G143" s="11" t="s">
        <v>1177</v>
      </c>
      <c r="H143" s="9" t="s">
        <v>2138</v>
      </c>
      <c r="I143" s="16">
        <v>111.1</v>
      </c>
      <c r="J143" s="17" t="s">
        <v>2139</v>
      </c>
      <c r="K143" s="16">
        <v>10</v>
      </c>
      <c r="L143" s="16">
        <v>90.01</v>
      </c>
      <c r="M143" s="16"/>
      <c r="N143" s="16"/>
      <c r="O143" s="11" t="s">
        <v>2140</v>
      </c>
      <c r="P143" s="17" t="s">
        <v>2141</v>
      </c>
      <c r="Q143" s="11" t="s">
        <v>867</v>
      </c>
      <c r="R143" s="11" t="s">
        <v>2142</v>
      </c>
      <c r="S143" s="9" t="s">
        <v>2143</v>
      </c>
      <c r="T143" s="23">
        <v>-0.958</v>
      </c>
      <c r="U143" s="24">
        <v>2</v>
      </c>
      <c r="V143" s="24">
        <v>2</v>
      </c>
      <c r="W143" s="24">
        <v>0</v>
      </c>
    </row>
    <row r="144" s="1" customFormat="1" ht="15.75" spans="1:23">
      <c r="A144" s="10" t="s">
        <v>2144</v>
      </c>
      <c r="B144" s="10" t="s">
        <v>2145</v>
      </c>
      <c r="C144" s="7" t="s">
        <v>1475</v>
      </c>
      <c r="D144" s="8" t="s">
        <v>1633</v>
      </c>
      <c r="E144" s="9" t="s">
        <v>859</v>
      </c>
      <c r="F144" s="11" t="s">
        <v>2146</v>
      </c>
      <c r="G144" s="11" t="s">
        <v>885</v>
      </c>
      <c r="H144" s="9" t="s">
        <v>2147</v>
      </c>
      <c r="I144" s="16">
        <v>392.4</v>
      </c>
      <c r="J144" s="17" t="s">
        <v>2148</v>
      </c>
      <c r="K144" s="16">
        <v>21</v>
      </c>
      <c r="L144" s="16">
        <v>53.52</v>
      </c>
      <c r="M144" s="16" t="s">
        <v>864</v>
      </c>
      <c r="N144" s="16"/>
      <c r="O144" s="11" t="s">
        <v>2149</v>
      </c>
      <c r="P144" s="17" t="s">
        <v>2150</v>
      </c>
      <c r="Q144" s="11" t="s">
        <v>867</v>
      </c>
      <c r="R144" s="11" t="s">
        <v>2151</v>
      </c>
      <c r="S144" s="9" t="s">
        <v>2152</v>
      </c>
      <c r="T144" s="23">
        <v>2.446</v>
      </c>
      <c r="U144" s="24">
        <v>4</v>
      </c>
      <c r="V144" s="24">
        <v>1</v>
      </c>
      <c r="W144" s="24">
        <v>2</v>
      </c>
    </row>
    <row r="145" s="1" customFormat="1" ht="15.75" spans="1:23">
      <c r="A145" s="10" t="s">
        <v>2153</v>
      </c>
      <c r="B145" s="10" t="s">
        <v>2154</v>
      </c>
      <c r="C145" s="7" t="s">
        <v>1483</v>
      </c>
      <c r="D145" s="8" t="s">
        <v>1633</v>
      </c>
      <c r="E145" s="9" t="s">
        <v>859</v>
      </c>
      <c r="F145" s="11" t="s">
        <v>2155</v>
      </c>
      <c r="G145" s="11" t="s">
        <v>907</v>
      </c>
      <c r="H145" s="9" t="s">
        <v>2156</v>
      </c>
      <c r="I145" s="16">
        <v>238.24</v>
      </c>
      <c r="J145" s="17" t="s">
        <v>2157</v>
      </c>
      <c r="K145" s="16">
        <v>47</v>
      </c>
      <c r="L145" s="16">
        <v>197.28</v>
      </c>
      <c r="M145" s="16"/>
      <c r="N145" s="16"/>
      <c r="O145" s="11" t="s">
        <v>2158</v>
      </c>
      <c r="P145" s="17" t="s">
        <v>2159</v>
      </c>
      <c r="Q145" s="11" t="s">
        <v>867</v>
      </c>
      <c r="R145" s="11" t="s">
        <v>2160</v>
      </c>
      <c r="S145" s="9" t="s">
        <v>2161</v>
      </c>
      <c r="T145" s="23">
        <v>-0.262</v>
      </c>
      <c r="U145" s="24">
        <v>3</v>
      </c>
      <c r="V145" s="24">
        <v>1</v>
      </c>
      <c r="W145" s="24">
        <v>2</v>
      </c>
    </row>
    <row r="146" s="1" customFormat="1" ht="15.75" spans="1:23">
      <c r="A146" s="10" t="s">
        <v>2162</v>
      </c>
      <c r="B146" s="10" t="s">
        <v>2163</v>
      </c>
      <c r="C146" s="7" t="s">
        <v>1492</v>
      </c>
      <c r="D146" s="8" t="s">
        <v>1633</v>
      </c>
      <c r="E146" s="9" t="s">
        <v>859</v>
      </c>
      <c r="F146" s="11" t="s">
        <v>1718</v>
      </c>
      <c r="G146" s="11" t="s">
        <v>951</v>
      </c>
      <c r="H146" s="9" t="s">
        <v>2164</v>
      </c>
      <c r="I146" s="16">
        <v>131.17</v>
      </c>
      <c r="J146" s="17" t="s">
        <v>2165</v>
      </c>
      <c r="K146" s="16">
        <v>26</v>
      </c>
      <c r="L146" s="16">
        <v>198.22</v>
      </c>
      <c r="M146" s="16"/>
      <c r="N146" s="16"/>
      <c r="O146" s="11" t="s">
        <v>2166</v>
      </c>
      <c r="P146" s="17" t="s">
        <v>2167</v>
      </c>
      <c r="Q146" s="11"/>
      <c r="R146" s="11" t="s">
        <v>2168</v>
      </c>
      <c r="S146" s="9" t="s">
        <v>2169</v>
      </c>
      <c r="T146" s="23">
        <v>2.609</v>
      </c>
      <c r="U146" s="24">
        <v>0</v>
      </c>
      <c r="V146" s="24">
        <v>1</v>
      </c>
      <c r="W146" s="24">
        <v>0</v>
      </c>
    </row>
    <row r="147" s="1" customFormat="1" ht="15.75" spans="1:23">
      <c r="A147" s="10" t="s">
        <v>2170</v>
      </c>
      <c r="B147" s="10" t="s">
        <v>2171</v>
      </c>
      <c r="C147" s="7" t="s">
        <v>1501</v>
      </c>
      <c r="D147" s="8" t="s">
        <v>1633</v>
      </c>
      <c r="E147" s="9" t="s">
        <v>859</v>
      </c>
      <c r="F147" s="11" t="s">
        <v>1177</v>
      </c>
      <c r="G147" s="11" t="s">
        <v>1177</v>
      </c>
      <c r="H147" s="9" t="s">
        <v>2172</v>
      </c>
      <c r="I147" s="16">
        <v>141.21</v>
      </c>
      <c r="J147" s="17" t="s">
        <v>2173</v>
      </c>
      <c r="K147" s="16">
        <v>28</v>
      </c>
      <c r="L147" s="16">
        <v>198.29</v>
      </c>
      <c r="M147" s="16"/>
      <c r="N147" s="16"/>
      <c r="O147" s="11" t="s">
        <v>2174</v>
      </c>
      <c r="P147" s="17" t="s">
        <v>2175</v>
      </c>
      <c r="Q147" s="11" t="s">
        <v>867</v>
      </c>
      <c r="R147" s="11" t="s">
        <v>2176</v>
      </c>
      <c r="S147" s="9" t="s">
        <v>2177</v>
      </c>
      <c r="T147" s="23">
        <v>0.271</v>
      </c>
      <c r="U147" s="24">
        <v>0</v>
      </c>
      <c r="V147" s="24">
        <v>1</v>
      </c>
      <c r="W147" s="24">
        <v>0</v>
      </c>
    </row>
    <row r="148" s="1" customFormat="1" ht="15.75" spans="1:23">
      <c r="A148" s="10" t="s">
        <v>2178</v>
      </c>
      <c r="B148" s="10" t="s">
        <v>2179</v>
      </c>
      <c r="C148" s="7" t="s">
        <v>1510</v>
      </c>
      <c r="D148" s="8" t="s">
        <v>1633</v>
      </c>
      <c r="E148" s="9" t="s">
        <v>859</v>
      </c>
      <c r="F148" s="11" t="s">
        <v>2180</v>
      </c>
      <c r="G148" s="11" t="s">
        <v>907</v>
      </c>
      <c r="H148" s="9" t="s">
        <v>2181</v>
      </c>
      <c r="I148" s="16">
        <v>546.7</v>
      </c>
      <c r="J148" s="17" t="s">
        <v>2182</v>
      </c>
      <c r="K148" s="16">
        <v>100</v>
      </c>
      <c r="L148" s="16">
        <v>182.92</v>
      </c>
      <c r="M148" s="16" t="s">
        <v>864</v>
      </c>
      <c r="N148" s="16"/>
      <c r="O148" s="11" t="s">
        <v>2183</v>
      </c>
      <c r="P148" s="17" t="s">
        <v>2184</v>
      </c>
      <c r="Q148" s="11" t="s">
        <v>867</v>
      </c>
      <c r="R148" s="11" t="s">
        <v>2185</v>
      </c>
      <c r="S148" s="9" t="s">
        <v>2186</v>
      </c>
      <c r="T148" s="23">
        <v>2.447</v>
      </c>
      <c r="U148" s="24">
        <v>3</v>
      </c>
      <c r="V148" s="24">
        <v>3</v>
      </c>
      <c r="W148" s="24">
        <v>9</v>
      </c>
    </row>
    <row r="149" s="1" customFormat="1" ht="15.75" spans="1:23">
      <c r="A149" s="10" t="s">
        <v>2187</v>
      </c>
      <c r="B149" s="10" t="s">
        <v>2188</v>
      </c>
      <c r="C149" s="7" t="s">
        <v>1519</v>
      </c>
      <c r="D149" s="8" t="s">
        <v>1633</v>
      </c>
      <c r="E149" s="9" t="s">
        <v>859</v>
      </c>
      <c r="F149" s="11" t="s">
        <v>2189</v>
      </c>
      <c r="G149" s="11" t="s">
        <v>874</v>
      </c>
      <c r="H149" s="9" t="s">
        <v>2190</v>
      </c>
      <c r="I149" s="16">
        <v>804.02</v>
      </c>
      <c r="J149" s="17" t="s">
        <v>2191</v>
      </c>
      <c r="K149" s="16">
        <v>94</v>
      </c>
      <c r="L149" s="16">
        <v>116.91</v>
      </c>
      <c r="M149" s="16" t="s">
        <v>864</v>
      </c>
      <c r="N149" s="16"/>
      <c r="O149" s="11" t="s">
        <v>2192</v>
      </c>
      <c r="P149" s="17" t="s">
        <v>2193</v>
      </c>
      <c r="Q149" s="11" t="s">
        <v>867</v>
      </c>
      <c r="R149" s="11" t="s">
        <v>2194</v>
      </c>
      <c r="S149" s="9" t="s">
        <v>2195</v>
      </c>
      <c r="T149" s="23">
        <v>4.832</v>
      </c>
      <c r="U149" s="24">
        <v>9</v>
      </c>
      <c r="V149" s="24">
        <v>2</v>
      </c>
      <c r="W149" s="24">
        <v>7</v>
      </c>
    </row>
    <row r="150" s="1" customFormat="1" ht="15.75" spans="1:23">
      <c r="A150" s="10" t="s">
        <v>2196</v>
      </c>
      <c r="B150" s="10" t="s">
        <v>2197</v>
      </c>
      <c r="C150" s="7" t="s">
        <v>1528</v>
      </c>
      <c r="D150" s="8" t="s">
        <v>1633</v>
      </c>
      <c r="E150" s="9" t="s">
        <v>859</v>
      </c>
      <c r="F150" s="11" t="s">
        <v>1448</v>
      </c>
      <c r="G150" s="11" t="s">
        <v>885</v>
      </c>
      <c r="H150" s="9" t="s">
        <v>2198</v>
      </c>
      <c r="I150" s="16">
        <v>376.41</v>
      </c>
      <c r="J150" s="17" t="s">
        <v>2199</v>
      </c>
      <c r="K150" s="16">
        <v>20</v>
      </c>
      <c r="L150" s="16">
        <v>53.13</v>
      </c>
      <c r="M150" s="16"/>
      <c r="N150" s="16"/>
      <c r="O150" s="11" t="s">
        <v>2200</v>
      </c>
      <c r="P150" s="17" t="s">
        <v>2201</v>
      </c>
      <c r="Q150" s="11" t="s">
        <v>867</v>
      </c>
      <c r="R150" s="11" t="s">
        <v>1001</v>
      </c>
      <c r="S150" s="9" t="s">
        <v>2202</v>
      </c>
      <c r="T150" s="23">
        <v>0</v>
      </c>
      <c r="U150" s="24">
        <v>0</v>
      </c>
      <c r="V150" s="24">
        <v>0</v>
      </c>
      <c r="W150" s="24">
        <v>0</v>
      </c>
    </row>
    <row r="151" s="1" customFormat="1" ht="15.75" spans="1:23">
      <c r="A151" s="10" t="s">
        <v>2203</v>
      </c>
      <c r="B151" s="10" t="s">
        <v>2204</v>
      </c>
      <c r="C151" s="7" t="s">
        <v>1538</v>
      </c>
      <c r="D151" s="8" t="s">
        <v>1633</v>
      </c>
      <c r="E151" s="9" t="s">
        <v>859</v>
      </c>
      <c r="F151" s="11" t="s">
        <v>1177</v>
      </c>
      <c r="G151" s="11" t="s">
        <v>1177</v>
      </c>
      <c r="H151" s="9" t="s">
        <v>2205</v>
      </c>
      <c r="I151" s="16">
        <v>326.43</v>
      </c>
      <c r="J151" s="17" t="s">
        <v>2206</v>
      </c>
      <c r="K151" s="16">
        <v>65</v>
      </c>
      <c r="L151" s="16">
        <v>199.12</v>
      </c>
      <c r="M151" s="16"/>
      <c r="N151" s="16"/>
      <c r="O151" s="11" t="s">
        <v>2207</v>
      </c>
      <c r="P151" s="17" t="s">
        <v>1998</v>
      </c>
      <c r="Q151" s="11" t="s">
        <v>867</v>
      </c>
      <c r="R151" s="11" t="s">
        <v>2208</v>
      </c>
      <c r="S151" s="9" t="s">
        <v>2209</v>
      </c>
      <c r="T151" s="23">
        <v>0</v>
      </c>
      <c r="U151" s="24">
        <v>0</v>
      </c>
      <c r="V151" s="24">
        <v>0</v>
      </c>
      <c r="W151" s="24">
        <v>0</v>
      </c>
    </row>
    <row r="152" s="1" customFormat="1" ht="15.75" spans="1:23">
      <c r="A152" s="10" t="s">
        <v>2210</v>
      </c>
      <c r="B152" s="10" t="s">
        <v>2211</v>
      </c>
      <c r="C152" s="7" t="s">
        <v>1548</v>
      </c>
      <c r="D152" s="8" t="s">
        <v>1633</v>
      </c>
      <c r="E152" s="9" t="s">
        <v>859</v>
      </c>
      <c r="F152" s="11" t="s">
        <v>2212</v>
      </c>
      <c r="G152" s="11" t="s">
        <v>1252</v>
      </c>
      <c r="H152" s="9" t="s">
        <v>2213</v>
      </c>
      <c r="I152" s="16">
        <v>624.77</v>
      </c>
      <c r="J152" s="17" t="s">
        <v>2214</v>
      </c>
      <c r="K152" s="16">
        <v>100</v>
      </c>
      <c r="L152" s="16">
        <v>160.06</v>
      </c>
      <c r="M152" s="16"/>
      <c r="N152" s="16"/>
      <c r="O152" s="11" t="s">
        <v>2215</v>
      </c>
      <c r="P152" s="17" t="s">
        <v>2216</v>
      </c>
      <c r="Q152" s="11" t="s">
        <v>867</v>
      </c>
      <c r="R152" s="11" t="s">
        <v>2217</v>
      </c>
      <c r="S152" s="9" t="s">
        <v>2218</v>
      </c>
      <c r="T152" s="23">
        <v>0</v>
      </c>
      <c r="U152" s="24">
        <v>0</v>
      </c>
      <c r="V152" s="24">
        <v>0</v>
      </c>
      <c r="W152" s="24">
        <v>0</v>
      </c>
    </row>
    <row r="153" s="1" customFormat="1" ht="15.75" spans="1:23">
      <c r="A153" s="10" t="s">
        <v>2219</v>
      </c>
      <c r="B153" s="10" t="s">
        <v>2220</v>
      </c>
      <c r="C153" s="7" t="s">
        <v>1559</v>
      </c>
      <c r="D153" s="8" t="s">
        <v>1633</v>
      </c>
      <c r="E153" s="9" t="s">
        <v>859</v>
      </c>
      <c r="F153" s="11" t="s">
        <v>2221</v>
      </c>
      <c r="G153" s="11" t="s">
        <v>963</v>
      </c>
      <c r="H153" s="9" t="s">
        <v>2222</v>
      </c>
      <c r="I153" s="16">
        <v>339.39</v>
      </c>
      <c r="J153" s="17" t="s">
        <v>2223</v>
      </c>
      <c r="K153" s="16">
        <v>6</v>
      </c>
      <c r="L153" s="16">
        <v>17.68</v>
      </c>
      <c r="M153" s="16"/>
      <c r="N153" s="16"/>
      <c r="O153" s="11" t="s">
        <v>2224</v>
      </c>
      <c r="P153" s="17" t="s">
        <v>2225</v>
      </c>
      <c r="Q153" s="11" t="s">
        <v>867</v>
      </c>
      <c r="R153" s="11" t="s">
        <v>2226</v>
      </c>
      <c r="S153" s="9" t="s">
        <v>2227</v>
      </c>
      <c r="T153" s="23">
        <v>3.4</v>
      </c>
      <c r="U153" s="24">
        <v>4</v>
      </c>
      <c r="V153" s="24">
        <v>0</v>
      </c>
      <c r="W153" s="24">
        <v>2</v>
      </c>
    </row>
    <row r="154" s="1" customFormat="1" ht="15.75" spans="1:23">
      <c r="A154" s="10" t="s">
        <v>2228</v>
      </c>
      <c r="B154" s="10" t="s">
        <v>2229</v>
      </c>
      <c r="C154" s="7" t="s">
        <v>1568</v>
      </c>
      <c r="D154" s="8" t="s">
        <v>1633</v>
      </c>
      <c r="E154" s="9" t="s">
        <v>859</v>
      </c>
      <c r="F154" s="11" t="s">
        <v>1177</v>
      </c>
      <c r="G154" s="11" t="s">
        <v>1177</v>
      </c>
      <c r="H154" s="9" t="s">
        <v>2230</v>
      </c>
      <c r="I154" s="16">
        <v>289.37</v>
      </c>
      <c r="J154" s="17" t="s">
        <v>2231</v>
      </c>
      <c r="K154" s="16">
        <v>57</v>
      </c>
      <c r="L154" s="16">
        <v>196.98</v>
      </c>
      <c r="M154" s="16"/>
      <c r="N154" s="16"/>
      <c r="O154" s="11" t="s">
        <v>2232</v>
      </c>
      <c r="P154" s="17" t="s">
        <v>1929</v>
      </c>
      <c r="Q154" s="11" t="s">
        <v>867</v>
      </c>
      <c r="R154" s="11" t="s">
        <v>2233</v>
      </c>
      <c r="S154" s="9" t="s">
        <v>2234</v>
      </c>
      <c r="T154" s="23">
        <v>3.332</v>
      </c>
      <c r="U154" s="24">
        <v>3</v>
      </c>
      <c r="V154" s="24">
        <v>0</v>
      </c>
      <c r="W154" s="24">
        <v>5</v>
      </c>
    </row>
    <row r="155" s="1" customFormat="1" ht="15.75" spans="1:23">
      <c r="A155" s="10" t="s">
        <v>2235</v>
      </c>
      <c r="B155" s="10" t="s">
        <v>2236</v>
      </c>
      <c r="C155" s="7" t="s">
        <v>1577</v>
      </c>
      <c r="D155" s="8" t="s">
        <v>1633</v>
      </c>
      <c r="E155" s="9" t="s">
        <v>859</v>
      </c>
      <c r="F155" s="11" t="s">
        <v>1177</v>
      </c>
      <c r="G155" s="11" t="s">
        <v>1177</v>
      </c>
      <c r="H155" s="9" t="s">
        <v>2237</v>
      </c>
      <c r="I155" s="16">
        <v>352.39</v>
      </c>
      <c r="J155" s="17" t="s">
        <v>2238</v>
      </c>
      <c r="K155" s="16">
        <v>5</v>
      </c>
      <c r="L155" s="16">
        <v>14.19</v>
      </c>
      <c r="M155" s="16"/>
      <c r="N155" s="16"/>
      <c r="O155" s="11" t="s">
        <v>2239</v>
      </c>
      <c r="P155" s="17" t="s">
        <v>2240</v>
      </c>
      <c r="Q155" s="11" t="s">
        <v>867</v>
      </c>
      <c r="R155" s="11" t="s">
        <v>2241</v>
      </c>
      <c r="S155" s="9" t="s">
        <v>2242</v>
      </c>
      <c r="T155" s="23">
        <v>0</v>
      </c>
      <c r="U155" s="24">
        <v>0</v>
      </c>
      <c r="V155" s="24">
        <v>0</v>
      </c>
      <c r="W155" s="24">
        <v>0</v>
      </c>
    </row>
    <row r="156" s="1" customFormat="1" ht="15.75" spans="1:23">
      <c r="A156" s="10" t="s">
        <v>2243</v>
      </c>
      <c r="B156" s="10" t="s">
        <v>2244</v>
      </c>
      <c r="C156" s="7" t="s">
        <v>1586</v>
      </c>
      <c r="D156" s="8" t="s">
        <v>1633</v>
      </c>
      <c r="E156" s="9" t="s">
        <v>859</v>
      </c>
      <c r="F156" s="11" t="s">
        <v>1335</v>
      </c>
      <c r="G156" s="11" t="s">
        <v>963</v>
      </c>
      <c r="H156" s="9" t="s">
        <v>2245</v>
      </c>
      <c r="I156" s="16">
        <v>390.9</v>
      </c>
      <c r="J156" s="17" t="s">
        <v>2246</v>
      </c>
      <c r="K156" s="16">
        <v>7</v>
      </c>
      <c r="L156" s="16">
        <v>17.91</v>
      </c>
      <c r="M156" s="16"/>
      <c r="N156" s="16"/>
      <c r="O156" s="11" t="s">
        <v>2247</v>
      </c>
      <c r="P156" s="17" t="s">
        <v>1348</v>
      </c>
      <c r="Q156" s="11" t="s">
        <v>1680</v>
      </c>
      <c r="R156" s="11" t="s">
        <v>2248</v>
      </c>
      <c r="S156" s="9" t="s">
        <v>1350</v>
      </c>
      <c r="T156" s="23">
        <v>3.204</v>
      </c>
      <c r="U156" s="24">
        <v>2</v>
      </c>
      <c r="V156" s="24">
        <v>2</v>
      </c>
      <c r="W156" s="24">
        <v>2</v>
      </c>
    </row>
    <row r="157" s="1" customFormat="1" ht="15.75" spans="1:23">
      <c r="A157" s="10" t="s">
        <v>2249</v>
      </c>
      <c r="B157" s="10" t="s">
        <v>2250</v>
      </c>
      <c r="C157" s="7" t="s">
        <v>1594</v>
      </c>
      <c r="D157" s="8" t="s">
        <v>1633</v>
      </c>
      <c r="E157" s="9" t="s">
        <v>859</v>
      </c>
      <c r="F157" s="11" t="s">
        <v>1439</v>
      </c>
      <c r="G157" s="11" t="s">
        <v>996</v>
      </c>
      <c r="H157" s="9" t="s">
        <v>2251</v>
      </c>
      <c r="I157" s="16">
        <v>326.43</v>
      </c>
      <c r="J157" s="11" t="s">
        <v>2252</v>
      </c>
      <c r="K157" s="16">
        <v>65</v>
      </c>
      <c r="L157" s="16">
        <v>199.12</v>
      </c>
      <c r="M157" s="16">
        <v>-1</v>
      </c>
      <c r="N157" s="16">
        <v>-3.06</v>
      </c>
      <c r="O157" s="11" t="s">
        <v>2253</v>
      </c>
      <c r="P157" s="17" t="s">
        <v>1998</v>
      </c>
      <c r="Q157" s="11" t="s">
        <v>867</v>
      </c>
      <c r="R157" s="11" t="s">
        <v>2254</v>
      </c>
      <c r="S157" s="9" t="s">
        <v>2255</v>
      </c>
      <c r="T157" s="23">
        <v>1.932</v>
      </c>
      <c r="U157" s="24">
        <v>0</v>
      </c>
      <c r="V157" s="24">
        <v>2</v>
      </c>
      <c r="W157" s="24">
        <v>1</v>
      </c>
    </row>
    <row r="158" s="1" customFormat="1" ht="15.75" spans="1:23">
      <c r="A158" s="10" t="s">
        <v>2256</v>
      </c>
      <c r="B158" s="10" t="s">
        <v>2257</v>
      </c>
      <c r="C158" s="7" t="s">
        <v>1603</v>
      </c>
      <c r="D158" s="8" t="s">
        <v>1633</v>
      </c>
      <c r="E158" s="9" t="s">
        <v>859</v>
      </c>
      <c r="F158" s="11" t="s">
        <v>1718</v>
      </c>
      <c r="G158" s="11" t="s">
        <v>951</v>
      </c>
      <c r="H158" s="9" t="s">
        <v>2258</v>
      </c>
      <c r="I158" s="16">
        <v>433.43</v>
      </c>
      <c r="J158" s="17" t="s">
        <v>2259</v>
      </c>
      <c r="K158" s="16">
        <v>20</v>
      </c>
      <c r="L158" s="16">
        <v>46.14</v>
      </c>
      <c r="M158" s="16"/>
      <c r="N158" s="16"/>
      <c r="O158" s="11" t="s">
        <v>2260</v>
      </c>
      <c r="P158" s="17" t="s">
        <v>2261</v>
      </c>
      <c r="Q158" s="11" t="s">
        <v>1990</v>
      </c>
      <c r="R158" s="11" t="s">
        <v>2262</v>
      </c>
      <c r="S158" s="9" t="s">
        <v>2263</v>
      </c>
      <c r="T158" s="23">
        <v>1.111</v>
      </c>
      <c r="U158" s="24">
        <v>4</v>
      </c>
      <c r="V158" s="24">
        <v>0</v>
      </c>
      <c r="W158" s="24">
        <v>2</v>
      </c>
    </row>
    <row r="159" s="1" customFormat="1" ht="15.75" spans="1:23">
      <c r="A159" s="10" t="s">
        <v>2264</v>
      </c>
      <c r="B159" s="10" t="s">
        <v>2265</v>
      </c>
      <c r="C159" s="7" t="s">
        <v>1614</v>
      </c>
      <c r="D159" s="8" t="s">
        <v>1633</v>
      </c>
      <c r="E159" s="9" t="s">
        <v>859</v>
      </c>
      <c r="F159" s="11" t="s">
        <v>2266</v>
      </c>
      <c r="G159" s="11" t="s">
        <v>984</v>
      </c>
      <c r="H159" s="9" t="s">
        <v>2267</v>
      </c>
      <c r="I159" s="16">
        <v>367.78</v>
      </c>
      <c r="J159" s="17" t="s">
        <v>2268</v>
      </c>
      <c r="K159" s="16">
        <v>5</v>
      </c>
      <c r="L159" s="16">
        <v>13.6</v>
      </c>
      <c r="M159" s="16" t="s">
        <v>864</v>
      </c>
      <c r="N159" s="16"/>
      <c r="O159" s="11" t="s">
        <v>2269</v>
      </c>
      <c r="P159" s="17" t="s">
        <v>2270</v>
      </c>
      <c r="Q159" s="11" t="s">
        <v>1200</v>
      </c>
      <c r="R159" s="11" t="s">
        <v>1001</v>
      </c>
      <c r="S159" s="9" t="s">
        <v>2271</v>
      </c>
      <c r="T159" s="23">
        <v>1.313</v>
      </c>
      <c r="U159" s="24">
        <v>4</v>
      </c>
      <c r="V159" s="24">
        <v>0</v>
      </c>
      <c r="W159" s="24">
        <v>0</v>
      </c>
    </row>
    <row r="160" s="1" customFormat="1" ht="15.75" spans="1:23">
      <c r="A160" s="10" t="s">
        <v>2272</v>
      </c>
      <c r="B160" s="10" t="s">
        <v>2273</v>
      </c>
      <c r="C160" s="7" t="s">
        <v>1625</v>
      </c>
      <c r="D160" s="8" t="s">
        <v>1633</v>
      </c>
      <c r="E160" s="9" t="s">
        <v>859</v>
      </c>
      <c r="F160" s="11" t="s">
        <v>1073</v>
      </c>
      <c r="G160" s="11" t="s">
        <v>963</v>
      </c>
      <c r="H160" s="9" t="s">
        <v>2274</v>
      </c>
      <c r="I160" s="16">
        <v>676.82</v>
      </c>
      <c r="J160" s="17" t="s">
        <v>2275</v>
      </c>
      <c r="K160" s="16">
        <v>18</v>
      </c>
      <c r="L160" s="16">
        <v>26.59</v>
      </c>
      <c r="M160" s="16"/>
      <c r="N160" s="16"/>
      <c r="O160" s="11" t="s">
        <v>2276</v>
      </c>
      <c r="P160" s="17" t="s">
        <v>2277</v>
      </c>
      <c r="Q160" s="11" t="s">
        <v>1990</v>
      </c>
      <c r="R160" s="11" t="s">
        <v>2278</v>
      </c>
      <c r="S160" s="9" t="s">
        <v>2279</v>
      </c>
      <c r="T160" s="23">
        <v>2.835</v>
      </c>
      <c r="U160" s="24">
        <v>4</v>
      </c>
      <c r="V160" s="24">
        <v>2</v>
      </c>
      <c r="W160" s="24">
        <v>10</v>
      </c>
    </row>
    <row r="161" s="1" customFormat="1" ht="15.75" spans="1:23">
      <c r="A161" s="10" t="s">
        <v>2280</v>
      </c>
      <c r="B161" s="10" t="s">
        <v>2281</v>
      </c>
      <c r="C161" s="7" t="s">
        <v>857</v>
      </c>
      <c r="D161" s="8" t="s">
        <v>2282</v>
      </c>
      <c r="E161" s="9" t="s">
        <v>859</v>
      </c>
      <c r="F161" s="11" t="s">
        <v>2283</v>
      </c>
      <c r="G161" s="11" t="s">
        <v>963</v>
      </c>
      <c r="H161" s="9" t="s">
        <v>2284</v>
      </c>
      <c r="I161" s="16">
        <v>284.35</v>
      </c>
      <c r="J161" s="17" t="s">
        <v>2285</v>
      </c>
      <c r="K161" s="16">
        <v>10</v>
      </c>
      <c r="L161" s="16">
        <v>35.17</v>
      </c>
      <c r="M161" s="16">
        <v>56</v>
      </c>
      <c r="N161" s="16">
        <v>196.94</v>
      </c>
      <c r="O161" s="11" t="s">
        <v>2286</v>
      </c>
      <c r="P161" s="17" t="s">
        <v>2287</v>
      </c>
      <c r="Q161" s="11" t="s">
        <v>867</v>
      </c>
      <c r="R161" s="11" t="s">
        <v>2288</v>
      </c>
      <c r="S161" s="9" t="s">
        <v>2289</v>
      </c>
      <c r="T161" s="23">
        <v>2.608</v>
      </c>
      <c r="U161" s="24">
        <v>2</v>
      </c>
      <c r="V161" s="24">
        <v>1</v>
      </c>
      <c r="W161" s="24">
        <v>3</v>
      </c>
    </row>
    <row r="162" s="1" customFormat="1" ht="15.75" spans="1:23">
      <c r="A162" s="10" t="s">
        <v>2290</v>
      </c>
      <c r="B162" s="10" t="s">
        <v>2291</v>
      </c>
      <c r="C162" s="7" t="s">
        <v>872</v>
      </c>
      <c r="D162" s="8" t="s">
        <v>2282</v>
      </c>
      <c r="E162" s="9" t="s">
        <v>859</v>
      </c>
      <c r="F162" s="11" t="s">
        <v>1270</v>
      </c>
      <c r="G162" s="11" t="s">
        <v>996</v>
      </c>
      <c r="H162" s="9" t="s">
        <v>2292</v>
      </c>
      <c r="I162" s="16">
        <v>422.54</v>
      </c>
      <c r="J162" s="11" t="s">
        <v>2293</v>
      </c>
      <c r="K162" s="16" t="s">
        <v>2097</v>
      </c>
      <c r="L162" s="16"/>
      <c r="M162" s="16"/>
      <c r="N162" s="16"/>
      <c r="O162" s="11" t="s">
        <v>2294</v>
      </c>
      <c r="P162" s="17" t="s">
        <v>2295</v>
      </c>
      <c r="Q162" s="11" t="s">
        <v>2296</v>
      </c>
      <c r="R162" s="11" t="s">
        <v>1001</v>
      </c>
      <c r="S162" s="9" t="s">
        <v>2297</v>
      </c>
      <c r="T162" s="23">
        <v>0.72</v>
      </c>
      <c r="U162" s="24">
        <v>0</v>
      </c>
      <c r="V162" s="24">
        <v>0</v>
      </c>
      <c r="W162" s="24">
        <v>0</v>
      </c>
    </row>
    <row r="163" s="1" customFormat="1" ht="15.75" spans="1:23">
      <c r="A163" s="10" t="s">
        <v>2298</v>
      </c>
      <c r="B163" s="10" t="s">
        <v>2299</v>
      </c>
      <c r="C163" s="7" t="s">
        <v>883</v>
      </c>
      <c r="D163" s="8" t="s">
        <v>2282</v>
      </c>
      <c r="E163" s="9" t="s">
        <v>859</v>
      </c>
      <c r="F163" s="11" t="s">
        <v>1458</v>
      </c>
      <c r="G163" s="11" t="s">
        <v>963</v>
      </c>
      <c r="H163" s="9" t="s">
        <v>2300</v>
      </c>
      <c r="I163" s="16">
        <v>355.43</v>
      </c>
      <c r="J163" s="17" t="s">
        <v>2301</v>
      </c>
      <c r="K163" s="16">
        <v>16</v>
      </c>
      <c r="L163" s="16">
        <v>45.02</v>
      </c>
      <c r="M163" s="16" t="s">
        <v>864</v>
      </c>
      <c r="N163" s="16"/>
      <c r="O163" s="11" t="s">
        <v>2302</v>
      </c>
      <c r="P163" s="17" t="s">
        <v>1462</v>
      </c>
      <c r="Q163" s="11" t="s">
        <v>867</v>
      </c>
      <c r="R163" s="11" t="s">
        <v>1456</v>
      </c>
      <c r="S163" s="9" t="s">
        <v>2303</v>
      </c>
      <c r="T163" s="23">
        <v>3.599</v>
      </c>
      <c r="U163" s="24">
        <v>4</v>
      </c>
      <c r="V163" s="24">
        <v>0</v>
      </c>
      <c r="W163" s="24">
        <v>4</v>
      </c>
    </row>
    <row r="164" s="1" customFormat="1" ht="15.75" spans="1:23">
      <c r="A164" s="10" t="s">
        <v>2304</v>
      </c>
      <c r="B164" s="10" t="s">
        <v>2305</v>
      </c>
      <c r="C164" s="7" t="s">
        <v>894</v>
      </c>
      <c r="D164" s="8" t="s">
        <v>2282</v>
      </c>
      <c r="E164" s="9" t="s">
        <v>859</v>
      </c>
      <c r="F164" s="11" t="s">
        <v>1177</v>
      </c>
      <c r="G164" s="11" t="s">
        <v>1177</v>
      </c>
      <c r="H164" s="9" t="s">
        <v>2306</v>
      </c>
      <c r="I164" s="16">
        <v>135.12</v>
      </c>
      <c r="J164" s="17" t="s">
        <v>2307</v>
      </c>
      <c r="K164" s="16">
        <v>27</v>
      </c>
      <c r="L164" s="16">
        <v>199.82</v>
      </c>
      <c r="M164" s="16"/>
      <c r="N164" s="16"/>
      <c r="O164" s="11" t="s">
        <v>2308</v>
      </c>
      <c r="P164" s="17" t="s">
        <v>2309</v>
      </c>
      <c r="Q164" s="11" t="s">
        <v>867</v>
      </c>
      <c r="R164" s="11" t="s">
        <v>2310</v>
      </c>
      <c r="S164" s="9" t="s">
        <v>2311</v>
      </c>
      <c r="T164" s="23">
        <v>1.34</v>
      </c>
      <c r="U164" s="24">
        <v>2</v>
      </c>
      <c r="V164" s="24">
        <v>1</v>
      </c>
      <c r="W164" s="24">
        <v>0</v>
      </c>
    </row>
    <row r="165" s="1" customFormat="1" ht="15.75" spans="1:23">
      <c r="A165" s="10" t="s">
        <v>2312</v>
      </c>
      <c r="B165" s="10" t="s">
        <v>2313</v>
      </c>
      <c r="C165" s="7" t="s">
        <v>905</v>
      </c>
      <c r="D165" s="8" t="s">
        <v>2282</v>
      </c>
      <c r="E165" s="9" t="s">
        <v>859</v>
      </c>
      <c r="F165" s="11" t="s">
        <v>1177</v>
      </c>
      <c r="G165" s="11" t="s">
        <v>1177</v>
      </c>
      <c r="H165" s="9" t="s">
        <v>2314</v>
      </c>
      <c r="I165" s="16">
        <v>179.17</v>
      </c>
      <c r="J165" s="17" t="s">
        <v>2315</v>
      </c>
      <c r="K165" s="16">
        <v>35</v>
      </c>
      <c r="L165" s="16">
        <v>195.35</v>
      </c>
      <c r="M165" s="16"/>
      <c r="N165" s="16"/>
      <c r="O165" s="11" t="s">
        <v>2316</v>
      </c>
      <c r="P165" s="17" t="s">
        <v>2317</v>
      </c>
      <c r="Q165" s="11" t="s">
        <v>867</v>
      </c>
      <c r="R165" s="11" t="s">
        <v>2318</v>
      </c>
      <c r="S165" s="9" t="s">
        <v>2319</v>
      </c>
      <c r="T165" s="23">
        <v>0.519</v>
      </c>
      <c r="U165" s="24">
        <v>2</v>
      </c>
      <c r="V165" s="24">
        <v>1</v>
      </c>
      <c r="W165" s="24">
        <v>3</v>
      </c>
    </row>
    <row r="166" s="1" customFormat="1" ht="15.75" spans="1:23">
      <c r="A166" s="10" t="s">
        <v>2320</v>
      </c>
      <c r="B166" s="10" t="s">
        <v>2321</v>
      </c>
      <c r="C166" s="7" t="s">
        <v>916</v>
      </c>
      <c r="D166" s="8" t="s">
        <v>2282</v>
      </c>
      <c r="E166" s="9" t="s">
        <v>859</v>
      </c>
      <c r="F166" s="11" t="s">
        <v>1794</v>
      </c>
      <c r="G166" s="11" t="s">
        <v>1177</v>
      </c>
      <c r="H166" s="9" t="s">
        <v>2322</v>
      </c>
      <c r="I166" s="16">
        <v>479.01</v>
      </c>
      <c r="J166" s="17" t="s">
        <v>2323</v>
      </c>
      <c r="K166" s="16">
        <v>96</v>
      </c>
      <c r="L166" s="16">
        <v>200.41</v>
      </c>
      <c r="M166" s="16">
        <v>-1</v>
      </c>
      <c r="N166" s="16">
        <v>-2.09</v>
      </c>
      <c r="O166" s="11" t="s">
        <v>2324</v>
      </c>
      <c r="P166" s="17" t="s">
        <v>2325</v>
      </c>
      <c r="Q166" s="17"/>
      <c r="R166" s="11"/>
      <c r="S166" s="9" t="s">
        <v>2326</v>
      </c>
      <c r="T166" s="23">
        <v>2.547</v>
      </c>
      <c r="U166" s="24">
        <v>2</v>
      </c>
      <c r="V166" s="24">
        <v>0</v>
      </c>
      <c r="W166" s="24">
        <v>7</v>
      </c>
    </row>
    <row r="167" s="1" customFormat="1" ht="15.75" spans="1:23">
      <c r="A167" s="10" t="s">
        <v>2327</v>
      </c>
      <c r="B167" s="10" t="s">
        <v>2328</v>
      </c>
      <c r="C167" s="7" t="s">
        <v>927</v>
      </c>
      <c r="D167" s="8" t="s">
        <v>2282</v>
      </c>
      <c r="E167" s="9" t="s">
        <v>859</v>
      </c>
      <c r="F167" s="11" t="s">
        <v>2155</v>
      </c>
      <c r="G167" s="11" t="s">
        <v>907</v>
      </c>
      <c r="H167" s="9" t="s">
        <v>2329</v>
      </c>
      <c r="I167" s="16">
        <v>351.36</v>
      </c>
      <c r="J167" s="17" t="s">
        <v>2330</v>
      </c>
      <c r="K167" s="16">
        <v>70</v>
      </c>
      <c r="L167" s="16">
        <v>199.23</v>
      </c>
      <c r="M167" s="16" t="s">
        <v>864</v>
      </c>
      <c r="N167" s="16"/>
      <c r="O167" s="11" t="s">
        <v>2331</v>
      </c>
      <c r="P167" s="17" t="s">
        <v>2332</v>
      </c>
      <c r="Q167" s="17"/>
      <c r="R167" s="11" t="s">
        <v>1001</v>
      </c>
      <c r="S167" s="9" t="s">
        <v>2333</v>
      </c>
      <c r="T167" s="23">
        <v>-0.951</v>
      </c>
      <c r="U167" s="24">
        <v>4</v>
      </c>
      <c r="V167" s="24">
        <v>5</v>
      </c>
      <c r="W167" s="24">
        <v>6</v>
      </c>
    </row>
    <row r="168" s="1" customFormat="1" ht="15.75" spans="1:23">
      <c r="A168" s="6" t="s">
        <v>2334</v>
      </c>
      <c r="B168" s="6" t="s">
        <v>2335</v>
      </c>
      <c r="C168" s="7" t="s">
        <v>938</v>
      </c>
      <c r="D168" s="8" t="s">
        <v>2282</v>
      </c>
      <c r="E168" s="9" t="s">
        <v>859</v>
      </c>
      <c r="F168" s="9" t="s">
        <v>983</v>
      </c>
      <c r="G168" s="9" t="s">
        <v>984</v>
      </c>
      <c r="H168" s="9" t="s">
        <v>2336</v>
      </c>
      <c r="I168" s="14">
        <v>248.24</v>
      </c>
      <c r="J168" s="15" t="s">
        <v>2337</v>
      </c>
      <c r="K168" s="14">
        <v>8</v>
      </c>
      <c r="L168" s="14">
        <v>32.23</v>
      </c>
      <c r="M168" s="14">
        <v>-1</v>
      </c>
      <c r="N168" s="14"/>
      <c r="O168" s="9" t="s">
        <v>2338</v>
      </c>
      <c r="P168" s="15" t="s">
        <v>2339</v>
      </c>
      <c r="Q168" s="9" t="s">
        <v>989</v>
      </c>
      <c r="R168" s="9" t="s">
        <v>1001</v>
      </c>
      <c r="S168" s="9" t="s">
        <v>2340</v>
      </c>
      <c r="T168" s="21">
        <v>2.331</v>
      </c>
      <c r="U168" s="22">
        <v>3</v>
      </c>
      <c r="V168" s="22">
        <v>0</v>
      </c>
      <c r="W168" s="22">
        <v>0</v>
      </c>
    </row>
    <row r="169" s="1" customFormat="1" ht="15.75" spans="1:23">
      <c r="A169" s="10" t="s">
        <v>2341</v>
      </c>
      <c r="B169" s="10" t="s">
        <v>2342</v>
      </c>
      <c r="C169" s="7" t="s">
        <v>949</v>
      </c>
      <c r="D169" s="8" t="s">
        <v>2282</v>
      </c>
      <c r="E169" s="9" t="s">
        <v>859</v>
      </c>
      <c r="F169" s="11" t="s">
        <v>1177</v>
      </c>
      <c r="G169" s="11" t="s">
        <v>1177</v>
      </c>
      <c r="H169" s="9" t="s">
        <v>2343</v>
      </c>
      <c r="I169" s="16">
        <v>139.19</v>
      </c>
      <c r="J169" s="17" t="s">
        <v>2344</v>
      </c>
      <c r="K169" s="16">
        <v>28</v>
      </c>
      <c r="L169" s="16">
        <v>201.16</v>
      </c>
      <c r="M169" s="16"/>
      <c r="N169" s="16"/>
      <c r="O169" s="11" t="s">
        <v>2345</v>
      </c>
      <c r="P169" s="17" t="s">
        <v>2346</v>
      </c>
      <c r="Q169" s="11" t="s">
        <v>867</v>
      </c>
      <c r="R169" s="11" t="s">
        <v>2347</v>
      </c>
      <c r="S169" s="9" t="s">
        <v>2348</v>
      </c>
      <c r="T169" s="21">
        <v>0.602</v>
      </c>
      <c r="U169" s="22">
        <v>1</v>
      </c>
      <c r="V169" s="22">
        <v>0</v>
      </c>
      <c r="W169" s="22">
        <v>0</v>
      </c>
    </row>
    <row r="170" s="1" customFormat="1" ht="15.75" spans="1:23">
      <c r="A170" s="6" t="s">
        <v>2349</v>
      </c>
      <c r="B170" s="6" t="s">
        <v>2350</v>
      </c>
      <c r="C170" s="7" t="s">
        <v>961</v>
      </c>
      <c r="D170" s="8" t="s">
        <v>2282</v>
      </c>
      <c r="E170" s="9" t="s">
        <v>859</v>
      </c>
      <c r="F170" s="9" t="s">
        <v>1177</v>
      </c>
      <c r="G170" s="9" t="s">
        <v>1177</v>
      </c>
      <c r="H170" s="9" t="s">
        <v>2351</v>
      </c>
      <c r="I170" s="14">
        <v>203.24</v>
      </c>
      <c r="J170" s="15" t="s">
        <v>2352</v>
      </c>
      <c r="K170" s="14">
        <v>41</v>
      </c>
      <c r="L170" s="14">
        <v>201.73</v>
      </c>
      <c r="M170" s="14">
        <v>-1</v>
      </c>
      <c r="N170" s="14"/>
      <c r="O170" s="9" t="s">
        <v>2353</v>
      </c>
      <c r="P170" s="15" t="s">
        <v>2354</v>
      </c>
      <c r="Q170" s="9" t="s">
        <v>989</v>
      </c>
      <c r="R170" s="9" t="s">
        <v>1001</v>
      </c>
      <c r="S170" s="9" t="s">
        <v>2355</v>
      </c>
      <c r="T170" s="21">
        <v>1.579</v>
      </c>
      <c r="U170" s="22">
        <v>3</v>
      </c>
      <c r="V170" s="22">
        <v>2</v>
      </c>
      <c r="W170" s="22">
        <v>3</v>
      </c>
    </row>
    <row r="171" s="1" customFormat="1" ht="15.75" spans="1:23">
      <c r="A171" s="6" t="s">
        <v>2356</v>
      </c>
      <c r="B171" s="6" t="s">
        <v>2357</v>
      </c>
      <c r="C171" s="7" t="s">
        <v>972</v>
      </c>
      <c r="D171" s="8" t="s">
        <v>2282</v>
      </c>
      <c r="E171" s="9" t="s">
        <v>859</v>
      </c>
      <c r="F171" s="9" t="s">
        <v>1073</v>
      </c>
      <c r="G171" s="9" t="s">
        <v>940</v>
      </c>
      <c r="H171" s="9" t="s">
        <v>2358</v>
      </c>
      <c r="I171" s="14">
        <v>418.28</v>
      </c>
      <c r="J171" s="15" t="s">
        <v>2359</v>
      </c>
      <c r="K171" s="14">
        <v>84</v>
      </c>
      <c r="L171" s="14">
        <v>200.82</v>
      </c>
      <c r="M171" s="14">
        <v>7</v>
      </c>
      <c r="N171" s="14">
        <v>16.74</v>
      </c>
      <c r="O171" s="9" t="s">
        <v>2360</v>
      </c>
      <c r="P171" s="15" t="s">
        <v>2361</v>
      </c>
      <c r="Q171" s="9" t="s">
        <v>2362</v>
      </c>
      <c r="R171" s="9" t="s">
        <v>2363</v>
      </c>
      <c r="S171" s="9" t="s">
        <v>2364</v>
      </c>
      <c r="T171" s="21">
        <v>0.3</v>
      </c>
      <c r="U171" s="22">
        <v>3</v>
      </c>
      <c r="V171" s="22">
        <v>1</v>
      </c>
      <c r="W171" s="22">
        <v>5</v>
      </c>
    </row>
    <row r="172" s="1" customFormat="1" ht="15.75" spans="1:23">
      <c r="A172" s="10" t="s">
        <v>2365</v>
      </c>
      <c r="B172" s="10" t="s">
        <v>2366</v>
      </c>
      <c r="C172" s="7" t="s">
        <v>982</v>
      </c>
      <c r="D172" s="8" t="s">
        <v>2282</v>
      </c>
      <c r="E172" s="9" t="s">
        <v>859</v>
      </c>
      <c r="F172" s="11" t="s">
        <v>1177</v>
      </c>
      <c r="G172" s="11" t="s">
        <v>1177</v>
      </c>
      <c r="H172" s="9" t="s">
        <v>2367</v>
      </c>
      <c r="I172" s="16">
        <v>305.37</v>
      </c>
      <c r="J172" s="17" t="s">
        <v>2368</v>
      </c>
      <c r="K172" s="16">
        <v>61</v>
      </c>
      <c r="L172" s="16">
        <v>199.76</v>
      </c>
      <c r="M172" s="16">
        <v>30</v>
      </c>
      <c r="N172" s="16">
        <v>98.24</v>
      </c>
      <c r="O172" s="11" t="s">
        <v>2369</v>
      </c>
      <c r="P172" s="17" t="s">
        <v>2370</v>
      </c>
      <c r="Q172" s="11" t="s">
        <v>867</v>
      </c>
      <c r="R172" s="11" t="s">
        <v>2371</v>
      </c>
      <c r="S172" s="9" t="s">
        <v>2372</v>
      </c>
      <c r="T172" s="23">
        <v>0.63</v>
      </c>
      <c r="U172" s="24">
        <v>2</v>
      </c>
      <c r="V172" s="24">
        <v>2</v>
      </c>
      <c r="W172" s="24">
        <v>5</v>
      </c>
    </row>
    <row r="173" s="1" customFormat="1" ht="15.75" spans="1:23">
      <c r="A173" s="6" t="s">
        <v>2373</v>
      </c>
      <c r="B173" s="6" t="s">
        <v>2374</v>
      </c>
      <c r="C173" s="7" t="s">
        <v>994</v>
      </c>
      <c r="D173" s="8" t="s">
        <v>2282</v>
      </c>
      <c r="E173" s="9" t="s">
        <v>859</v>
      </c>
      <c r="F173" s="9" t="s">
        <v>1529</v>
      </c>
      <c r="G173" s="9" t="s">
        <v>940</v>
      </c>
      <c r="H173" s="9" t="s">
        <v>2375</v>
      </c>
      <c r="I173" s="14">
        <v>650.97</v>
      </c>
      <c r="J173" s="9" t="s">
        <v>2376</v>
      </c>
      <c r="K173" s="14">
        <v>100</v>
      </c>
      <c r="L173" s="14">
        <v>153.62</v>
      </c>
      <c r="M173" s="14" t="s">
        <v>864</v>
      </c>
      <c r="N173" s="14"/>
      <c r="O173" s="9" t="s">
        <v>2377</v>
      </c>
      <c r="P173" s="15" t="s">
        <v>2378</v>
      </c>
      <c r="Q173" s="9" t="s">
        <v>989</v>
      </c>
      <c r="R173" s="9" t="s">
        <v>2379</v>
      </c>
      <c r="S173" s="9" t="s">
        <v>2380</v>
      </c>
      <c r="T173" s="21">
        <v>1.448</v>
      </c>
      <c r="U173" s="22">
        <v>2</v>
      </c>
      <c r="V173" s="22">
        <v>2</v>
      </c>
      <c r="W173" s="22">
        <v>5</v>
      </c>
    </row>
    <row r="174" s="1" customFormat="1" ht="15.75" spans="1:23">
      <c r="A174" s="6" t="s">
        <v>2381</v>
      </c>
      <c r="B174" s="6" t="s">
        <v>2382</v>
      </c>
      <c r="C174" s="7" t="s">
        <v>1005</v>
      </c>
      <c r="D174" s="8" t="s">
        <v>2282</v>
      </c>
      <c r="E174" s="9" t="s">
        <v>859</v>
      </c>
      <c r="F174" s="9" t="s">
        <v>1335</v>
      </c>
      <c r="G174" s="9" t="s">
        <v>996</v>
      </c>
      <c r="H174" s="9" t="s">
        <v>2383</v>
      </c>
      <c r="I174" s="14">
        <v>556.76</v>
      </c>
      <c r="J174" s="15" t="s">
        <v>2384</v>
      </c>
      <c r="K174" s="14" t="s">
        <v>2097</v>
      </c>
      <c r="L174" s="14"/>
      <c r="M174" s="14"/>
      <c r="N174" s="14"/>
      <c r="O174" s="9" t="s">
        <v>2385</v>
      </c>
      <c r="P174" s="15" t="s">
        <v>2386</v>
      </c>
      <c r="Q174" s="9" t="s">
        <v>989</v>
      </c>
      <c r="R174" s="9" t="s">
        <v>2387</v>
      </c>
      <c r="S174" s="9" t="s">
        <v>2388</v>
      </c>
      <c r="T174" s="21">
        <v>7.015</v>
      </c>
      <c r="U174" s="22">
        <v>5</v>
      </c>
      <c r="V174" s="22">
        <v>1</v>
      </c>
      <c r="W174" s="22">
        <v>18</v>
      </c>
    </row>
    <row r="175" s="1" customFormat="1" ht="15.75" spans="1:23">
      <c r="A175" s="6" t="s">
        <v>2389</v>
      </c>
      <c r="B175" s="6" t="s">
        <v>2390</v>
      </c>
      <c r="C175" s="7" t="s">
        <v>1016</v>
      </c>
      <c r="D175" s="8" t="s">
        <v>2282</v>
      </c>
      <c r="E175" s="9" t="s">
        <v>859</v>
      </c>
      <c r="F175" s="9" t="s">
        <v>1177</v>
      </c>
      <c r="G175" s="9" t="s">
        <v>1177</v>
      </c>
      <c r="H175" s="9" t="s">
        <v>2391</v>
      </c>
      <c r="I175" s="14">
        <v>111.1</v>
      </c>
      <c r="J175" s="15" t="s">
        <v>2392</v>
      </c>
      <c r="K175" s="14">
        <v>22</v>
      </c>
      <c r="L175" s="14">
        <v>198.02</v>
      </c>
      <c r="M175" s="14">
        <v>1</v>
      </c>
      <c r="N175" s="14">
        <v>9</v>
      </c>
      <c r="O175" s="9" t="s">
        <v>2393</v>
      </c>
      <c r="P175" s="15" t="s">
        <v>2394</v>
      </c>
      <c r="Q175" s="9" t="s">
        <v>989</v>
      </c>
      <c r="R175" s="9" t="s">
        <v>2395</v>
      </c>
      <c r="S175" s="9" t="s">
        <v>2396</v>
      </c>
      <c r="T175" s="21">
        <v>0.844</v>
      </c>
      <c r="U175" s="22">
        <v>1</v>
      </c>
      <c r="V175" s="22">
        <v>1</v>
      </c>
      <c r="W175" s="22">
        <v>1</v>
      </c>
    </row>
    <row r="176" s="1" customFormat="1" ht="15.75" spans="1:23">
      <c r="A176" s="6" t="s">
        <v>2397</v>
      </c>
      <c r="B176" s="6" t="s">
        <v>2398</v>
      </c>
      <c r="C176" s="7" t="s">
        <v>1026</v>
      </c>
      <c r="D176" s="8" t="s">
        <v>2282</v>
      </c>
      <c r="E176" s="9" t="s">
        <v>859</v>
      </c>
      <c r="F176" s="9" t="s">
        <v>1177</v>
      </c>
      <c r="G176" s="9" t="s">
        <v>1177</v>
      </c>
      <c r="H176" s="9" t="s">
        <v>2399</v>
      </c>
      <c r="I176" s="14">
        <v>202.25</v>
      </c>
      <c r="J176" s="15" t="s">
        <v>2400</v>
      </c>
      <c r="K176" s="14">
        <v>40</v>
      </c>
      <c r="L176" s="14">
        <v>197.78</v>
      </c>
      <c r="M176" s="14">
        <v>40</v>
      </c>
      <c r="N176" s="14">
        <v>197.78</v>
      </c>
      <c r="O176" s="9" t="s">
        <v>2401</v>
      </c>
      <c r="P176" s="15" t="s">
        <v>2402</v>
      </c>
      <c r="Q176" s="9" t="s">
        <v>989</v>
      </c>
      <c r="R176" s="9" t="s">
        <v>2403</v>
      </c>
      <c r="S176" s="9" t="s">
        <v>2404</v>
      </c>
      <c r="T176" s="21">
        <v>-3.419</v>
      </c>
      <c r="U176" s="22">
        <v>2</v>
      </c>
      <c r="V176" s="22">
        <v>3</v>
      </c>
      <c r="W176" s="22">
        <v>7</v>
      </c>
    </row>
    <row r="177" s="1" customFormat="1" ht="15.75" spans="1:23">
      <c r="A177" s="6" t="s">
        <v>2405</v>
      </c>
      <c r="B177" s="6" t="s">
        <v>2406</v>
      </c>
      <c r="C177" s="7" t="s">
        <v>1035</v>
      </c>
      <c r="D177" s="8" t="s">
        <v>2282</v>
      </c>
      <c r="E177" s="9" t="s">
        <v>859</v>
      </c>
      <c r="F177" s="9" t="s">
        <v>2407</v>
      </c>
      <c r="G177" s="9" t="s">
        <v>940</v>
      </c>
      <c r="H177" s="9" t="s">
        <v>2408</v>
      </c>
      <c r="I177" s="14">
        <v>208.21</v>
      </c>
      <c r="J177" s="15" t="s">
        <v>2409</v>
      </c>
      <c r="K177" s="14">
        <v>42</v>
      </c>
      <c r="L177" s="14">
        <v>201.72</v>
      </c>
      <c r="M177" s="14">
        <v>3</v>
      </c>
      <c r="N177" s="14">
        <v>14.41</v>
      </c>
      <c r="O177" s="9" t="s">
        <v>2410</v>
      </c>
      <c r="P177" s="15" t="s">
        <v>2411</v>
      </c>
      <c r="Q177" s="9" t="s">
        <v>989</v>
      </c>
      <c r="R177" s="9" t="s">
        <v>2412</v>
      </c>
      <c r="S177" s="9" t="s">
        <v>2413</v>
      </c>
      <c r="T177" s="21">
        <v>-2.752</v>
      </c>
      <c r="U177" s="22">
        <v>2</v>
      </c>
      <c r="V177" s="22">
        <v>2</v>
      </c>
      <c r="W177" s="22">
        <v>4</v>
      </c>
    </row>
    <row r="178" s="1" customFormat="1" ht="15.75" spans="1:23">
      <c r="A178" s="9" t="s">
        <v>2414</v>
      </c>
      <c r="B178" s="6" t="s">
        <v>2415</v>
      </c>
      <c r="C178" s="7" t="s">
        <v>1046</v>
      </c>
      <c r="D178" s="8" t="s">
        <v>2282</v>
      </c>
      <c r="E178" s="9" t="s">
        <v>859</v>
      </c>
      <c r="F178" s="9" t="s">
        <v>2416</v>
      </c>
      <c r="G178" s="9" t="s">
        <v>963</v>
      </c>
      <c r="H178" s="9" t="s">
        <v>2417</v>
      </c>
      <c r="I178" s="14">
        <v>307.47</v>
      </c>
      <c r="J178" s="15" t="s">
        <v>2418</v>
      </c>
      <c r="K178" s="14">
        <v>13</v>
      </c>
      <c r="L178" s="14">
        <v>42.28</v>
      </c>
      <c r="M178" s="14">
        <v>1</v>
      </c>
      <c r="N178" s="14">
        <v>3.25</v>
      </c>
      <c r="O178" s="9" t="s">
        <v>2419</v>
      </c>
      <c r="P178" s="15" t="s">
        <v>2420</v>
      </c>
      <c r="Q178" s="9" t="s">
        <v>989</v>
      </c>
      <c r="R178" s="9" t="s">
        <v>2421</v>
      </c>
      <c r="S178" s="9" t="s">
        <v>2422</v>
      </c>
      <c r="T178" s="21">
        <v>4.198</v>
      </c>
      <c r="U178" s="22">
        <v>0</v>
      </c>
      <c r="V178" s="22">
        <v>3</v>
      </c>
      <c r="W178" s="22">
        <v>12</v>
      </c>
    </row>
    <row r="179" s="1" customFormat="1" ht="15.75" spans="1:23">
      <c r="A179" s="6" t="s">
        <v>2423</v>
      </c>
      <c r="B179" s="6" t="s">
        <v>2424</v>
      </c>
      <c r="C179" s="7" t="s">
        <v>1055</v>
      </c>
      <c r="D179" s="8" t="s">
        <v>2282</v>
      </c>
      <c r="E179" s="9" t="s">
        <v>859</v>
      </c>
      <c r="F179" s="6" t="s">
        <v>1177</v>
      </c>
      <c r="G179" s="6" t="s">
        <v>1177</v>
      </c>
      <c r="H179" s="9" t="s">
        <v>2425</v>
      </c>
      <c r="I179" s="14">
        <v>59.07</v>
      </c>
      <c r="J179" s="15" t="s">
        <v>2426</v>
      </c>
      <c r="K179" s="14">
        <v>11</v>
      </c>
      <c r="L179" s="14">
        <v>186.22</v>
      </c>
      <c r="M179" s="14"/>
      <c r="N179" s="14"/>
      <c r="O179" s="6" t="s">
        <v>2427</v>
      </c>
      <c r="P179" s="18" t="s">
        <v>2428</v>
      </c>
      <c r="Q179" s="9" t="s">
        <v>867</v>
      </c>
      <c r="R179" s="6" t="s">
        <v>2429</v>
      </c>
      <c r="S179" s="6" t="s">
        <v>2430</v>
      </c>
      <c r="T179" s="21">
        <v>-0.833</v>
      </c>
      <c r="U179" s="22">
        <v>1</v>
      </c>
      <c r="V179" s="22">
        <v>1</v>
      </c>
      <c r="W179" s="22">
        <v>0</v>
      </c>
    </row>
    <row r="180" s="1" customFormat="1" ht="15.75" spans="1:23">
      <c r="A180" s="6" t="s">
        <v>2431</v>
      </c>
      <c r="B180" s="6" t="s">
        <v>2432</v>
      </c>
      <c r="C180" s="7" t="s">
        <v>1064</v>
      </c>
      <c r="D180" s="8" t="s">
        <v>2282</v>
      </c>
      <c r="E180" s="9" t="s">
        <v>859</v>
      </c>
      <c r="F180" s="6" t="s">
        <v>1177</v>
      </c>
      <c r="G180" s="6" t="s">
        <v>1177</v>
      </c>
      <c r="H180" s="9" t="s">
        <v>2433</v>
      </c>
      <c r="I180" s="14">
        <v>147.13</v>
      </c>
      <c r="J180" s="15" t="s">
        <v>2434</v>
      </c>
      <c r="K180" s="14">
        <v>29</v>
      </c>
      <c r="L180" s="14">
        <v>197.1</v>
      </c>
      <c r="M180" s="14"/>
      <c r="N180" s="14"/>
      <c r="O180" s="6" t="s">
        <v>2435</v>
      </c>
      <c r="P180" s="18" t="s">
        <v>2436</v>
      </c>
      <c r="Q180" s="9" t="s">
        <v>867</v>
      </c>
      <c r="R180" s="6" t="s">
        <v>1001</v>
      </c>
      <c r="S180" s="6" t="s">
        <v>2437</v>
      </c>
      <c r="T180" s="21">
        <v>-3.67</v>
      </c>
      <c r="U180" s="22">
        <v>3</v>
      </c>
      <c r="V180" s="22">
        <v>1</v>
      </c>
      <c r="W180" s="22">
        <v>4</v>
      </c>
    </row>
    <row r="181" s="1" customFormat="1" ht="15.75" spans="1:23">
      <c r="A181" s="6" t="s">
        <v>2438</v>
      </c>
      <c r="B181" s="6" t="s">
        <v>2439</v>
      </c>
      <c r="C181" s="7" t="s">
        <v>1072</v>
      </c>
      <c r="D181" s="8" t="s">
        <v>2282</v>
      </c>
      <c r="E181" s="9" t="s">
        <v>859</v>
      </c>
      <c r="F181" s="6" t="s">
        <v>1177</v>
      </c>
      <c r="G181" s="6" t="s">
        <v>1177</v>
      </c>
      <c r="H181" s="9" t="s">
        <v>2440</v>
      </c>
      <c r="I181" s="14">
        <v>449.62</v>
      </c>
      <c r="J181" s="15" t="s">
        <v>2441</v>
      </c>
      <c r="K181" s="14">
        <v>89</v>
      </c>
      <c r="L181" s="14">
        <v>197.95</v>
      </c>
      <c r="M181" s="14"/>
      <c r="N181" s="14"/>
      <c r="O181" s="6" t="s">
        <v>2442</v>
      </c>
      <c r="P181" s="18" t="s">
        <v>2443</v>
      </c>
      <c r="Q181" s="9" t="s">
        <v>867</v>
      </c>
      <c r="R181" s="6" t="s">
        <v>2444</v>
      </c>
      <c r="S181" s="6" t="s">
        <v>2445</v>
      </c>
      <c r="T181" s="21">
        <v>3.074</v>
      </c>
      <c r="U181" s="22">
        <v>2</v>
      </c>
      <c r="V181" s="22">
        <v>3</v>
      </c>
      <c r="W181" s="22">
        <v>6</v>
      </c>
    </row>
    <row r="182" s="1" customFormat="1" ht="15.75" spans="1:23">
      <c r="A182" s="6" t="s">
        <v>2446</v>
      </c>
      <c r="B182" s="6" t="s">
        <v>2447</v>
      </c>
      <c r="C182" s="7" t="s">
        <v>1083</v>
      </c>
      <c r="D182" s="8" t="s">
        <v>2282</v>
      </c>
      <c r="E182" s="9" t="s">
        <v>859</v>
      </c>
      <c r="F182" s="6" t="s">
        <v>1177</v>
      </c>
      <c r="G182" s="6" t="s">
        <v>1177</v>
      </c>
      <c r="H182" s="9" t="s">
        <v>2448</v>
      </c>
      <c r="I182" s="14">
        <v>258.23</v>
      </c>
      <c r="J182" s="15" t="s">
        <v>2449</v>
      </c>
      <c r="K182" s="14">
        <v>25.03</v>
      </c>
      <c r="L182" s="14">
        <v>96.91</v>
      </c>
      <c r="M182" s="14"/>
      <c r="N182" s="14"/>
      <c r="O182" s="6" t="s">
        <v>2450</v>
      </c>
      <c r="P182" s="18" t="s">
        <v>2451</v>
      </c>
      <c r="Q182" s="9" t="s">
        <v>867</v>
      </c>
      <c r="R182" s="6" t="s">
        <v>2452</v>
      </c>
      <c r="S182" s="6" t="s">
        <v>2453</v>
      </c>
      <c r="T182" s="21">
        <v>-2.005</v>
      </c>
      <c r="U182" s="22">
        <v>3</v>
      </c>
      <c r="V182" s="22">
        <v>4</v>
      </c>
      <c r="W182" s="22">
        <v>2</v>
      </c>
    </row>
    <row r="183" s="1" customFormat="1" ht="15.75" spans="1:23">
      <c r="A183" s="6" t="s">
        <v>2454</v>
      </c>
      <c r="B183" s="6" t="s">
        <v>2455</v>
      </c>
      <c r="C183" s="7" t="s">
        <v>1093</v>
      </c>
      <c r="D183" s="8" t="s">
        <v>2282</v>
      </c>
      <c r="E183" s="9" t="s">
        <v>859</v>
      </c>
      <c r="F183" s="6" t="s">
        <v>2456</v>
      </c>
      <c r="G183" s="6" t="s">
        <v>996</v>
      </c>
      <c r="H183" s="9" t="s">
        <v>2457</v>
      </c>
      <c r="I183" s="14">
        <v>1013.11</v>
      </c>
      <c r="J183" s="15" t="s">
        <v>2458</v>
      </c>
      <c r="K183" s="14">
        <v>202.62</v>
      </c>
      <c r="L183" s="14">
        <v>200</v>
      </c>
      <c r="M183" s="14"/>
      <c r="N183" s="14"/>
      <c r="O183" s="6" t="s">
        <v>2459</v>
      </c>
      <c r="P183" s="18" t="s">
        <v>2460</v>
      </c>
      <c r="Q183" s="6" t="s">
        <v>2461</v>
      </c>
      <c r="R183" s="6" t="s">
        <v>1001</v>
      </c>
      <c r="S183" s="6" t="s">
        <v>2462</v>
      </c>
      <c r="T183" s="21">
        <v>0.168</v>
      </c>
      <c r="U183" s="22">
        <v>8</v>
      </c>
      <c r="V183" s="22">
        <v>0</v>
      </c>
      <c r="W183" s="22">
        <v>4</v>
      </c>
    </row>
    <row r="184" s="1" customFormat="1" ht="15.75" spans="1:23">
      <c r="A184" s="6" t="s">
        <v>2463</v>
      </c>
      <c r="B184" s="6" t="s">
        <v>2464</v>
      </c>
      <c r="C184" s="7" t="s">
        <v>1102</v>
      </c>
      <c r="D184" s="8" t="s">
        <v>2282</v>
      </c>
      <c r="E184" s="9" t="s">
        <v>859</v>
      </c>
      <c r="F184" s="6" t="s">
        <v>1177</v>
      </c>
      <c r="G184" s="6" t="s">
        <v>1177</v>
      </c>
      <c r="H184" s="9" t="s">
        <v>2465</v>
      </c>
      <c r="I184" s="14">
        <v>159.18</v>
      </c>
      <c r="J184" s="15" t="s">
        <v>2466</v>
      </c>
      <c r="K184" s="14">
        <v>31.84</v>
      </c>
      <c r="L184" s="14">
        <v>200</v>
      </c>
      <c r="M184" s="14"/>
      <c r="N184" s="14"/>
      <c r="O184" s="6" t="s">
        <v>2467</v>
      </c>
      <c r="P184" s="18" t="s">
        <v>2468</v>
      </c>
      <c r="Q184" s="9" t="s">
        <v>867</v>
      </c>
      <c r="R184" s="6" t="s">
        <v>1001</v>
      </c>
      <c r="S184" s="6" t="s">
        <v>2469</v>
      </c>
      <c r="T184" s="21">
        <v>0.23</v>
      </c>
      <c r="U184" s="22">
        <v>2</v>
      </c>
      <c r="V184" s="22">
        <v>1</v>
      </c>
      <c r="W184" s="22">
        <v>4</v>
      </c>
    </row>
    <row r="185" s="1" customFormat="1" ht="15.75" spans="1:23">
      <c r="A185" s="6" t="s">
        <v>2470</v>
      </c>
      <c r="B185" s="6" t="s">
        <v>2471</v>
      </c>
      <c r="C185" s="7" t="s">
        <v>1112</v>
      </c>
      <c r="D185" s="8" t="s">
        <v>2282</v>
      </c>
      <c r="E185" s="9" t="s">
        <v>859</v>
      </c>
      <c r="F185" s="6" t="s">
        <v>1177</v>
      </c>
      <c r="G185" s="6" t="s">
        <v>1177</v>
      </c>
      <c r="H185" s="9" t="s">
        <v>2472</v>
      </c>
      <c r="I185" s="14">
        <v>144.21</v>
      </c>
      <c r="J185" s="15" t="s">
        <v>2473</v>
      </c>
      <c r="K185" s="14" t="s">
        <v>2097</v>
      </c>
      <c r="L185" s="14"/>
      <c r="M185" s="14"/>
      <c r="N185" s="14"/>
      <c r="O185" s="6" t="s">
        <v>2474</v>
      </c>
      <c r="P185" s="18" t="s">
        <v>2475</v>
      </c>
      <c r="Q185" s="9" t="s">
        <v>867</v>
      </c>
      <c r="R185" s="6" t="s">
        <v>2476</v>
      </c>
      <c r="S185" s="6" t="s">
        <v>2477</v>
      </c>
      <c r="T185" s="21">
        <v>-0.357</v>
      </c>
      <c r="U185" s="22">
        <v>1</v>
      </c>
      <c r="V185" s="22">
        <v>2</v>
      </c>
      <c r="W185" s="22">
        <v>5</v>
      </c>
    </row>
    <row r="186" s="1" customFormat="1" ht="15.75" spans="1:23">
      <c r="A186" s="6" t="s">
        <v>2478</v>
      </c>
      <c r="B186" s="6" t="s">
        <v>2479</v>
      </c>
      <c r="C186" s="7" t="s">
        <v>1121</v>
      </c>
      <c r="D186" s="8" t="s">
        <v>2282</v>
      </c>
      <c r="E186" s="9" t="s">
        <v>859</v>
      </c>
      <c r="F186" s="6" t="s">
        <v>1177</v>
      </c>
      <c r="G186" s="6" t="s">
        <v>1177</v>
      </c>
      <c r="H186" s="9" t="s">
        <v>2480</v>
      </c>
      <c r="I186" s="14">
        <v>139.11</v>
      </c>
      <c r="J186" s="15" t="s">
        <v>2481</v>
      </c>
      <c r="K186" s="14">
        <v>27.82</v>
      </c>
      <c r="L186" s="14">
        <v>200</v>
      </c>
      <c r="M186" s="14"/>
      <c r="N186" s="14"/>
      <c r="O186" s="6" t="s">
        <v>2482</v>
      </c>
      <c r="P186" s="18" t="s">
        <v>2483</v>
      </c>
      <c r="Q186" s="9" t="s">
        <v>867</v>
      </c>
      <c r="R186" s="6" t="s">
        <v>1001</v>
      </c>
      <c r="S186" s="6" t="s">
        <v>2484</v>
      </c>
      <c r="T186" s="21">
        <v>0.495</v>
      </c>
      <c r="U186" s="22">
        <v>2</v>
      </c>
      <c r="V186" s="22">
        <v>1</v>
      </c>
      <c r="W186" s="22">
        <v>1</v>
      </c>
    </row>
    <row r="187" s="1" customFormat="1" ht="15.75" spans="1:23">
      <c r="A187" s="6" t="s">
        <v>2485</v>
      </c>
      <c r="B187" s="6" t="s">
        <v>2486</v>
      </c>
      <c r="C187" s="7" t="s">
        <v>1130</v>
      </c>
      <c r="D187" s="8" t="s">
        <v>2282</v>
      </c>
      <c r="E187" s="9" t="s">
        <v>859</v>
      </c>
      <c r="F187" s="6" t="s">
        <v>1177</v>
      </c>
      <c r="G187" s="6" t="s">
        <v>1177</v>
      </c>
      <c r="H187" s="9" t="s">
        <v>2487</v>
      </c>
      <c r="I187" s="14">
        <v>204.23</v>
      </c>
      <c r="J187" s="15" t="s">
        <v>2488</v>
      </c>
      <c r="K187" s="14">
        <v>8</v>
      </c>
      <c r="L187" s="14">
        <v>39.17</v>
      </c>
      <c r="M187" s="14"/>
      <c r="N187" s="14"/>
      <c r="O187" s="6" t="s">
        <v>2489</v>
      </c>
      <c r="P187" s="18" t="s">
        <v>1922</v>
      </c>
      <c r="Q187" s="9" t="s">
        <v>867</v>
      </c>
      <c r="R187" s="6" t="s">
        <v>2490</v>
      </c>
      <c r="S187" s="6" t="s">
        <v>1923</v>
      </c>
      <c r="T187" s="21">
        <v>-1.312</v>
      </c>
      <c r="U187" s="22">
        <v>1</v>
      </c>
      <c r="V187" s="22">
        <v>2</v>
      </c>
      <c r="W187" s="22">
        <v>3</v>
      </c>
    </row>
    <row r="188" s="1" customFormat="1" ht="15.75" spans="1:23">
      <c r="A188" s="6" t="s">
        <v>2491</v>
      </c>
      <c r="B188" s="6" t="s">
        <v>2492</v>
      </c>
      <c r="C188" s="7" t="s">
        <v>1140</v>
      </c>
      <c r="D188" s="8" t="s">
        <v>2282</v>
      </c>
      <c r="E188" s="9" t="s">
        <v>859</v>
      </c>
      <c r="F188" s="6" t="s">
        <v>1177</v>
      </c>
      <c r="G188" s="6" t="s">
        <v>1177</v>
      </c>
      <c r="H188" s="9" t="s">
        <v>2493</v>
      </c>
      <c r="I188" s="14">
        <v>176.13</v>
      </c>
      <c r="J188" s="15" t="s">
        <v>2494</v>
      </c>
      <c r="K188" s="14">
        <v>35.23</v>
      </c>
      <c r="L188" s="14">
        <v>200</v>
      </c>
      <c r="M188" s="14"/>
      <c r="N188" s="14"/>
      <c r="O188" s="6" t="s">
        <v>2495</v>
      </c>
      <c r="P188" s="18" t="s">
        <v>2496</v>
      </c>
      <c r="Q188" s="9" t="s">
        <v>867</v>
      </c>
      <c r="R188" s="6" t="s">
        <v>2497</v>
      </c>
      <c r="S188" s="6" t="s">
        <v>2498</v>
      </c>
      <c r="T188" s="21">
        <v>-1.49</v>
      </c>
      <c r="U188" s="22">
        <v>3</v>
      </c>
      <c r="V188" s="22">
        <v>2</v>
      </c>
      <c r="W188" s="22">
        <v>4</v>
      </c>
    </row>
    <row r="189" s="1" customFormat="1" ht="15.75" spans="1:23">
      <c r="A189" s="6" t="s">
        <v>2499</v>
      </c>
      <c r="B189" s="6" t="s">
        <v>2500</v>
      </c>
      <c r="C189" s="7" t="s">
        <v>1149</v>
      </c>
      <c r="D189" s="8" t="s">
        <v>2282</v>
      </c>
      <c r="E189" s="9" t="s">
        <v>859</v>
      </c>
      <c r="F189" s="6" t="s">
        <v>1177</v>
      </c>
      <c r="G189" s="6" t="s">
        <v>1177</v>
      </c>
      <c r="H189" s="9" t="s">
        <v>2501</v>
      </c>
      <c r="I189" s="14">
        <v>223.23</v>
      </c>
      <c r="J189" s="15" t="s">
        <v>2502</v>
      </c>
      <c r="K189" s="14">
        <v>44.65</v>
      </c>
      <c r="L189" s="14">
        <v>200</v>
      </c>
      <c r="M189" s="14"/>
      <c r="N189" s="14"/>
      <c r="O189" s="6" t="s">
        <v>2503</v>
      </c>
      <c r="P189" s="18" t="s">
        <v>2504</v>
      </c>
      <c r="Q189" s="9" t="s">
        <v>867</v>
      </c>
      <c r="R189" s="6" t="s">
        <v>1001</v>
      </c>
      <c r="S189" s="6" t="s">
        <v>2505</v>
      </c>
      <c r="T189" s="21">
        <v>0.653</v>
      </c>
      <c r="U189" s="22">
        <v>2</v>
      </c>
      <c r="V189" s="22">
        <v>2</v>
      </c>
      <c r="W189" s="22">
        <v>4</v>
      </c>
    </row>
    <row r="190" s="1" customFormat="1" ht="15.75" spans="1:23">
      <c r="A190" s="6" t="s">
        <v>2506</v>
      </c>
      <c r="B190" s="6" t="s">
        <v>2507</v>
      </c>
      <c r="C190" s="7" t="s">
        <v>1158</v>
      </c>
      <c r="D190" s="8" t="s">
        <v>2282</v>
      </c>
      <c r="E190" s="9" t="s">
        <v>859</v>
      </c>
      <c r="F190" s="6" t="s">
        <v>1177</v>
      </c>
      <c r="G190" s="6" t="s">
        <v>1177</v>
      </c>
      <c r="H190" s="9" t="s">
        <v>2508</v>
      </c>
      <c r="I190" s="14">
        <v>709.4</v>
      </c>
      <c r="J190" s="15" t="s">
        <v>2509</v>
      </c>
      <c r="K190" s="14">
        <v>30</v>
      </c>
      <c r="L190" s="14">
        <v>42.29</v>
      </c>
      <c r="M190" s="14"/>
      <c r="N190" s="14"/>
      <c r="O190" s="6" t="s">
        <v>2510</v>
      </c>
      <c r="P190" s="18" t="s">
        <v>2511</v>
      </c>
      <c r="Q190" s="6" t="s">
        <v>2512</v>
      </c>
      <c r="R190" s="6" t="s">
        <v>1001</v>
      </c>
      <c r="S190" s="6" t="s">
        <v>2513</v>
      </c>
      <c r="T190" s="21">
        <v>-7.007</v>
      </c>
      <c r="U190" s="22">
        <v>9</v>
      </c>
      <c r="V190" s="22">
        <v>6</v>
      </c>
      <c r="W190" s="22">
        <v>11</v>
      </c>
    </row>
    <row r="191" s="1" customFormat="1" ht="15.75" spans="1:23">
      <c r="A191" s="6" t="s">
        <v>2514</v>
      </c>
      <c r="B191" s="6" t="s">
        <v>2515</v>
      </c>
      <c r="C191" s="7" t="s">
        <v>1166</v>
      </c>
      <c r="D191" s="8" t="s">
        <v>2282</v>
      </c>
      <c r="E191" s="9" t="s">
        <v>859</v>
      </c>
      <c r="F191" s="6" t="s">
        <v>1177</v>
      </c>
      <c r="G191" s="6" t="s">
        <v>1177</v>
      </c>
      <c r="H191" s="9" t="s">
        <v>2516</v>
      </c>
      <c r="I191" s="14">
        <v>216.24</v>
      </c>
      <c r="J191" s="15" t="s">
        <v>2517</v>
      </c>
      <c r="K191" s="14">
        <v>43.25</v>
      </c>
      <c r="L191" s="14">
        <v>200</v>
      </c>
      <c r="M191" s="14"/>
      <c r="N191" s="14"/>
      <c r="O191" s="6" t="s">
        <v>2518</v>
      </c>
      <c r="P191" s="18" t="s">
        <v>2519</v>
      </c>
      <c r="Q191" s="9" t="s">
        <v>867</v>
      </c>
      <c r="R191" s="6" t="s">
        <v>2520</v>
      </c>
      <c r="S191" s="6" t="s">
        <v>2521</v>
      </c>
      <c r="T191" s="21">
        <v>-1.33</v>
      </c>
      <c r="U191" s="22">
        <v>2</v>
      </c>
      <c r="V191" s="22">
        <v>3</v>
      </c>
      <c r="W191" s="22">
        <v>7</v>
      </c>
    </row>
    <row r="192" s="1" customFormat="1" ht="15.75" spans="1:23">
      <c r="A192" s="10" t="s">
        <v>2522</v>
      </c>
      <c r="B192" s="10" t="s">
        <v>2523</v>
      </c>
      <c r="C192" s="7" t="s">
        <v>1176</v>
      </c>
      <c r="D192" s="8" t="s">
        <v>2282</v>
      </c>
      <c r="E192" s="9" t="s">
        <v>859</v>
      </c>
      <c r="F192" s="11" t="s">
        <v>2524</v>
      </c>
      <c r="G192" s="11" t="s">
        <v>963</v>
      </c>
      <c r="H192" s="9" t="s">
        <v>2525</v>
      </c>
      <c r="I192" s="16">
        <v>367.35</v>
      </c>
      <c r="J192" s="17" t="s">
        <v>2526</v>
      </c>
      <c r="K192" s="16">
        <v>21</v>
      </c>
      <c r="L192" s="16">
        <v>57.17</v>
      </c>
      <c r="M192" s="16" t="s">
        <v>864</v>
      </c>
      <c r="N192" s="16"/>
      <c r="O192" s="11" t="s">
        <v>2527</v>
      </c>
      <c r="P192" s="17" t="s">
        <v>2528</v>
      </c>
      <c r="Q192" s="11" t="s">
        <v>867</v>
      </c>
      <c r="R192" s="11" t="s">
        <v>2529</v>
      </c>
      <c r="S192" s="9" t="s">
        <v>2530</v>
      </c>
      <c r="T192" s="23">
        <v>2.829</v>
      </c>
      <c r="U192" s="24">
        <v>6</v>
      </c>
      <c r="V192" s="24">
        <v>0</v>
      </c>
      <c r="W192" s="24">
        <v>1</v>
      </c>
    </row>
    <row r="193" s="1" customFormat="1" ht="15.75" spans="1:23">
      <c r="A193" s="10" t="s">
        <v>2531</v>
      </c>
      <c r="B193" s="10" t="s">
        <v>2532</v>
      </c>
      <c r="C193" s="7" t="s">
        <v>1185</v>
      </c>
      <c r="D193" s="8" t="s">
        <v>2282</v>
      </c>
      <c r="E193" s="9" t="s">
        <v>859</v>
      </c>
      <c r="F193" s="11" t="s">
        <v>2533</v>
      </c>
      <c r="G193" s="11" t="s">
        <v>2534</v>
      </c>
      <c r="H193" s="9" t="s">
        <v>2535</v>
      </c>
      <c r="I193" s="16">
        <v>265.3</v>
      </c>
      <c r="J193" s="17" t="s">
        <v>2536</v>
      </c>
      <c r="K193" s="16">
        <v>41</v>
      </c>
      <c r="L193" s="16">
        <v>154.54</v>
      </c>
      <c r="M193" s="16" t="s">
        <v>864</v>
      </c>
      <c r="N193" s="16"/>
      <c r="O193" s="11" t="s">
        <v>2537</v>
      </c>
      <c r="P193" s="17" t="s">
        <v>2538</v>
      </c>
      <c r="Q193" s="11" t="s">
        <v>867</v>
      </c>
      <c r="R193" s="11" t="s">
        <v>2539</v>
      </c>
      <c r="S193" s="9" t="s">
        <v>2540</v>
      </c>
      <c r="T193" s="23">
        <v>0.877</v>
      </c>
      <c r="U193" s="24">
        <v>3</v>
      </c>
      <c r="V193" s="24">
        <v>2</v>
      </c>
      <c r="W193" s="24">
        <v>5</v>
      </c>
    </row>
    <row r="194" s="1" customFormat="1" ht="15.75" spans="1:23">
      <c r="A194" s="10" t="s">
        <v>2541</v>
      </c>
      <c r="B194" s="10" t="s">
        <v>2542</v>
      </c>
      <c r="C194" s="7" t="s">
        <v>1194</v>
      </c>
      <c r="D194" s="8" t="s">
        <v>2282</v>
      </c>
      <c r="E194" s="9" t="s">
        <v>859</v>
      </c>
      <c r="F194" s="11" t="s">
        <v>2543</v>
      </c>
      <c r="G194" s="11" t="s">
        <v>951</v>
      </c>
      <c r="H194" s="9" t="s">
        <v>2544</v>
      </c>
      <c r="I194" s="16">
        <v>544.43</v>
      </c>
      <c r="J194" s="17" t="s">
        <v>2545</v>
      </c>
      <c r="K194" s="16">
        <v>100</v>
      </c>
      <c r="L194" s="16">
        <v>183.68</v>
      </c>
      <c r="M194" s="16">
        <v>100</v>
      </c>
      <c r="N194" s="16">
        <v>183.68</v>
      </c>
      <c r="O194" s="11" t="s">
        <v>2546</v>
      </c>
      <c r="P194" s="17" t="s">
        <v>2547</v>
      </c>
      <c r="Q194" s="11" t="s">
        <v>2548</v>
      </c>
      <c r="R194" s="11" t="s">
        <v>1001</v>
      </c>
      <c r="S194" s="9" t="s">
        <v>2549</v>
      </c>
      <c r="T194" s="23">
        <v>0.586</v>
      </c>
      <c r="U194" s="24">
        <v>6</v>
      </c>
      <c r="V194" s="24">
        <v>4</v>
      </c>
      <c r="W194" s="24">
        <v>8</v>
      </c>
    </row>
    <row r="195" s="1" customFormat="1" ht="15.75" spans="1:23">
      <c r="A195" s="10" t="s">
        <v>2550</v>
      </c>
      <c r="B195" s="10" t="s">
        <v>2551</v>
      </c>
      <c r="C195" s="7" t="s">
        <v>1205</v>
      </c>
      <c r="D195" s="8" t="s">
        <v>2282</v>
      </c>
      <c r="E195" s="9" t="s">
        <v>859</v>
      </c>
      <c r="F195" s="11" t="s">
        <v>2552</v>
      </c>
      <c r="G195" s="11" t="s">
        <v>984</v>
      </c>
      <c r="H195" s="9" t="s">
        <v>2553</v>
      </c>
      <c r="I195" s="16">
        <v>317.34</v>
      </c>
      <c r="J195" s="17" t="s">
        <v>2554</v>
      </c>
      <c r="K195" s="16">
        <v>16</v>
      </c>
      <c r="L195" s="16">
        <v>50.42</v>
      </c>
      <c r="M195" s="16" t="s">
        <v>864</v>
      </c>
      <c r="N195" s="16"/>
      <c r="O195" s="11" t="s">
        <v>2555</v>
      </c>
      <c r="P195" s="17" t="s">
        <v>2556</v>
      </c>
      <c r="Q195" s="11" t="s">
        <v>867</v>
      </c>
      <c r="R195" s="11" t="s">
        <v>2557</v>
      </c>
      <c r="S195" s="9" t="s">
        <v>2558</v>
      </c>
      <c r="T195" s="23">
        <v>2.135</v>
      </c>
      <c r="U195" s="24">
        <v>5</v>
      </c>
      <c r="V195" s="24">
        <v>0</v>
      </c>
      <c r="W195" s="24">
        <v>5</v>
      </c>
    </row>
    <row r="196" s="1" customFormat="1" ht="15.75" spans="1:23">
      <c r="A196" s="10" t="s">
        <v>2559</v>
      </c>
      <c r="B196" s="10" t="s">
        <v>2560</v>
      </c>
      <c r="C196" s="7" t="s">
        <v>1214</v>
      </c>
      <c r="D196" s="8" t="s">
        <v>2282</v>
      </c>
      <c r="E196" s="9" t="s">
        <v>859</v>
      </c>
      <c r="F196" s="11" t="s">
        <v>2561</v>
      </c>
      <c r="G196" s="11" t="s">
        <v>885</v>
      </c>
      <c r="H196" s="9" t="s">
        <v>2562</v>
      </c>
      <c r="I196" s="16">
        <v>278.35</v>
      </c>
      <c r="J196" s="17" t="s">
        <v>2563</v>
      </c>
      <c r="K196" s="16">
        <v>55</v>
      </c>
      <c r="L196" s="16">
        <v>197.59</v>
      </c>
      <c r="M196" s="16" t="s">
        <v>864</v>
      </c>
      <c r="N196" s="16"/>
      <c r="O196" s="11" t="s">
        <v>2564</v>
      </c>
      <c r="P196" s="17" t="s">
        <v>2565</v>
      </c>
      <c r="Q196" s="11" t="s">
        <v>867</v>
      </c>
      <c r="R196" s="11" t="s">
        <v>1001</v>
      </c>
      <c r="S196" s="9" t="s">
        <v>2566</v>
      </c>
      <c r="T196" s="23">
        <v>1.899</v>
      </c>
      <c r="U196" s="24">
        <v>3</v>
      </c>
      <c r="V196" s="24">
        <v>2</v>
      </c>
      <c r="W196" s="24">
        <v>9</v>
      </c>
    </row>
    <row r="197" s="1" customFormat="1" ht="15.75" spans="1:23">
      <c r="A197" s="10" t="s">
        <v>2567</v>
      </c>
      <c r="B197" s="10" t="s">
        <v>2568</v>
      </c>
      <c r="C197" s="7" t="s">
        <v>1222</v>
      </c>
      <c r="D197" s="8" t="s">
        <v>2282</v>
      </c>
      <c r="E197" s="9" t="s">
        <v>859</v>
      </c>
      <c r="F197" s="11" t="s">
        <v>1223</v>
      </c>
      <c r="G197" s="11" t="s">
        <v>929</v>
      </c>
      <c r="H197" s="9" t="s">
        <v>2569</v>
      </c>
      <c r="I197" s="16">
        <v>861.93</v>
      </c>
      <c r="J197" s="17" t="s">
        <v>2570</v>
      </c>
      <c r="K197" s="16">
        <v>100</v>
      </c>
      <c r="L197" s="16">
        <v>116.02</v>
      </c>
      <c r="M197" s="16" t="s">
        <v>864</v>
      </c>
      <c r="N197" s="16"/>
      <c r="O197" s="11" t="s">
        <v>2571</v>
      </c>
      <c r="P197" s="17" t="s">
        <v>2572</v>
      </c>
      <c r="Q197" s="11" t="s">
        <v>2573</v>
      </c>
      <c r="R197" s="11" t="s">
        <v>2574</v>
      </c>
      <c r="S197" s="9" t="s">
        <v>2575</v>
      </c>
      <c r="T197" s="23">
        <v>1.964</v>
      </c>
      <c r="U197" s="24">
        <v>10</v>
      </c>
      <c r="V197" s="24">
        <v>4</v>
      </c>
      <c r="W197" s="24">
        <v>13</v>
      </c>
    </row>
    <row r="198" s="1" customFormat="1" ht="15.75" spans="1:23">
      <c r="A198" s="10" t="s">
        <v>2576</v>
      </c>
      <c r="B198" s="10" t="s">
        <v>2577</v>
      </c>
      <c r="C198" s="7" t="s">
        <v>1233</v>
      </c>
      <c r="D198" s="8" t="s">
        <v>2282</v>
      </c>
      <c r="E198" s="9" t="s">
        <v>859</v>
      </c>
      <c r="F198" s="11" t="s">
        <v>2578</v>
      </c>
      <c r="G198" s="11" t="s">
        <v>885</v>
      </c>
      <c r="H198" s="9" t="s">
        <v>2579</v>
      </c>
      <c r="I198" s="16">
        <v>266.25</v>
      </c>
      <c r="J198" s="17" t="s">
        <v>2580</v>
      </c>
      <c r="K198" s="16">
        <v>53</v>
      </c>
      <c r="L198" s="16">
        <v>199.06</v>
      </c>
      <c r="M198" s="16" t="s">
        <v>864</v>
      </c>
      <c r="N198" s="16"/>
      <c r="O198" s="11" t="s">
        <v>2581</v>
      </c>
      <c r="P198" s="17" t="s">
        <v>2582</v>
      </c>
      <c r="Q198" s="11" t="s">
        <v>867</v>
      </c>
      <c r="R198" s="11" t="s">
        <v>2583</v>
      </c>
      <c r="S198" s="9" t="s">
        <v>2584</v>
      </c>
      <c r="T198" s="23">
        <v>-1.103</v>
      </c>
      <c r="U198" s="24">
        <v>3</v>
      </c>
      <c r="V198" s="24">
        <v>4</v>
      </c>
      <c r="W198" s="24">
        <v>2</v>
      </c>
    </row>
    <row r="199" s="1" customFormat="1" ht="15.75" spans="1:23">
      <c r="A199" s="10" t="s">
        <v>2585</v>
      </c>
      <c r="B199" s="10" t="s">
        <v>2586</v>
      </c>
      <c r="C199" s="7" t="s">
        <v>1242</v>
      </c>
      <c r="D199" s="8" t="s">
        <v>2282</v>
      </c>
      <c r="E199" s="9" t="s">
        <v>859</v>
      </c>
      <c r="F199" s="11" t="s">
        <v>2587</v>
      </c>
      <c r="G199" s="11" t="s">
        <v>885</v>
      </c>
      <c r="H199" s="9" t="s">
        <v>2588</v>
      </c>
      <c r="I199" s="16">
        <v>414.68</v>
      </c>
      <c r="J199" s="17" t="s">
        <v>2589</v>
      </c>
      <c r="K199" s="16">
        <v>20</v>
      </c>
      <c r="L199" s="16">
        <v>48.23</v>
      </c>
      <c r="M199" s="16" t="s">
        <v>864</v>
      </c>
      <c r="N199" s="16"/>
      <c r="O199" s="11" t="s">
        <v>2590</v>
      </c>
      <c r="P199" s="17" t="s">
        <v>2591</v>
      </c>
      <c r="Q199" s="11" t="s">
        <v>867</v>
      </c>
      <c r="R199" s="11" t="s">
        <v>2592</v>
      </c>
      <c r="S199" s="9" t="s">
        <v>2593</v>
      </c>
      <c r="T199" s="23">
        <v>1.648</v>
      </c>
      <c r="U199" s="24">
        <v>3</v>
      </c>
      <c r="V199" s="24">
        <v>2</v>
      </c>
      <c r="W199" s="24">
        <v>4</v>
      </c>
    </row>
    <row r="200" s="1" customFormat="1" ht="15.75" spans="1:23">
      <c r="A200" s="10" t="s">
        <v>2594</v>
      </c>
      <c r="B200" s="10" t="s">
        <v>2595</v>
      </c>
      <c r="C200" s="7" t="s">
        <v>1251</v>
      </c>
      <c r="D200" s="8" t="s">
        <v>2282</v>
      </c>
      <c r="E200" s="9" t="s">
        <v>859</v>
      </c>
      <c r="F200" s="11" t="s">
        <v>1177</v>
      </c>
      <c r="G200" s="11" t="s">
        <v>1177</v>
      </c>
      <c r="H200" s="9" t="s">
        <v>2596</v>
      </c>
      <c r="I200" s="16">
        <v>267.24</v>
      </c>
      <c r="J200" s="17" t="s">
        <v>2597</v>
      </c>
      <c r="K200" s="16">
        <v>53</v>
      </c>
      <c r="L200" s="16">
        <v>198.32</v>
      </c>
      <c r="M200" s="16"/>
      <c r="N200" s="16"/>
      <c r="O200" s="11" t="s">
        <v>2598</v>
      </c>
      <c r="P200" s="17" t="s">
        <v>1031</v>
      </c>
      <c r="Q200" s="11" t="s">
        <v>867</v>
      </c>
      <c r="R200" s="11" t="s">
        <v>2599</v>
      </c>
      <c r="S200" s="9" t="s">
        <v>2600</v>
      </c>
      <c r="T200" s="23">
        <v>-1.613</v>
      </c>
      <c r="U200" s="24">
        <v>4</v>
      </c>
      <c r="V200" s="24">
        <v>4</v>
      </c>
      <c r="W200" s="24">
        <v>2</v>
      </c>
    </row>
    <row r="201" s="1" customFormat="1" ht="15.75" spans="1:23">
      <c r="A201" s="10" t="s">
        <v>2601</v>
      </c>
      <c r="B201" s="10" t="s">
        <v>2602</v>
      </c>
      <c r="C201" s="7" t="s">
        <v>1260</v>
      </c>
      <c r="D201" s="8" t="s">
        <v>2282</v>
      </c>
      <c r="E201" s="9" t="s">
        <v>859</v>
      </c>
      <c r="F201" s="11" t="s">
        <v>1177</v>
      </c>
      <c r="G201" s="11" t="s">
        <v>1177</v>
      </c>
      <c r="H201" s="9" t="s">
        <v>2603</v>
      </c>
      <c r="I201" s="16">
        <v>721.92</v>
      </c>
      <c r="J201" s="17" t="s">
        <v>2604</v>
      </c>
      <c r="K201" s="16">
        <v>10</v>
      </c>
      <c r="L201" s="16">
        <v>13.85</v>
      </c>
      <c r="M201" s="16"/>
      <c r="N201" s="16"/>
      <c r="O201" s="11" t="s">
        <v>2605</v>
      </c>
      <c r="P201" s="17" t="s">
        <v>2606</v>
      </c>
      <c r="Q201" s="11" t="s">
        <v>867</v>
      </c>
      <c r="R201" s="11"/>
      <c r="S201" s="9" t="s">
        <v>2607</v>
      </c>
      <c r="T201" s="23">
        <v>1.762</v>
      </c>
      <c r="U201" s="24">
        <v>5</v>
      </c>
      <c r="V201" s="24">
        <v>7</v>
      </c>
      <c r="W201" s="24">
        <v>5</v>
      </c>
    </row>
    <row r="202" s="1" customFormat="1" ht="15.75" spans="1:23">
      <c r="A202" s="10" t="s">
        <v>2608</v>
      </c>
      <c r="B202" s="10" t="s">
        <v>2609</v>
      </c>
      <c r="C202" s="7" t="s">
        <v>1269</v>
      </c>
      <c r="D202" s="8" t="s">
        <v>2282</v>
      </c>
      <c r="E202" s="9" t="s">
        <v>859</v>
      </c>
      <c r="F202" s="11" t="s">
        <v>2610</v>
      </c>
      <c r="G202" s="11" t="s">
        <v>2610</v>
      </c>
      <c r="H202" s="9" t="s">
        <v>2611</v>
      </c>
      <c r="I202" s="16">
        <v>384.47</v>
      </c>
      <c r="J202" s="17" t="s">
        <v>2612</v>
      </c>
      <c r="K202" s="16">
        <v>77</v>
      </c>
      <c r="L202" s="16">
        <v>200.28</v>
      </c>
      <c r="M202" s="16"/>
      <c r="N202" s="16"/>
      <c r="O202" s="11" t="s">
        <v>2613</v>
      </c>
      <c r="P202" s="17" t="s">
        <v>2614</v>
      </c>
      <c r="Q202" s="11" t="s">
        <v>867</v>
      </c>
      <c r="R202" s="11" t="s">
        <v>2615</v>
      </c>
      <c r="S202" s="9" t="s">
        <v>2616</v>
      </c>
      <c r="T202" s="23">
        <v>2.103</v>
      </c>
      <c r="U202" s="24">
        <v>4</v>
      </c>
      <c r="V202" s="24">
        <v>1</v>
      </c>
      <c r="W202" s="24">
        <v>5</v>
      </c>
    </row>
    <row r="203" s="1" customFormat="1" ht="15.75" spans="1:23">
      <c r="A203" s="10" t="s">
        <v>2617</v>
      </c>
      <c r="B203" s="10" t="s">
        <v>2618</v>
      </c>
      <c r="C203" s="7" t="s">
        <v>1278</v>
      </c>
      <c r="D203" s="8" t="s">
        <v>2282</v>
      </c>
      <c r="E203" s="9" t="s">
        <v>859</v>
      </c>
      <c r="F203" s="11" t="s">
        <v>983</v>
      </c>
      <c r="G203" s="11" t="s">
        <v>984</v>
      </c>
      <c r="H203" s="9" t="s">
        <v>2619</v>
      </c>
      <c r="I203" s="16">
        <v>332.33</v>
      </c>
      <c r="J203" s="17" t="s">
        <v>2620</v>
      </c>
      <c r="K203" s="16">
        <v>44</v>
      </c>
      <c r="L203" s="16">
        <v>132.4</v>
      </c>
      <c r="M203" s="16"/>
      <c r="N203" s="16"/>
      <c r="O203" s="11" t="s">
        <v>2621</v>
      </c>
      <c r="P203" s="17" t="s">
        <v>2622</v>
      </c>
      <c r="Q203" s="11" t="s">
        <v>867</v>
      </c>
      <c r="R203" s="11" t="s">
        <v>2623</v>
      </c>
      <c r="S203" s="9" t="s">
        <v>2624</v>
      </c>
      <c r="T203" s="23">
        <v>3.987</v>
      </c>
      <c r="U203" s="24">
        <v>4</v>
      </c>
      <c r="V203" s="24">
        <v>0</v>
      </c>
      <c r="W203" s="24">
        <v>0</v>
      </c>
    </row>
    <row r="204" s="1" customFormat="1" ht="15.75" spans="1:23">
      <c r="A204" s="10" t="s">
        <v>2625</v>
      </c>
      <c r="B204" s="10" t="s">
        <v>2626</v>
      </c>
      <c r="C204" s="7" t="s">
        <v>1287</v>
      </c>
      <c r="D204" s="8" t="s">
        <v>2282</v>
      </c>
      <c r="E204" s="9" t="s">
        <v>859</v>
      </c>
      <c r="F204" s="11" t="s">
        <v>1718</v>
      </c>
      <c r="G204" s="11" t="s">
        <v>951</v>
      </c>
      <c r="H204" s="9" t="s">
        <v>2627</v>
      </c>
      <c r="I204" s="16">
        <v>336.36</v>
      </c>
      <c r="J204" s="17" t="s">
        <v>2628</v>
      </c>
      <c r="K204" s="16">
        <v>45</v>
      </c>
      <c r="L204" s="16">
        <v>133.78</v>
      </c>
      <c r="M204" s="16"/>
      <c r="N204" s="16"/>
      <c r="O204" s="11" t="s">
        <v>2629</v>
      </c>
      <c r="P204" s="17" t="s">
        <v>2630</v>
      </c>
      <c r="Q204" s="11" t="s">
        <v>867</v>
      </c>
      <c r="R204" s="11" t="s">
        <v>2631</v>
      </c>
      <c r="S204" s="9" t="s">
        <v>2632</v>
      </c>
      <c r="T204" s="23">
        <v>3.962</v>
      </c>
      <c r="U204" s="24">
        <v>4</v>
      </c>
      <c r="V204" s="24">
        <v>0</v>
      </c>
      <c r="W204" s="24">
        <v>2</v>
      </c>
    </row>
    <row r="205" s="1" customFormat="1" ht="15.75" spans="1:23">
      <c r="A205" s="10" t="s">
        <v>2633</v>
      </c>
      <c r="B205" s="10" t="s">
        <v>2634</v>
      </c>
      <c r="C205" s="7" t="s">
        <v>1295</v>
      </c>
      <c r="D205" s="8" t="s">
        <v>2282</v>
      </c>
      <c r="E205" s="9" t="s">
        <v>859</v>
      </c>
      <c r="F205" s="11" t="s">
        <v>1177</v>
      </c>
      <c r="G205" s="11" t="s">
        <v>1177</v>
      </c>
      <c r="H205" s="9" t="s">
        <v>2635</v>
      </c>
      <c r="I205" s="16">
        <v>347.79</v>
      </c>
      <c r="J205" s="17" t="s">
        <v>2636</v>
      </c>
      <c r="K205" s="16">
        <v>70</v>
      </c>
      <c r="L205" s="16">
        <v>201.27</v>
      </c>
      <c r="M205" s="16"/>
      <c r="N205" s="16"/>
      <c r="O205" s="11" t="s">
        <v>2637</v>
      </c>
      <c r="P205" s="17" t="s">
        <v>2638</v>
      </c>
      <c r="Q205" s="11" t="s">
        <v>867</v>
      </c>
      <c r="R205" s="11" t="s">
        <v>2639</v>
      </c>
      <c r="S205" s="9" t="s">
        <v>2640</v>
      </c>
      <c r="T205" s="23">
        <v>1.472</v>
      </c>
      <c r="U205" s="24">
        <v>4</v>
      </c>
      <c r="V205" s="24">
        <v>3</v>
      </c>
      <c r="W205" s="24">
        <v>10</v>
      </c>
    </row>
    <row r="206" s="1" customFormat="1" ht="15.75" spans="1:23">
      <c r="A206" s="10" t="s">
        <v>2641</v>
      </c>
      <c r="B206" s="10" t="s">
        <v>2642</v>
      </c>
      <c r="C206" s="7" t="s">
        <v>1305</v>
      </c>
      <c r="D206" s="8" t="s">
        <v>2282</v>
      </c>
      <c r="E206" s="9" t="s">
        <v>859</v>
      </c>
      <c r="F206" s="11" t="s">
        <v>1177</v>
      </c>
      <c r="G206" s="11" t="s">
        <v>1177</v>
      </c>
      <c r="H206" s="9" t="s">
        <v>2643</v>
      </c>
      <c r="I206" s="16">
        <v>375.5</v>
      </c>
      <c r="J206" s="11" t="s">
        <v>2644</v>
      </c>
      <c r="K206" s="16">
        <v>75</v>
      </c>
      <c r="L206" s="16">
        <v>199.73</v>
      </c>
      <c r="M206" s="16"/>
      <c r="N206" s="16"/>
      <c r="O206" s="11" t="s">
        <v>2645</v>
      </c>
      <c r="P206" s="17" t="s">
        <v>2646</v>
      </c>
      <c r="Q206" s="11" t="s">
        <v>867</v>
      </c>
      <c r="R206" s="11" t="s">
        <v>2647</v>
      </c>
      <c r="S206" s="9" t="s">
        <v>2648</v>
      </c>
      <c r="T206" s="23">
        <v>3.603</v>
      </c>
      <c r="U206" s="24">
        <v>4</v>
      </c>
      <c r="V206" s="24">
        <v>0</v>
      </c>
      <c r="W206" s="24">
        <v>2</v>
      </c>
    </row>
    <row r="207" s="1" customFormat="1" ht="15.75" spans="1:23">
      <c r="A207" s="10" t="s">
        <v>2649</v>
      </c>
      <c r="B207" s="10" t="s">
        <v>2650</v>
      </c>
      <c r="C207" s="7" t="s">
        <v>1315</v>
      </c>
      <c r="D207" s="8" t="s">
        <v>2282</v>
      </c>
      <c r="E207" s="9" t="s">
        <v>859</v>
      </c>
      <c r="F207" s="11" t="s">
        <v>2651</v>
      </c>
      <c r="G207" s="11" t="s">
        <v>951</v>
      </c>
      <c r="H207" s="9" t="s">
        <v>2652</v>
      </c>
      <c r="I207" s="16">
        <v>531.59</v>
      </c>
      <c r="J207" s="17" t="s">
        <v>2653</v>
      </c>
      <c r="K207" s="16">
        <v>10</v>
      </c>
      <c r="L207" s="16">
        <v>18.81</v>
      </c>
      <c r="M207" s="16"/>
      <c r="N207" s="16"/>
      <c r="O207" s="11" t="s">
        <v>2654</v>
      </c>
      <c r="P207" s="17" t="s">
        <v>2655</v>
      </c>
      <c r="Q207" s="11" t="s">
        <v>867</v>
      </c>
      <c r="R207" s="11" t="s">
        <v>2656</v>
      </c>
      <c r="S207" s="9" t="s">
        <v>2657</v>
      </c>
      <c r="T207" s="23">
        <v>1.961</v>
      </c>
      <c r="U207" s="24">
        <v>7</v>
      </c>
      <c r="V207" s="24">
        <v>0</v>
      </c>
      <c r="W207" s="24">
        <v>10</v>
      </c>
    </row>
    <row r="208" s="1" customFormat="1" ht="15.75" spans="1:23">
      <c r="A208" s="10" t="s">
        <v>2658</v>
      </c>
      <c r="B208" s="10" t="s">
        <v>2659</v>
      </c>
      <c r="C208" s="7" t="s">
        <v>1325</v>
      </c>
      <c r="D208" s="8" t="s">
        <v>2282</v>
      </c>
      <c r="E208" s="9" t="s">
        <v>859</v>
      </c>
      <c r="F208" s="11" t="s">
        <v>2524</v>
      </c>
      <c r="G208" s="11" t="s">
        <v>963</v>
      </c>
      <c r="H208" s="9" t="s">
        <v>2660</v>
      </c>
      <c r="I208" s="16">
        <v>357.49</v>
      </c>
      <c r="J208" s="17" t="s">
        <v>2661</v>
      </c>
      <c r="K208" s="16">
        <v>10</v>
      </c>
      <c r="L208" s="16">
        <v>27.97</v>
      </c>
      <c r="M208" s="16"/>
      <c r="N208" s="16"/>
      <c r="O208" s="11" t="s">
        <v>2662</v>
      </c>
      <c r="P208" s="17" t="s">
        <v>2663</v>
      </c>
      <c r="Q208" s="11" t="s">
        <v>867</v>
      </c>
      <c r="R208" s="11" t="s">
        <v>2664</v>
      </c>
      <c r="S208" s="9" t="s">
        <v>2665</v>
      </c>
      <c r="T208" s="23">
        <v>1.035</v>
      </c>
      <c r="U208" s="24">
        <v>1</v>
      </c>
      <c r="V208" s="24">
        <v>2</v>
      </c>
      <c r="W208" s="24">
        <v>1</v>
      </c>
    </row>
    <row r="209" s="1" customFormat="1" ht="15.75" spans="1:23">
      <c r="A209" s="10" t="s">
        <v>2666</v>
      </c>
      <c r="B209" s="10" t="s">
        <v>2667</v>
      </c>
      <c r="C209" s="7" t="s">
        <v>1334</v>
      </c>
      <c r="D209" s="8" t="s">
        <v>2282</v>
      </c>
      <c r="E209" s="9" t="s">
        <v>859</v>
      </c>
      <c r="F209" s="11" t="s">
        <v>1073</v>
      </c>
      <c r="G209" s="11" t="s">
        <v>963</v>
      </c>
      <c r="H209" s="9" t="s">
        <v>2668</v>
      </c>
      <c r="I209" s="16">
        <v>373.83</v>
      </c>
      <c r="J209" s="17" t="s">
        <v>2669</v>
      </c>
      <c r="K209" s="16">
        <v>10</v>
      </c>
      <c r="L209" s="16">
        <v>26.75</v>
      </c>
      <c r="M209" s="16"/>
      <c r="N209" s="16"/>
      <c r="O209" s="11" t="s">
        <v>2670</v>
      </c>
      <c r="P209" s="17" t="s">
        <v>2671</v>
      </c>
      <c r="Q209" s="17"/>
      <c r="R209" s="11" t="s">
        <v>2672</v>
      </c>
      <c r="S209" s="9" t="s">
        <v>2673</v>
      </c>
      <c r="T209" s="23">
        <v>1.262</v>
      </c>
      <c r="U209" s="24">
        <v>3</v>
      </c>
      <c r="V209" s="24">
        <v>1</v>
      </c>
      <c r="W209" s="24">
        <v>3</v>
      </c>
    </row>
    <row r="210" s="1" customFormat="1" ht="15.75" spans="1:23">
      <c r="A210" s="10" t="s">
        <v>2674</v>
      </c>
      <c r="B210" s="10" t="s">
        <v>2675</v>
      </c>
      <c r="C210" s="7" t="s">
        <v>1344</v>
      </c>
      <c r="D210" s="8" t="s">
        <v>2282</v>
      </c>
      <c r="E210" s="9" t="s">
        <v>859</v>
      </c>
      <c r="F210" s="11" t="s">
        <v>2651</v>
      </c>
      <c r="G210" s="11" t="s">
        <v>951</v>
      </c>
      <c r="H210" s="9" t="s">
        <v>2676</v>
      </c>
      <c r="I210" s="16">
        <v>129.18</v>
      </c>
      <c r="J210" s="17" t="s">
        <v>2677</v>
      </c>
      <c r="K210" s="16">
        <v>4.89</v>
      </c>
      <c r="L210" s="16">
        <v>37.85</v>
      </c>
      <c r="M210" s="16"/>
      <c r="N210" s="16"/>
      <c r="O210" s="11" t="s">
        <v>2678</v>
      </c>
      <c r="P210" s="17" t="s">
        <v>2679</v>
      </c>
      <c r="Q210" s="11" t="s">
        <v>867</v>
      </c>
      <c r="R210" s="11" t="s">
        <v>2680</v>
      </c>
      <c r="S210" s="9" t="s">
        <v>2681</v>
      </c>
      <c r="T210" s="23">
        <v>1.574</v>
      </c>
      <c r="U210" s="24">
        <v>1</v>
      </c>
      <c r="V210" s="24">
        <v>1</v>
      </c>
      <c r="W210" s="24">
        <v>1</v>
      </c>
    </row>
    <row r="211" s="1" customFormat="1" ht="15.75" spans="1:23">
      <c r="A211" s="10" t="s">
        <v>2682</v>
      </c>
      <c r="B211" s="10" t="s">
        <v>2683</v>
      </c>
      <c r="C211" s="7" t="s">
        <v>1353</v>
      </c>
      <c r="D211" s="8" t="s">
        <v>2282</v>
      </c>
      <c r="E211" s="9" t="s">
        <v>859</v>
      </c>
      <c r="F211" s="11" t="s">
        <v>983</v>
      </c>
      <c r="G211" s="11" t="s">
        <v>984</v>
      </c>
      <c r="H211" s="9" t="s">
        <v>2684</v>
      </c>
      <c r="I211" s="16">
        <v>367.4</v>
      </c>
      <c r="J211" s="17" t="s">
        <v>2685</v>
      </c>
      <c r="K211" s="16">
        <v>10</v>
      </c>
      <c r="L211" s="16">
        <v>27.22</v>
      </c>
      <c r="M211" s="16"/>
      <c r="N211" s="16"/>
      <c r="O211" s="11" t="s">
        <v>2686</v>
      </c>
      <c r="P211" s="17" t="s">
        <v>2687</v>
      </c>
      <c r="Q211" s="11" t="s">
        <v>867</v>
      </c>
      <c r="R211" s="11"/>
      <c r="S211" s="9" t="s">
        <v>2688</v>
      </c>
      <c r="T211" s="23">
        <v>2.732</v>
      </c>
      <c r="U211" s="24">
        <v>4</v>
      </c>
      <c r="V211" s="24">
        <v>1</v>
      </c>
      <c r="W211" s="24">
        <v>0</v>
      </c>
    </row>
    <row r="212" s="1" customFormat="1" ht="15.75" spans="1:23">
      <c r="A212" s="10" t="s">
        <v>2689</v>
      </c>
      <c r="B212" s="10" t="s">
        <v>2690</v>
      </c>
      <c r="C212" s="7" t="s">
        <v>1362</v>
      </c>
      <c r="D212" s="8" t="s">
        <v>2282</v>
      </c>
      <c r="E212" s="9" t="s">
        <v>859</v>
      </c>
      <c r="F212" s="11" t="s">
        <v>2691</v>
      </c>
      <c r="G212" s="11" t="s">
        <v>1616</v>
      </c>
      <c r="H212" s="9" t="s">
        <v>2692</v>
      </c>
      <c r="I212" s="16">
        <v>342.41</v>
      </c>
      <c r="J212" s="11" t="s">
        <v>2693</v>
      </c>
      <c r="K212" s="16">
        <v>10</v>
      </c>
      <c r="L212" s="16">
        <v>29.2</v>
      </c>
      <c r="M212" s="16"/>
      <c r="N212" s="16"/>
      <c r="O212" s="11" t="s">
        <v>2694</v>
      </c>
      <c r="P212" s="17" t="s">
        <v>2695</v>
      </c>
      <c r="Q212" s="11" t="s">
        <v>867</v>
      </c>
      <c r="R212" s="11" t="s">
        <v>2696</v>
      </c>
      <c r="S212" s="9" t="s">
        <v>2697</v>
      </c>
      <c r="T212" s="23">
        <v>1.728</v>
      </c>
      <c r="U212" s="24">
        <v>2</v>
      </c>
      <c r="V212" s="24">
        <v>2</v>
      </c>
      <c r="W212" s="24">
        <v>2</v>
      </c>
    </row>
    <row r="213" s="1" customFormat="1" ht="15.75" spans="1:23">
      <c r="A213" s="10" t="s">
        <v>2698</v>
      </c>
      <c r="B213" s="10" t="s">
        <v>2699</v>
      </c>
      <c r="C213" s="7" t="s">
        <v>1372</v>
      </c>
      <c r="D213" s="8" t="s">
        <v>2282</v>
      </c>
      <c r="E213" s="9" t="s">
        <v>859</v>
      </c>
      <c r="F213" s="11" t="s">
        <v>2407</v>
      </c>
      <c r="G213" s="11" t="s">
        <v>940</v>
      </c>
      <c r="H213" s="9" t="s">
        <v>2700</v>
      </c>
      <c r="I213" s="16">
        <v>313.35</v>
      </c>
      <c r="J213" s="17" t="s">
        <v>2701</v>
      </c>
      <c r="K213" s="16">
        <v>62</v>
      </c>
      <c r="L213" s="16">
        <v>197.86</v>
      </c>
      <c r="M213" s="16"/>
      <c r="N213" s="16"/>
      <c r="O213" s="11" t="s">
        <v>2702</v>
      </c>
      <c r="P213" s="17" t="s">
        <v>2703</v>
      </c>
      <c r="Q213" s="11" t="s">
        <v>867</v>
      </c>
      <c r="R213" s="11" t="s">
        <v>2704</v>
      </c>
      <c r="S213" s="9" t="s">
        <v>2705</v>
      </c>
      <c r="T213" s="23">
        <v>2.547</v>
      </c>
      <c r="U213" s="24">
        <v>2</v>
      </c>
      <c r="V213" s="24">
        <v>3</v>
      </c>
      <c r="W213" s="24">
        <v>2</v>
      </c>
    </row>
    <row r="214" s="1" customFormat="1" ht="15.75" spans="1:23">
      <c r="A214" s="10" t="s">
        <v>2706</v>
      </c>
      <c r="B214" s="10" t="s">
        <v>2707</v>
      </c>
      <c r="C214" s="7" t="s">
        <v>1381</v>
      </c>
      <c r="D214" s="8" t="s">
        <v>2282</v>
      </c>
      <c r="E214" s="9" t="s">
        <v>859</v>
      </c>
      <c r="F214" s="11" t="s">
        <v>2708</v>
      </c>
      <c r="G214" s="11" t="s">
        <v>1216</v>
      </c>
      <c r="H214" s="9" t="s">
        <v>2709</v>
      </c>
      <c r="I214" s="16">
        <v>608.72</v>
      </c>
      <c r="J214" s="17" t="s">
        <v>2710</v>
      </c>
      <c r="K214" s="16">
        <v>100</v>
      </c>
      <c r="L214" s="16">
        <v>164.28</v>
      </c>
      <c r="M214" s="16"/>
      <c r="N214" s="16"/>
      <c r="O214" s="11" t="s">
        <v>2711</v>
      </c>
      <c r="P214" s="17" t="s">
        <v>1599</v>
      </c>
      <c r="Q214" s="11" t="s">
        <v>867</v>
      </c>
      <c r="R214" s="11" t="s">
        <v>1610</v>
      </c>
      <c r="S214" s="9" t="s">
        <v>2712</v>
      </c>
      <c r="T214" s="23">
        <v>6.992</v>
      </c>
      <c r="U214" s="24">
        <v>5</v>
      </c>
      <c r="V214" s="24">
        <v>1</v>
      </c>
      <c r="W214" s="24">
        <v>3</v>
      </c>
    </row>
    <row r="215" s="1" customFormat="1" ht="15.75" spans="1:23">
      <c r="A215" s="10" t="s">
        <v>2713</v>
      </c>
      <c r="B215" s="10" t="s">
        <v>2714</v>
      </c>
      <c r="C215" s="7" t="s">
        <v>1390</v>
      </c>
      <c r="D215" s="8" t="s">
        <v>2282</v>
      </c>
      <c r="E215" s="9" t="s">
        <v>859</v>
      </c>
      <c r="F215" s="11" t="s">
        <v>1270</v>
      </c>
      <c r="G215" s="11" t="s">
        <v>996</v>
      </c>
      <c r="H215" s="9" t="s">
        <v>2715</v>
      </c>
      <c r="I215" s="16">
        <v>234.38</v>
      </c>
      <c r="J215" s="17" t="s">
        <v>2716</v>
      </c>
      <c r="K215" s="16"/>
      <c r="L215" s="16" t="s">
        <v>2097</v>
      </c>
      <c r="M215" s="16"/>
      <c r="N215" s="16"/>
      <c r="O215" s="11" t="s">
        <v>2717</v>
      </c>
      <c r="P215" s="17" t="s">
        <v>2718</v>
      </c>
      <c r="Q215" s="11" t="s">
        <v>867</v>
      </c>
      <c r="R215" s="11"/>
      <c r="S215" s="9" t="s">
        <v>2719</v>
      </c>
      <c r="T215" s="23">
        <v>2.363</v>
      </c>
      <c r="U215" s="24">
        <v>0</v>
      </c>
      <c r="V215" s="24">
        <v>0</v>
      </c>
      <c r="W215" s="24">
        <v>0</v>
      </c>
    </row>
    <row r="216" s="1" customFormat="1" ht="15.75" spans="1:23">
      <c r="A216" s="10" t="s">
        <v>2720</v>
      </c>
      <c r="B216" s="10" t="s">
        <v>2721</v>
      </c>
      <c r="C216" s="7" t="s">
        <v>1400</v>
      </c>
      <c r="D216" s="8" t="s">
        <v>2282</v>
      </c>
      <c r="E216" s="9" t="s">
        <v>859</v>
      </c>
      <c r="F216" s="11" t="s">
        <v>983</v>
      </c>
      <c r="G216" s="11" t="s">
        <v>984</v>
      </c>
      <c r="H216" s="9" t="s">
        <v>2722</v>
      </c>
      <c r="I216" s="16">
        <v>429.64</v>
      </c>
      <c r="J216" s="17" t="s">
        <v>2723</v>
      </c>
      <c r="K216" s="16">
        <v>85.9</v>
      </c>
      <c r="L216" s="16">
        <v>199.94</v>
      </c>
      <c r="M216" s="16"/>
      <c r="N216" s="16"/>
      <c r="O216" s="11" t="s">
        <v>2724</v>
      </c>
      <c r="P216" s="17" t="s">
        <v>2725</v>
      </c>
      <c r="Q216" s="11" t="s">
        <v>867</v>
      </c>
      <c r="R216" s="11" t="s">
        <v>2726</v>
      </c>
      <c r="S216" s="9" t="s">
        <v>2727</v>
      </c>
      <c r="T216" s="23">
        <v>3.354</v>
      </c>
      <c r="U216" s="24">
        <v>1</v>
      </c>
      <c r="V216" s="24">
        <v>1</v>
      </c>
      <c r="W216" s="24">
        <v>0</v>
      </c>
    </row>
    <row r="217" s="1" customFormat="1" ht="15.75" spans="1:23">
      <c r="A217" s="10" t="s">
        <v>2728</v>
      </c>
      <c r="B217" s="10" t="s">
        <v>2729</v>
      </c>
      <c r="C217" s="7" t="s">
        <v>1410</v>
      </c>
      <c r="D217" s="8" t="s">
        <v>2282</v>
      </c>
      <c r="E217" s="9" t="s">
        <v>859</v>
      </c>
      <c r="F217" s="11" t="s">
        <v>2610</v>
      </c>
      <c r="G217" s="11" t="s">
        <v>2610</v>
      </c>
      <c r="H217" s="9" t="s">
        <v>2730</v>
      </c>
      <c r="I217" s="16">
        <v>610.74</v>
      </c>
      <c r="J217" s="17" t="s">
        <v>2731</v>
      </c>
      <c r="K217" s="16">
        <v>64</v>
      </c>
      <c r="L217" s="16">
        <v>104.79</v>
      </c>
      <c r="M217" s="16"/>
      <c r="N217" s="16"/>
      <c r="O217" s="11" t="s">
        <v>2732</v>
      </c>
      <c r="P217" s="17" t="s">
        <v>2733</v>
      </c>
      <c r="Q217" s="11" t="s">
        <v>867</v>
      </c>
      <c r="R217" s="11"/>
      <c r="S217" s="9" t="s">
        <v>2734</v>
      </c>
      <c r="T217" s="23">
        <v>7.02</v>
      </c>
      <c r="U217" s="24">
        <v>4</v>
      </c>
      <c r="V217" s="24">
        <v>2</v>
      </c>
      <c r="W217" s="24">
        <v>9</v>
      </c>
    </row>
    <row r="218" s="1" customFormat="1" ht="15.75" spans="1:23">
      <c r="A218" s="10" t="s">
        <v>2735</v>
      </c>
      <c r="B218" s="10" t="s">
        <v>2736</v>
      </c>
      <c r="C218" s="7" t="s">
        <v>1420</v>
      </c>
      <c r="D218" s="8" t="s">
        <v>2282</v>
      </c>
      <c r="E218" s="9" t="s">
        <v>859</v>
      </c>
      <c r="F218" s="11" t="s">
        <v>1177</v>
      </c>
      <c r="G218" s="11" t="s">
        <v>1177</v>
      </c>
      <c r="H218" s="9" t="s">
        <v>2737</v>
      </c>
      <c r="I218" s="16">
        <v>336.36</v>
      </c>
      <c r="J218" s="11" t="s">
        <v>2738</v>
      </c>
      <c r="K218" s="16">
        <v>12</v>
      </c>
      <c r="L218" s="16">
        <v>35.68</v>
      </c>
      <c r="M218" s="16"/>
      <c r="N218" s="16"/>
      <c r="O218" s="11" t="s">
        <v>2739</v>
      </c>
      <c r="P218" s="17" t="s">
        <v>2630</v>
      </c>
      <c r="Q218" s="11" t="s">
        <v>867</v>
      </c>
      <c r="R218" s="11"/>
      <c r="S218" s="9" t="s">
        <v>2740</v>
      </c>
      <c r="T218" s="23">
        <v>3.962</v>
      </c>
      <c r="U218" s="24">
        <v>4</v>
      </c>
      <c r="V218" s="24">
        <v>0</v>
      </c>
      <c r="W218" s="24">
        <v>2</v>
      </c>
    </row>
    <row r="219" s="1" customFormat="1" ht="15.75" spans="1:23">
      <c r="A219" s="10" t="s">
        <v>2741</v>
      </c>
      <c r="B219" s="10" t="s">
        <v>2742</v>
      </c>
      <c r="C219" s="7" t="s">
        <v>1429</v>
      </c>
      <c r="D219" s="8" t="s">
        <v>2282</v>
      </c>
      <c r="E219" s="9" t="s">
        <v>859</v>
      </c>
      <c r="F219" s="11" t="s">
        <v>1073</v>
      </c>
      <c r="G219" s="11" t="s">
        <v>963</v>
      </c>
      <c r="H219" s="9" t="s">
        <v>2743</v>
      </c>
      <c r="I219" s="16">
        <v>353.37</v>
      </c>
      <c r="J219" s="17" t="s">
        <v>2744</v>
      </c>
      <c r="K219" s="16">
        <v>5</v>
      </c>
      <c r="L219" s="16">
        <v>14.15</v>
      </c>
      <c r="M219" s="16"/>
      <c r="N219" s="16"/>
      <c r="O219" s="11" t="s">
        <v>2745</v>
      </c>
      <c r="P219" s="17" t="s">
        <v>1806</v>
      </c>
      <c r="Q219" s="11" t="s">
        <v>867</v>
      </c>
      <c r="R219" s="11" t="s">
        <v>2746</v>
      </c>
      <c r="S219" s="9" t="s">
        <v>2747</v>
      </c>
      <c r="T219" s="23">
        <v>2.329</v>
      </c>
      <c r="U219" s="24">
        <v>4</v>
      </c>
      <c r="V219" s="24">
        <v>1</v>
      </c>
      <c r="W219" s="24">
        <v>0</v>
      </c>
    </row>
    <row r="220" s="1" customFormat="1" ht="15.75" spans="1:23">
      <c r="A220" s="10" t="s">
        <v>2748</v>
      </c>
      <c r="B220" s="10" t="s">
        <v>2749</v>
      </c>
      <c r="C220" s="7" t="s">
        <v>1438</v>
      </c>
      <c r="D220" s="8" t="s">
        <v>2282</v>
      </c>
      <c r="E220" s="9" t="s">
        <v>859</v>
      </c>
      <c r="F220" s="11" t="s">
        <v>983</v>
      </c>
      <c r="G220" s="11" t="s">
        <v>984</v>
      </c>
      <c r="H220" s="9" t="s">
        <v>2750</v>
      </c>
      <c r="I220" s="16">
        <v>342.41</v>
      </c>
      <c r="J220" s="17" t="s">
        <v>2751</v>
      </c>
      <c r="K220" s="16">
        <v>42.6</v>
      </c>
      <c r="L220" s="16">
        <v>124.41</v>
      </c>
      <c r="M220" s="16"/>
      <c r="N220" s="16"/>
      <c r="O220" s="11" t="s">
        <v>2752</v>
      </c>
      <c r="P220" s="17" t="s">
        <v>2695</v>
      </c>
      <c r="Q220" s="11" t="s">
        <v>867</v>
      </c>
      <c r="R220" s="11"/>
      <c r="S220" s="9" t="s">
        <v>2753</v>
      </c>
      <c r="T220" s="23">
        <v>1.793</v>
      </c>
      <c r="U220" s="24">
        <v>2</v>
      </c>
      <c r="V220" s="24">
        <v>2</v>
      </c>
      <c r="W220" s="24">
        <v>2</v>
      </c>
    </row>
    <row r="221" s="1" customFormat="1" ht="15.75" spans="1:23">
      <c r="A221" s="10" t="s">
        <v>2754</v>
      </c>
      <c r="B221" s="10" t="s">
        <v>2755</v>
      </c>
      <c r="C221" s="7" t="s">
        <v>1447</v>
      </c>
      <c r="D221" s="8" t="s">
        <v>2282</v>
      </c>
      <c r="E221" s="9" t="s">
        <v>859</v>
      </c>
      <c r="F221" s="11" t="s">
        <v>1177</v>
      </c>
      <c r="G221" s="11" t="s">
        <v>984</v>
      </c>
      <c r="H221" s="9" t="s">
        <v>2756</v>
      </c>
      <c r="I221" s="16">
        <v>368.45</v>
      </c>
      <c r="J221" s="17" t="s">
        <v>2757</v>
      </c>
      <c r="K221" s="16">
        <v>73</v>
      </c>
      <c r="L221" s="16">
        <v>198.13</v>
      </c>
      <c r="M221" s="16"/>
      <c r="N221" s="16"/>
      <c r="O221" s="11" t="s">
        <v>2758</v>
      </c>
      <c r="P221" s="17" t="s">
        <v>2759</v>
      </c>
      <c r="Q221" s="11" t="s">
        <v>867</v>
      </c>
      <c r="R221" s="11"/>
      <c r="S221" s="9" t="s">
        <v>2760</v>
      </c>
      <c r="T221" s="23">
        <v>1.287</v>
      </c>
      <c r="U221" s="24">
        <v>4</v>
      </c>
      <c r="V221" s="24">
        <v>1</v>
      </c>
      <c r="W221" s="24">
        <v>8</v>
      </c>
    </row>
    <row r="222" s="1" customFormat="1" ht="15.75" spans="1:23">
      <c r="A222" s="10" t="s">
        <v>2761</v>
      </c>
      <c r="B222" s="10" t="s">
        <v>2762</v>
      </c>
      <c r="C222" s="7" t="s">
        <v>1457</v>
      </c>
      <c r="D222" s="8" t="s">
        <v>2282</v>
      </c>
      <c r="E222" s="9" t="s">
        <v>859</v>
      </c>
      <c r="F222" s="11" t="s">
        <v>1073</v>
      </c>
      <c r="G222" s="11" t="s">
        <v>963</v>
      </c>
      <c r="H222" s="9" t="s">
        <v>2763</v>
      </c>
      <c r="I222" s="16">
        <v>822.94</v>
      </c>
      <c r="J222" s="17" t="s">
        <v>2764</v>
      </c>
      <c r="K222" s="16">
        <v>97</v>
      </c>
      <c r="L222" s="16">
        <v>199.38</v>
      </c>
      <c r="M222" s="16"/>
      <c r="N222" s="16"/>
      <c r="O222" s="11" t="s">
        <v>2765</v>
      </c>
      <c r="P222" s="17" t="s">
        <v>2766</v>
      </c>
      <c r="Q222" s="11" t="s">
        <v>867</v>
      </c>
      <c r="R222" s="11"/>
      <c r="S222" s="9" t="s">
        <v>2767</v>
      </c>
      <c r="T222" s="23">
        <v>-0.822</v>
      </c>
      <c r="U222" s="24">
        <v>4</v>
      </c>
      <c r="V222" s="24">
        <v>3</v>
      </c>
      <c r="W222" s="24">
        <v>6</v>
      </c>
    </row>
    <row r="223" s="1" customFormat="1" ht="15.75" spans="1:23">
      <c r="A223" s="10" t="s">
        <v>2768</v>
      </c>
      <c r="B223" s="10" t="s">
        <v>2769</v>
      </c>
      <c r="C223" s="7" t="s">
        <v>1467</v>
      </c>
      <c r="D223" s="8" t="s">
        <v>2282</v>
      </c>
      <c r="E223" s="9" t="s">
        <v>859</v>
      </c>
      <c r="F223" s="11" t="s">
        <v>1819</v>
      </c>
      <c r="G223" s="11" t="s">
        <v>1007</v>
      </c>
      <c r="H223" s="9" t="s">
        <v>2770</v>
      </c>
      <c r="I223" s="16">
        <v>339.39</v>
      </c>
      <c r="J223" s="17" t="s">
        <v>2771</v>
      </c>
      <c r="K223" s="16">
        <v>68</v>
      </c>
      <c r="L223" s="16">
        <v>200.36</v>
      </c>
      <c r="M223" s="16"/>
      <c r="N223" s="16"/>
      <c r="O223" s="11" t="s">
        <v>2772</v>
      </c>
      <c r="P223" s="17" t="s">
        <v>2225</v>
      </c>
      <c r="Q223" s="11" t="s">
        <v>867</v>
      </c>
      <c r="R223" s="11"/>
      <c r="S223" s="9" t="s">
        <v>2773</v>
      </c>
      <c r="T223" s="23">
        <v>3.335</v>
      </c>
      <c r="U223" s="24">
        <v>4</v>
      </c>
      <c r="V223" s="24">
        <v>0</v>
      </c>
      <c r="W223" s="24">
        <v>2</v>
      </c>
    </row>
    <row r="224" s="1" customFormat="1" ht="15.75" spans="1:23">
      <c r="A224" s="10" t="s">
        <v>2774</v>
      </c>
      <c r="B224" s="10" t="s">
        <v>2775</v>
      </c>
      <c r="C224" s="7" t="s">
        <v>1475</v>
      </c>
      <c r="D224" s="8" t="s">
        <v>2282</v>
      </c>
      <c r="E224" s="9" t="s">
        <v>859</v>
      </c>
      <c r="F224" s="11" t="s">
        <v>1549</v>
      </c>
      <c r="G224" s="11" t="s">
        <v>951</v>
      </c>
      <c r="H224" s="9" t="s">
        <v>2776</v>
      </c>
      <c r="I224" s="16">
        <v>383.82</v>
      </c>
      <c r="J224" s="17" t="s">
        <v>2777</v>
      </c>
      <c r="K224" s="16">
        <v>11</v>
      </c>
      <c r="L224" s="16">
        <v>28.66</v>
      </c>
      <c r="M224" s="16"/>
      <c r="N224" s="16"/>
      <c r="O224" s="11" t="s">
        <v>2778</v>
      </c>
      <c r="P224" s="17" t="s">
        <v>2779</v>
      </c>
      <c r="Q224" s="11" t="s">
        <v>867</v>
      </c>
      <c r="R224" s="11"/>
      <c r="S224" s="9" t="s">
        <v>2780</v>
      </c>
      <c r="T224" s="23">
        <v>1.512</v>
      </c>
      <c r="U224" s="24">
        <v>4</v>
      </c>
      <c r="V224" s="24">
        <v>0</v>
      </c>
      <c r="W224" s="24">
        <v>2</v>
      </c>
    </row>
    <row r="225" s="1" customFormat="1" ht="15.75" spans="1:23">
      <c r="A225" s="10" t="s">
        <v>2781</v>
      </c>
      <c r="B225" s="10" t="s">
        <v>2782</v>
      </c>
      <c r="C225" s="7" t="s">
        <v>1483</v>
      </c>
      <c r="D225" s="8" t="s">
        <v>2282</v>
      </c>
      <c r="E225" s="9" t="s">
        <v>859</v>
      </c>
      <c r="F225" s="11" t="s">
        <v>1177</v>
      </c>
      <c r="G225" s="11" t="s">
        <v>1177</v>
      </c>
      <c r="H225" s="9" t="s">
        <v>2783</v>
      </c>
      <c r="I225" s="16">
        <v>711.2</v>
      </c>
      <c r="J225" s="17" t="s">
        <v>2784</v>
      </c>
      <c r="K225" s="16">
        <v>100</v>
      </c>
      <c r="L225" s="16">
        <v>140.61</v>
      </c>
      <c r="M225" s="16"/>
      <c r="N225" s="16"/>
      <c r="O225" s="11" t="s">
        <v>2785</v>
      </c>
      <c r="P225" s="17" t="s">
        <v>2786</v>
      </c>
      <c r="Q225" s="11" t="s">
        <v>867</v>
      </c>
      <c r="R225" s="11"/>
      <c r="S225" s="9" t="s">
        <v>2787</v>
      </c>
      <c r="T225" s="23">
        <v>7.345</v>
      </c>
      <c r="U225" s="24">
        <v>4</v>
      </c>
      <c r="V225" s="24">
        <v>2</v>
      </c>
      <c r="W225" s="24">
        <v>9</v>
      </c>
    </row>
    <row r="226" s="1" customFormat="1" ht="15.75" spans="1:23">
      <c r="A226" s="10" t="s">
        <v>2788</v>
      </c>
      <c r="B226" s="10" t="s">
        <v>2789</v>
      </c>
      <c r="C226" s="7" t="s">
        <v>1492</v>
      </c>
      <c r="D226" s="8" t="s">
        <v>2282</v>
      </c>
      <c r="E226" s="9" t="s">
        <v>859</v>
      </c>
      <c r="F226" s="11" t="s">
        <v>1177</v>
      </c>
      <c r="G226" s="11" t="s">
        <v>1177</v>
      </c>
      <c r="H226" s="9" t="s">
        <v>2790</v>
      </c>
      <c r="I226" s="16">
        <v>377.86</v>
      </c>
      <c r="J226" s="17" t="s">
        <v>2791</v>
      </c>
      <c r="K226" s="16">
        <v>76</v>
      </c>
      <c r="L226" s="16">
        <v>201.13</v>
      </c>
      <c r="M226" s="16"/>
      <c r="N226" s="16"/>
      <c r="O226" s="11" t="s">
        <v>2792</v>
      </c>
      <c r="P226" s="17" t="s">
        <v>2793</v>
      </c>
      <c r="Q226" s="11" t="s">
        <v>867</v>
      </c>
      <c r="R226" s="11" t="s">
        <v>2794</v>
      </c>
      <c r="S226" s="9" t="s">
        <v>2795</v>
      </c>
      <c r="T226" s="23">
        <v>-0.946</v>
      </c>
      <c r="U226" s="24">
        <v>2</v>
      </c>
      <c r="V226" s="24">
        <v>2</v>
      </c>
      <c r="W226" s="24">
        <v>2</v>
      </c>
    </row>
    <row r="227" s="1" customFormat="1" ht="15.75" spans="1:23">
      <c r="A227" s="6" t="s">
        <v>2796</v>
      </c>
      <c r="B227" s="6" t="s">
        <v>2797</v>
      </c>
      <c r="C227" s="7" t="s">
        <v>1501</v>
      </c>
      <c r="D227" s="8" t="s">
        <v>2282</v>
      </c>
      <c r="E227" s="9" t="s">
        <v>859</v>
      </c>
      <c r="F227" s="9" t="s">
        <v>2798</v>
      </c>
      <c r="G227" s="9" t="s">
        <v>1252</v>
      </c>
      <c r="H227" s="9" t="s">
        <v>2799</v>
      </c>
      <c r="I227" s="14">
        <v>341.27</v>
      </c>
      <c r="J227" s="15" t="s">
        <v>2800</v>
      </c>
      <c r="K227" s="14">
        <v>6</v>
      </c>
      <c r="L227" s="14">
        <v>17.58</v>
      </c>
      <c r="M227" s="14">
        <v>-1</v>
      </c>
      <c r="N227" s="14"/>
      <c r="O227" s="9" t="s">
        <v>2801</v>
      </c>
      <c r="P227" s="15" t="s">
        <v>2802</v>
      </c>
      <c r="Q227" s="9" t="s">
        <v>989</v>
      </c>
      <c r="R227" s="9" t="s">
        <v>2803</v>
      </c>
      <c r="S227" s="9" t="s">
        <v>2804</v>
      </c>
      <c r="T227" s="21">
        <v>2.922</v>
      </c>
      <c r="U227" s="22">
        <v>4</v>
      </c>
      <c r="V227" s="22">
        <v>0</v>
      </c>
      <c r="W227" s="22">
        <v>3</v>
      </c>
    </row>
    <row r="228" s="1" customFormat="1" ht="15.75" spans="1:23">
      <c r="A228" s="10" t="s">
        <v>2805</v>
      </c>
      <c r="B228" s="10" t="s">
        <v>2806</v>
      </c>
      <c r="C228" s="7" t="s">
        <v>1510</v>
      </c>
      <c r="D228" s="8" t="s">
        <v>2282</v>
      </c>
      <c r="E228" s="9" t="s">
        <v>859</v>
      </c>
      <c r="F228" s="11" t="s">
        <v>1177</v>
      </c>
      <c r="G228" s="11" t="s">
        <v>1177</v>
      </c>
      <c r="H228" s="9" t="s">
        <v>2807</v>
      </c>
      <c r="I228" s="16">
        <v>354.38</v>
      </c>
      <c r="J228" s="17" t="s">
        <v>2808</v>
      </c>
      <c r="K228" s="16">
        <v>53.7</v>
      </c>
      <c r="L228" s="16">
        <v>151.53</v>
      </c>
      <c r="M228" s="16"/>
      <c r="N228" s="16"/>
      <c r="O228" s="11" t="s">
        <v>2809</v>
      </c>
      <c r="P228" s="17" t="s">
        <v>2810</v>
      </c>
      <c r="Q228" s="11" t="s">
        <v>867</v>
      </c>
      <c r="R228" s="11" t="s">
        <v>2811</v>
      </c>
      <c r="S228" s="9" t="s">
        <v>2812</v>
      </c>
      <c r="T228" s="23">
        <v>1.197</v>
      </c>
      <c r="U228" s="24">
        <v>4</v>
      </c>
      <c r="V228" s="24">
        <v>0</v>
      </c>
      <c r="W228" s="24">
        <v>0</v>
      </c>
    </row>
    <row r="229" s="1" customFormat="1" ht="15.75" spans="1:23">
      <c r="A229" s="10" t="s">
        <v>2813</v>
      </c>
      <c r="B229" s="10" t="s">
        <v>2814</v>
      </c>
      <c r="C229" s="7" t="s">
        <v>1519</v>
      </c>
      <c r="D229" s="8" t="s">
        <v>2282</v>
      </c>
      <c r="E229" s="9" t="s">
        <v>859</v>
      </c>
      <c r="F229" s="11" t="s">
        <v>1177</v>
      </c>
      <c r="G229" s="11" t="s">
        <v>1177</v>
      </c>
      <c r="H229" s="9" t="s">
        <v>2815</v>
      </c>
      <c r="I229" s="16">
        <v>126.12</v>
      </c>
      <c r="J229" s="17" t="s">
        <v>2816</v>
      </c>
      <c r="K229" s="16">
        <v>25</v>
      </c>
      <c r="L229" s="16">
        <v>198.22</v>
      </c>
      <c r="M229" s="16"/>
      <c r="N229" s="16"/>
      <c r="O229" s="11" t="s">
        <v>2817</v>
      </c>
      <c r="P229" s="17" t="s">
        <v>2818</v>
      </c>
      <c r="Q229" s="11" t="s">
        <v>867</v>
      </c>
      <c r="R229" s="11" t="s">
        <v>2819</v>
      </c>
      <c r="S229" s="9" t="s">
        <v>2820</v>
      </c>
      <c r="T229" s="23">
        <v>-0.732</v>
      </c>
      <c r="U229" s="24">
        <v>3</v>
      </c>
      <c r="V229" s="24">
        <v>3</v>
      </c>
      <c r="W229" s="24">
        <v>0</v>
      </c>
    </row>
    <row r="230" s="1" customFormat="1" ht="15.75" spans="1:23">
      <c r="A230" s="10" t="s">
        <v>2821</v>
      </c>
      <c r="B230" s="10" t="s">
        <v>2822</v>
      </c>
      <c r="C230" s="7" t="s">
        <v>1528</v>
      </c>
      <c r="D230" s="8" t="s">
        <v>2282</v>
      </c>
      <c r="E230" s="9" t="s">
        <v>859</v>
      </c>
      <c r="F230" s="11" t="s">
        <v>1073</v>
      </c>
      <c r="G230" s="11" t="s">
        <v>963</v>
      </c>
      <c r="H230" s="9" t="s">
        <v>2823</v>
      </c>
      <c r="I230" s="16">
        <v>256.34</v>
      </c>
      <c r="J230" s="17" t="s">
        <v>2824</v>
      </c>
      <c r="K230" s="16">
        <v>10</v>
      </c>
      <c r="L230" s="16">
        <v>39.01</v>
      </c>
      <c r="M230" s="16"/>
      <c r="N230" s="16"/>
      <c r="O230" s="11" t="s">
        <v>2825</v>
      </c>
      <c r="P230" s="17" t="s">
        <v>2826</v>
      </c>
      <c r="Q230" s="11" t="s">
        <v>867</v>
      </c>
      <c r="R230" s="11"/>
      <c r="S230" s="9" t="s">
        <v>2827</v>
      </c>
      <c r="T230" s="23">
        <v>1.259</v>
      </c>
      <c r="U230" s="24">
        <v>1</v>
      </c>
      <c r="V230" s="24">
        <v>2</v>
      </c>
      <c r="W230" s="24">
        <v>0</v>
      </c>
    </row>
    <row r="231" s="1" customFormat="1" ht="15.75" spans="1:23">
      <c r="A231" s="10" t="s">
        <v>2828</v>
      </c>
      <c r="B231" s="10" t="s">
        <v>2829</v>
      </c>
      <c r="C231" s="7" t="s">
        <v>1538</v>
      </c>
      <c r="D231" s="8" t="s">
        <v>2282</v>
      </c>
      <c r="E231" s="9" t="s">
        <v>859</v>
      </c>
      <c r="F231" s="11" t="s">
        <v>983</v>
      </c>
      <c r="G231" s="11" t="s">
        <v>984</v>
      </c>
      <c r="H231" s="9" t="s">
        <v>2830</v>
      </c>
      <c r="I231" s="16">
        <v>359.8</v>
      </c>
      <c r="J231" s="17" t="s">
        <v>2831</v>
      </c>
      <c r="K231" s="16">
        <v>5</v>
      </c>
      <c r="L231" s="16">
        <v>13.9</v>
      </c>
      <c r="M231" s="16"/>
      <c r="N231" s="16"/>
      <c r="O231" s="11" t="s">
        <v>2832</v>
      </c>
      <c r="P231" s="17" t="s">
        <v>2833</v>
      </c>
      <c r="Q231" s="11" t="s">
        <v>867</v>
      </c>
      <c r="R231" s="11" t="s">
        <v>2834</v>
      </c>
      <c r="S231" s="9" t="s">
        <v>2835</v>
      </c>
      <c r="T231" s="23">
        <v>-1.034</v>
      </c>
      <c r="U231" s="24">
        <v>4</v>
      </c>
      <c r="V231" s="24">
        <v>0</v>
      </c>
      <c r="W231" s="24">
        <v>0</v>
      </c>
    </row>
    <row r="232" s="1" customFormat="1" ht="15.75" spans="1:23">
      <c r="A232" s="10" t="s">
        <v>2836</v>
      </c>
      <c r="B232" s="10" t="s">
        <v>2837</v>
      </c>
      <c r="C232" s="7" t="s">
        <v>1548</v>
      </c>
      <c r="D232" s="8" t="s">
        <v>2282</v>
      </c>
      <c r="E232" s="9" t="s">
        <v>859</v>
      </c>
      <c r="F232" s="11" t="s">
        <v>2838</v>
      </c>
      <c r="G232" s="11" t="s">
        <v>996</v>
      </c>
      <c r="H232" s="9" t="s">
        <v>2839</v>
      </c>
      <c r="I232" s="16">
        <v>421.57</v>
      </c>
      <c r="J232" s="17" t="s">
        <v>2840</v>
      </c>
      <c r="K232" s="16">
        <v>35</v>
      </c>
      <c r="L232" s="16">
        <v>83.02</v>
      </c>
      <c r="M232" s="16"/>
      <c r="N232" s="16"/>
      <c r="O232" s="11" t="s">
        <v>2841</v>
      </c>
      <c r="P232" s="17" t="s">
        <v>2842</v>
      </c>
      <c r="Q232" s="11" t="s">
        <v>867</v>
      </c>
      <c r="R232" s="11"/>
      <c r="S232" s="9" t="s">
        <v>2843</v>
      </c>
      <c r="T232" s="23">
        <v>-0.324</v>
      </c>
      <c r="U232" s="24">
        <v>3</v>
      </c>
      <c r="V232" s="24">
        <v>1</v>
      </c>
      <c r="W232" s="24">
        <v>5</v>
      </c>
    </row>
    <row r="233" s="1" customFormat="1" ht="15.75" spans="1:23">
      <c r="A233" s="10" t="s">
        <v>2844</v>
      </c>
      <c r="B233" s="10" t="s">
        <v>2845</v>
      </c>
      <c r="C233" s="7" t="s">
        <v>1559</v>
      </c>
      <c r="D233" s="8" t="s">
        <v>2282</v>
      </c>
      <c r="E233" s="9" t="s">
        <v>859</v>
      </c>
      <c r="F233" s="11" t="s">
        <v>2112</v>
      </c>
      <c r="G233" s="11" t="s">
        <v>1177</v>
      </c>
      <c r="H233" s="9" t="s">
        <v>2846</v>
      </c>
      <c r="I233" s="16">
        <v>429.64</v>
      </c>
      <c r="J233" s="17" t="s">
        <v>2847</v>
      </c>
      <c r="K233" s="16">
        <v>8</v>
      </c>
      <c r="L233" s="16">
        <v>18.62</v>
      </c>
      <c r="M233" s="16"/>
      <c r="N233" s="16"/>
      <c r="O233" s="11" t="s">
        <v>2848</v>
      </c>
      <c r="P233" s="17" t="s">
        <v>2725</v>
      </c>
      <c r="Q233" s="11" t="s">
        <v>867</v>
      </c>
      <c r="R233" s="11" t="s">
        <v>2849</v>
      </c>
      <c r="S233" s="9" t="s">
        <v>2727</v>
      </c>
      <c r="T233" s="23">
        <v>3.354</v>
      </c>
      <c r="U233" s="24">
        <v>1</v>
      </c>
      <c r="V233" s="24">
        <v>1</v>
      </c>
      <c r="W233" s="24">
        <v>0</v>
      </c>
    </row>
    <row r="234" s="1" customFormat="1" ht="15.75" spans="1:23">
      <c r="A234" s="10" t="s">
        <v>2850</v>
      </c>
      <c r="B234" s="10" t="s">
        <v>2851</v>
      </c>
      <c r="C234" s="7" t="s">
        <v>1568</v>
      </c>
      <c r="D234" s="8" t="s">
        <v>2282</v>
      </c>
      <c r="E234" s="9" t="s">
        <v>859</v>
      </c>
      <c r="F234" s="11" t="s">
        <v>2852</v>
      </c>
      <c r="G234" s="11" t="s">
        <v>963</v>
      </c>
      <c r="H234" s="9" t="s">
        <v>2853</v>
      </c>
      <c r="I234" s="16">
        <v>382.45</v>
      </c>
      <c r="J234" s="17" t="s">
        <v>2854</v>
      </c>
      <c r="K234" s="16">
        <v>77</v>
      </c>
      <c r="L234" s="16">
        <v>201.33</v>
      </c>
      <c r="M234" s="16"/>
      <c r="N234" s="16"/>
      <c r="O234" s="11" t="s">
        <v>2855</v>
      </c>
      <c r="P234" s="17" t="s">
        <v>2856</v>
      </c>
      <c r="Q234" s="11" t="s">
        <v>867</v>
      </c>
      <c r="R234" s="11" t="s">
        <v>2857</v>
      </c>
      <c r="S234" s="9" t="s">
        <v>2858</v>
      </c>
      <c r="T234" s="23">
        <v>1.712</v>
      </c>
      <c r="U234" s="24">
        <v>4</v>
      </c>
      <c r="V234" s="24">
        <v>1</v>
      </c>
      <c r="W234" s="24">
        <v>5</v>
      </c>
    </row>
    <row r="235" s="1" customFormat="1" ht="15.75" spans="1:23">
      <c r="A235" s="10" t="s">
        <v>2859</v>
      </c>
      <c r="B235" s="10" t="s">
        <v>2860</v>
      </c>
      <c r="C235" s="7" t="s">
        <v>1577</v>
      </c>
      <c r="D235" s="8" t="s">
        <v>2282</v>
      </c>
      <c r="E235" s="9" t="s">
        <v>859</v>
      </c>
      <c r="F235" s="11" t="s">
        <v>983</v>
      </c>
      <c r="G235" s="11" t="s">
        <v>984</v>
      </c>
      <c r="H235" s="9" t="s">
        <v>2861</v>
      </c>
      <c r="I235" s="16">
        <v>377.86</v>
      </c>
      <c r="J235" s="17" t="s">
        <v>2862</v>
      </c>
      <c r="K235" s="16">
        <v>36</v>
      </c>
      <c r="L235" s="16">
        <v>95.27</v>
      </c>
      <c r="M235" s="16"/>
      <c r="N235" s="16"/>
      <c r="O235" s="11" t="s">
        <v>2863</v>
      </c>
      <c r="P235" s="17" t="s">
        <v>2793</v>
      </c>
      <c r="Q235" s="11" t="s">
        <v>867</v>
      </c>
      <c r="R235" s="11"/>
      <c r="S235" s="9" t="s">
        <v>2864</v>
      </c>
      <c r="T235" s="23">
        <v>-0.881</v>
      </c>
      <c r="U235" s="24">
        <v>2</v>
      </c>
      <c r="V235" s="24">
        <v>2</v>
      </c>
      <c r="W235" s="24">
        <v>2</v>
      </c>
    </row>
    <row r="236" s="1" customFormat="1" ht="15.75" spans="1:23">
      <c r="A236" s="10" t="s">
        <v>2865</v>
      </c>
      <c r="B236" s="10" t="s">
        <v>2866</v>
      </c>
      <c r="C236" s="7" t="s">
        <v>1586</v>
      </c>
      <c r="D236" s="8" t="s">
        <v>2282</v>
      </c>
      <c r="E236" s="9" t="s">
        <v>859</v>
      </c>
      <c r="F236" s="11" t="s">
        <v>2867</v>
      </c>
      <c r="G236" s="11" t="s">
        <v>963</v>
      </c>
      <c r="H236" s="9" t="s">
        <v>2868</v>
      </c>
      <c r="I236" s="16">
        <v>217.26</v>
      </c>
      <c r="J236" s="17" t="s">
        <v>2869</v>
      </c>
      <c r="K236" s="16">
        <v>44</v>
      </c>
      <c r="L236" s="16">
        <v>202.52</v>
      </c>
      <c r="M236" s="16"/>
      <c r="N236" s="16"/>
      <c r="O236" s="11" t="s">
        <v>2870</v>
      </c>
      <c r="P236" s="17" t="s">
        <v>2871</v>
      </c>
      <c r="Q236" s="11" t="s">
        <v>867</v>
      </c>
      <c r="R236" s="11"/>
      <c r="S236" s="9" t="s">
        <v>2872</v>
      </c>
      <c r="T236" s="23">
        <v>1.449</v>
      </c>
      <c r="U236" s="24">
        <v>2</v>
      </c>
      <c r="V236" s="24">
        <v>0</v>
      </c>
      <c r="W236" s="24">
        <v>0</v>
      </c>
    </row>
    <row r="237" s="1" customFormat="1" ht="15.75" spans="1:23">
      <c r="A237" s="10" t="s">
        <v>2873</v>
      </c>
      <c r="B237" s="10" t="s">
        <v>2874</v>
      </c>
      <c r="C237" s="7" t="s">
        <v>1594</v>
      </c>
      <c r="D237" s="8" t="s">
        <v>2282</v>
      </c>
      <c r="E237" s="9" t="s">
        <v>859</v>
      </c>
      <c r="F237" s="11" t="s">
        <v>1073</v>
      </c>
      <c r="G237" s="11" t="s">
        <v>963</v>
      </c>
      <c r="H237" s="9" t="s">
        <v>2875</v>
      </c>
      <c r="I237" s="16">
        <v>369.45</v>
      </c>
      <c r="J237" s="17" t="s">
        <v>2876</v>
      </c>
      <c r="K237" s="16">
        <v>74</v>
      </c>
      <c r="L237" s="16">
        <v>200.3</v>
      </c>
      <c r="M237" s="16"/>
      <c r="N237" s="16"/>
      <c r="O237" s="11" t="s">
        <v>2877</v>
      </c>
      <c r="P237" s="17" t="s">
        <v>2878</v>
      </c>
      <c r="Q237" s="11" t="s">
        <v>867</v>
      </c>
      <c r="R237" s="11"/>
      <c r="S237" s="9" t="s">
        <v>2879</v>
      </c>
      <c r="T237" s="23">
        <v>3.918</v>
      </c>
      <c r="U237" s="24">
        <v>4</v>
      </c>
      <c r="V237" s="24">
        <v>0</v>
      </c>
      <c r="W237" s="24">
        <v>4</v>
      </c>
    </row>
    <row r="238" s="1" customFormat="1" ht="15.75" spans="1:23">
      <c r="A238" s="10" t="s">
        <v>2880</v>
      </c>
      <c r="B238" s="10" t="s">
        <v>2881</v>
      </c>
      <c r="C238" s="7" t="s">
        <v>1603</v>
      </c>
      <c r="D238" s="8" t="s">
        <v>2282</v>
      </c>
      <c r="E238" s="9" t="s">
        <v>859</v>
      </c>
      <c r="F238" s="11" t="s">
        <v>1177</v>
      </c>
      <c r="G238" s="11" t="s">
        <v>1177</v>
      </c>
      <c r="H238" s="9" t="s">
        <v>2882</v>
      </c>
      <c r="I238" s="16">
        <v>165.15</v>
      </c>
      <c r="J238" s="17" t="s">
        <v>2883</v>
      </c>
      <c r="K238" s="16">
        <v>33</v>
      </c>
      <c r="L238" s="16">
        <v>199.82</v>
      </c>
      <c r="M238" s="16"/>
      <c r="N238" s="16"/>
      <c r="O238" s="11" t="s">
        <v>2884</v>
      </c>
      <c r="P238" s="17" t="s">
        <v>2885</v>
      </c>
      <c r="Q238" s="11" t="s">
        <v>867</v>
      </c>
      <c r="R238" s="11" t="s">
        <v>2886</v>
      </c>
      <c r="S238" s="9" t="s">
        <v>2887</v>
      </c>
      <c r="T238" s="23">
        <v>1.323</v>
      </c>
      <c r="U238" s="24">
        <v>3</v>
      </c>
      <c r="V238" s="24">
        <v>1</v>
      </c>
      <c r="W238" s="24">
        <v>1</v>
      </c>
    </row>
    <row r="239" s="1" customFormat="1" ht="15.75" spans="1:23">
      <c r="A239" s="10" t="s">
        <v>2888</v>
      </c>
      <c r="B239" s="10" t="s">
        <v>2889</v>
      </c>
      <c r="C239" s="7" t="s">
        <v>1614</v>
      </c>
      <c r="D239" s="8" t="s">
        <v>2282</v>
      </c>
      <c r="E239" s="9" t="s">
        <v>859</v>
      </c>
      <c r="F239" s="11" t="s">
        <v>2852</v>
      </c>
      <c r="G239" s="11" t="s">
        <v>963</v>
      </c>
      <c r="H239" s="9" t="s">
        <v>2890</v>
      </c>
      <c r="I239" s="16">
        <v>341.4</v>
      </c>
      <c r="J239" s="17" t="s">
        <v>2891</v>
      </c>
      <c r="K239" s="16">
        <v>32</v>
      </c>
      <c r="L239" s="16">
        <v>93.73</v>
      </c>
      <c r="M239" s="16"/>
      <c r="N239" s="16"/>
      <c r="O239" s="11" t="s">
        <v>2892</v>
      </c>
      <c r="P239" s="17" t="s">
        <v>2893</v>
      </c>
      <c r="Q239" s="11" t="s">
        <v>867</v>
      </c>
      <c r="R239" s="11"/>
      <c r="S239" s="9" t="s">
        <v>2894</v>
      </c>
      <c r="T239" s="23">
        <v>3.308</v>
      </c>
      <c r="U239" s="24">
        <v>3</v>
      </c>
      <c r="V239" s="24">
        <v>1</v>
      </c>
      <c r="W239" s="24">
        <v>3</v>
      </c>
    </row>
    <row r="240" s="1" customFormat="1" ht="15.75" spans="1:23">
      <c r="A240" s="10" t="s">
        <v>2895</v>
      </c>
      <c r="B240" s="10" t="s">
        <v>2896</v>
      </c>
      <c r="C240" s="7" t="s">
        <v>1625</v>
      </c>
      <c r="D240" s="8" t="s">
        <v>2282</v>
      </c>
      <c r="E240" s="9" t="s">
        <v>859</v>
      </c>
      <c r="F240" s="11" t="s">
        <v>983</v>
      </c>
      <c r="G240" s="11" t="s">
        <v>984</v>
      </c>
      <c r="H240" s="9" t="s">
        <v>2897</v>
      </c>
      <c r="I240" s="16">
        <v>306.4</v>
      </c>
      <c r="J240" s="17" t="s">
        <v>2898</v>
      </c>
      <c r="K240" s="16">
        <v>15</v>
      </c>
      <c r="L240" s="16">
        <v>48.96</v>
      </c>
      <c r="M240" s="16"/>
      <c r="N240" s="16"/>
      <c r="O240" s="11" t="s">
        <v>2899</v>
      </c>
      <c r="P240" s="17" t="s">
        <v>2900</v>
      </c>
      <c r="Q240" s="11" t="s">
        <v>867</v>
      </c>
      <c r="R240" s="11"/>
      <c r="S240" s="9" t="s">
        <v>2901</v>
      </c>
      <c r="T240" s="23">
        <v>1.879</v>
      </c>
      <c r="U240" s="24">
        <v>2</v>
      </c>
      <c r="V240" s="24">
        <v>0</v>
      </c>
      <c r="W240" s="24">
        <v>1</v>
      </c>
    </row>
    <row r="241" s="1" customFormat="1" ht="15.75" spans="1:23">
      <c r="A241" s="10" t="s">
        <v>2902</v>
      </c>
      <c r="B241" s="10" t="s">
        <v>2903</v>
      </c>
      <c r="C241" s="7" t="s">
        <v>857</v>
      </c>
      <c r="D241" s="8" t="s">
        <v>2904</v>
      </c>
      <c r="E241" s="9" t="s">
        <v>859</v>
      </c>
      <c r="F241" s="11" t="s">
        <v>2905</v>
      </c>
      <c r="G241" s="11" t="s">
        <v>1216</v>
      </c>
      <c r="H241" s="9" t="s">
        <v>2906</v>
      </c>
      <c r="I241" s="16">
        <v>283.24</v>
      </c>
      <c r="J241" s="17" t="s">
        <v>2907</v>
      </c>
      <c r="K241" s="16">
        <v>57</v>
      </c>
      <c r="L241" s="16">
        <v>201.24</v>
      </c>
      <c r="M241" s="16"/>
      <c r="N241" s="16"/>
      <c r="O241" s="11" t="s">
        <v>2908</v>
      </c>
      <c r="P241" s="17" t="s">
        <v>1479</v>
      </c>
      <c r="Q241" s="11" t="s">
        <v>867</v>
      </c>
      <c r="R241" s="11" t="s">
        <v>2909</v>
      </c>
      <c r="S241" s="9" t="s">
        <v>2910</v>
      </c>
      <c r="T241" s="23">
        <v>-2.38</v>
      </c>
      <c r="U241" s="24">
        <v>4</v>
      </c>
      <c r="V241" s="24">
        <v>5</v>
      </c>
      <c r="W241" s="24">
        <v>2</v>
      </c>
    </row>
    <row r="242" s="1" customFormat="1" ht="15.75" spans="1:23">
      <c r="A242" s="10" t="s">
        <v>2911</v>
      </c>
      <c r="B242" s="10" t="s">
        <v>2912</v>
      </c>
      <c r="C242" s="7" t="s">
        <v>872</v>
      </c>
      <c r="D242" s="8" t="s">
        <v>2904</v>
      </c>
      <c r="E242" s="9" t="s">
        <v>859</v>
      </c>
      <c r="F242" s="11" t="s">
        <v>1718</v>
      </c>
      <c r="G242" s="11" t="s">
        <v>951</v>
      </c>
      <c r="H242" s="9" t="s">
        <v>2913</v>
      </c>
      <c r="I242" s="16">
        <v>199.21</v>
      </c>
      <c r="J242" s="17" t="s">
        <v>2914</v>
      </c>
      <c r="K242" s="16">
        <v>33</v>
      </c>
      <c r="L242" s="16">
        <v>165.66</v>
      </c>
      <c r="M242" s="16"/>
      <c r="N242" s="16"/>
      <c r="O242" s="11" t="s">
        <v>2915</v>
      </c>
      <c r="P242" s="17" t="s">
        <v>2916</v>
      </c>
      <c r="Q242" s="11" t="s">
        <v>867</v>
      </c>
      <c r="R242" s="11"/>
      <c r="S242" s="9" t="s">
        <v>2917</v>
      </c>
      <c r="T242" s="23">
        <v>2.502</v>
      </c>
      <c r="U242" s="24">
        <v>3</v>
      </c>
      <c r="V242" s="24">
        <v>0</v>
      </c>
      <c r="W242" s="24">
        <v>1</v>
      </c>
    </row>
    <row r="243" s="1" customFormat="1" ht="15.75" spans="1:23">
      <c r="A243" s="10" t="s">
        <v>2918</v>
      </c>
      <c r="B243" s="10" t="s">
        <v>2919</v>
      </c>
      <c r="C243" s="7" t="s">
        <v>883</v>
      </c>
      <c r="D243" s="8" t="s">
        <v>2904</v>
      </c>
      <c r="E243" s="9" t="s">
        <v>859</v>
      </c>
      <c r="F243" s="11" t="s">
        <v>1252</v>
      </c>
      <c r="G243" s="11" t="s">
        <v>1252</v>
      </c>
      <c r="H243" s="9" t="s">
        <v>2920</v>
      </c>
      <c r="I243" s="16">
        <v>624.77</v>
      </c>
      <c r="J243" s="17" t="s">
        <v>2921</v>
      </c>
      <c r="K243" s="16">
        <v>100</v>
      </c>
      <c r="L243" s="16">
        <v>160.06</v>
      </c>
      <c r="M243" s="16"/>
      <c r="N243" s="16"/>
      <c r="O243" s="11" t="s">
        <v>2922</v>
      </c>
      <c r="P243" s="17" t="s">
        <v>2216</v>
      </c>
      <c r="Q243" s="11" t="s">
        <v>867</v>
      </c>
      <c r="R243" s="11"/>
      <c r="S243" s="9" t="s">
        <v>2923</v>
      </c>
      <c r="T243" s="23">
        <v>7.245</v>
      </c>
      <c r="U243" s="24">
        <v>5</v>
      </c>
      <c r="V243" s="24">
        <v>1</v>
      </c>
      <c r="W243" s="24">
        <v>10</v>
      </c>
    </row>
    <row r="244" s="1" customFormat="1" ht="15.75" spans="1:23">
      <c r="A244" s="10" t="s">
        <v>2924</v>
      </c>
      <c r="B244" s="10" t="s">
        <v>2925</v>
      </c>
      <c r="C244" s="7" t="s">
        <v>894</v>
      </c>
      <c r="D244" s="8" t="s">
        <v>2904</v>
      </c>
      <c r="E244" s="9" t="s">
        <v>859</v>
      </c>
      <c r="F244" s="11" t="s">
        <v>2610</v>
      </c>
      <c r="G244" s="11" t="s">
        <v>2610</v>
      </c>
      <c r="H244" s="9" t="s">
        <v>2926</v>
      </c>
      <c r="I244" s="16">
        <v>384.47</v>
      </c>
      <c r="J244" s="11" t="s">
        <v>2927</v>
      </c>
      <c r="K244" s="16">
        <v>77</v>
      </c>
      <c r="L244" s="16">
        <v>200.28</v>
      </c>
      <c r="M244" s="16"/>
      <c r="N244" s="16"/>
      <c r="O244" s="11" t="s">
        <v>2928</v>
      </c>
      <c r="P244" s="17" t="s">
        <v>2614</v>
      </c>
      <c r="Q244" s="11" t="s">
        <v>867</v>
      </c>
      <c r="R244" s="11" t="s">
        <v>2929</v>
      </c>
      <c r="S244" s="9" t="s">
        <v>2930</v>
      </c>
      <c r="T244" s="23">
        <v>2.103</v>
      </c>
      <c r="U244" s="24">
        <v>4</v>
      </c>
      <c r="V244" s="24">
        <v>1</v>
      </c>
      <c r="W244" s="24">
        <v>5</v>
      </c>
    </row>
    <row r="245" s="1" customFormat="1" ht="15.75" spans="1:23">
      <c r="A245" s="10" t="s">
        <v>2931</v>
      </c>
      <c r="B245" s="10" t="s">
        <v>2932</v>
      </c>
      <c r="C245" s="7" t="s">
        <v>905</v>
      </c>
      <c r="D245" s="8" t="s">
        <v>2904</v>
      </c>
      <c r="E245" s="9" t="s">
        <v>859</v>
      </c>
      <c r="F245" s="11" t="s">
        <v>1448</v>
      </c>
      <c r="G245" s="11" t="s">
        <v>885</v>
      </c>
      <c r="H245" s="9" t="s">
        <v>2933</v>
      </c>
      <c r="I245" s="16">
        <v>421.45</v>
      </c>
      <c r="J245" s="17" t="s">
        <v>2934</v>
      </c>
      <c r="K245" s="16">
        <v>84</v>
      </c>
      <c r="L245" s="16">
        <v>199.31</v>
      </c>
      <c r="M245" s="16"/>
      <c r="N245" s="16"/>
      <c r="O245" s="11" t="s">
        <v>2935</v>
      </c>
      <c r="P245" s="17" t="s">
        <v>2936</v>
      </c>
      <c r="Q245" s="11" t="s">
        <v>867</v>
      </c>
      <c r="R245" s="11" t="s">
        <v>2937</v>
      </c>
      <c r="S245" s="9" t="s">
        <v>2938</v>
      </c>
      <c r="T245" s="23">
        <v>1.577</v>
      </c>
      <c r="U245" s="24">
        <v>4</v>
      </c>
      <c r="V245" s="24">
        <v>1</v>
      </c>
      <c r="W245" s="24">
        <v>3</v>
      </c>
    </row>
    <row r="246" s="1" customFormat="1" ht="15.75" spans="1:23">
      <c r="A246" s="10" t="s">
        <v>2939</v>
      </c>
      <c r="B246" s="10" t="s">
        <v>2940</v>
      </c>
      <c r="C246" s="7" t="s">
        <v>916</v>
      </c>
      <c r="D246" s="8" t="s">
        <v>2904</v>
      </c>
      <c r="E246" s="9" t="s">
        <v>859</v>
      </c>
      <c r="F246" s="11" t="s">
        <v>1073</v>
      </c>
      <c r="G246" s="11" t="s">
        <v>963</v>
      </c>
      <c r="H246" s="9" t="s">
        <v>2941</v>
      </c>
      <c r="I246" s="16">
        <v>303.35</v>
      </c>
      <c r="J246" s="17" t="s">
        <v>2942</v>
      </c>
      <c r="K246" s="16"/>
      <c r="L246" s="16" t="s">
        <v>2097</v>
      </c>
      <c r="M246" s="16"/>
      <c r="N246" s="16"/>
      <c r="O246" s="11" t="s">
        <v>2943</v>
      </c>
      <c r="P246" s="17" t="s">
        <v>2944</v>
      </c>
      <c r="Q246" s="11" t="s">
        <v>867</v>
      </c>
      <c r="R246" s="11" t="s">
        <v>2945</v>
      </c>
      <c r="S246" s="9" t="s">
        <v>2946</v>
      </c>
      <c r="T246" s="23">
        <v>0.823</v>
      </c>
      <c r="U246" s="24">
        <v>3</v>
      </c>
      <c r="V246" s="24">
        <v>1</v>
      </c>
      <c r="W246" s="24">
        <v>5</v>
      </c>
    </row>
    <row r="247" s="1" customFormat="1" ht="15.75" spans="1:23">
      <c r="A247" s="10" t="s">
        <v>2947</v>
      </c>
      <c r="B247" s="10" t="s">
        <v>2948</v>
      </c>
      <c r="C247" s="7" t="s">
        <v>927</v>
      </c>
      <c r="D247" s="8" t="s">
        <v>2904</v>
      </c>
      <c r="E247" s="9" t="s">
        <v>859</v>
      </c>
      <c r="F247" s="11" t="s">
        <v>1177</v>
      </c>
      <c r="G247" s="11" t="s">
        <v>1177</v>
      </c>
      <c r="H247" s="9" t="s">
        <v>2949</v>
      </c>
      <c r="I247" s="16">
        <v>176.22</v>
      </c>
      <c r="J247" s="17" t="s">
        <v>2950</v>
      </c>
      <c r="K247" s="16"/>
      <c r="L247" s="16" t="s">
        <v>2097</v>
      </c>
      <c r="M247" s="16"/>
      <c r="N247" s="16"/>
      <c r="O247" s="11" t="s">
        <v>2951</v>
      </c>
      <c r="P247" s="17" t="s">
        <v>2952</v>
      </c>
      <c r="Q247" s="11" t="s">
        <v>867</v>
      </c>
      <c r="R247" s="11"/>
      <c r="S247" s="9" t="s">
        <v>2953</v>
      </c>
      <c r="T247" s="23">
        <v>0.296</v>
      </c>
      <c r="U247" s="24">
        <v>2</v>
      </c>
      <c r="V247" s="24">
        <v>0</v>
      </c>
      <c r="W247" s="24">
        <v>1</v>
      </c>
    </row>
    <row r="248" s="1" customFormat="1" ht="15.75" spans="1:23">
      <c r="A248" s="10" t="s">
        <v>2954</v>
      </c>
      <c r="B248" s="10" t="s">
        <v>2955</v>
      </c>
      <c r="C248" s="7" t="s">
        <v>938</v>
      </c>
      <c r="D248" s="8" t="s">
        <v>2904</v>
      </c>
      <c r="E248" s="9" t="s">
        <v>859</v>
      </c>
      <c r="F248" s="11" t="s">
        <v>1177</v>
      </c>
      <c r="G248" s="11" t="s">
        <v>1177</v>
      </c>
      <c r="H248" s="9" t="s">
        <v>2956</v>
      </c>
      <c r="I248" s="16">
        <v>269.26</v>
      </c>
      <c r="J248" s="17" t="s">
        <v>2957</v>
      </c>
      <c r="K248" s="16">
        <v>54</v>
      </c>
      <c r="L248" s="16">
        <v>200.55</v>
      </c>
      <c r="M248" s="16"/>
      <c r="N248" s="16"/>
      <c r="O248" s="11" t="s">
        <v>2958</v>
      </c>
      <c r="P248" s="17" t="s">
        <v>2959</v>
      </c>
      <c r="Q248" s="11" t="s">
        <v>867</v>
      </c>
      <c r="R248" s="11"/>
      <c r="S248" s="9" t="s">
        <v>2960</v>
      </c>
      <c r="T248" s="23">
        <v>-1.322</v>
      </c>
      <c r="U248" s="24">
        <v>4</v>
      </c>
      <c r="V248" s="24">
        <v>3</v>
      </c>
      <c r="W248" s="24">
        <v>2</v>
      </c>
    </row>
    <row r="249" s="1" customFormat="1" ht="15.75" spans="1:23">
      <c r="A249" s="10" t="s">
        <v>2961</v>
      </c>
      <c r="B249" s="10" t="s">
        <v>2962</v>
      </c>
      <c r="C249" s="7" t="s">
        <v>949</v>
      </c>
      <c r="D249" s="8" t="s">
        <v>2904</v>
      </c>
      <c r="E249" s="9" t="s">
        <v>859</v>
      </c>
      <c r="F249" s="11" t="s">
        <v>2003</v>
      </c>
      <c r="G249" s="11" t="s">
        <v>885</v>
      </c>
      <c r="H249" s="9" t="s">
        <v>2963</v>
      </c>
      <c r="I249" s="16">
        <v>146.15</v>
      </c>
      <c r="J249" s="17" t="s">
        <v>2964</v>
      </c>
      <c r="K249" s="16">
        <v>29</v>
      </c>
      <c r="L249" s="16">
        <v>198.43</v>
      </c>
      <c r="M249" s="16"/>
      <c r="N249" s="16"/>
      <c r="O249" s="11" t="s">
        <v>2965</v>
      </c>
      <c r="P249" s="17" t="s">
        <v>2966</v>
      </c>
      <c r="Q249" s="11" t="s">
        <v>867</v>
      </c>
      <c r="R249" s="11" t="s">
        <v>2967</v>
      </c>
      <c r="S249" s="9" t="s">
        <v>2968</v>
      </c>
      <c r="T249" s="23">
        <v>0.75</v>
      </c>
      <c r="U249" s="24">
        <v>2</v>
      </c>
      <c r="V249" s="24">
        <v>1</v>
      </c>
      <c r="W249" s="24">
        <v>0</v>
      </c>
    </row>
    <row r="250" s="1" customFormat="1" ht="15.75" spans="1:23">
      <c r="A250" s="10" t="s">
        <v>2969</v>
      </c>
      <c r="B250" s="10" t="s">
        <v>2970</v>
      </c>
      <c r="C250" s="7" t="s">
        <v>961</v>
      </c>
      <c r="D250" s="8" t="s">
        <v>2904</v>
      </c>
      <c r="E250" s="9" t="s">
        <v>859</v>
      </c>
      <c r="F250" s="11" t="s">
        <v>1177</v>
      </c>
      <c r="G250" s="11" t="s">
        <v>1177</v>
      </c>
      <c r="H250" s="9" t="s">
        <v>2971</v>
      </c>
      <c r="I250" s="16">
        <v>347.22</v>
      </c>
      <c r="J250" s="17" t="s">
        <v>2972</v>
      </c>
      <c r="K250" s="16">
        <v>34.9</v>
      </c>
      <c r="L250" s="16">
        <v>100.51</v>
      </c>
      <c r="M250" s="16"/>
      <c r="N250" s="16"/>
      <c r="O250" s="11" t="s">
        <v>2973</v>
      </c>
      <c r="P250" s="17" t="s">
        <v>2974</v>
      </c>
      <c r="Q250" s="11" t="s">
        <v>867</v>
      </c>
      <c r="R250" s="11" t="s">
        <v>2975</v>
      </c>
      <c r="S250" s="9" t="s">
        <v>2976</v>
      </c>
      <c r="T250" s="23">
        <v>-1.952</v>
      </c>
      <c r="U250" s="24">
        <v>5</v>
      </c>
      <c r="V250" s="24">
        <v>3</v>
      </c>
      <c r="W250" s="24">
        <v>4</v>
      </c>
    </row>
    <row r="251" s="1" customFormat="1" ht="15.75" spans="1:23">
      <c r="A251" s="10" t="s">
        <v>2977</v>
      </c>
      <c r="B251" s="10" t="s">
        <v>2978</v>
      </c>
      <c r="C251" s="7" t="s">
        <v>972</v>
      </c>
      <c r="D251" s="8" t="s">
        <v>2904</v>
      </c>
      <c r="E251" s="9" t="s">
        <v>859</v>
      </c>
      <c r="F251" s="11" t="s">
        <v>1177</v>
      </c>
      <c r="G251" s="11" t="s">
        <v>1177</v>
      </c>
      <c r="H251" s="9" t="s">
        <v>2979</v>
      </c>
      <c r="I251" s="16">
        <v>427.2</v>
      </c>
      <c r="J251" s="17" t="s">
        <v>2980</v>
      </c>
      <c r="K251" s="16">
        <v>6</v>
      </c>
      <c r="L251" s="16">
        <v>14.04</v>
      </c>
      <c r="M251" s="16"/>
      <c r="N251" s="16"/>
      <c r="O251" s="11" t="s">
        <v>2981</v>
      </c>
      <c r="P251" s="17" t="s">
        <v>2982</v>
      </c>
      <c r="Q251" s="11" t="s">
        <v>867</v>
      </c>
      <c r="R251" s="11" t="s">
        <v>2983</v>
      </c>
      <c r="S251" s="9" t="s">
        <v>2984</v>
      </c>
      <c r="T251" s="23">
        <v>-2.239</v>
      </c>
      <c r="U251" s="24">
        <v>6</v>
      </c>
      <c r="V251" s="24">
        <v>3</v>
      </c>
      <c r="W251" s="24">
        <v>6</v>
      </c>
    </row>
    <row r="252" s="1" customFormat="1" ht="15.75" spans="1:23">
      <c r="A252" s="10" t="s">
        <v>2985</v>
      </c>
      <c r="B252" s="10" t="s">
        <v>2986</v>
      </c>
      <c r="C252" s="7" t="s">
        <v>982</v>
      </c>
      <c r="D252" s="8" t="s">
        <v>2904</v>
      </c>
      <c r="E252" s="9" t="s">
        <v>859</v>
      </c>
      <c r="F252" s="11" t="s">
        <v>1177</v>
      </c>
      <c r="G252" s="11" t="s">
        <v>940</v>
      </c>
      <c r="H252" s="9" t="s">
        <v>2987</v>
      </c>
      <c r="I252" s="16">
        <v>284.23</v>
      </c>
      <c r="J252" s="17" t="s">
        <v>2988</v>
      </c>
      <c r="K252" s="16">
        <v>56</v>
      </c>
      <c r="L252" s="16">
        <v>197.03</v>
      </c>
      <c r="M252" s="16"/>
      <c r="N252" s="16"/>
      <c r="O252" s="11" t="s">
        <v>2989</v>
      </c>
      <c r="P252" s="17" t="s">
        <v>2990</v>
      </c>
      <c r="Q252" s="11" t="s">
        <v>867</v>
      </c>
      <c r="R252" s="11" t="s">
        <v>2991</v>
      </c>
      <c r="S252" s="9" t="s">
        <v>2992</v>
      </c>
      <c r="T252" s="23">
        <v>-2.434</v>
      </c>
      <c r="U252" s="24">
        <v>4</v>
      </c>
      <c r="V252" s="24">
        <v>5</v>
      </c>
      <c r="W252" s="24">
        <v>2</v>
      </c>
    </row>
    <row r="253" s="1" customFormat="1" ht="15.75" spans="1:23">
      <c r="A253" s="10" t="s">
        <v>2993</v>
      </c>
      <c r="B253" s="10" t="s">
        <v>2994</v>
      </c>
      <c r="C253" s="7" t="s">
        <v>994</v>
      </c>
      <c r="D253" s="8" t="s">
        <v>2904</v>
      </c>
      <c r="E253" s="9" t="s">
        <v>859</v>
      </c>
      <c r="F253" s="11" t="s">
        <v>1065</v>
      </c>
      <c r="G253" s="11" t="s">
        <v>885</v>
      </c>
      <c r="H253" s="9" t="s">
        <v>2995</v>
      </c>
      <c r="I253" s="16">
        <v>126.11</v>
      </c>
      <c r="J253" s="17" t="s">
        <v>2996</v>
      </c>
      <c r="K253" s="16">
        <v>25</v>
      </c>
      <c r="L253" s="16">
        <v>198.23</v>
      </c>
      <c r="M253" s="16"/>
      <c r="N253" s="16"/>
      <c r="O253" s="11" t="s">
        <v>2997</v>
      </c>
      <c r="P253" s="17" t="s">
        <v>2998</v>
      </c>
      <c r="Q253" s="11" t="s">
        <v>867</v>
      </c>
      <c r="R253" s="11" t="s">
        <v>2999</v>
      </c>
      <c r="S253" s="9" t="s">
        <v>3000</v>
      </c>
      <c r="T253" s="23">
        <v>-0.566</v>
      </c>
      <c r="U253" s="24">
        <v>2</v>
      </c>
      <c r="V253" s="24">
        <v>2</v>
      </c>
      <c r="W253" s="24">
        <v>0</v>
      </c>
    </row>
    <row r="254" s="1" customFormat="1" ht="15.75" spans="1:23">
      <c r="A254" s="10" t="s">
        <v>3001</v>
      </c>
      <c r="B254" s="10" t="s">
        <v>3002</v>
      </c>
      <c r="C254" s="7" t="s">
        <v>1005</v>
      </c>
      <c r="D254" s="8" t="s">
        <v>2904</v>
      </c>
      <c r="E254" s="9" t="s">
        <v>859</v>
      </c>
      <c r="F254" s="11" t="s">
        <v>983</v>
      </c>
      <c r="G254" s="11" t="s">
        <v>984</v>
      </c>
      <c r="H254" s="9" t="s">
        <v>3003</v>
      </c>
      <c r="I254" s="16">
        <v>264.36</v>
      </c>
      <c r="J254" s="17" t="s">
        <v>3004</v>
      </c>
      <c r="K254" s="16">
        <v>52</v>
      </c>
      <c r="L254" s="16">
        <v>196.7</v>
      </c>
      <c r="M254" s="16"/>
      <c r="N254" s="16"/>
      <c r="O254" s="11" t="s">
        <v>3005</v>
      </c>
      <c r="P254" s="17" t="s">
        <v>1300</v>
      </c>
      <c r="Q254" s="11" t="s">
        <v>867</v>
      </c>
      <c r="R254" s="11"/>
      <c r="S254" s="9" t="s">
        <v>3006</v>
      </c>
      <c r="T254" s="23">
        <v>1.187</v>
      </c>
      <c r="U254" s="24">
        <v>1</v>
      </c>
      <c r="V254" s="24">
        <v>0</v>
      </c>
      <c r="W254" s="24">
        <v>0</v>
      </c>
    </row>
    <row r="255" s="1" customFormat="1" ht="15.75" spans="1:23">
      <c r="A255" s="10" t="s">
        <v>3007</v>
      </c>
      <c r="B255" s="10" t="s">
        <v>3008</v>
      </c>
      <c r="C255" s="7" t="s">
        <v>1016</v>
      </c>
      <c r="D255" s="8" t="s">
        <v>2904</v>
      </c>
      <c r="E255" s="9" t="s">
        <v>859</v>
      </c>
      <c r="F255" s="11" t="s">
        <v>1177</v>
      </c>
      <c r="G255" s="11" t="s">
        <v>940</v>
      </c>
      <c r="H255" s="9" t="s">
        <v>3009</v>
      </c>
      <c r="I255" s="16">
        <v>147.17</v>
      </c>
      <c r="J255" s="17" t="s">
        <v>3010</v>
      </c>
      <c r="K255" s="16">
        <v>2</v>
      </c>
      <c r="L255" s="16">
        <v>13.59</v>
      </c>
      <c r="M255" s="16"/>
      <c r="N255" s="16"/>
      <c r="O255" s="11" t="s">
        <v>3011</v>
      </c>
      <c r="P255" s="17" t="s">
        <v>3012</v>
      </c>
      <c r="Q255" s="11" t="s">
        <v>867</v>
      </c>
      <c r="R255" s="11"/>
      <c r="S255" s="9" t="s">
        <v>3013</v>
      </c>
      <c r="T255" s="23">
        <v>-3.161</v>
      </c>
      <c r="U255" s="24">
        <v>1</v>
      </c>
      <c r="V255" s="24">
        <v>2</v>
      </c>
      <c r="W255" s="24">
        <v>3</v>
      </c>
    </row>
    <row r="256" s="1" customFormat="1" ht="15.75" spans="1:23">
      <c r="A256" s="10" t="s">
        <v>3014</v>
      </c>
      <c r="B256" s="10" t="s">
        <v>3015</v>
      </c>
      <c r="C256" s="7" t="s">
        <v>1026</v>
      </c>
      <c r="D256" s="8" t="s">
        <v>2904</v>
      </c>
      <c r="E256" s="9" t="s">
        <v>859</v>
      </c>
      <c r="F256" s="11" t="s">
        <v>1177</v>
      </c>
      <c r="G256" s="11" t="s">
        <v>1177</v>
      </c>
      <c r="H256" s="9" t="s">
        <v>3016</v>
      </c>
      <c r="I256" s="16">
        <v>285.29</v>
      </c>
      <c r="J256" s="17" t="s">
        <v>3017</v>
      </c>
      <c r="K256" s="16">
        <v>57</v>
      </c>
      <c r="L256" s="16">
        <v>199.79</v>
      </c>
      <c r="M256" s="16"/>
      <c r="N256" s="16"/>
      <c r="O256" s="11" t="s">
        <v>3018</v>
      </c>
      <c r="P256" s="17" t="s">
        <v>3019</v>
      </c>
      <c r="Q256" s="11" t="s">
        <v>867</v>
      </c>
      <c r="R256" s="11" t="s">
        <v>3020</v>
      </c>
      <c r="S256" s="9" t="s">
        <v>3021</v>
      </c>
      <c r="T256" s="23">
        <v>1.727</v>
      </c>
      <c r="U256" s="24">
        <v>2</v>
      </c>
      <c r="V256" s="24">
        <v>2</v>
      </c>
      <c r="W256" s="24">
        <v>5</v>
      </c>
    </row>
    <row r="257" s="1" customFormat="1" ht="15.75" spans="1:23">
      <c r="A257" s="10" t="s">
        <v>3022</v>
      </c>
      <c r="B257" s="10" t="s">
        <v>3023</v>
      </c>
      <c r="C257" s="7" t="s">
        <v>1035</v>
      </c>
      <c r="D257" s="8" t="s">
        <v>2904</v>
      </c>
      <c r="E257" s="9" t="s">
        <v>859</v>
      </c>
      <c r="F257" s="11" t="s">
        <v>1177</v>
      </c>
      <c r="G257" s="11" t="s">
        <v>1177</v>
      </c>
      <c r="H257" s="9" t="s">
        <v>3024</v>
      </c>
      <c r="I257" s="16">
        <v>643.76</v>
      </c>
      <c r="J257" s="17" t="s">
        <v>3025</v>
      </c>
      <c r="K257" s="16">
        <v>100</v>
      </c>
      <c r="L257" s="16">
        <v>155.34</v>
      </c>
      <c r="M257" s="16"/>
      <c r="N257" s="16"/>
      <c r="O257" s="11" t="s">
        <v>3026</v>
      </c>
      <c r="P257" s="17" t="s">
        <v>3027</v>
      </c>
      <c r="Q257" s="11" t="s">
        <v>867</v>
      </c>
      <c r="R257" s="11"/>
      <c r="S257" s="9" t="s">
        <v>3028</v>
      </c>
      <c r="T257" s="23">
        <v>0.804</v>
      </c>
      <c r="U257" s="24">
        <v>9</v>
      </c>
      <c r="V257" s="24">
        <v>0</v>
      </c>
      <c r="W257" s="24">
        <v>12</v>
      </c>
    </row>
    <row r="258" s="1" customFormat="1" ht="15.75" spans="1:23">
      <c r="A258" s="10" t="s">
        <v>3029</v>
      </c>
      <c r="B258" s="10" t="s">
        <v>3030</v>
      </c>
      <c r="C258" s="7" t="s">
        <v>1046</v>
      </c>
      <c r="D258" s="8" t="s">
        <v>2904</v>
      </c>
      <c r="E258" s="9" t="s">
        <v>859</v>
      </c>
      <c r="F258" s="11" t="s">
        <v>1421</v>
      </c>
      <c r="G258" s="11" t="s">
        <v>996</v>
      </c>
      <c r="H258" s="9" t="s">
        <v>3031</v>
      </c>
      <c r="I258" s="16">
        <v>384.47</v>
      </c>
      <c r="J258" s="17" t="s">
        <v>3032</v>
      </c>
      <c r="K258" s="16">
        <v>76</v>
      </c>
      <c r="L258" s="16">
        <v>197.68</v>
      </c>
      <c r="M258" s="16"/>
      <c r="N258" s="16"/>
      <c r="O258" s="11" t="s">
        <v>3033</v>
      </c>
      <c r="P258" s="17" t="s">
        <v>2614</v>
      </c>
      <c r="Q258" s="11" t="s">
        <v>867</v>
      </c>
      <c r="R258" s="11" t="s">
        <v>3034</v>
      </c>
      <c r="S258" s="9" t="s">
        <v>2930</v>
      </c>
      <c r="T258" s="23">
        <v>2.103</v>
      </c>
      <c r="U258" s="24">
        <v>4</v>
      </c>
      <c r="V258" s="24">
        <v>1</v>
      </c>
      <c r="W258" s="24">
        <v>5</v>
      </c>
    </row>
    <row r="259" s="1" customFormat="1" ht="15.75" spans="1:23">
      <c r="A259" s="10" t="s">
        <v>3035</v>
      </c>
      <c r="B259" s="10" t="s">
        <v>3036</v>
      </c>
      <c r="C259" s="7" t="s">
        <v>1055</v>
      </c>
      <c r="D259" s="8" t="s">
        <v>2904</v>
      </c>
      <c r="E259" s="9" t="s">
        <v>859</v>
      </c>
      <c r="F259" s="11" t="s">
        <v>983</v>
      </c>
      <c r="G259" s="11" t="s">
        <v>984</v>
      </c>
      <c r="H259" s="9" t="s">
        <v>3037</v>
      </c>
      <c r="I259" s="16">
        <v>610.74</v>
      </c>
      <c r="J259" s="17" t="s">
        <v>3038</v>
      </c>
      <c r="K259" s="16">
        <v>100</v>
      </c>
      <c r="L259" s="16">
        <v>163.74</v>
      </c>
      <c r="M259" s="16"/>
      <c r="N259" s="16"/>
      <c r="O259" s="11" t="s">
        <v>3039</v>
      </c>
      <c r="P259" s="17" t="s">
        <v>2733</v>
      </c>
      <c r="Q259" s="11" t="s">
        <v>867</v>
      </c>
      <c r="R259" s="11"/>
      <c r="S259" s="9" t="s">
        <v>3040</v>
      </c>
      <c r="T259" s="23">
        <v>7.02</v>
      </c>
      <c r="U259" s="24">
        <v>4</v>
      </c>
      <c r="V259" s="24">
        <v>2</v>
      </c>
      <c r="W259" s="24">
        <v>9</v>
      </c>
    </row>
    <row r="260" s="1" customFormat="1" ht="15.75" spans="1:23">
      <c r="A260" s="10" t="s">
        <v>3041</v>
      </c>
      <c r="B260" s="10" t="s">
        <v>3042</v>
      </c>
      <c r="C260" s="7" t="s">
        <v>1064</v>
      </c>
      <c r="D260" s="8" t="s">
        <v>2904</v>
      </c>
      <c r="E260" s="9" t="s">
        <v>859</v>
      </c>
      <c r="F260" s="11" t="s">
        <v>1177</v>
      </c>
      <c r="G260" s="11" t="s">
        <v>1177</v>
      </c>
      <c r="H260" s="9" t="s">
        <v>3043</v>
      </c>
      <c r="I260" s="16">
        <v>327.37</v>
      </c>
      <c r="J260" s="17" t="s">
        <v>3044</v>
      </c>
      <c r="K260" s="16">
        <v>65</v>
      </c>
      <c r="L260" s="16">
        <v>198.55</v>
      </c>
      <c r="M260" s="16"/>
      <c r="N260" s="16"/>
      <c r="O260" s="11" t="s">
        <v>3045</v>
      </c>
      <c r="P260" s="17" t="s">
        <v>3046</v>
      </c>
      <c r="Q260" s="11" t="s">
        <v>867</v>
      </c>
      <c r="R260" s="11" t="s">
        <v>3047</v>
      </c>
      <c r="S260" s="9" t="s">
        <v>3048</v>
      </c>
      <c r="T260" s="23">
        <v>1.913</v>
      </c>
      <c r="U260" s="24">
        <v>3</v>
      </c>
      <c r="V260" s="24">
        <v>1</v>
      </c>
      <c r="W260" s="24">
        <v>2</v>
      </c>
    </row>
    <row r="261" s="1" customFormat="1" ht="15.75" spans="1:23">
      <c r="A261" s="10" t="s">
        <v>3049</v>
      </c>
      <c r="B261" s="10" t="s">
        <v>3050</v>
      </c>
      <c r="C261" s="7" t="s">
        <v>1072</v>
      </c>
      <c r="D261" s="8" t="s">
        <v>2904</v>
      </c>
      <c r="E261" s="9" t="s">
        <v>859</v>
      </c>
      <c r="F261" s="11" t="s">
        <v>3051</v>
      </c>
      <c r="G261" s="11" t="s">
        <v>2610</v>
      </c>
      <c r="H261" s="9" t="s">
        <v>3052</v>
      </c>
      <c r="I261" s="16">
        <v>811.66</v>
      </c>
      <c r="J261" s="17" t="s">
        <v>3053</v>
      </c>
      <c r="K261" s="16">
        <v>50</v>
      </c>
      <c r="L261" s="16">
        <v>61.6</v>
      </c>
      <c r="M261" s="16"/>
      <c r="N261" s="16"/>
      <c r="O261" s="11" t="s">
        <v>3054</v>
      </c>
      <c r="P261" s="17" t="s">
        <v>3055</v>
      </c>
      <c r="Q261" s="11" t="s">
        <v>867</v>
      </c>
      <c r="R261" s="11"/>
      <c r="S261" s="9" t="s">
        <v>3056</v>
      </c>
      <c r="T261" s="23">
        <v>7.669</v>
      </c>
      <c r="U261" s="24">
        <v>4</v>
      </c>
      <c r="V261" s="24">
        <v>2</v>
      </c>
      <c r="W261" s="24">
        <v>9</v>
      </c>
    </row>
    <row r="262" s="1" customFormat="1" ht="15.75" spans="1:23">
      <c r="A262" s="10" t="s">
        <v>3057</v>
      </c>
      <c r="B262" s="10" t="s">
        <v>3058</v>
      </c>
      <c r="C262" s="7" t="s">
        <v>1083</v>
      </c>
      <c r="D262" s="8" t="s">
        <v>2904</v>
      </c>
      <c r="E262" s="9" t="s">
        <v>859</v>
      </c>
      <c r="F262" s="11" t="s">
        <v>983</v>
      </c>
      <c r="G262" s="11" t="s">
        <v>984</v>
      </c>
      <c r="H262" s="9" t="s">
        <v>3059</v>
      </c>
      <c r="I262" s="16">
        <v>336.43</v>
      </c>
      <c r="J262" s="17" t="s">
        <v>3060</v>
      </c>
      <c r="K262" s="16">
        <v>67</v>
      </c>
      <c r="L262" s="16">
        <v>199.15</v>
      </c>
      <c r="M262" s="16"/>
      <c r="N262" s="16"/>
      <c r="O262" s="11" t="s">
        <v>3061</v>
      </c>
      <c r="P262" s="17" t="s">
        <v>1590</v>
      </c>
      <c r="Q262" s="11" t="s">
        <v>867</v>
      </c>
      <c r="R262" s="11"/>
      <c r="S262" s="9" t="s">
        <v>3062</v>
      </c>
      <c r="T262" s="23">
        <v>2.807</v>
      </c>
      <c r="U262" s="24">
        <v>2</v>
      </c>
      <c r="V262" s="24">
        <v>1</v>
      </c>
      <c r="W262" s="24">
        <v>3</v>
      </c>
    </row>
    <row r="263" s="1" customFormat="1" ht="15.75" spans="1:23">
      <c r="A263" s="10" t="s">
        <v>3063</v>
      </c>
      <c r="B263" s="10" t="s">
        <v>3064</v>
      </c>
      <c r="C263" s="7" t="s">
        <v>1093</v>
      </c>
      <c r="D263" s="8" t="s">
        <v>2904</v>
      </c>
      <c r="E263" s="9" t="s">
        <v>859</v>
      </c>
      <c r="F263" s="11" t="s">
        <v>983</v>
      </c>
      <c r="G263" s="11" t="s">
        <v>984</v>
      </c>
      <c r="H263" s="9" t="s">
        <v>3065</v>
      </c>
      <c r="I263" s="16">
        <v>366.43</v>
      </c>
      <c r="J263" s="17" t="s">
        <v>3066</v>
      </c>
      <c r="K263" s="16">
        <v>73</v>
      </c>
      <c r="L263" s="16">
        <v>199.22</v>
      </c>
      <c r="M263" s="16"/>
      <c r="N263" s="16"/>
      <c r="O263" s="11" t="s">
        <v>3067</v>
      </c>
      <c r="P263" s="17" t="s">
        <v>3068</v>
      </c>
      <c r="Q263" s="11" t="s">
        <v>867</v>
      </c>
      <c r="R263" s="11"/>
      <c r="S263" s="9" t="s">
        <v>3069</v>
      </c>
      <c r="T263" s="23">
        <v>4.648</v>
      </c>
      <c r="U263" s="24">
        <v>4</v>
      </c>
      <c r="V263" s="24">
        <v>0</v>
      </c>
      <c r="W263" s="24">
        <v>4</v>
      </c>
    </row>
    <row r="264" s="1" customFormat="1" ht="15.75" spans="1:23">
      <c r="A264" s="6" t="s">
        <v>3070</v>
      </c>
      <c r="B264" s="6" t="s">
        <v>3071</v>
      </c>
      <c r="C264" s="7" t="s">
        <v>1102</v>
      </c>
      <c r="D264" s="8" t="s">
        <v>2904</v>
      </c>
      <c r="E264" s="9" t="s">
        <v>859</v>
      </c>
      <c r="F264" s="9" t="s">
        <v>3072</v>
      </c>
      <c r="G264" s="9" t="s">
        <v>963</v>
      </c>
      <c r="H264" s="9" t="s">
        <v>3073</v>
      </c>
      <c r="I264" s="14">
        <v>1190.7</v>
      </c>
      <c r="J264" s="15" t="s">
        <v>3074</v>
      </c>
      <c r="K264" s="14">
        <v>100</v>
      </c>
      <c r="L264" s="14">
        <v>83.98</v>
      </c>
      <c r="M264" s="14">
        <v>-1</v>
      </c>
      <c r="N264" s="14"/>
      <c r="O264" s="9" t="s">
        <v>1001</v>
      </c>
      <c r="P264" s="15" t="s">
        <v>3075</v>
      </c>
      <c r="Q264" s="9" t="s">
        <v>3076</v>
      </c>
      <c r="R264" s="9" t="s">
        <v>1001</v>
      </c>
      <c r="S264" s="9" t="s">
        <v>3077</v>
      </c>
      <c r="T264" s="21">
        <v>2.187</v>
      </c>
      <c r="U264" s="22">
        <v>4</v>
      </c>
      <c r="V264" s="22">
        <v>2</v>
      </c>
      <c r="W264" s="22">
        <v>3</v>
      </c>
    </row>
    <row r="265" s="1" customFormat="1" ht="15.75" spans="1:23">
      <c r="A265" s="6" t="s">
        <v>3078</v>
      </c>
      <c r="B265" s="6" t="s">
        <v>3079</v>
      </c>
      <c r="C265" s="7" t="s">
        <v>1112</v>
      </c>
      <c r="D265" s="8" t="s">
        <v>2904</v>
      </c>
      <c r="E265" s="9" t="s">
        <v>859</v>
      </c>
      <c r="F265" s="9" t="s">
        <v>1073</v>
      </c>
      <c r="G265" s="9" t="s">
        <v>963</v>
      </c>
      <c r="H265" s="9" t="s">
        <v>3080</v>
      </c>
      <c r="I265" s="14">
        <v>415.65</v>
      </c>
      <c r="J265" s="15" t="s">
        <v>3081</v>
      </c>
      <c r="K265" s="14">
        <v>5</v>
      </c>
      <c r="L265" s="14">
        <v>12.03</v>
      </c>
      <c r="M265" s="14">
        <v>1</v>
      </c>
      <c r="N265" s="14">
        <v>2.41</v>
      </c>
      <c r="O265" s="9" t="s">
        <v>3082</v>
      </c>
      <c r="P265" s="15" t="s">
        <v>3083</v>
      </c>
      <c r="Q265" s="9" t="s">
        <v>989</v>
      </c>
      <c r="R265" s="9" t="s">
        <v>1001</v>
      </c>
      <c r="S265" s="9" t="s">
        <v>3084</v>
      </c>
      <c r="T265" s="21">
        <v>4.41</v>
      </c>
      <c r="U265" s="22">
        <v>0</v>
      </c>
      <c r="V265" s="22">
        <v>2</v>
      </c>
      <c r="W265" s="22">
        <v>0</v>
      </c>
    </row>
    <row r="266" s="1" customFormat="1" ht="15.75" spans="1:23">
      <c r="A266" s="9" t="s">
        <v>3085</v>
      </c>
      <c r="B266" s="6" t="s">
        <v>3086</v>
      </c>
      <c r="C266" s="7" t="s">
        <v>1121</v>
      </c>
      <c r="D266" s="8" t="s">
        <v>2904</v>
      </c>
      <c r="E266" s="9" t="s">
        <v>859</v>
      </c>
      <c r="F266" s="9" t="s">
        <v>1177</v>
      </c>
      <c r="G266" s="9" t="s">
        <v>1177</v>
      </c>
      <c r="H266" s="9" t="s">
        <v>3087</v>
      </c>
      <c r="I266" s="14">
        <v>263.38</v>
      </c>
      <c r="J266" s="15" t="s">
        <v>3088</v>
      </c>
      <c r="K266" s="14">
        <v>4</v>
      </c>
      <c r="L266" s="14">
        <v>15.19</v>
      </c>
      <c r="M266" s="14">
        <v>-1</v>
      </c>
      <c r="N266" s="14"/>
      <c r="O266" s="9" t="s">
        <v>3089</v>
      </c>
      <c r="P266" s="15" t="s">
        <v>3090</v>
      </c>
      <c r="Q266" s="9" t="s">
        <v>989</v>
      </c>
      <c r="R266" s="9" t="s">
        <v>1001</v>
      </c>
      <c r="S266" s="9" t="s">
        <v>3091</v>
      </c>
      <c r="T266" s="21">
        <v>2.388</v>
      </c>
      <c r="U266" s="22">
        <v>2</v>
      </c>
      <c r="V266" s="22">
        <v>0</v>
      </c>
      <c r="W266" s="22">
        <v>1</v>
      </c>
    </row>
    <row r="267" s="1" customFormat="1" ht="15.75" spans="1:23">
      <c r="A267" s="6" t="s">
        <v>3092</v>
      </c>
      <c r="B267" s="6" t="s">
        <v>3093</v>
      </c>
      <c r="C267" s="7" t="s">
        <v>1130</v>
      </c>
      <c r="D267" s="8" t="s">
        <v>2904</v>
      </c>
      <c r="E267" s="9" t="s">
        <v>859</v>
      </c>
      <c r="F267" s="9" t="s">
        <v>1335</v>
      </c>
      <c r="G267" s="9" t="s">
        <v>963</v>
      </c>
      <c r="H267" s="9" t="s">
        <v>3094</v>
      </c>
      <c r="I267" s="14">
        <v>169.18</v>
      </c>
      <c r="J267" s="15" t="s">
        <v>3095</v>
      </c>
      <c r="K267" s="14">
        <v>11</v>
      </c>
      <c r="L267" s="14">
        <v>65.02</v>
      </c>
      <c r="M267" s="14">
        <v>-1</v>
      </c>
      <c r="N267" s="14"/>
      <c r="O267" s="9" t="s">
        <v>3096</v>
      </c>
      <c r="P267" s="15" t="s">
        <v>3097</v>
      </c>
      <c r="Q267" s="9" t="s">
        <v>989</v>
      </c>
      <c r="R267" s="9" t="s">
        <v>3098</v>
      </c>
      <c r="S267" s="9" t="s">
        <v>3099</v>
      </c>
      <c r="T267" s="21">
        <v>-0.059</v>
      </c>
      <c r="U267" s="22">
        <v>0</v>
      </c>
      <c r="V267" s="22">
        <v>4</v>
      </c>
      <c r="W267" s="22">
        <v>2</v>
      </c>
    </row>
    <row r="268" s="1" customFormat="1" ht="15.75" spans="1:23">
      <c r="A268" s="6" t="s">
        <v>3100</v>
      </c>
      <c r="B268" s="6" t="s">
        <v>3101</v>
      </c>
      <c r="C268" s="7" t="s">
        <v>1140</v>
      </c>
      <c r="D268" s="8" t="s">
        <v>2904</v>
      </c>
      <c r="E268" s="9" t="s">
        <v>859</v>
      </c>
      <c r="F268" s="9" t="s">
        <v>3102</v>
      </c>
      <c r="G268" s="9" t="s">
        <v>996</v>
      </c>
      <c r="H268" s="9" t="s">
        <v>3103</v>
      </c>
      <c r="I268" s="14">
        <v>329.35</v>
      </c>
      <c r="J268" s="15" t="s">
        <v>3104</v>
      </c>
      <c r="K268" s="14">
        <v>66</v>
      </c>
      <c r="L268" s="14">
        <v>200.39</v>
      </c>
      <c r="M268" s="14">
        <v>-1</v>
      </c>
      <c r="N268" s="14"/>
      <c r="O268" s="9" t="s">
        <v>3105</v>
      </c>
      <c r="P268" s="15" t="s">
        <v>3106</v>
      </c>
      <c r="Q268" s="9" t="s">
        <v>989</v>
      </c>
      <c r="R268" s="9" t="s">
        <v>1001</v>
      </c>
      <c r="S268" s="9" t="s">
        <v>3107</v>
      </c>
      <c r="T268" s="21">
        <v>3.022</v>
      </c>
      <c r="U268" s="22">
        <v>5</v>
      </c>
      <c r="V268" s="22">
        <v>1</v>
      </c>
      <c r="W268" s="22">
        <v>6</v>
      </c>
    </row>
    <row r="269" s="1" customFormat="1" ht="15.75" spans="1:23">
      <c r="A269" s="6" t="s">
        <v>3108</v>
      </c>
      <c r="B269" s="6" t="s">
        <v>3109</v>
      </c>
      <c r="C269" s="7" t="s">
        <v>1149</v>
      </c>
      <c r="D269" s="8" t="s">
        <v>2904</v>
      </c>
      <c r="E269" s="9" t="s">
        <v>859</v>
      </c>
      <c r="F269" s="9" t="s">
        <v>3110</v>
      </c>
      <c r="G269" s="9" t="s">
        <v>940</v>
      </c>
      <c r="H269" s="9" t="s">
        <v>3111</v>
      </c>
      <c r="I269" s="14">
        <v>314.17</v>
      </c>
      <c r="J269" s="15" t="s">
        <v>3112</v>
      </c>
      <c r="K269" s="14">
        <v>63</v>
      </c>
      <c r="L269" s="14">
        <v>200.53</v>
      </c>
      <c r="M269" s="14">
        <v>-1</v>
      </c>
      <c r="N269" s="14"/>
      <c r="O269" s="9" t="s">
        <v>3113</v>
      </c>
      <c r="P269" s="15" t="s">
        <v>3114</v>
      </c>
      <c r="Q269" s="9" t="s">
        <v>2548</v>
      </c>
      <c r="R269" s="9" t="s">
        <v>3115</v>
      </c>
      <c r="S269" s="9" t="s">
        <v>3116</v>
      </c>
      <c r="T269" s="21">
        <v>-1.572</v>
      </c>
      <c r="U269" s="22">
        <v>2</v>
      </c>
      <c r="V269" s="22">
        <v>6</v>
      </c>
      <c r="W269" s="22">
        <v>2</v>
      </c>
    </row>
    <row r="270" s="1" customFormat="1" ht="15.75" spans="1:23">
      <c r="A270" s="6" t="s">
        <v>3117</v>
      </c>
      <c r="B270" s="6" t="s">
        <v>3118</v>
      </c>
      <c r="C270" s="7" t="s">
        <v>1158</v>
      </c>
      <c r="D270" s="8" t="s">
        <v>2904</v>
      </c>
      <c r="E270" s="9" t="s">
        <v>859</v>
      </c>
      <c r="F270" s="6" t="s">
        <v>1073</v>
      </c>
      <c r="G270" s="6" t="s">
        <v>963</v>
      </c>
      <c r="H270" s="9" t="s">
        <v>3119</v>
      </c>
      <c r="I270" s="14">
        <v>188.23</v>
      </c>
      <c r="J270" s="15" t="s">
        <v>3120</v>
      </c>
      <c r="K270" s="14">
        <v>9</v>
      </c>
      <c r="L270" s="14">
        <v>47.81</v>
      </c>
      <c r="M270" s="14" t="s">
        <v>864</v>
      </c>
      <c r="N270" s="14"/>
      <c r="O270" s="6" t="s">
        <v>3121</v>
      </c>
      <c r="P270" s="18" t="s">
        <v>3122</v>
      </c>
      <c r="Q270" s="6" t="s">
        <v>989</v>
      </c>
      <c r="R270" s="6" t="s">
        <v>1001</v>
      </c>
      <c r="S270" s="6" t="s">
        <v>3123</v>
      </c>
      <c r="T270" s="21">
        <v>0.514</v>
      </c>
      <c r="U270" s="22">
        <v>1</v>
      </c>
      <c r="V270" s="22">
        <v>1</v>
      </c>
      <c r="W270" s="22">
        <v>0</v>
      </c>
    </row>
    <row r="271" s="1" customFormat="1" ht="15.75" spans="1:23">
      <c r="A271" s="6" t="s">
        <v>3124</v>
      </c>
      <c r="B271" s="6" t="s">
        <v>3125</v>
      </c>
      <c r="C271" s="7" t="s">
        <v>1166</v>
      </c>
      <c r="D271" s="8" t="s">
        <v>2904</v>
      </c>
      <c r="E271" s="9" t="s">
        <v>859</v>
      </c>
      <c r="F271" s="6" t="s">
        <v>1177</v>
      </c>
      <c r="G271" s="6" t="s">
        <v>1177</v>
      </c>
      <c r="H271" s="9" t="s">
        <v>3126</v>
      </c>
      <c r="I271" s="14">
        <v>283.33</v>
      </c>
      <c r="J271" s="15" t="s">
        <v>3127</v>
      </c>
      <c r="K271" s="14">
        <v>57</v>
      </c>
      <c r="L271" s="14">
        <v>201.18</v>
      </c>
      <c r="M271" s="14" t="s">
        <v>864</v>
      </c>
      <c r="N271" s="14"/>
      <c r="O271" s="6" t="s">
        <v>3128</v>
      </c>
      <c r="P271" s="18" t="s">
        <v>3129</v>
      </c>
      <c r="Q271" s="6" t="s">
        <v>989</v>
      </c>
      <c r="R271" s="6" t="s">
        <v>1001</v>
      </c>
      <c r="S271" s="6" t="s">
        <v>3130</v>
      </c>
      <c r="T271" s="21">
        <v>1.255</v>
      </c>
      <c r="U271" s="22">
        <v>2</v>
      </c>
      <c r="V271" s="22">
        <v>2</v>
      </c>
      <c r="W271" s="22">
        <v>2</v>
      </c>
    </row>
    <row r="272" s="1" customFormat="1" ht="15.75" spans="1:23">
      <c r="A272" s="6" t="s">
        <v>3131</v>
      </c>
      <c r="B272" s="6" t="s">
        <v>3132</v>
      </c>
      <c r="C272" s="7" t="s">
        <v>1176</v>
      </c>
      <c r="D272" s="8" t="s">
        <v>2904</v>
      </c>
      <c r="E272" s="9" t="s">
        <v>859</v>
      </c>
      <c r="F272" s="9" t="s">
        <v>3133</v>
      </c>
      <c r="G272" s="9" t="s">
        <v>3134</v>
      </c>
      <c r="H272" s="9" t="s">
        <v>3135</v>
      </c>
      <c r="I272" s="14">
        <v>545.62</v>
      </c>
      <c r="J272" s="15" t="s">
        <v>3136</v>
      </c>
      <c r="K272" s="14">
        <v>10</v>
      </c>
      <c r="L272" s="14">
        <v>18.33</v>
      </c>
      <c r="M272" s="14"/>
      <c r="N272" s="14"/>
      <c r="O272" s="9" t="s">
        <v>3137</v>
      </c>
      <c r="P272" s="15" t="s">
        <v>3138</v>
      </c>
      <c r="Q272" s="15"/>
      <c r="R272" s="9" t="s">
        <v>3139</v>
      </c>
      <c r="S272" s="9" t="s">
        <v>3140</v>
      </c>
      <c r="T272" s="21">
        <v>2.418</v>
      </c>
      <c r="U272" s="22">
        <v>7</v>
      </c>
      <c r="V272" s="22">
        <v>0</v>
      </c>
      <c r="W272" s="22">
        <v>11</v>
      </c>
    </row>
    <row r="273" s="1" customFormat="1" ht="15.75" spans="1:23">
      <c r="A273" s="6" t="s">
        <v>3141</v>
      </c>
      <c r="B273" s="6" t="s">
        <v>3142</v>
      </c>
      <c r="C273" s="7" t="s">
        <v>1185</v>
      </c>
      <c r="D273" s="8" t="s">
        <v>2904</v>
      </c>
      <c r="E273" s="9" t="s">
        <v>859</v>
      </c>
      <c r="F273" s="9" t="s">
        <v>1335</v>
      </c>
      <c r="G273" s="9" t="s">
        <v>963</v>
      </c>
      <c r="H273" s="9" t="s">
        <v>3143</v>
      </c>
      <c r="I273" s="14">
        <v>327.37</v>
      </c>
      <c r="J273" s="15" t="s">
        <v>3144</v>
      </c>
      <c r="K273" s="14">
        <v>10</v>
      </c>
      <c r="L273" s="14">
        <v>30.55</v>
      </c>
      <c r="M273" s="14"/>
      <c r="N273" s="14"/>
      <c r="O273" s="9" t="s">
        <v>3145</v>
      </c>
      <c r="P273" s="15" t="s">
        <v>3046</v>
      </c>
      <c r="Q273" s="9" t="s">
        <v>867</v>
      </c>
      <c r="R273" s="9" t="s">
        <v>3146</v>
      </c>
      <c r="S273" s="9" t="s">
        <v>3147</v>
      </c>
      <c r="T273" s="21">
        <v>3.083</v>
      </c>
      <c r="U273" s="22">
        <v>2</v>
      </c>
      <c r="V273" s="22">
        <v>2</v>
      </c>
      <c r="W273" s="22">
        <v>2</v>
      </c>
    </row>
    <row r="274" s="1" customFormat="1" ht="15.75" spans="1:23">
      <c r="A274" s="6" t="s">
        <v>3148</v>
      </c>
      <c r="B274" s="6" t="s">
        <v>3149</v>
      </c>
      <c r="C274" s="7" t="s">
        <v>1194</v>
      </c>
      <c r="D274" s="8" t="s">
        <v>2904</v>
      </c>
      <c r="E274" s="9" t="s">
        <v>859</v>
      </c>
      <c r="F274" s="9" t="s">
        <v>1131</v>
      </c>
      <c r="G274" s="9" t="s">
        <v>996</v>
      </c>
      <c r="H274" s="9" t="s">
        <v>3150</v>
      </c>
      <c r="I274" s="14">
        <v>307.43</v>
      </c>
      <c r="J274" s="15" t="s">
        <v>3151</v>
      </c>
      <c r="K274" s="14">
        <v>10</v>
      </c>
      <c r="L274" s="14">
        <v>32.53</v>
      </c>
      <c r="M274" s="14"/>
      <c r="N274" s="14"/>
      <c r="O274" s="9" t="s">
        <v>3152</v>
      </c>
      <c r="P274" s="15" t="s">
        <v>3153</v>
      </c>
      <c r="Q274" s="9" t="s">
        <v>867</v>
      </c>
      <c r="R274" s="9" t="s">
        <v>3154</v>
      </c>
      <c r="S274" s="9" t="s">
        <v>3155</v>
      </c>
      <c r="T274" s="21">
        <v>4.354</v>
      </c>
      <c r="U274" s="22">
        <v>2</v>
      </c>
      <c r="V274" s="22">
        <v>2</v>
      </c>
      <c r="W274" s="22">
        <v>10</v>
      </c>
    </row>
    <row r="275" s="1" customFormat="1" ht="15.75" spans="1:23">
      <c r="A275" s="6" t="s">
        <v>3156</v>
      </c>
      <c r="B275" s="6" t="s">
        <v>3157</v>
      </c>
      <c r="C275" s="7" t="s">
        <v>1205</v>
      </c>
      <c r="D275" s="8" t="s">
        <v>2904</v>
      </c>
      <c r="E275" s="9" t="s">
        <v>859</v>
      </c>
      <c r="F275" s="9" t="s">
        <v>1897</v>
      </c>
      <c r="G275" s="9" t="s">
        <v>951</v>
      </c>
      <c r="H275" s="9" t="s">
        <v>3158</v>
      </c>
      <c r="I275" s="14">
        <v>1065.21</v>
      </c>
      <c r="J275" s="15" t="s">
        <v>3159</v>
      </c>
      <c r="K275" s="14">
        <v>100</v>
      </c>
      <c r="L275" s="14">
        <v>93.88</v>
      </c>
      <c r="M275" s="14"/>
      <c r="N275" s="14"/>
      <c r="O275" s="9" t="s">
        <v>3160</v>
      </c>
      <c r="P275" s="15" t="s">
        <v>3161</v>
      </c>
      <c r="Q275" s="9" t="s">
        <v>867</v>
      </c>
      <c r="R275" s="9" t="s">
        <v>3162</v>
      </c>
      <c r="S275" s="9" t="s">
        <v>3163</v>
      </c>
      <c r="T275" s="21">
        <v>-2.334</v>
      </c>
      <c r="U275" s="22">
        <v>8</v>
      </c>
      <c r="V275" s="22">
        <v>15</v>
      </c>
      <c r="W275" s="22">
        <v>20</v>
      </c>
    </row>
    <row r="276" s="1" customFormat="1" ht="15.75" spans="1:23">
      <c r="A276" s="6" t="s">
        <v>3164</v>
      </c>
      <c r="B276" s="6" t="s">
        <v>3165</v>
      </c>
      <c r="C276" s="7" t="s">
        <v>1214</v>
      </c>
      <c r="D276" s="8" t="s">
        <v>2904</v>
      </c>
      <c r="E276" s="9" t="s">
        <v>859</v>
      </c>
      <c r="F276" s="9" t="s">
        <v>983</v>
      </c>
      <c r="G276" s="9" t="s">
        <v>984</v>
      </c>
      <c r="H276" s="9" t="s">
        <v>3166</v>
      </c>
      <c r="I276" s="14">
        <v>431.65</v>
      </c>
      <c r="J276" s="15" t="s">
        <v>3167</v>
      </c>
      <c r="K276" s="14">
        <v>86</v>
      </c>
      <c r="L276" s="14">
        <v>199.23</v>
      </c>
      <c r="M276" s="14"/>
      <c r="N276" s="14"/>
      <c r="O276" s="9" t="s">
        <v>3168</v>
      </c>
      <c r="P276" s="15" t="s">
        <v>3169</v>
      </c>
      <c r="Q276" s="9" t="s">
        <v>867</v>
      </c>
      <c r="R276" s="9" t="s">
        <v>3170</v>
      </c>
      <c r="S276" s="9" t="s">
        <v>3171</v>
      </c>
      <c r="T276" s="21">
        <v>3.396</v>
      </c>
      <c r="U276" s="22">
        <v>0</v>
      </c>
      <c r="V276" s="22">
        <v>2</v>
      </c>
      <c r="W276" s="22">
        <v>0</v>
      </c>
    </row>
    <row r="277" s="1" customFormat="1" ht="15.75" spans="1:23">
      <c r="A277" s="6" t="s">
        <v>3172</v>
      </c>
      <c r="B277" s="6" t="s">
        <v>3173</v>
      </c>
      <c r="C277" s="7" t="s">
        <v>1222</v>
      </c>
      <c r="D277" s="8" t="s">
        <v>2904</v>
      </c>
      <c r="E277" s="9" t="s">
        <v>859</v>
      </c>
      <c r="F277" s="9" t="s">
        <v>2456</v>
      </c>
      <c r="G277" s="9" t="s">
        <v>996</v>
      </c>
      <c r="H277" s="9" t="s">
        <v>3174</v>
      </c>
      <c r="I277" s="14">
        <v>322.4</v>
      </c>
      <c r="J277" s="15" t="s">
        <v>3175</v>
      </c>
      <c r="K277" s="14">
        <v>64</v>
      </c>
      <c r="L277" s="14">
        <v>198.51</v>
      </c>
      <c r="M277" s="14"/>
      <c r="N277" s="14"/>
      <c r="O277" s="9" t="s">
        <v>3176</v>
      </c>
      <c r="P277" s="15" t="s">
        <v>3177</v>
      </c>
      <c r="Q277" s="9" t="s">
        <v>867</v>
      </c>
      <c r="R277" s="9"/>
      <c r="S277" s="9" t="s">
        <v>3178</v>
      </c>
      <c r="T277" s="21">
        <v>0.891</v>
      </c>
      <c r="U277" s="22">
        <v>2</v>
      </c>
      <c r="V277" s="22">
        <v>1</v>
      </c>
      <c r="W277" s="22">
        <v>1</v>
      </c>
    </row>
    <row r="278" s="1" customFormat="1" ht="15.75" spans="1:23">
      <c r="A278" s="6" t="s">
        <v>3179</v>
      </c>
      <c r="B278" s="6" t="s">
        <v>3180</v>
      </c>
      <c r="C278" s="7" t="s">
        <v>1233</v>
      </c>
      <c r="D278" s="8" t="s">
        <v>2904</v>
      </c>
      <c r="E278" s="9" t="s">
        <v>859</v>
      </c>
      <c r="F278" s="6" t="s">
        <v>983</v>
      </c>
      <c r="G278" s="6" t="s">
        <v>984</v>
      </c>
      <c r="H278" s="6" t="s">
        <v>3181</v>
      </c>
      <c r="I278" s="14">
        <v>308.33</v>
      </c>
      <c r="J278" s="15" t="s">
        <v>3182</v>
      </c>
      <c r="K278" s="14">
        <v>62</v>
      </c>
      <c r="L278" s="14">
        <v>201.08</v>
      </c>
      <c r="M278" s="14" t="s">
        <v>864</v>
      </c>
      <c r="N278" s="14"/>
      <c r="O278" s="6" t="s">
        <v>3183</v>
      </c>
      <c r="P278" s="18" t="s">
        <v>3184</v>
      </c>
      <c r="Q278" s="6" t="s">
        <v>989</v>
      </c>
      <c r="R278" s="6" t="s">
        <v>3185</v>
      </c>
      <c r="S278" s="10" t="s">
        <v>3186</v>
      </c>
      <c r="T278" s="23">
        <v>1.871</v>
      </c>
      <c r="U278" s="24">
        <v>2</v>
      </c>
      <c r="V278" s="24">
        <v>1</v>
      </c>
      <c r="W278" s="24">
        <v>2</v>
      </c>
    </row>
    <row r="279" s="1" customFormat="1" ht="15.75" spans="1:23">
      <c r="A279" s="6" t="s">
        <v>3187</v>
      </c>
      <c r="B279" s="6" t="s">
        <v>3188</v>
      </c>
      <c r="C279" s="7" t="s">
        <v>1242</v>
      </c>
      <c r="D279" s="8" t="s">
        <v>2904</v>
      </c>
      <c r="E279" s="9" t="s">
        <v>859</v>
      </c>
      <c r="F279" s="6" t="s">
        <v>983</v>
      </c>
      <c r="G279" s="6" t="s">
        <v>984</v>
      </c>
      <c r="H279" s="6" t="s">
        <v>3189</v>
      </c>
      <c r="I279" s="14">
        <v>884.06</v>
      </c>
      <c r="J279" s="15" t="s">
        <v>3190</v>
      </c>
      <c r="K279" s="14">
        <v>100</v>
      </c>
      <c r="L279" s="14">
        <v>113.11</v>
      </c>
      <c r="M279" s="14" t="s">
        <v>864</v>
      </c>
      <c r="N279" s="14"/>
      <c r="O279" s="6" t="s">
        <v>3191</v>
      </c>
      <c r="P279" s="18" t="s">
        <v>3192</v>
      </c>
      <c r="Q279" s="6" t="s">
        <v>989</v>
      </c>
      <c r="R279" s="6" t="s">
        <v>1001</v>
      </c>
      <c r="S279" s="10" t="s">
        <v>3193</v>
      </c>
      <c r="T279" s="23">
        <v>0.015</v>
      </c>
      <c r="U279" s="24">
        <v>7</v>
      </c>
      <c r="V279" s="24">
        <v>10</v>
      </c>
      <c r="W279" s="24">
        <v>8</v>
      </c>
    </row>
    <row r="280" s="1" customFormat="1" ht="15.75" spans="1:23">
      <c r="A280" s="6" t="s">
        <v>3194</v>
      </c>
      <c r="B280" s="6" t="s">
        <v>3195</v>
      </c>
      <c r="C280" s="7" t="s">
        <v>1251</v>
      </c>
      <c r="D280" s="8" t="s">
        <v>2904</v>
      </c>
      <c r="E280" s="9" t="s">
        <v>859</v>
      </c>
      <c r="F280" s="6" t="s">
        <v>3102</v>
      </c>
      <c r="G280" s="6" t="s">
        <v>963</v>
      </c>
      <c r="H280" s="6" t="s">
        <v>3196</v>
      </c>
      <c r="I280" s="14">
        <v>868.06</v>
      </c>
      <c r="J280" s="15" t="s">
        <v>3197</v>
      </c>
      <c r="K280" s="14">
        <v>100</v>
      </c>
      <c r="L280" s="14">
        <v>115.2</v>
      </c>
      <c r="M280" s="14" t="s">
        <v>864</v>
      </c>
      <c r="N280" s="14"/>
      <c r="O280" s="6" t="s">
        <v>3198</v>
      </c>
      <c r="P280" s="18" t="s">
        <v>3199</v>
      </c>
      <c r="Q280" s="6" t="s">
        <v>989</v>
      </c>
      <c r="R280" s="6" t="s">
        <v>1001</v>
      </c>
      <c r="S280" s="10" t="s">
        <v>3200</v>
      </c>
      <c r="T280" s="23">
        <v>0.903</v>
      </c>
      <c r="U280" s="24">
        <v>7</v>
      </c>
      <c r="V280" s="24">
        <v>9</v>
      </c>
      <c r="W280" s="24">
        <v>7</v>
      </c>
    </row>
    <row r="281" s="1" customFormat="1" ht="15.75" spans="1:23">
      <c r="A281" s="6" t="s">
        <v>3201</v>
      </c>
      <c r="B281" s="6" t="s">
        <v>3202</v>
      </c>
      <c r="C281" s="7" t="s">
        <v>1260</v>
      </c>
      <c r="D281" s="8" t="s">
        <v>2904</v>
      </c>
      <c r="E281" s="9" t="s">
        <v>859</v>
      </c>
      <c r="F281" s="6" t="s">
        <v>1448</v>
      </c>
      <c r="G281" s="6" t="s">
        <v>885</v>
      </c>
      <c r="H281" s="6" t="s">
        <v>3203</v>
      </c>
      <c r="I281" s="14">
        <v>393.35</v>
      </c>
      <c r="J281" s="15" t="s">
        <v>3204</v>
      </c>
      <c r="K281" s="14">
        <v>58</v>
      </c>
      <c r="L281" s="14">
        <v>147.45</v>
      </c>
      <c r="M281" s="14" t="s">
        <v>864</v>
      </c>
      <c r="N281" s="14"/>
      <c r="O281" s="6" t="s">
        <v>3205</v>
      </c>
      <c r="P281" s="18" t="s">
        <v>3206</v>
      </c>
      <c r="Q281" s="6" t="s">
        <v>989</v>
      </c>
      <c r="R281" s="6" t="s">
        <v>3207</v>
      </c>
      <c r="S281" s="6" t="s">
        <v>3208</v>
      </c>
      <c r="T281" s="23">
        <v>1.64</v>
      </c>
      <c r="U281" s="24">
        <v>4</v>
      </c>
      <c r="V281" s="24">
        <v>0</v>
      </c>
      <c r="W281" s="24">
        <v>2</v>
      </c>
    </row>
    <row r="282" s="1" customFormat="1" ht="15.75" spans="1:23">
      <c r="A282" s="6" t="s">
        <v>3209</v>
      </c>
      <c r="B282" s="6" t="s">
        <v>3210</v>
      </c>
      <c r="C282" s="7" t="s">
        <v>1269</v>
      </c>
      <c r="D282" s="8" t="s">
        <v>2904</v>
      </c>
      <c r="E282" s="9" t="s">
        <v>859</v>
      </c>
      <c r="F282" s="6" t="s">
        <v>3211</v>
      </c>
      <c r="G282" s="6" t="s">
        <v>940</v>
      </c>
      <c r="H282" s="6" t="s">
        <v>3212</v>
      </c>
      <c r="I282" s="14">
        <v>282.77</v>
      </c>
      <c r="J282" s="15" t="s">
        <v>3213</v>
      </c>
      <c r="K282" s="14">
        <v>3</v>
      </c>
      <c r="L282" s="14">
        <v>10.61</v>
      </c>
      <c r="M282" s="14" t="s">
        <v>3214</v>
      </c>
      <c r="N282" s="14"/>
      <c r="O282" s="6" t="s">
        <v>3215</v>
      </c>
      <c r="P282" s="18" t="s">
        <v>3216</v>
      </c>
      <c r="Q282" s="6" t="s">
        <v>922</v>
      </c>
      <c r="R282" s="6" t="s">
        <v>3217</v>
      </c>
      <c r="S282" s="6" t="s">
        <v>3218</v>
      </c>
      <c r="T282" s="23">
        <v>4.435</v>
      </c>
      <c r="U282" s="24">
        <v>1</v>
      </c>
      <c r="V282" s="24">
        <v>1</v>
      </c>
      <c r="W282" s="24">
        <v>0</v>
      </c>
    </row>
    <row r="283" s="1" customFormat="1" ht="15.75" spans="1:23">
      <c r="A283" s="6" t="s">
        <v>3219</v>
      </c>
      <c r="B283" s="6" t="s">
        <v>3220</v>
      </c>
      <c r="C283" s="7" t="s">
        <v>1278</v>
      </c>
      <c r="D283" s="8" t="s">
        <v>2904</v>
      </c>
      <c r="E283" s="9" t="s">
        <v>859</v>
      </c>
      <c r="F283" s="6" t="s">
        <v>1718</v>
      </c>
      <c r="G283" s="6" t="s">
        <v>984</v>
      </c>
      <c r="H283" s="6" t="s">
        <v>3221</v>
      </c>
      <c r="I283" s="14">
        <v>363.36</v>
      </c>
      <c r="J283" s="15" t="s">
        <v>3222</v>
      </c>
      <c r="K283" s="14">
        <v>73</v>
      </c>
      <c r="L283" s="14">
        <v>200.9</v>
      </c>
      <c r="M283" s="14" t="s">
        <v>864</v>
      </c>
      <c r="N283" s="14"/>
      <c r="O283" s="6" t="s">
        <v>3223</v>
      </c>
      <c r="P283" s="18" t="s">
        <v>3224</v>
      </c>
      <c r="Q283" s="6" t="s">
        <v>867</v>
      </c>
      <c r="R283" s="6" t="s">
        <v>3225</v>
      </c>
      <c r="S283" s="6" t="s">
        <v>3226</v>
      </c>
      <c r="T283" s="21">
        <v>3.777</v>
      </c>
      <c r="U283" s="22">
        <v>5</v>
      </c>
      <c r="V283" s="22">
        <v>0</v>
      </c>
      <c r="W283" s="22">
        <v>1</v>
      </c>
    </row>
    <row r="284" s="1" customFormat="1" ht="15.75" spans="1:23">
      <c r="A284" s="6" t="s">
        <v>3227</v>
      </c>
      <c r="B284" s="6" t="s">
        <v>3228</v>
      </c>
      <c r="C284" s="7" t="s">
        <v>1287</v>
      </c>
      <c r="D284" s="8" t="s">
        <v>2904</v>
      </c>
      <c r="E284" s="9" t="s">
        <v>859</v>
      </c>
      <c r="F284" s="6" t="s">
        <v>1897</v>
      </c>
      <c r="G284" s="6" t="s">
        <v>984</v>
      </c>
      <c r="H284" s="6" t="s">
        <v>3229</v>
      </c>
      <c r="I284" s="14">
        <v>217.26</v>
      </c>
      <c r="J284" s="15" t="s">
        <v>3230</v>
      </c>
      <c r="K284" s="14">
        <v>100</v>
      </c>
      <c r="L284" s="14">
        <v>460.28</v>
      </c>
      <c r="M284" s="14">
        <v>-1</v>
      </c>
      <c r="N284" s="14"/>
      <c r="O284" s="6" t="s">
        <v>3231</v>
      </c>
      <c r="P284" s="18" t="s">
        <v>2871</v>
      </c>
      <c r="Q284" s="6" t="s">
        <v>867</v>
      </c>
      <c r="R284" s="6" t="s">
        <v>3232</v>
      </c>
      <c r="S284" s="6" t="s">
        <v>2872</v>
      </c>
      <c r="T284" s="21">
        <v>1.449</v>
      </c>
      <c r="U284" s="22">
        <v>2</v>
      </c>
      <c r="V284" s="22">
        <v>0</v>
      </c>
      <c r="W284" s="22">
        <v>0</v>
      </c>
    </row>
    <row r="285" s="1" customFormat="1" ht="15.75" spans="1:23">
      <c r="A285" s="6" t="s">
        <v>3233</v>
      </c>
      <c r="B285" s="6" t="s">
        <v>3234</v>
      </c>
      <c r="C285" s="7" t="s">
        <v>1295</v>
      </c>
      <c r="D285" s="8" t="s">
        <v>2904</v>
      </c>
      <c r="E285" s="9" t="s">
        <v>859</v>
      </c>
      <c r="F285" s="6" t="s">
        <v>1421</v>
      </c>
      <c r="G285" s="6" t="s">
        <v>996</v>
      </c>
      <c r="H285" s="6" t="s">
        <v>3235</v>
      </c>
      <c r="I285" s="14">
        <v>857.81</v>
      </c>
      <c r="J285" s="15" t="s">
        <v>3236</v>
      </c>
      <c r="K285" s="14">
        <v>100</v>
      </c>
      <c r="L285" s="14">
        <v>116.58</v>
      </c>
      <c r="M285" s="14">
        <v>-1</v>
      </c>
      <c r="N285" s="14"/>
      <c r="O285" s="6" t="s">
        <v>3237</v>
      </c>
      <c r="P285" s="18" t="s">
        <v>3238</v>
      </c>
      <c r="Q285" s="6" t="s">
        <v>867</v>
      </c>
      <c r="R285" s="6" t="s">
        <v>1001</v>
      </c>
      <c r="S285" s="6" t="s">
        <v>3239</v>
      </c>
      <c r="T285" s="21">
        <v>0.609</v>
      </c>
      <c r="U285" s="22">
        <v>19</v>
      </c>
      <c r="V285" s="22">
        <v>0</v>
      </c>
      <c r="W285" s="22">
        <v>14</v>
      </c>
    </row>
    <row r="286" s="1" customFormat="1" ht="15.75" spans="1:23">
      <c r="A286" s="6" t="s">
        <v>3240</v>
      </c>
      <c r="B286" s="6" t="s">
        <v>3241</v>
      </c>
      <c r="C286" s="7" t="s">
        <v>1305</v>
      </c>
      <c r="D286" s="8" t="s">
        <v>2904</v>
      </c>
      <c r="E286" s="9" t="s">
        <v>859</v>
      </c>
      <c r="F286" s="6" t="s">
        <v>1223</v>
      </c>
      <c r="G286" s="6" t="s">
        <v>929</v>
      </c>
      <c r="H286" s="6" t="s">
        <v>3242</v>
      </c>
      <c r="I286" s="14">
        <v>852</v>
      </c>
      <c r="J286" s="15" t="s">
        <v>3243</v>
      </c>
      <c r="K286" s="14">
        <v>100</v>
      </c>
      <c r="L286" s="14">
        <v>117.37</v>
      </c>
      <c r="M286" s="14">
        <v>100</v>
      </c>
      <c r="N286" s="14">
        <v>117.37</v>
      </c>
      <c r="O286" s="6" t="s">
        <v>3244</v>
      </c>
      <c r="P286" s="18" t="s">
        <v>3245</v>
      </c>
      <c r="Q286" s="6" t="s">
        <v>1990</v>
      </c>
      <c r="R286" s="6" t="s">
        <v>3246</v>
      </c>
      <c r="S286" s="6" t="s">
        <v>3247</v>
      </c>
      <c r="T286" s="21">
        <v>3.047</v>
      </c>
      <c r="U286" s="22">
        <v>4</v>
      </c>
      <c r="V286" s="22">
        <v>3</v>
      </c>
      <c r="W286" s="22">
        <v>7</v>
      </c>
    </row>
    <row r="287" s="1" customFormat="1" ht="15.75" spans="1:23">
      <c r="A287" s="6" t="s">
        <v>3248</v>
      </c>
      <c r="B287" s="6" t="s">
        <v>3249</v>
      </c>
      <c r="C287" s="7" t="s">
        <v>1315</v>
      </c>
      <c r="D287" s="8" t="s">
        <v>2904</v>
      </c>
      <c r="E287" s="9" t="s">
        <v>859</v>
      </c>
      <c r="F287" s="6" t="s">
        <v>3250</v>
      </c>
      <c r="G287" s="6" t="s">
        <v>940</v>
      </c>
      <c r="H287" s="6" t="s">
        <v>3251</v>
      </c>
      <c r="I287" s="14">
        <v>137.14</v>
      </c>
      <c r="J287" s="15" t="s">
        <v>3252</v>
      </c>
      <c r="K287" s="14">
        <v>50</v>
      </c>
      <c r="L287" s="14">
        <v>364.59</v>
      </c>
      <c r="M287" s="14">
        <v>-1</v>
      </c>
      <c r="N287" s="14"/>
      <c r="O287" s="6" t="s">
        <v>3253</v>
      </c>
      <c r="P287" s="18" t="s">
        <v>3254</v>
      </c>
      <c r="Q287" s="6" t="s">
        <v>867</v>
      </c>
      <c r="R287" s="6" t="s">
        <v>3255</v>
      </c>
      <c r="S287" s="6" t="s">
        <v>3256</v>
      </c>
      <c r="T287" s="21">
        <v>-0.41</v>
      </c>
      <c r="U287" s="22">
        <v>0</v>
      </c>
      <c r="V287" s="22">
        <v>0</v>
      </c>
      <c r="W287" s="22">
        <v>1</v>
      </c>
    </row>
    <row r="288" s="1" customFormat="1" ht="15.75" spans="1:23">
      <c r="A288" s="6" t="s">
        <v>3257</v>
      </c>
      <c r="B288" s="6" t="s">
        <v>3258</v>
      </c>
      <c r="C288" s="7" t="s">
        <v>1325</v>
      </c>
      <c r="D288" s="8" t="s">
        <v>2904</v>
      </c>
      <c r="E288" s="9" t="s">
        <v>859</v>
      </c>
      <c r="F288" s="6" t="s">
        <v>3102</v>
      </c>
      <c r="G288" s="6" t="s">
        <v>996</v>
      </c>
      <c r="H288" s="6" t="s">
        <v>3259</v>
      </c>
      <c r="I288" s="14">
        <v>310.36</v>
      </c>
      <c r="J288" s="15" t="s">
        <v>3260</v>
      </c>
      <c r="K288" s="14">
        <v>100</v>
      </c>
      <c r="L288" s="14">
        <v>322.21</v>
      </c>
      <c r="M288" s="14">
        <v>-1</v>
      </c>
      <c r="N288" s="14"/>
      <c r="O288" s="6" t="s">
        <v>3261</v>
      </c>
      <c r="P288" s="18" t="s">
        <v>3262</v>
      </c>
      <c r="Q288" s="6" t="s">
        <v>867</v>
      </c>
      <c r="R288" s="6" t="s">
        <v>1001</v>
      </c>
      <c r="S288" s="6" t="s">
        <v>3263</v>
      </c>
      <c r="T288" s="21">
        <v>0.662</v>
      </c>
      <c r="U288" s="22">
        <v>4</v>
      </c>
      <c r="V288" s="22">
        <v>1</v>
      </c>
      <c r="W288" s="22">
        <v>8</v>
      </c>
    </row>
    <row r="289" s="1" customFormat="1" ht="15.75" spans="1:23">
      <c r="A289" s="6" t="s">
        <v>3264</v>
      </c>
      <c r="B289" s="6" t="s">
        <v>3265</v>
      </c>
      <c r="C289" s="7" t="s">
        <v>1334</v>
      </c>
      <c r="D289" s="8" t="s">
        <v>2904</v>
      </c>
      <c r="E289" s="9" t="s">
        <v>859</v>
      </c>
      <c r="F289" s="6" t="s">
        <v>3266</v>
      </c>
      <c r="G289" s="6" t="s">
        <v>996</v>
      </c>
      <c r="H289" s="6" t="s">
        <v>3267</v>
      </c>
      <c r="I289" s="14">
        <v>631.71</v>
      </c>
      <c r="J289" s="15" t="s">
        <v>3268</v>
      </c>
      <c r="K289" s="14">
        <v>12</v>
      </c>
      <c r="L289" s="14">
        <v>19</v>
      </c>
      <c r="M289" s="14">
        <v>-1</v>
      </c>
      <c r="N289" s="14"/>
      <c r="O289" s="6" t="s">
        <v>3269</v>
      </c>
      <c r="P289" s="18" t="s">
        <v>3270</v>
      </c>
      <c r="Q289" s="6" t="s">
        <v>867</v>
      </c>
      <c r="R289" s="6" t="s">
        <v>1001</v>
      </c>
      <c r="S289" s="6" t="s">
        <v>3271</v>
      </c>
      <c r="T289" s="21">
        <v>-1.327</v>
      </c>
      <c r="U289" s="22">
        <v>8</v>
      </c>
      <c r="V289" s="22">
        <v>2</v>
      </c>
      <c r="W289" s="22">
        <v>10</v>
      </c>
    </row>
    <row r="290" s="1" customFormat="1" ht="15.75" spans="1:23">
      <c r="A290" s="6" t="s">
        <v>3272</v>
      </c>
      <c r="B290" s="6" t="s">
        <v>3273</v>
      </c>
      <c r="C290" s="7" t="s">
        <v>1344</v>
      </c>
      <c r="D290" s="8" t="s">
        <v>2904</v>
      </c>
      <c r="E290" s="9" t="s">
        <v>859</v>
      </c>
      <c r="F290" s="6" t="s">
        <v>1177</v>
      </c>
      <c r="G290" s="6" t="s">
        <v>1177</v>
      </c>
      <c r="H290" s="6" t="s">
        <v>3274</v>
      </c>
      <c r="I290" s="14">
        <v>629.74</v>
      </c>
      <c r="J290" s="15" t="s">
        <v>3275</v>
      </c>
      <c r="K290" s="14">
        <v>100</v>
      </c>
      <c r="L290" s="14">
        <v>158.8</v>
      </c>
      <c r="M290" s="14">
        <v>-1</v>
      </c>
      <c r="N290" s="14"/>
      <c r="O290" s="6" t="s">
        <v>3276</v>
      </c>
      <c r="P290" s="18" t="s">
        <v>3277</v>
      </c>
      <c r="Q290" s="6" t="s">
        <v>867</v>
      </c>
      <c r="R290" s="6" t="s">
        <v>1001</v>
      </c>
      <c r="S290" s="6" t="s">
        <v>3278</v>
      </c>
      <c r="T290" s="21">
        <v>0.247</v>
      </c>
      <c r="U290" s="22">
        <v>8</v>
      </c>
      <c r="V290" s="22">
        <v>1</v>
      </c>
      <c r="W290" s="22">
        <v>11</v>
      </c>
    </row>
    <row r="291" s="1" customFormat="1" ht="31.5" spans="1:23">
      <c r="A291" s="6" t="s">
        <v>3279</v>
      </c>
      <c r="B291" s="6" t="s">
        <v>3280</v>
      </c>
      <c r="C291" s="7" t="s">
        <v>1353</v>
      </c>
      <c r="D291" s="8" t="s">
        <v>2904</v>
      </c>
      <c r="E291" s="9" t="s">
        <v>859</v>
      </c>
      <c r="F291" s="6" t="s">
        <v>3281</v>
      </c>
      <c r="G291" s="6" t="s">
        <v>940</v>
      </c>
      <c r="H291" s="6" t="s">
        <v>3282</v>
      </c>
      <c r="I291" s="14">
        <v>341.4</v>
      </c>
      <c r="J291" s="26" t="s">
        <v>3283</v>
      </c>
      <c r="K291" s="14">
        <v>40</v>
      </c>
      <c r="L291" s="14">
        <v>117.16</v>
      </c>
      <c r="M291" s="14">
        <v>-1</v>
      </c>
      <c r="N291" s="14"/>
      <c r="O291" s="6" t="s">
        <v>3284</v>
      </c>
      <c r="P291" s="18" t="s">
        <v>2893</v>
      </c>
      <c r="Q291" s="6" t="s">
        <v>867</v>
      </c>
      <c r="R291" s="6" t="s">
        <v>3285</v>
      </c>
      <c r="S291" s="6" t="s">
        <v>3286</v>
      </c>
      <c r="T291" s="21">
        <v>3.374</v>
      </c>
      <c r="U291" s="22">
        <v>3</v>
      </c>
      <c r="V291" s="22">
        <v>1</v>
      </c>
      <c r="W291" s="22">
        <v>3</v>
      </c>
    </row>
    <row r="292" s="1" customFormat="1" ht="15.75" spans="1:23">
      <c r="A292" s="6" t="s">
        <v>3287</v>
      </c>
      <c r="B292" s="6" t="s">
        <v>3288</v>
      </c>
      <c r="C292" s="7" t="s">
        <v>1362</v>
      </c>
      <c r="D292" s="8" t="s">
        <v>2904</v>
      </c>
      <c r="E292" s="9" t="s">
        <v>859</v>
      </c>
      <c r="F292" s="6" t="s">
        <v>3289</v>
      </c>
      <c r="G292" s="6" t="s">
        <v>984</v>
      </c>
      <c r="H292" s="6" t="s">
        <v>3290</v>
      </c>
      <c r="I292" s="14">
        <v>409.43</v>
      </c>
      <c r="J292" s="15" t="s">
        <v>3291</v>
      </c>
      <c r="K292" s="14">
        <v>40</v>
      </c>
      <c r="L292" s="14">
        <v>97.7</v>
      </c>
      <c r="M292" s="14">
        <v>-1</v>
      </c>
      <c r="N292" s="14"/>
      <c r="O292" s="6" t="s">
        <v>3292</v>
      </c>
      <c r="P292" s="18" t="s">
        <v>3293</v>
      </c>
      <c r="Q292" s="6" t="s">
        <v>867</v>
      </c>
      <c r="R292" s="6" t="s">
        <v>1001</v>
      </c>
      <c r="S292" s="6" t="s">
        <v>3294</v>
      </c>
      <c r="T292" s="21">
        <v>3.111</v>
      </c>
      <c r="U292" s="22">
        <v>6</v>
      </c>
      <c r="V292" s="22">
        <v>0</v>
      </c>
      <c r="W292" s="22">
        <v>2</v>
      </c>
    </row>
    <row r="293" s="1" customFormat="1" ht="15.75" spans="1:23">
      <c r="A293" s="6" t="s">
        <v>3295</v>
      </c>
      <c r="B293" s="6" t="s">
        <v>3296</v>
      </c>
      <c r="C293" s="7" t="s">
        <v>1372</v>
      </c>
      <c r="D293" s="8" t="s">
        <v>2904</v>
      </c>
      <c r="E293" s="9" t="s">
        <v>859</v>
      </c>
      <c r="F293" s="6" t="s">
        <v>1177</v>
      </c>
      <c r="G293" s="6" t="s">
        <v>1177</v>
      </c>
      <c r="H293" s="6" t="s">
        <v>3297</v>
      </c>
      <c r="I293" s="14">
        <v>289.33</v>
      </c>
      <c r="J293" s="15" t="s">
        <v>3298</v>
      </c>
      <c r="K293" s="14">
        <v>100</v>
      </c>
      <c r="L293" s="14">
        <v>345.63</v>
      </c>
      <c r="M293" s="14">
        <v>-1</v>
      </c>
      <c r="N293" s="14"/>
      <c r="O293" s="6" t="s">
        <v>3299</v>
      </c>
      <c r="P293" s="18" t="s">
        <v>3300</v>
      </c>
      <c r="Q293" s="6" t="s">
        <v>867</v>
      </c>
      <c r="R293" s="6" t="s">
        <v>1001</v>
      </c>
      <c r="S293" s="6" t="s">
        <v>3301</v>
      </c>
      <c r="T293" s="21">
        <v>0.761</v>
      </c>
      <c r="U293" s="22">
        <v>2</v>
      </c>
      <c r="V293" s="22">
        <v>2</v>
      </c>
      <c r="W293" s="22">
        <v>0</v>
      </c>
    </row>
    <row r="294" s="1" customFormat="1" ht="15.75" spans="1:23">
      <c r="A294" s="6" t="s">
        <v>3302</v>
      </c>
      <c r="B294" s="6" t="s">
        <v>3303</v>
      </c>
      <c r="C294" s="7" t="s">
        <v>1381</v>
      </c>
      <c r="D294" s="8" t="s">
        <v>2904</v>
      </c>
      <c r="E294" s="9" t="s">
        <v>859</v>
      </c>
      <c r="F294" s="6" t="s">
        <v>3304</v>
      </c>
      <c r="G294" s="6" t="s">
        <v>2030</v>
      </c>
      <c r="H294" s="6" t="s">
        <v>3305</v>
      </c>
      <c r="I294" s="14">
        <v>271.31</v>
      </c>
      <c r="J294" s="15" t="s">
        <v>3306</v>
      </c>
      <c r="K294" s="14">
        <v>100</v>
      </c>
      <c r="L294" s="14">
        <v>368.58</v>
      </c>
      <c r="M294" s="14">
        <v>-1</v>
      </c>
      <c r="N294" s="14"/>
      <c r="O294" s="6" t="s">
        <v>3307</v>
      </c>
      <c r="P294" s="18" t="s">
        <v>3308</v>
      </c>
      <c r="Q294" s="6" t="s">
        <v>867</v>
      </c>
      <c r="R294" s="6" t="s">
        <v>3309</v>
      </c>
      <c r="S294" s="6" t="s">
        <v>3310</v>
      </c>
      <c r="T294" s="21">
        <v>2.649</v>
      </c>
      <c r="U294" s="22">
        <v>0</v>
      </c>
      <c r="V294" s="22">
        <v>4</v>
      </c>
      <c r="W294" s="22">
        <v>2</v>
      </c>
    </row>
    <row r="295" s="1" customFormat="1" ht="47.25" spans="1:23">
      <c r="A295" s="6" t="s">
        <v>3311</v>
      </c>
      <c r="B295" s="6" t="s">
        <v>3312</v>
      </c>
      <c r="C295" s="7" t="s">
        <v>1390</v>
      </c>
      <c r="D295" s="8" t="s">
        <v>2904</v>
      </c>
      <c r="E295" s="9" t="s">
        <v>859</v>
      </c>
      <c r="F295" s="6" t="s">
        <v>3313</v>
      </c>
      <c r="G295" s="6" t="s">
        <v>963</v>
      </c>
      <c r="H295" s="6" t="s">
        <v>3314</v>
      </c>
      <c r="I295" s="14">
        <v>204.27</v>
      </c>
      <c r="J295" s="26" t="s">
        <v>3315</v>
      </c>
      <c r="K295" s="14">
        <v>100</v>
      </c>
      <c r="L295" s="14">
        <v>489.55</v>
      </c>
      <c r="M295" s="14">
        <v>-1</v>
      </c>
      <c r="N295" s="14"/>
      <c r="O295" s="6" t="s">
        <v>3316</v>
      </c>
      <c r="P295" s="18" t="s">
        <v>3317</v>
      </c>
      <c r="Q295" s="6" t="s">
        <v>867</v>
      </c>
      <c r="R295" s="6" t="s">
        <v>3318</v>
      </c>
      <c r="S295" s="6" t="s">
        <v>3319</v>
      </c>
      <c r="T295" s="21">
        <v>0.198</v>
      </c>
      <c r="U295" s="22">
        <v>1</v>
      </c>
      <c r="V295" s="22">
        <v>0</v>
      </c>
      <c r="W295" s="22">
        <v>0</v>
      </c>
    </row>
    <row r="296" s="1" customFormat="1" ht="15.75" spans="1:23">
      <c r="A296" s="6" t="s">
        <v>3320</v>
      </c>
      <c r="B296" s="6" t="s">
        <v>3321</v>
      </c>
      <c r="C296" s="7" t="s">
        <v>1400</v>
      </c>
      <c r="D296" s="8" t="s">
        <v>2904</v>
      </c>
      <c r="E296" s="9" t="s">
        <v>859</v>
      </c>
      <c r="F296" s="6" t="s">
        <v>1036</v>
      </c>
      <c r="G296" s="6" t="s">
        <v>940</v>
      </c>
      <c r="H296" s="6" t="s">
        <v>3322</v>
      </c>
      <c r="I296" s="14">
        <v>166.14</v>
      </c>
      <c r="J296" s="15" t="s">
        <v>3323</v>
      </c>
      <c r="K296" s="14">
        <v>8</v>
      </c>
      <c r="L296" s="14">
        <v>48.15</v>
      </c>
      <c r="M296" s="14" t="s">
        <v>864</v>
      </c>
      <c r="N296" s="14"/>
      <c r="O296" s="6" t="s">
        <v>3324</v>
      </c>
      <c r="P296" s="18" t="s">
        <v>3325</v>
      </c>
      <c r="Q296" s="6" t="s">
        <v>867</v>
      </c>
      <c r="R296" s="6" t="s">
        <v>3326</v>
      </c>
      <c r="S296" s="6" t="s">
        <v>3327</v>
      </c>
      <c r="T296" s="21">
        <v>-0.512</v>
      </c>
      <c r="U296" s="22">
        <v>3</v>
      </c>
      <c r="V296" s="22">
        <v>2</v>
      </c>
      <c r="W296" s="22">
        <v>0</v>
      </c>
    </row>
    <row r="297" s="1" customFormat="1" ht="15.75" spans="1:23">
      <c r="A297" s="6" t="s">
        <v>3328</v>
      </c>
      <c r="B297" s="6" t="s">
        <v>3329</v>
      </c>
      <c r="C297" s="7" t="s">
        <v>1410</v>
      </c>
      <c r="D297" s="8" t="s">
        <v>2904</v>
      </c>
      <c r="E297" s="9" t="s">
        <v>859</v>
      </c>
      <c r="F297" s="6" t="s">
        <v>1448</v>
      </c>
      <c r="G297" s="6" t="s">
        <v>885</v>
      </c>
      <c r="H297" s="6" t="s">
        <v>3330</v>
      </c>
      <c r="I297" s="14">
        <v>586.68</v>
      </c>
      <c r="J297" s="15" t="s">
        <v>3331</v>
      </c>
      <c r="K297" s="14">
        <v>51</v>
      </c>
      <c r="L297" s="14">
        <v>86.93</v>
      </c>
      <c r="M297" s="14" t="s">
        <v>864</v>
      </c>
      <c r="N297" s="14"/>
      <c r="O297" s="6" t="s">
        <v>3332</v>
      </c>
      <c r="P297" s="18" t="s">
        <v>3333</v>
      </c>
      <c r="Q297" s="6" t="s">
        <v>989</v>
      </c>
      <c r="R297" s="6" t="s">
        <v>3334</v>
      </c>
      <c r="S297" s="6" t="s">
        <v>3335</v>
      </c>
      <c r="T297" s="23">
        <v>3.686</v>
      </c>
      <c r="U297" s="24">
        <v>6</v>
      </c>
      <c r="V297" s="24">
        <v>0</v>
      </c>
      <c r="W297" s="24">
        <v>5</v>
      </c>
    </row>
    <row r="298" s="1" customFormat="1" ht="15.75" spans="1:23">
      <c r="A298" s="6" t="s">
        <v>3336</v>
      </c>
      <c r="B298" s="6" t="s">
        <v>3337</v>
      </c>
      <c r="C298" s="7" t="s">
        <v>1420</v>
      </c>
      <c r="D298" s="8" t="s">
        <v>2904</v>
      </c>
      <c r="E298" s="9" t="s">
        <v>859</v>
      </c>
      <c r="F298" s="6" t="s">
        <v>3338</v>
      </c>
      <c r="G298" s="6" t="s">
        <v>1296</v>
      </c>
      <c r="H298" s="6" t="s">
        <v>3339</v>
      </c>
      <c r="I298" s="14">
        <v>466.53</v>
      </c>
      <c r="J298" s="15" t="s">
        <v>3340</v>
      </c>
      <c r="K298" s="14">
        <v>93</v>
      </c>
      <c r="L298" s="14">
        <v>199.34</v>
      </c>
      <c r="M298" s="14" t="s">
        <v>864</v>
      </c>
      <c r="N298" s="14"/>
      <c r="O298" s="6" t="s">
        <v>3341</v>
      </c>
      <c r="P298" s="18" t="s">
        <v>3342</v>
      </c>
      <c r="Q298" s="6" t="s">
        <v>989</v>
      </c>
      <c r="R298" s="6" t="s">
        <v>3343</v>
      </c>
      <c r="S298" s="6" t="s">
        <v>3344</v>
      </c>
      <c r="T298" s="23">
        <v>3.819</v>
      </c>
      <c r="U298" s="24">
        <v>3</v>
      </c>
      <c r="V298" s="24">
        <v>2</v>
      </c>
      <c r="W298" s="24">
        <v>2</v>
      </c>
    </row>
    <row r="299" s="1" customFormat="1" ht="15.75" spans="1:23">
      <c r="A299" s="6" t="s">
        <v>3345</v>
      </c>
      <c r="B299" s="6" t="s">
        <v>3346</v>
      </c>
      <c r="C299" s="7" t="s">
        <v>1429</v>
      </c>
      <c r="D299" s="8" t="s">
        <v>2904</v>
      </c>
      <c r="E299" s="9" t="s">
        <v>859</v>
      </c>
      <c r="F299" s="6" t="s">
        <v>1065</v>
      </c>
      <c r="G299" s="6" t="s">
        <v>885</v>
      </c>
      <c r="H299" s="6" t="s">
        <v>3347</v>
      </c>
      <c r="I299" s="14">
        <v>135.13</v>
      </c>
      <c r="J299" s="15" t="s">
        <v>3348</v>
      </c>
      <c r="K299" s="14">
        <v>10</v>
      </c>
      <c r="L299" s="14">
        <v>74</v>
      </c>
      <c r="M299" s="14" t="s">
        <v>864</v>
      </c>
      <c r="N299" s="14"/>
      <c r="O299" s="6" t="s">
        <v>3349</v>
      </c>
      <c r="P299" s="18" t="s">
        <v>3350</v>
      </c>
      <c r="Q299" s="6" t="s">
        <v>989</v>
      </c>
      <c r="R299" s="6" t="s">
        <v>3351</v>
      </c>
      <c r="S299" s="6" t="s">
        <v>3352</v>
      </c>
      <c r="T299" s="23">
        <v>-0.442</v>
      </c>
      <c r="U299" s="24">
        <v>3</v>
      </c>
      <c r="V299" s="24">
        <v>2</v>
      </c>
      <c r="W299" s="24">
        <v>0</v>
      </c>
    </row>
    <row r="300" s="1" customFormat="1" ht="15.75" spans="1:23">
      <c r="A300" s="6" t="s">
        <v>3353</v>
      </c>
      <c r="B300" s="6" t="s">
        <v>3354</v>
      </c>
      <c r="C300" s="7" t="s">
        <v>1438</v>
      </c>
      <c r="D300" s="8" t="s">
        <v>2904</v>
      </c>
      <c r="E300" s="9" t="s">
        <v>859</v>
      </c>
      <c r="F300" s="6" t="s">
        <v>3355</v>
      </c>
      <c r="G300" s="6" t="s">
        <v>1616</v>
      </c>
      <c r="H300" s="6" t="s">
        <v>3356</v>
      </c>
      <c r="I300" s="14">
        <v>218.25</v>
      </c>
      <c r="J300" s="15" t="s">
        <v>3357</v>
      </c>
      <c r="K300" s="14">
        <v>43</v>
      </c>
      <c r="L300" s="14">
        <v>197.02</v>
      </c>
      <c r="M300" s="14" t="s">
        <v>864</v>
      </c>
      <c r="N300" s="14"/>
      <c r="O300" s="6" t="s">
        <v>3358</v>
      </c>
      <c r="P300" s="18" t="s">
        <v>3359</v>
      </c>
      <c r="Q300" s="6" t="s">
        <v>989</v>
      </c>
      <c r="R300" s="6" t="s">
        <v>3360</v>
      </c>
      <c r="S300" s="6" t="s">
        <v>3361</v>
      </c>
      <c r="T300" s="23">
        <v>1.33</v>
      </c>
      <c r="U300" s="24">
        <v>1</v>
      </c>
      <c r="V300" s="24">
        <v>3</v>
      </c>
      <c r="W300" s="24">
        <v>3</v>
      </c>
    </row>
    <row r="301" s="1" customFormat="1" ht="15.75" spans="1:23">
      <c r="A301" s="6" t="s">
        <v>3362</v>
      </c>
      <c r="B301" s="6" t="s">
        <v>3363</v>
      </c>
      <c r="C301" s="7" t="s">
        <v>1447</v>
      </c>
      <c r="D301" s="8" t="s">
        <v>2904</v>
      </c>
      <c r="E301" s="9" t="s">
        <v>859</v>
      </c>
      <c r="F301" s="6" t="s">
        <v>1177</v>
      </c>
      <c r="G301" s="6" t="s">
        <v>1177</v>
      </c>
      <c r="H301" s="6" t="s">
        <v>3364</v>
      </c>
      <c r="I301" s="14">
        <v>250.25</v>
      </c>
      <c r="J301" s="15" t="s">
        <v>3365</v>
      </c>
      <c r="K301" s="14">
        <v>10</v>
      </c>
      <c r="L301" s="14">
        <v>39.96</v>
      </c>
      <c r="M301" s="14" t="s">
        <v>864</v>
      </c>
      <c r="N301" s="14"/>
      <c r="O301" s="6" t="s">
        <v>3366</v>
      </c>
      <c r="P301" s="18" t="s">
        <v>3367</v>
      </c>
      <c r="Q301" s="6" t="s">
        <v>989</v>
      </c>
      <c r="R301" s="6" t="s">
        <v>1001</v>
      </c>
      <c r="S301" s="6" t="s">
        <v>3368</v>
      </c>
      <c r="T301" s="23">
        <v>2.876</v>
      </c>
      <c r="U301" s="24">
        <v>3</v>
      </c>
      <c r="V301" s="24">
        <v>0</v>
      </c>
      <c r="W301" s="24">
        <v>1</v>
      </c>
    </row>
    <row r="302" s="1" customFormat="1" ht="15.75" spans="1:23">
      <c r="A302" s="6" t="s">
        <v>3369</v>
      </c>
      <c r="B302" s="6" t="s">
        <v>3370</v>
      </c>
      <c r="C302" s="7" t="s">
        <v>1457</v>
      </c>
      <c r="D302" s="8" t="s">
        <v>2904</v>
      </c>
      <c r="E302" s="9" t="s">
        <v>859</v>
      </c>
      <c r="F302" s="6" t="s">
        <v>1073</v>
      </c>
      <c r="G302" s="6" t="s">
        <v>963</v>
      </c>
      <c r="H302" s="6" t="s">
        <v>3371</v>
      </c>
      <c r="I302" s="14">
        <v>146.19</v>
      </c>
      <c r="J302" s="15" t="s">
        <v>3372</v>
      </c>
      <c r="K302" s="14">
        <v>29</v>
      </c>
      <c r="L302" s="14">
        <v>198.37</v>
      </c>
      <c r="M302" s="14">
        <v>29</v>
      </c>
      <c r="N302" s="14">
        <v>198.37</v>
      </c>
      <c r="O302" s="6" t="s">
        <v>3373</v>
      </c>
      <c r="P302" s="18" t="s">
        <v>3374</v>
      </c>
      <c r="Q302" s="6" t="s">
        <v>989</v>
      </c>
      <c r="R302" s="6" t="s">
        <v>1001</v>
      </c>
      <c r="S302" s="6" t="s">
        <v>3375</v>
      </c>
      <c r="T302" s="23">
        <v>0.935</v>
      </c>
      <c r="U302" s="24">
        <v>2</v>
      </c>
      <c r="V302" s="24">
        <v>0</v>
      </c>
      <c r="W302" s="24">
        <v>1</v>
      </c>
    </row>
    <row r="303" s="1" customFormat="1" ht="15.75" spans="1:23">
      <c r="A303" s="6" t="s">
        <v>3376</v>
      </c>
      <c r="B303" s="6" t="s">
        <v>3377</v>
      </c>
      <c r="C303" s="7" t="s">
        <v>1467</v>
      </c>
      <c r="D303" s="8" t="s">
        <v>2904</v>
      </c>
      <c r="E303" s="9" t="s">
        <v>859</v>
      </c>
      <c r="F303" s="6" t="s">
        <v>1177</v>
      </c>
      <c r="G303" s="6" t="s">
        <v>1177</v>
      </c>
      <c r="H303" s="6" t="s">
        <v>3378</v>
      </c>
      <c r="I303" s="14">
        <v>153.14</v>
      </c>
      <c r="J303" s="15" t="s">
        <v>3379</v>
      </c>
      <c r="K303" s="14">
        <v>30</v>
      </c>
      <c r="L303" s="14">
        <v>195.9</v>
      </c>
      <c r="M303" s="14" t="s">
        <v>864</v>
      </c>
      <c r="N303" s="14"/>
      <c r="O303" s="6" t="s">
        <v>3380</v>
      </c>
      <c r="P303" s="18" t="s">
        <v>3381</v>
      </c>
      <c r="Q303" s="6" t="s">
        <v>989</v>
      </c>
      <c r="R303" s="6" t="s">
        <v>3382</v>
      </c>
      <c r="S303" s="6" t="s">
        <v>3383</v>
      </c>
      <c r="T303" s="23">
        <v>-0.528</v>
      </c>
      <c r="U303" s="24">
        <v>2</v>
      </c>
      <c r="V303" s="24">
        <v>0</v>
      </c>
      <c r="W303" s="24">
        <v>1</v>
      </c>
    </row>
    <row r="304" s="1" customFormat="1" ht="15.75" spans="1:23">
      <c r="A304" s="6" t="s">
        <v>3384</v>
      </c>
      <c r="B304" s="6" t="s">
        <v>3385</v>
      </c>
      <c r="C304" s="7" t="s">
        <v>1475</v>
      </c>
      <c r="D304" s="8" t="s">
        <v>2904</v>
      </c>
      <c r="E304" s="9" t="s">
        <v>859</v>
      </c>
      <c r="F304" s="6" t="s">
        <v>1177</v>
      </c>
      <c r="G304" s="6" t="s">
        <v>1177</v>
      </c>
      <c r="H304" s="6" t="s">
        <v>3386</v>
      </c>
      <c r="I304" s="14">
        <v>612.63</v>
      </c>
      <c r="J304" s="15" t="s">
        <v>3387</v>
      </c>
      <c r="K304" s="14">
        <v>7</v>
      </c>
      <c r="L304" s="14">
        <v>11.43</v>
      </c>
      <c r="M304" s="14">
        <v>100</v>
      </c>
      <c r="N304" s="14">
        <v>163.23</v>
      </c>
      <c r="O304" s="6" t="s">
        <v>3388</v>
      </c>
      <c r="P304" s="18" t="s">
        <v>3389</v>
      </c>
      <c r="Q304" s="6" t="s">
        <v>989</v>
      </c>
      <c r="R304" s="6" t="s">
        <v>3390</v>
      </c>
      <c r="S304" s="6" t="s">
        <v>3391</v>
      </c>
      <c r="T304" s="23">
        <v>-9.385</v>
      </c>
      <c r="U304" s="24">
        <v>8</v>
      </c>
      <c r="V304" s="24">
        <v>6</v>
      </c>
      <c r="W304" s="24">
        <v>21</v>
      </c>
    </row>
    <row r="305" s="1" customFormat="1" ht="15.75" spans="1:23">
      <c r="A305" s="6" t="s">
        <v>3392</v>
      </c>
      <c r="B305" s="6" t="s">
        <v>3393</v>
      </c>
      <c r="C305" s="7" t="s">
        <v>1483</v>
      </c>
      <c r="D305" s="8" t="s">
        <v>2904</v>
      </c>
      <c r="E305" s="9" t="s">
        <v>859</v>
      </c>
      <c r="F305" s="6" t="s">
        <v>1177</v>
      </c>
      <c r="G305" s="6" t="s">
        <v>1177</v>
      </c>
      <c r="H305" s="6" t="s">
        <v>3394</v>
      </c>
      <c r="I305" s="14">
        <v>117.15</v>
      </c>
      <c r="J305" s="15" t="s">
        <v>3395</v>
      </c>
      <c r="K305" s="14">
        <v>23</v>
      </c>
      <c r="L305" s="14">
        <v>196.33</v>
      </c>
      <c r="M305" s="14">
        <v>-1</v>
      </c>
      <c r="N305" s="14"/>
      <c r="O305" s="6" t="s">
        <v>3396</v>
      </c>
      <c r="P305" s="18" t="s">
        <v>3397</v>
      </c>
      <c r="Q305" s="6" t="s">
        <v>989</v>
      </c>
      <c r="R305" s="6" t="s">
        <v>3398</v>
      </c>
      <c r="S305" s="6" t="s">
        <v>3399</v>
      </c>
      <c r="T305" s="23">
        <v>2.123</v>
      </c>
      <c r="U305" s="24">
        <v>0</v>
      </c>
      <c r="V305" s="24">
        <v>1</v>
      </c>
      <c r="W305" s="24">
        <v>0</v>
      </c>
    </row>
    <row r="306" s="1" customFormat="1" ht="15.75" spans="1:23">
      <c r="A306" s="6" t="s">
        <v>3400</v>
      </c>
      <c r="B306" s="6" t="s">
        <v>3401</v>
      </c>
      <c r="C306" s="7" t="s">
        <v>1492</v>
      </c>
      <c r="D306" s="8" t="s">
        <v>2904</v>
      </c>
      <c r="E306" s="9" t="s">
        <v>859</v>
      </c>
      <c r="F306" s="6" t="s">
        <v>3402</v>
      </c>
      <c r="G306" s="6" t="s">
        <v>896</v>
      </c>
      <c r="H306" s="6" t="s">
        <v>3403</v>
      </c>
      <c r="I306" s="14">
        <v>384.41</v>
      </c>
      <c r="J306" s="15" t="s">
        <v>3404</v>
      </c>
      <c r="K306" s="14">
        <v>77</v>
      </c>
      <c r="L306" s="14">
        <v>200.31</v>
      </c>
      <c r="M306" s="14" t="s">
        <v>864</v>
      </c>
      <c r="N306" s="14"/>
      <c r="O306" s="6" t="s">
        <v>3405</v>
      </c>
      <c r="P306" s="18" t="s">
        <v>3406</v>
      </c>
      <c r="Q306" s="6" t="s">
        <v>989</v>
      </c>
      <c r="R306" s="6" t="s">
        <v>3407</v>
      </c>
      <c r="S306" s="6" t="s">
        <v>3408</v>
      </c>
      <c r="T306" s="23">
        <v>-4.356</v>
      </c>
      <c r="U306" s="24">
        <v>5</v>
      </c>
      <c r="V306" s="24">
        <v>4</v>
      </c>
      <c r="W306" s="24">
        <v>7</v>
      </c>
    </row>
    <row r="307" s="1" customFormat="1" ht="15.75" spans="1:23">
      <c r="A307" s="6" t="s">
        <v>3409</v>
      </c>
      <c r="B307" s="6" t="s">
        <v>3410</v>
      </c>
      <c r="C307" s="7" t="s">
        <v>1501</v>
      </c>
      <c r="D307" s="8" t="s">
        <v>2904</v>
      </c>
      <c r="E307" s="9" t="s">
        <v>859</v>
      </c>
      <c r="F307" s="6" t="s">
        <v>983</v>
      </c>
      <c r="G307" s="6" t="s">
        <v>984</v>
      </c>
      <c r="H307" s="6" t="s">
        <v>3411</v>
      </c>
      <c r="I307" s="14">
        <v>357.79</v>
      </c>
      <c r="J307" s="15" t="s">
        <v>3412</v>
      </c>
      <c r="K307" s="14">
        <v>72</v>
      </c>
      <c r="L307" s="14">
        <v>201.24</v>
      </c>
      <c r="M307" s="14">
        <v>-1</v>
      </c>
      <c r="N307" s="14"/>
      <c r="O307" s="6" t="s">
        <v>3413</v>
      </c>
      <c r="P307" s="18" t="s">
        <v>3414</v>
      </c>
      <c r="Q307" s="6" t="s">
        <v>989</v>
      </c>
      <c r="R307" s="6" t="s">
        <v>3415</v>
      </c>
      <c r="S307" s="6" t="s">
        <v>3416</v>
      </c>
      <c r="T307" s="23">
        <v>1.063</v>
      </c>
      <c r="U307" s="24">
        <v>3</v>
      </c>
      <c r="V307" s="24">
        <v>1</v>
      </c>
      <c r="W307" s="24">
        <v>1</v>
      </c>
    </row>
    <row r="308" s="1" customFormat="1" ht="15.75" spans="1:23">
      <c r="A308" s="6" t="s">
        <v>3417</v>
      </c>
      <c r="B308" s="6" t="s">
        <v>3418</v>
      </c>
      <c r="C308" s="7" t="s">
        <v>1510</v>
      </c>
      <c r="D308" s="8" t="s">
        <v>2904</v>
      </c>
      <c r="E308" s="9" t="s">
        <v>859</v>
      </c>
      <c r="F308" s="6" t="s">
        <v>983</v>
      </c>
      <c r="G308" s="6" t="s">
        <v>984</v>
      </c>
      <c r="H308" s="6" t="s">
        <v>3419</v>
      </c>
      <c r="I308" s="14">
        <v>610.74</v>
      </c>
      <c r="J308" s="15" t="s">
        <v>3420</v>
      </c>
      <c r="K308" s="14">
        <v>100</v>
      </c>
      <c r="L308" s="14">
        <v>163.74</v>
      </c>
      <c r="M308" s="14" t="s">
        <v>864</v>
      </c>
      <c r="N308" s="14"/>
      <c r="O308" s="6" t="s">
        <v>3421</v>
      </c>
      <c r="P308" s="18" t="s">
        <v>2733</v>
      </c>
      <c r="Q308" s="6" t="s">
        <v>989</v>
      </c>
      <c r="R308" s="6" t="s">
        <v>1001</v>
      </c>
      <c r="S308" s="6" t="s">
        <v>3422</v>
      </c>
      <c r="T308" s="23">
        <v>7.02</v>
      </c>
      <c r="U308" s="24">
        <v>4</v>
      </c>
      <c r="V308" s="24">
        <v>2</v>
      </c>
      <c r="W308" s="24">
        <v>9</v>
      </c>
    </row>
    <row r="309" s="1" customFormat="1" ht="15.75" spans="1:23">
      <c r="A309" s="6" t="s">
        <v>3423</v>
      </c>
      <c r="B309" s="6" t="s">
        <v>3424</v>
      </c>
      <c r="C309" s="7" t="s">
        <v>1519</v>
      </c>
      <c r="D309" s="8" t="s">
        <v>2904</v>
      </c>
      <c r="E309" s="9" t="s">
        <v>859</v>
      </c>
      <c r="F309" s="6" t="s">
        <v>3425</v>
      </c>
      <c r="G309" s="6" t="s">
        <v>2534</v>
      </c>
      <c r="H309" s="6" t="s">
        <v>3426</v>
      </c>
      <c r="I309" s="14">
        <v>382.45</v>
      </c>
      <c r="J309" s="15" t="s">
        <v>3427</v>
      </c>
      <c r="K309" s="14">
        <v>76</v>
      </c>
      <c r="L309" s="14">
        <v>198.72</v>
      </c>
      <c r="M309" s="14">
        <v>-1</v>
      </c>
      <c r="N309" s="14"/>
      <c r="O309" s="6" t="s">
        <v>3428</v>
      </c>
      <c r="P309" s="18" t="s">
        <v>2856</v>
      </c>
      <c r="Q309" s="6" t="s">
        <v>989</v>
      </c>
      <c r="R309" s="6" t="s">
        <v>1001</v>
      </c>
      <c r="S309" s="6" t="s">
        <v>2858</v>
      </c>
      <c r="T309" s="23">
        <v>1.712</v>
      </c>
      <c r="U309" s="24">
        <v>4</v>
      </c>
      <c r="V309" s="24">
        <v>1</v>
      </c>
      <c r="W309" s="24">
        <v>5</v>
      </c>
    </row>
    <row r="310" s="1" customFormat="1" ht="15.75" spans="1:23">
      <c r="A310" s="6" t="s">
        <v>3429</v>
      </c>
      <c r="B310" s="6" t="s">
        <v>3430</v>
      </c>
      <c r="C310" s="7" t="s">
        <v>1528</v>
      </c>
      <c r="D310" s="8" t="s">
        <v>2904</v>
      </c>
      <c r="E310" s="9" t="s">
        <v>859</v>
      </c>
      <c r="F310" s="6" t="s">
        <v>1897</v>
      </c>
      <c r="G310" s="6" t="s">
        <v>951</v>
      </c>
      <c r="H310" s="6" t="s">
        <v>3431</v>
      </c>
      <c r="I310" s="14">
        <v>1034.19</v>
      </c>
      <c r="J310" s="15" t="s">
        <v>3432</v>
      </c>
      <c r="K310" s="14">
        <v>100</v>
      </c>
      <c r="L310" s="14">
        <v>96.69</v>
      </c>
      <c r="M310" s="14">
        <v>-1</v>
      </c>
      <c r="N310" s="14"/>
      <c r="O310" s="6" t="s">
        <v>3433</v>
      </c>
      <c r="P310" s="18" t="s">
        <v>3434</v>
      </c>
      <c r="Q310" s="6" t="s">
        <v>989</v>
      </c>
      <c r="R310" s="6" t="s">
        <v>3435</v>
      </c>
      <c r="S310" s="6" t="s">
        <v>3436</v>
      </c>
      <c r="T310" s="23">
        <v>-1.86</v>
      </c>
      <c r="U310" s="24">
        <v>9</v>
      </c>
      <c r="V310" s="24">
        <v>13</v>
      </c>
      <c r="W310" s="24">
        <v>11</v>
      </c>
    </row>
    <row r="311" s="1" customFormat="1" ht="15.75" spans="1:23">
      <c r="A311" s="25" t="s">
        <v>3437</v>
      </c>
      <c r="B311" s="6" t="s">
        <v>3438</v>
      </c>
      <c r="C311" s="7" t="s">
        <v>1538</v>
      </c>
      <c r="D311" s="8" t="s">
        <v>2904</v>
      </c>
      <c r="E311" s="9" t="s">
        <v>859</v>
      </c>
      <c r="F311" s="6" t="s">
        <v>1439</v>
      </c>
      <c r="G311" s="6" t="s">
        <v>996</v>
      </c>
      <c r="H311" s="6" t="s">
        <v>3439</v>
      </c>
      <c r="I311" s="14">
        <v>324.42</v>
      </c>
      <c r="J311" s="15" t="s">
        <v>3440</v>
      </c>
      <c r="K311" s="14">
        <v>65</v>
      </c>
      <c r="L311" s="14">
        <v>200.36</v>
      </c>
      <c r="M311" s="14" t="s">
        <v>864</v>
      </c>
      <c r="N311" s="14"/>
      <c r="O311" s="6" t="s">
        <v>3441</v>
      </c>
      <c r="P311" s="18" t="s">
        <v>3442</v>
      </c>
      <c r="Q311" s="6" t="s">
        <v>989</v>
      </c>
      <c r="R311" s="6" t="s">
        <v>1001</v>
      </c>
      <c r="S311" s="6" t="s">
        <v>3443</v>
      </c>
      <c r="T311" s="21">
        <v>2.733</v>
      </c>
      <c r="U311" s="22">
        <v>2</v>
      </c>
      <c r="V311" s="22">
        <v>1</v>
      </c>
      <c r="W311" s="22">
        <v>4</v>
      </c>
    </row>
    <row r="312" s="1" customFormat="1" ht="15.75" spans="1:23">
      <c r="A312" s="6" t="s">
        <v>3444</v>
      </c>
      <c r="B312" s="6" t="s">
        <v>3445</v>
      </c>
      <c r="C312" s="7" t="s">
        <v>1548</v>
      </c>
      <c r="D312" s="8" t="s">
        <v>2904</v>
      </c>
      <c r="E312" s="9" t="s">
        <v>859</v>
      </c>
      <c r="F312" s="6" t="s">
        <v>3446</v>
      </c>
      <c r="G312" s="6" t="s">
        <v>984</v>
      </c>
      <c r="H312" s="6" t="s">
        <v>3447</v>
      </c>
      <c r="I312" s="14">
        <v>262.35</v>
      </c>
      <c r="J312" s="6" t="s">
        <v>3448</v>
      </c>
      <c r="K312" s="14">
        <v>52</v>
      </c>
      <c r="L312" s="14">
        <v>198.21</v>
      </c>
      <c r="M312" s="14">
        <v>52</v>
      </c>
      <c r="N312" s="14">
        <v>198.21</v>
      </c>
      <c r="O312" s="6" t="s">
        <v>3449</v>
      </c>
      <c r="P312" s="18" t="s">
        <v>3450</v>
      </c>
      <c r="Q312" s="6" t="s">
        <v>989</v>
      </c>
      <c r="R312" s="6" t="s">
        <v>3451</v>
      </c>
      <c r="S312" s="9" t="s">
        <v>3452</v>
      </c>
      <c r="T312" s="21">
        <v>0.59</v>
      </c>
      <c r="U312" s="22">
        <v>1</v>
      </c>
      <c r="V312" s="22">
        <v>0</v>
      </c>
      <c r="W312" s="22">
        <v>0</v>
      </c>
    </row>
    <row r="313" s="1" customFormat="1" ht="15.75" spans="1:23">
      <c r="A313" s="6" t="s">
        <v>3453</v>
      </c>
      <c r="B313" s="6" t="s">
        <v>3454</v>
      </c>
      <c r="C313" s="7" t="s">
        <v>1559</v>
      </c>
      <c r="D313" s="8" t="s">
        <v>2904</v>
      </c>
      <c r="E313" s="9" t="s">
        <v>859</v>
      </c>
      <c r="F313" s="6" t="s">
        <v>3455</v>
      </c>
      <c r="G313" s="6" t="s">
        <v>951</v>
      </c>
      <c r="H313" s="6" t="s">
        <v>3456</v>
      </c>
      <c r="I313" s="14">
        <v>200.26</v>
      </c>
      <c r="J313" s="6" t="s">
        <v>3457</v>
      </c>
      <c r="K313" s="14">
        <v>40</v>
      </c>
      <c r="L313" s="14">
        <v>199.74</v>
      </c>
      <c r="M313" s="14" t="s">
        <v>864</v>
      </c>
      <c r="N313" s="14"/>
      <c r="O313" s="6" t="s">
        <v>3458</v>
      </c>
      <c r="P313" s="18" t="s">
        <v>3459</v>
      </c>
      <c r="Q313" s="6" t="s">
        <v>867</v>
      </c>
      <c r="R313" s="6" t="s">
        <v>1001</v>
      </c>
      <c r="S313" s="6" t="s">
        <v>3460</v>
      </c>
      <c r="T313" s="21">
        <v>2.504</v>
      </c>
      <c r="U313" s="22">
        <v>1</v>
      </c>
      <c r="V313" s="22">
        <v>1</v>
      </c>
      <c r="W313" s="22">
        <v>1</v>
      </c>
    </row>
    <row r="314" s="1" customFormat="1" ht="15.75" spans="1:23">
      <c r="A314" s="6" t="s">
        <v>3461</v>
      </c>
      <c r="B314" s="6" t="s">
        <v>3462</v>
      </c>
      <c r="C314" s="7" t="s">
        <v>1568</v>
      </c>
      <c r="D314" s="8" t="s">
        <v>2904</v>
      </c>
      <c r="E314" s="9" t="s">
        <v>859</v>
      </c>
      <c r="F314" s="6" t="s">
        <v>3463</v>
      </c>
      <c r="G314" s="6" t="s">
        <v>2030</v>
      </c>
      <c r="H314" s="6" t="s">
        <v>3464</v>
      </c>
      <c r="I314" s="14">
        <v>578.65</v>
      </c>
      <c r="J314" s="6" t="s">
        <v>3465</v>
      </c>
      <c r="K314" s="14">
        <v>100</v>
      </c>
      <c r="L314" s="14">
        <v>172.82</v>
      </c>
      <c r="M314" s="14" t="s">
        <v>864</v>
      </c>
      <c r="N314" s="14"/>
      <c r="O314" s="6" t="s">
        <v>3466</v>
      </c>
      <c r="P314" s="18" t="s">
        <v>3467</v>
      </c>
      <c r="Q314" s="6" t="s">
        <v>867</v>
      </c>
      <c r="R314" s="6" t="s">
        <v>3468</v>
      </c>
      <c r="S314" s="6" t="s">
        <v>3469</v>
      </c>
      <c r="T314" s="21">
        <v>4.258</v>
      </c>
      <c r="U314" s="22">
        <v>8</v>
      </c>
      <c r="V314" s="22">
        <v>1</v>
      </c>
      <c r="W314" s="22">
        <v>9</v>
      </c>
    </row>
    <row r="315" s="1" customFormat="1" ht="15.75" spans="1:23">
      <c r="A315" s="6" t="s">
        <v>3470</v>
      </c>
      <c r="B315" s="6" t="s">
        <v>3471</v>
      </c>
      <c r="C315" s="7" t="s">
        <v>1577</v>
      </c>
      <c r="D315" s="8" t="s">
        <v>2904</v>
      </c>
      <c r="E315" s="9" t="s">
        <v>859</v>
      </c>
      <c r="F315" s="6" t="s">
        <v>939</v>
      </c>
      <c r="G315" s="6" t="s">
        <v>940</v>
      </c>
      <c r="H315" s="6" t="s">
        <v>3472</v>
      </c>
      <c r="I315" s="14">
        <v>313.35</v>
      </c>
      <c r="J315" s="6" t="s">
        <v>3473</v>
      </c>
      <c r="K315" s="14">
        <v>63</v>
      </c>
      <c r="L315" s="14">
        <v>201.05</v>
      </c>
      <c r="M315" s="14" t="s">
        <v>864</v>
      </c>
      <c r="N315" s="14"/>
      <c r="O315" s="6" t="s">
        <v>3474</v>
      </c>
      <c r="P315" s="18" t="s">
        <v>2703</v>
      </c>
      <c r="Q315" s="6" t="s">
        <v>867</v>
      </c>
      <c r="R315" s="6" t="s">
        <v>1001</v>
      </c>
      <c r="S315" s="6" t="s">
        <v>3475</v>
      </c>
      <c r="T315" s="21">
        <v>2.91</v>
      </c>
      <c r="U315" s="22">
        <v>2</v>
      </c>
      <c r="V315" s="22">
        <v>3</v>
      </c>
      <c r="W315" s="22">
        <v>6</v>
      </c>
    </row>
    <row r="316" s="1" customFormat="1" ht="15.75" spans="1:23">
      <c r="A316" s="6" t="s">
        <v>3476</v>
      </c>
      <c r="B316" s="6" t="s">
        <v>3477</v>
      </c>
      <c r="C316" s="7" t="s">
        <v>1586</v>
      </c>
      <c r="D316" s="8" t="s">
        <v>2904</v>
      </c>
      <c r="E316" s="9" t="s">
        <v>859</v>
      </c>
      <c r="F316" s="6" t="s">
        <v>2867</v>
      </c>
      <c r="G316" s="6" t="s">
        <v>963</v>
      </c>
      <c r="H316" s="6" t="s">
        <v>3478</v>
      </c>
      <c r="I316" s="14">
        <v>177.63</v>
      </c>
      <c r="J316" s="6" t="s">
        <v>3479</v>
      </c>
      <c r="K316" s="14">
        <v>9</v>
      </c>
      <c r="L316" s="14">
        <v>50.67</v>
      </c>
      <c r="M316" s="14">
        <v>36</v>
      </c>
      <c r="N316" s="14">
        <v>202.67</v>
      </c>
      <c r="O316" s="6" t="s">
        <v>3480</v>
      </c>
      <c r="P316" s="18" t="s">
        <v>3481</v>
      </c>
      <c r="Q316" s="11" t="s">
        <v>1680</v>
      </c>
      <c r="R316" s="6" t="s">
        <v>1001</v>
      </c>
      <c r="S316" s="6" t="s">
        <v>3482</v>
      </c>
      <c r="T316" s="21">
        <v>-2.136</v>
      </c>
      <c r="U316" s="22">
        <v>1</v>
      </c>
      <c r="V316" s="22">
        <v>0</v>
      </c>
      <c r="W316" s="22">
        <v>1</v>
      </c>
    </row>
    <row r="317" s="1" customFormat="1" ht="15.75" spans="1:23">
      <c r="A317" s="6" t="s">
        <v>3483</v>
      </c>
      <c r="B317" s="6" t="s">
        <v>3484</v>
      </c>
      <c r="C317" s="7" t="s">
        <v>1594</v>
      </c>
      <c r="D317" s="8" t="s">
        <v>2904</v>
      </c>
      <c r="E317" s="9" t="s">
        <v>859</v>
      </c>
      <c r="F317" s="6" t="s">
        <v>1073</v>
      </c>
      <c r="G317" s="6" t="s">
        <v>963</v>
      </c>
      <c r="H317" s="6" t="s">
        <v>3485</v>
      </c>
      <c r="I317" s="14">
        <v>177.63</v>
      </c>
      <c r="J317" s="6" t="s">
        <v>3486</v>
      </c>
      <c r="K317" s="14">
        <v>36</v>
      </c>
      <c r="L317" s="14">
        <v>202.67</v>
      </c>
      <c r="M317" s="14">
        <v>36</v>
      </c>
      <c r="N317" s="14">
        <v>202.67</v>
      </c>
      <c r="O317" s="6" t="s">
        <v>3487</v>
      </c>
      <c r="P317" s="18" t="s">
        <v>3481</v>
      </c>
      <c r="Q317" s="11" t="s">
        <v>1680</v>
      </c>
      <c r="R317" s="6" t="s">
        <v>3488</v>
      </c>
      <c r="S317" s="6" t="s">
        <v>3489</v>
      </c>
      <c r="T317" s="21">
        <v>0.589</v>
      </c>
      <c r="U317" s="22">
        <v>2</v>
      </c>
      <c r="V317" s="22">
        <v>1</v>
      </c>
      <c r="W317" s="22">
        <v>2</v>
      </c>
    </row>
    <row r="318" s="1" customFormat="1" ht="15.75" spans="1:23">
      <c r="A318" s="6" t="s">
        <v>3490</v>
      </c>
      <c r="B318" s="6" t="s">
        <v>3491</v>
      </c>
      <c r="C318" s="7" t="s">
        <v>1603</v>
      </c>
      <c r="D318" s="8" t="s">
        <v>2904</v>
      </c>
      <c r="E318" s="9" t="s">
        <v>859</v>
      </c>
      <c r="F318" s="6" t="s">
        <v>983</v>
      </c>
      <c r="G318" s="6" t="s">
        <v>984</v>
      </c>
      <c r="H318" s="6" t="s">
        <v>3492</v>
      </c>
      <c r="I318" s="14">
        <v>375.5</v>
      </c>
      <c r="J318" s="6" t="s">
        <v>3493</v>
      </c>
      <c r="K318" s="14">
        <v>75</v>
      </c>
      <c r="L318" s="14">
        <v>199.73</v>
      </c>
      <c r="M318" s="14" t="s">
        <v>864</v>
      </c>
      <c r="N318" s="14"/>
      <c r="O318" s="6" t="s">
        <v>3494</v>
      </c>
      <c r="P318" s="18" t="s">
        <v>2646</v>
      </c>
      <c r="Q318" s="6" t="s">
        <v>867</v>
      </c>
      <c r="R318" s="6" t="s">
        <v>3495</v>
      </c>
      <c r="S318" s="6" t="s">
        <v>2648</v>
      </c>
      <c r="T318" s="21">
        <v>3.603</v>
      </c>
      <c r="U318" s="22">
        <v>4</v>
      </c>
      <c r="V318" s="22">
        <v>0</v>
      </c>
      <c r="W318" s="22">
        <v>2</v>
      </c>
    </row>
    <row r="319" s="1" customFormat="1" ht="15.75" spans="1:23">
      <c r="A319" s="9" t="s">
        <v>3496</v>
      </c>
      <c r="B319" s="9" t="s">
        <v>3497</v>
      </c>
      <c r="C319" s="7" t="s">
        <v>1625</v>
      </c>
      <c r="D319" s="8" t="s">
        <v>2904</v>
      </c>
      <c r="E319" s="10" t="s">
        <v>859</v>
      </c>
      <c r="F319" s="9" t="s">
        <v>1177</v>
      </c>
      <c r="G319" s="9" t="s">
        <v>1296</v>
      </c>
      <c r="H319" s="9" t="s">
        <v>3498</v>
      </c>
      <c r="I319" s="14">
        <v>615.71</v>
      </c>
      <c r="J319" s="9" t="s">
        <v>3499</v>
      </c>
      <c r="K319" s="14">
        <v>100</v>
      </c>
      <c r="L319" s="14">
        <v>162.41</v>
      </c>
      <c r="M319" s="14">
        <v>-1</v>
      </c>
      <c r="N319" s="14"/>
      <c r="O319" s="9" t="s">
        <v>3500</v>
      </c>
      <c r="P319" s="15" t="s">
        <v>3501</v>
      </c>
      <c r="Q319" s="10" t="s">
        <v>867</v>
      </c>
      <c r="R319" s="9" t="s">
        <v>3502</v>
      </c>
      <c r="S319" s="10" t="s">
        <v>3503</v>
      </c>
      <c r="T319" s="21">
        <v>-0.102</v>
      </c>
      <c r="U319" s="22">
        <v>8</v>
      </c>
      <c r="V319" s="22">
        <v>1</v>
      </c>
      <c r="W319" s="22">
        <v>10</v>
      </c>
    </row>
    <row r="320" s="1" customFormat="1" ht="15.75" spans="1:23">
      <c r="A320" s="9" t="s">
        <v>3504</v>
      </c>
      <c r="B320" s="9" t="s">
        <v>3505</v>
      </c>
      <c r="C320" s="7" t="s">
        <v>857</v>
      </c>
      <c r="D320" s="8" t="s">
        <v>3506</v>
      </c>
      <c r="E320" s="10" t="s">
        <v>859</v>
      </c>
      <c r="F320" s="9" t="s">
        <v>2867</v>
      </c>
      <c r="G320" s="9" t="s">
        <v>996</v>
      </c>
      <c r="H320" s="9" t="s">
        <v>3507</v>
      </c>
      <c r="I320" s="14">
        <v>163.6</v>
      </c>
      <c r="J320" s="9" t="s">
        <v>3508</v>
      </c>
      <c r="K320" s="14">
        <v>16</v>
      </c>
      <c r="L320" s="14">
        <v>97.8</v>
      </c>
      <c r="M320" s="14">
        <v>33</v>
      </c>
      <c r="N320" s="14">
        <v>201.71</v>
      </c>
      <c r="O320" s="9" t="s">
        <v>3509</v>
      </c>
      <c r="P320" s="15" t="s">
        <v>3510</v>
      </c>
      <c r="Q320" s="10" t="s">
        <v>1680</v>
      </c>
      <c r="R320" s="10"/>
      <c r="S320" s="10" t="s">
        <v>3511</v>
      </c>
      <c r="T320" s="21">
        <v>-1.607</v>
      </c>
      <c r="U320" s="22">
        <v>1</v>
      </c>
      <c r="V320" s="22">
        <v>1</v>
      </c>
      <c r="W320" s="22">
        <v>1</v>
      </c>
    </row>
    <row r="321" s="1" customFormat="1" ht="15.75" spans="1:23">
      <c r="A321" s="9" t="s">
        <v>3512</v>
      </c>
      <c r="B321" s="9" t="s">
        <v>3513</v>
      </c>
      <c r="C321" s="7" t="s">
        <v>872</v>
      </c>
      <c r="D321" s="8" t="s">
        <v>3506</v>
      </c>
      <c r="E321" s="9" t="s">
        <v>859</v>
      </c>
      <c r="F321" s="9" t="s">
        <v>3514</v>
      </c>
      <c r="G321" s="9" t="s">
        <v>1224</v>
      </c>
      <c r="H321" s="9" t="s">
        <v>3515</v>
      </c>
      <c r="I321" s="14">
        <v>383.4</v>
      </c>
      <c r="J321" s="9" t="s">
        <v>3516</v>
      </c>
      <c r="K321" s="14">
        <v>77</v>
      </c>
      <c r="L321" s="14">
        <v>200.84</v>
      </c>
      <c r="M321" s="14" t="s">
        <v>864</v>
      </c>
      <c r="N321" s="14"/>
      <c r="O321" s="9" t="s">
        <v>3517</v>
      </c>
      <c r="P321" s="15" t="s">
        <v>3518</v>
      </c>
      <c r="Q321" s="9" t="s">
        <v>3519</v>
      </c>
      <c r="R321" s="9" t="s">
        <v>3520</v>
      </c>
      <c r="S321" s="6" t="s">
        <v>3521</v>
      </c>
      <c r="T321" s="21">
        <v>3.028</v>
      </c>
      <c r="U321" s="40">
        <v>6</v>
      </c>
      <c r="V321" s="40">
        <v>0</v>
      </c>
      <c r="W321" s="40">
        <v>3</v>
      </c>
    </row>
    <row r="322" ht="15.75" spans="1:23">
      <c r="A322" s="27" t="s">
        <v>3522</v>
      </c>
      <c r="B322" s="27" t="s">
        <v>3523</v>
      </c>
      <c r="C322" s="28" t="s">
        <v>3524</v>
      </c>
      <c r="D322" s="29" t="s">
        <v>3525</v>
      </c>
      <c r="E322" s="30" t="s">
        <v>3526</v>
      </c>
      <c r="F322" s="31" t="s">
        <v>3527</v>
      </c>
      <c r="G322" s="31" t="s">
        <v>3528</v>
      </c>
      <c r="H322" s="30" t="s">
        <v>3529</v>
      </c>
      <c r="I322" s="34">
        <v>368.27</v>
      </c>
      <c r="J322" s="31" t="s">
        <v>3530</v>
      </c>
      <c r="K322" s="34" t="s">
        <v>3531</v>
      </c>
      <c r="L322" s="34"/>
      <c r="M322" s="34">
        <v>36</v>
      </c>
      <c r="N322" s="34">
        <v>97.75</v>
      </c>
      <c r="O322" s="31" t="s">
        <v>3532</v>
      </c>
      <c r="P322" s="35" t="s">
        <v>3533</v>
      </c>
      <c r="Q322" s="31" t="s">
        <v>3534</v>
      </c>
      <c r="R322" s="31" t="s">
        <v>3535</v>
      </c>
      <c r="S322" s="30" t="s">
        <v>3536</v>
      </c>
      <c r="T322" s="41">
        <v>1.933</v>
      </c>
      <c r="U322" s="42">
        <v>2</v>
      </c>
      <c r="V322" s="42">
        <v>1</v>
      </c>
      <c r="W322" s="42">
        <v>1</v>
      </c>
    </row>
    <row r="323" ht="47.25" spans="1:23">
      <c r="A323" s="27" t="s">
        <v>3537</v>
      </c>
      <c r="B323" s="27" t="s">
        <v>3538</v>
      </c>
      <c r="C323" s="28" t="s">
        <v>3539</v>
      </c>
      <c r="D323" s="29" t="s">
        <v>3525</v>
      </c>
      <c r="E323" s="30" t="s">
        <v>3526</v>
      </c>
      <c r="F323" s="31" t="s">
        <v>3540</v>
      </c>
      <c r="G323" s="31" t="s">
        <v>3541</v>
      </c>
      <c r="H323" s="30" t="s">
        <v>3542</v>
      </c>
      <c r="I323" s="34">
        <v>1301.56</v>
      </c>
      <c r="J323" s="36" t="s">
        <v>3543</v>
      </c>
      <c r="K323" s="34" t="s">
        <v>3531</v>
      </c>
      <c r="L323" s="34"/>
      <c r="M323" s="34">
        <v>100</v>
      </c>
      <c r="N323" s="34">
        <v>76.83</v>
      </c>
      <c r="O323" s="31" t="s">
        <v>3544</v>
      </c>
      <c r="P323" s="35" t="s">
        <v>3545</v>
      </c>
      <c r="Q323" s="31" t="s">
        <v>3546</v>
      </c>
      <c r="R323" s="31" t="s">
        <v>3547</v>
      </c>
      <c r="S323" s="30" t="s">
        <v>3548</v>
      </c>
      <c r="T323" s="41">
        <v>-6.873</v>
      </c>
      <c r="U323" s="42">
        <v>11</v>
      </c>
      <c r="V323" s="42">
        <v>18</v>
      </c>
      <c r="W323" s="42">
        <v>29</v>
      </c>
    </row>
    <row r="324" ht="15.75" spans="1:23">
      <c r="A324" s="27" t="s">
        <v>3549</v>
      </c>
      <c r="B324" s="27" t="s">
        <v>3550</v>
      </c>
      <c r="C324" s="28" t="s">
        <v>3551</v>
      </c>
      <c r="D324" s="29" t="s">
        <v>3525</v>
      </c>
      <c r="E324" s="30" t="s">
        <v>3526</v>
      </c>
      <c r="F324" s="31" t="s">
        <v>3552</v>
      </c>
      <c r="G324" s="31" t="s">
        <v>3528</v>
      </c>
      <c r="H324" s="30" t="s">
        <v>3553</v>
      </c>
      <c r="I324" s="34">
        <v>361.35</v>
      </c>
      <c r="J324" s="35" t="s">
        <v>3554</v>
      </c>
      <c r="K324" s="34">
        <v>1</v>
      </c>
      <c r="L324" s="34">
        <v>2.77</v>
      </c>
      <c r="M324" s="34">
        <v>72</v>
      </c>
      <c r="N324" s="34">
        <v>199.25</v>
      </c>
      <c r="O324" s="31" t="s">
        <v>3555</v>
      </c>
      <c r="P324" s="35" t="s">
        <v>3556</v>
      </c>
      <c r="Q324" s="31" t="s">
        <v>3557</v>
      </c>
      <c r="R324" s="31" t="s">
        <v>3558</v>
      </c>
      <c r="S324" s="30" t="s">
        <v>3559</v>
      </c>
      <c r="T324" s="41">
        <v>-3.33</v>
      </c>
      <c r="U324" s="42">
        <v>4</v>
      </c>
      <c r="V324" s="42">
        <v>3</v>
      </c>
      <c r="W324" s="42">
        <v>3</v>
      </c>
    </row>
    <row r="325" ht="15.75" spans="1:23">
      <c r="A325" s="27" t="s">
        <v>3560</v>
      </c>
      <c r="B325" s="27" t="s">
        <v>3561</v>
      </c>
      <c r="C325" s="28" t="s">
        <v>3562</v>
      </c>
      <c r="D325" s="29" t="s">
        <v>3525</v>
      </c>
      <c r="E325" s="30" t="s">
        <v>3526</v>
      </c>
      <c r="F325" s="31" t="s">
        <v>3563</v>
      </c>
      <c r="G325" s="31" t="s">
        <v>3563</v>
      </c>
      <c r="H325" s="30" t="s">
        <v>3564</v>
      </c>
      <c r="I325" s="34">
        <v>146.14</v>
      </c>
      <c r="J325" s="35" t="s">
        <v>3565</v>
      </c>
      <c r="K325" s="34" t="s">
        <v>3531</v>
      </c>
      <c r="L325" s="34"/>
      <c r="M325" s="34">
        <v>29</v>
      </c>
      <c r="N325" s="34">
        <v>198.44</v>
      </c>
      <c r="O325" s="31" t="s">
        <v>3566</v>
      </c>
      <c r="P325" s="35" t="s">
        <v>3567</v>
      </c>
      <c r="Q325" s="31" t="s">
        <v>3568</v>
      </c>
      <c r="R325" s="31" t="s">
        <v>3535</v>
      </c>
      <c r="S325" s="30" t="s">
        <v>3569</v>
      </c>
      <c r="T325" s="41">
        <v>-4.087</v>
      </c>
      <c r="U325" s="42">
        <v>2</v>
      </c>
      <c r="V325" s="42">
        <v>2</v>
      </c>
      <c r="W325" s="42">
        <v>4</v>
      </c>
    </row>
    <row r="326" ht="15.75" spans="1:23">
      <c r="A326" s="27" t="s">
        <v>3570</v>
      </c>
      <c r="B326" s="27" t="s">
        <v>3571</v>
      </c>
      <c r="C326" s="28" t="s">
        <v>3572</v>
      </c>
      <c r="D326" s="29" t="s">
        <v>3525</v>
      </c>
      <c r="E326" s="30" t="s">
        <v>3526</v>
      </c>
      <c r="F326" s="31" t="s">
        <v>3563</v>
      </c>
      <c r="G326" s="31" t="s">
        <v>3563</v>
      </c>
      <c r="H326" s="30" t="s">
        <v>3573</v>
      </c>
      <c r="I326" s="34">
        <v>149.21</v>
      </c>
      <c r="J326" s="35" t="s">
        <v>3574</v>
      </c>
      <c r="K326" s="34" t="s">
        <v>3531</v>
      </c>
      <c r="L326" s="34"/>
      <c r="M326" s="34">
        <v>30</v>
      </c>
      <c r="N326" s="34">
        <v>201.06</v>
      </c>
      <c r="O326" s="31" t="s">
        <v>3575</v>
      </c>
      <c r="P326" s="35" t="s">
        <v>3576</v>
      </c>
      <c r="Q326" s="31" t="s">
        <v>3568</v>
      </c>
      <c r="R326" s="31" t="s">
        <v>3577</v>
      </c>
      <c r="S326" s="30" t="s">
        <v>3578</v>
      </c>
      <c r="T326" s="41">
        <v>-2.496</v>
      </c>
      <c r="U326" s="42">
        <v>1</v>
      </c>
      <c r="V326" s="42">
        <v>1</v>
      </c>
      <c r="W326" s="42">
        <v>2</v>
      </c>
    </row>
    <row r="327" ht="15.75" spans="1:23">
      <c r="A327" s="27" t="s">
        <v>3579</v>
      </c>
      <c r="B327" s="27" t="s">
        <v>3580</v>
      </c>
      <c r="C327" s="28" t="s">
        <v>3581</v>
      </c>
      <c r="D327" s="29" t="s">
        <v>3525</v>
      </c>
      <c r="E327" s="30" t="s">
        <v>3526</v>
      </c>
      <c r="F327" s="31" t="s">
        <v>3563</v>
      </c>
      <c r="G327" s="31" t="s">
        <v>3563</v>
      </c>
      <c r="H327" s="30" t="s">
        <v>3582</v>
      </c>
      <c r="I327" s="34">
        <v>157.21</v>
      </c>
      <c r="J327" s="35" t="s">
        <v>3583</v>
      </c>
      <c r="K327" s="34" t="s">
        <v>3531</v>
      </c>
      <c r="L327" s="34"/>
      <c r="M327" s="34">
        <v>31</v>
      </c>
      <c r="N327" s="34">
        <v>197.19</v>
      </c>
      <c r="O327" s="31" t="s">
        <v>3584</v>
      </c>
      <c r="P327" s="35" t="s">
        <v>3585</v>
      </c>
      <c r="Q327" s="31" t="s">
        <v>3568</v>
      </c>
      <c r="R327" s="31" t="s">
        <v>3586</v>
      </c>
      <c r="S327" s="30" t="s">
        <v>3587</v>
      </c>
      <c r="T327" s="41">
        <v>-1.753</v>
      </c>
      <c r="U327" s="42">
        <v>1</v>
      </c>
      <c r="V327" s="42">
        <v>1</v>
      </c>
      <c r="W327" s="42">
        <v>2</v>
      </c>
    </row>
    <row r="328" ht="15.75" spans="1:23">
      <c r="A328" s="27" t="s">
        <v>3588</v>
      </c>
      <c r="B328" s="27" t="s">
        <v>3589</v>
      </c>
      <c r="C328" s="28" t="s">
        <v>3590</v>
      </c>
      <c r="D328" s="29" t="s">
        <v>3525</v>
      </c>
      <c r="E328" s="30" t="s">
        <v>3526</v>
      </c>
      <c r="F328" s="31" t="s">
        <v>3591</v>
      </c>
      <c r="G328" s="31" t="s">
        <v>3528</v>
      </c>
      <c r="H328" s="30" t="s">
        <v>3592</v>
      </c>
      <c r="I328" s="34">
        <v>146.14</v>
      </c>
      <c r="J328" s="35" t="s">
        <v>3593</v>
      </c>
      <c r="K328" s="34" t="s">
        <v>3531</v>
      </c>
      <c r="L328" s="34"/>
      <c r="M328" s="34">
        <v>9</v>
      </c>
      <c r="N328" s="34">
        <v>61.58</v>
      </c>
      <c r="O328" s="31" t="s">
        <v>3594</v>
      </c>
      <c r="P328" s="35" t="s">
        <v>3567</v>
      </c>
      <c r="Q328" s="31" t="s">
        <v>3568</v>
      </c>
      <c r="R328" s="31" t="s">
        <v>3535</v>
      </c>
      <c r="S328" s="30" t="s">
        <v>3569</v>
      </c>
      <c r="T328" s="41">
        <v>-4.087</v>
      </c>
      <c r="U328" s="42">
        <v>2</v>
      </c>
      <c r="V328" s="42">
        <v>2</v>
      </c>
      <c r="W328" s="42">
        <v>4</v>
      </c>
    </row>
    <row r="329" ht="15.75" spans="1:23">
      <c r="A329" s="27" t="s">
        <v>3595</v>
      </c>
      <c r="B329" s="27" t="s">
        <v>3596</v>
      </c>
      <c r="C329" s="28" t="s">
        <v>3597</v>
      </c>
      <c r="D329" s="29" t="s">
        <v>3525</v>
      </c>
      <c r="E329" s="30" t="s">
        <v>3526</v>
      </c>
      <c r="F329" s="31" t="s">
        <v>3563</v>
      </c>
      <c r="G329" s="31" t="s">
        <v>3563</v>
      </c>
      <c r="H329" s="30" t="s">
        <v>3598</v>
      </c>
      <c r="I329" s="34">
        <v>551.14</v>
      </c>
      <c r="J329" s="35" t="s">
        <v>3599</v>
      </c>
      <c r="K329" s="34" t="s">
        <v>3531</v>
      </c>
      <c r="L329" s="34"/>
      <c r="M329" s="34">
        <v>100</v>
      </c>
      <c r="N329" s="34">
        <v>181.44</v>
      </c>
      <c r="O329" s="31" t="s">
        <v>3600</v>
      </c>
      <c r="P329" s="35" t="s">
        <v>3601</v>
      </c>
      <c r="Q329" s="31" t="s">
        <v>3602</v>
      </c>
      <c r="R329" s="31" t="s">
        <v>3603</v>
      </c>
      <c r="S329" s="30" t="s">
        <v>3604</v>
      </c>
      <c r="T329" s="41">
        <v>-5.474</v>
      </c>
      <c r="U329" s="42">
        <v>7</v>
      </c>
      <c r="V329" s="42">
        <v>3</v>
      </c>
      <c r="W329" s="42">
        <v>8</v>
      </c>
    </row>
    <row r="330" ht="15.75" spans="1:23">
      <c r="A330" s="27" t="s">
        <v>3605</v>
      </c>
      <c r="B330" s="27" t="s">
        <v>3606</v>
      </c>
      <c r="C330" s="28" t="s">
        <v>3607</v>
      </c>
      <c r="D330" s="29" t="s">
        <v>3525</v>
      </c>
      <c r="E330" s="30" t="s">
        <v>3526</v>
      </c>
      <c r="F330" s="31" t="s">
        <v>3608</v>
      </c>
      <c r="G330" s="31" t="s">
        <v>3541</v>
      </c>
      <c r="H330" s="30" t="s">
        <v>3609</v>
      </c>
      <c r="I330" s="34">
        <v>102.09</v>
      </c>
      <c r="J330" s="35" t="s">
        <v>3610</v>
      </c>
      <c r="K330" s="34" t="s">
        <v>3531</v>
      </c>
      <c r="L330" s="34"/>
      <c r="M330" s="34">
        <v>20</v>
      </c>
      <c r="N330" s="34">
        <v>195.91</v>
      </c>
      <c r="O330" s="31" t="s">
        <v>3611</v>
      </c>
      <c r="P330" s="35" t="s">
        <v>3612</v>
      </c>
      <c r="Q330" s="31" t="s">
        <v>3568</v>
      </c>
      <c r="R330" s="31" t="s">
        <v>3613</v>
      </c>
      <c r="S330" s="30" t="s">
        <v>3614</v>
      </c>
      <c r="T330" s="41">
        <v>-1.788</v>
      </c>
      <c r="U330" s="42">
        <v>2</v>
      </c>
      <c r="V330" s="42">
        <v>2</v>
      </c>
      <c r="W330" s="42">
        <v>0</v>
      </c>
    </row>
    <row r="331" ht="15.75" spans="1:23">
      <c r="A331" s="27" t="s">
        <v>3615</v>
      </c>
      <c r="B331" s="27" t="s">
        <v>3616</v>
      </c>
      <c r="C331" s="28" t="s">
        <v>3617</v>
      </c>
      <c r="D331" s="29" t="s">
        <v>3525</v>
      </c>
      <c r="E331" s="30" t="s">
        <v>3526</v>
      </c>
      <c r="F331" s="31" t="s">
        <v>3563</v>
      </c>
      <c r="G331" s="31" t="s">
        <v>3563</v>
      </c>
      <c r="H331" s="30" t="s">
        <v>3618</v>
      </c>
      <c r="I331" s="34">
        <v>125.15</v>
      </c>
      <c r="J331" s="35" t="s">
        <v>3619</v>
      </c>
      <c r="K331" s="34" t="s">
        <v>3531</v>
      </c>
      <c r="L331" s="34"/>
      <c r="M331" s="34">
        <v>20</v>
      </c>
      <c r="N331" s="34">
        <v>159.81</v>
      </c>
      <c r="O331" s="31" t="s">
        <v>3620</v>
      </c>
      <c r="P331" s="35" t="s">
        <v>3621</v>
      </c>
      <c r="Q331" s="31" t="s">
        <v>3568</v>
      </c>
      <c r="R331" s="31" t="s">
        <v>3535</v>
      </c>
      <c r="S331" s="30" t="s">
        <v>3622</v>
      </c>
      <c r="T331" s="41">
        <v>-1.243</v>
      </c>
      <c r="U331" s="42">
        <v>0</v>
      </c>
      <c r="V331" s="42">
        <v>1</v>
      </c>
      <c r="W331" s="42">
        <v>2</v>
      </c>
    </row>
    <row r="332" ht="15.75" spans="1:23">
      <c r="A332" s="27" t="s">
        <v>3623</v>
      </c>
      <c r="B332" s="27" t="s">
        <v>3624</v>
      </c>
      <c r="C332" s="28" t="s">
        <v>3625</v>
      </c>
      <c r="D332" s="29" t="s">
        <v>3525</v>
      </c>
      <c r="E332" s="30" t="s">
        <v>3526</v>
      </c>
      <c r="F332" s="31" t="s">
        <v>3626</v>
      </c>
      <c r="G332" s="31" t="s">
        <v>3541</v>
      </c>
      <c r="H332" s="30" t="s">
        <v>3627</v>
      </c>
      <c r="I332" s="34">
        <v>232.36</v>
      </c>
      <c r="J332" s="35" t="s">
        <v>3628</v>
      </c>
      <c r="K332" s="34">
        <v>2</v>
      </c>
      <c r="L332" s="34">
        <v>8.61</v>
      </c>
      <c r="M332" s="34">
        <v>12</v>
      </c>
      <c r="N332" s="34">
        <v>51.64</v>
      </c>
      <c r="O332" s="31" t="s">
        <v>3629</v>
      </c>
      <c r="P332" s="35" t="s">
        <v>3630</v>
      </c>
      <c r="Q332" s="31" t="s">
        <v>3631</v>
      </c>
      <c r="R332" s="31" t="s">
        <v>3535</v>
      </c>
      <c r="S332" s="30" t="s">
        <v>3632</v>
      </c>
      <c r="T332" s="41">
        <v>1.998</v>
      </c>
      <c r="U332" s="42">
        <v>0</v>
      </c>
      <c r="V332" s="42">
        <v>1</v>
      </c>
      <c r="W332" s="42">
        <v>0</v>
      </c>
    </row>
    <row r="333" ht="15.75" spans="1:23">
      <c r="A333" s="27" t="s">
        <v>3633</v>
      </c>
      <c r="B333" s="27" t="s">
        <v>3634</v>
      </c>
      <c r="C333" s="28" t="s">
        <v>3635</v>
      </c>
      <c r="D333" s="29" t="s">
        <v>3525</v>
      </c>
      <c r="E333" s="30" t="s">
        <v>3526</v>
      </c>
      <c r="F333" s="31" t="s">
        <v>3563</v>
      </c>
      <c r="G333" s="31" t="s">
        <v>3563</v>
      </c>
      <c r="H333" s="30" t="s">
        <v>3636</v>
      </c>
      <c r="I333" s="34">
        <v>663.43</v>
      </c>
      <c r="J333" s="35" t="s">
        <v>3637</v>
      </c>
      <c r="K333" s="34" t="s">
        <v>3531</v>
      </c>
      <c r="L333" s="34"/>
      <c r="M333" s="34">
        <v>100</v>
      </c>
      <c r="N333" s="34">
        <v>150.73</v>
      </c>
      <c r="O333" s="31" t="s">
        <v>3638</v>
      </c>
      <c r="P333" s="35" t="s">
        <v>3639</v>
      </c>
      <c r="Q333" s="31" t="s">
        <v>3568</v>
      </c>
      <c r="R333" s="31" t="s">
        <v>3640</v>
      </c>
      <c r="S333" s="30" t="s">
        <v>3641</v>
      </c>
      <c r="T333" s="41">
        <v>-4.524</v>
      </c>
      <c r="U333" s="42">
        <v>9</v>
      </c>
      <c r="V333" s="42">
        <v>6</v>
      </c>
      <c r="W333" s="42">
        <v>11</v>
      </c>
    </row>
    <row r="334" ht="15.75" spans="1:23">
      <c r="A334" s="27" t="s">
        <v>3642</v>
      </c>
      <c r="B334" s="27" t="s">
        <v>3643</v>
      </c>
      <c r="C334" s="28" t="s">
        <v>3644</v>
      </c>
      <c r="D334" s="29" t="s">
        <v>3525</v>
      </c>
      <c r="E334" s="30" t="s">
        <v>3526</v>
      </c>
      <c r="F334" s="31" t="s">
        <v>3645</v>
      </c>
      <c r="G334" s="31" t="s">
        <v>3541</v>
      </c>
      <c r="H334" s="30" t="s">
        <v>3646</v>
      </c>
      <c r="I334" s="34">
        <v>1485.71</v>
      </c>
      <c r="J334" s="35" t="s">
        <v>3647</v>
      </c>
      <c r="K334" s="34" t="s">
        <v>3531</v>
      </c>
      <c r="L334" s="34"/>
      <c r="M334" s="34">
        <v>100</v>
      </c>
      <c r="N334" s="34">
        <v>67.31</v>
      </c>
      <c r="O334" s="31" t="s">
        <v>3648</v>
      </c>
      <c r="P334" s="35" t="s">
        <v>3649</v>
      </c>
      <c r="Q334" s="31" t="s">
        <v>3650</v>
      </c>
      <c r="R334" s="31" t="s">
        <v>3535</v>
      </c>
      <c r="S334" s="30" t="s">
        <v>3651</v>
      </c>
      <c r="T334" s="41">
        <v>-2.544</v>
      </c>
      <c r="U334" s="42">
        <v>14</v>
      </c>
      <c r="V334" s="42">
        <v>18</v>
      </c>
      <c r="W334" s="42">
        <v>13</v>
      </c>
    </row>
    <row r="335" ht="15.75" spans="1:23">
      <c r="A335" s="27" t="s">
        <v>3652</v>
      </c>
      <c r="B335" s="27" t="s">
        <v>3653</v>
      </c>
      <c r="C335" s="28" t="s">
        <v>3654</v>
      </c>
      <c r="D335" s="29" t="s">
        <v>3525</v>
      </c>
      <c r="E335" s="30" t="s">
        <v>3526</v>
      </c>
      <c r="F335" s="31" t="s">
        <v>3655</v>
      </c>
      <c r="G335" s="31" t="s">
        <v>3528</v>
      </c>
      <c r="H335" s="30" t="s">
        <v>3656</v>
      </c>
      <c r="I335" s="34">
        <v>332.87</v>
      </c>
      <c r="J335" s="35" t="s">
        <v>3657</v>
      </c>
      <c r="K335" s="34" t="s">
        <v>3531</v>
      </c>
      <c r="L335" s="34"/>
      <c r="M335" s="34">
        <v>67</v>
      </c>
      <c r="N335" s="34">
        <v>201.28</v>
      </c>
      <c r="O335" s="31" t="s">
        <v>3658</v>
      </c>
      <c r="P335" s="35" t="s">
        <v>3659</v>
      </c>
      <c r="Q335" s="31" t="s">
        <v>3660</v>
      </c>
      <c r="R335" s="31" t="s">
        <v>3661</v>
      </c>
      <c r="S335" s="30" t="s">
        <v>3662</v>
      </c>
      <c r="T335" s="41">
        <v>3.127</v>
      </c>
      <c r="U335" s="42">
        <v>1</v>
      </c>
      <c r="V335" s="42">
        <v>0</v>
      </c>
      <c r="W335" s="42">
        <v>1</v>
      </c>
    </row>
    <row r="336" ht="15.75" spans="1:23">
      <c r="A336" s="27" t="s">
        <v>3663</v>
      </c>
      <c r="B336" s="27" t="s">
        <v>3664</v>
      </c>
      <c r="C336" s="28" t="s">
        <v>3665</v>
      </c>
      <c r="D336" s="29" t="s">
        <v>3525</v>
      </c>
      <c r="E336" s="30" t="s">
        <v>3526</v>
      </c>
      <c r="F336" s="31" t="s">
        <v>3563</v>
      </c>
      <c r="G336" s="31" t="s">
        <v>3563</v>
      </c>
      <c r="H336" s="30" t="s">
        <v>3666</v>
      </c>
      <c r="I336" s="34">
        <v>113.12</v>
      </c>
      <c r="J336" s="35" t="s">
        <v>3667</v>
      </c>
      <c r="K336" s="34" t="s">
        <v>3531</v>
      </c>
      <c r="L336" s="34"/>
      <c r="M336" s="34">
        <v>23</v>
      </c>
      <c r="N336" s="34">
        <v>203.32</v>
      </c>
      <c r="O336" s="31" t="s">
        <v>3668</v>
      </c>
      <c r="P336" s="35" t="s">
        <v>3669</v>
      </c>
      <c r="Q336" s="31" t="s">
        <v>3568</v>
      </c>
      <c r="R336" s="31" t="s">
        <v>3670</v>
      </c>
      <c r="S336" s="30" t="s">
        <v>3671</v>
      </c>
      <c r="T336" s="41">
        <v>-0.9</v>
      </c>
      <c r="U336" s="42">
        <v>1</v>
      </c>
      <c r="V336" s="42">
        <v>1</v>
      </c>
      <c r="W336" s="42">
        <v>0</v>
      </c>
    </row>
    <row r="337" ht="15.75" spans="1:23">
      <c r="A337" s="27" t="s">
        <v>3672</v>
      </c>
      <c r="B337" s="27" t="s">
        <v>3673</v>
      </c>
      <c r="C337" s="28" t="s">
        <v>3674</v>
      </c>
      <c r="D337" s="29" t="s">
        <v>3525</v>
      </c>
      <c r="E337" s="30" t="s">
        <v>3526</v>
      </c>
      <c r="F337" s="31" t="s">
        <v>3675</v>
      </c>
      <c r="G337" s="31" t="s">
        <v>3676</v>
      </c>
      <c r="H337" s="30" t="s">
        <v>3677</v>
      </c>
      <c r="I337" s="34">
        <v>210.66</v>
      </c>
      <c r="J337" s="35" t="s">
        <v>3678</v>
      </c>
      <c r="K337" s="34" t="s">
        <v>3531</v>
      </c>
      <c r="L337" s="34"/>
      <c r="M337" s="34">
        <v>42</v>
      </c>
      <c r="N337" s="34">
        <v>199.37</v>
      </c>
      <c r="O337" s="31" t="s">
        <v>3679</v>
      </c>
      <c r="P337" s="35" t="s">
        <v>3680</v>
      </c>
      <c r="Q337" s="31" t="s">
        <v>3650</v>
      </c>
      <c r="R337" s="31" t="s">
        <v>3681</v>
      </c>
      <c r="S337" s="30" t="s">
        <v>3682</v>
      </c>
      <c r="T337" s="41">
        <v>-3.449</v>
      </c>
      <c r="U337" s="42">
        <v>1</v>
      </c>
      <c r="V337" s="42">
        <v>3</v>
      </c>
      <c r="W337" s="42">
        <v>6</v>
      </c>
    </row>
    <row r="338" ht="15.75" spans="1:23">
      <c r="A338" s="27" t="s">
        <v>3683</v>
      </c>
      <c r="B338" s="27" t="s">
        <v>3684</v>
      </c>
      <c r="C338" s="28" t="s">
        <v>3685</v>
      </c>
      <c r="D338" s="29" t="s">
        <v>3525</v>
      </c>
      <c r="E338" s="30" t="s">
        <v>3526</v>
      </c>
      <c r="F338" s="31" t="s">
        <v>3686</v>
      </c>
      <c r="G338" s="31" t="s">
        <v>3687</v>
      </c>
      <c r="H338" s="30" t="s">
        <v>3688</v>
      </c>
      <c r="I338" s="34">
        <v>337.27</v>
      </c>
      <c r="J338" s="31" t="s">
        <v>3689</v>
      </c>
      <c r="K338" s="34" t="s">
        <v>3531</v>
      </c>
      <c r="L338" s="34"/>
      <c r="M338" s="34">
        <v>68</v>
      </c>
      <c r="N338" s="34">
        <v>201.62</v>
      </c>
      <c r="O338" s="31" t="s">
        <v>3690</v>
      </c>
      <c r="P338" s="35" t="s">
        <v>3691</v>
      </c>
      <c r="Q338" s="31" t="s">
        <v>3692</v>
      </c>
      <c r="R338" s="31" t="s">
        <v>3535</v>
      </c>
      <c r="S338" s="30" t="s">
        <v>3693</v>
      </c>
      <c r="T338" s="41">
        <v>-1.244</v>
      </c>
      <c r="U338" s="42">
        <v>2</v>
      </c>
      <c r="V338" s="42">
        <v>2</v>
      </c>
      <c r="W338" s="42">
        <v>4</v>
      </c>
    </row>
    <row r="339" ht="15.75" spans="1:23">
      <c r="A339" s="27" t="s">
        <v>3694</v>
      </c>
      <c r="B339" s="27" t="s">
        <v>3695</v>
      </c>
      <c r="C339" s="28" t="s">
        <v>3696</v>
      </c>
      <c r="D339" s="29" t="s">
        <v>3525</v>
      </c>
      <c r="E339" s="30" t="s">
        <v>3526</v>
      </c>
      <c r="F339" s="31" t="s">
        <v>3563</v>
      </c>
      <c r="G339" s="31" t="s">
        <v>3563</v>
      </c>
      <c r="H339" s="30" t="s">
        <v>3697</v>
      </c>
      <c r="I339" s="34">
        <v>131.17</v>
      </c>
      <c r="J339" s="35" t="s">
        <v>3698</v>
      </c>
      <c r="K339" s="34" t="s">
        <v>3531</v>
      </c>
      <c r="L339" s="34"/>
      <c r="M339" s="34">
        <v>26</v>
      </c>
      <c r="N339" s="34">
        <v>198.22</v>
      </c>
      <c r="O339" s="31" t="s">
        <v>3699</v>
      </c>
      <c r="P339" s="35" t="s">
        <v>3700</v>
      </c>
      <c r="Q339" s="31" t="s">
        <v>3568</v>
      </c>
      <c r="R339" s="31" t="s">
        <v>3701</v>
      </c>
      <c r="S339" s="30" t="s">
        <v>3702</v>
      </c>
      <c r="T339" s="41">
        <v>0</v>
      </c>
      <c r="U339" s="42">
        <v>0</v>
      </c>
      <c r="V339" s="42">
        <v>0</v>
      </c>
      <c r="W339" s="42">
        <v>0</v>
      </c>
    </row>
    <row r="340" ht="15.75" spans="1:23">
      <c r="A340" s="27" t="s">
        <v>3703</v>
      </c>
      <c r="B340" s="27" t="s">
        <v>3704</v>
      </c>
      <c r="C340" s="28" t="s">
        <v>3705</v>
      </c>
      <c r="D340" s="29" t="s">
        <v>3525</v>
      </c>
      <c r="E340" s="30" t="s">
        <v>3526</v>
      </c>
      <c r="F340" s="31" t="s">
        <v>3706</v>
      </c>
      <c r="G340" s="31" t="s">
        <v>3707</v>
      </c>
      <c r="H340" s="30" t="s">
        <v>3708</v>
      </c>
      <c r="I340" s="34">
        <v>131.17</v>
      </c>
      <c r="J340" s="35" t="s">
        <v>3709</v>
      </c>
      <c r="K340" s="34" t="s">
        <v>3531</v>
      </c>
      <c r="L340" s="34"/>
      <c r="M340" s="34">
        <v>5</v>
      </c>
      <c r="N340" s="34">
        <v>38.12</v>
      </c>
      <c r="O340" s="31" t="s">
        <v>3710</v>
      </c>
      <c r="P340" s="35" t="s">
        <v>3700</v>
      </c>
      <c r="Q340" s="31" t="s">
        <v>3568</v>
      </c>
      <c r="R340" s="31" t="s">
        <v>3711</v>
      </c>
      <c r="S340" s="30" t="s">
        <v>3712</v>
      </c>
      <c r="T340" s="41">
        <v>0</v>
      </c>
      <c r="U340" s="42">
        <v>0</v>
      </c>
      <c r="V340" s="42">
        <v>0</v>
      </c>
      <c r="W340" s="42">
        <v>0</v>
      </c>
    </row>
    <row r="341" ht="15.75" spans="1:23">
      <c r="A341" s="27" t="s">
        <v>3713</v>
      </c>
      <c r="B341" s="27" t="s">
        <v>3714</v>
      </c>
      <c r="C341" s="28" t="s">
        <v>3715</v>
      </c>
      <c r="D341" s="29" t="s">
        <v>3525</v>
      </c>
      <c r="E341" s="30" t="s">
        <v>3526</v>
      </c>
      <c r="F341" s="31" t="s">
        <v>3563</v>
      </c>
      <c r="G341" s="31" t="s">
        <v>3563</v>
      </c>
      <c r="H341" s="30" t="s">
        <v>3716</v>
      </c>
      <c r="I341" s="34">
        <v>175.19</v>
      </c>
      <c r="J341" s="35" t="s">
        <v>3717</v>
      </c>
      <c r="K341" s="34" t="s">
        <v>3531</v>
      </c>
      <c r="L341" s="34"/>
      <c r="M341" s="34">
        <v>35</v>
      </c>
      <c r="N341" s="34">
        <v>199.78</v>
      </c>
      <c r="O341" s="31" t="s">
        <v>3718</v>
      </c>
      <c r="P341" s="35" t="s">
        <v>3719</v>
      </c>
      <c r="Q341" s="31" t="s">
        <v>3568</v>
      </c>
      <c r="R341" s="31" t="s">
        <v>3535</v>
      </c>
      <c r="S341" s="30" t="s">
        <v>3720</v>
      </c>
      <c r="T341" s="41">
        <v>0</v>
      </c>
      <c r="U341" s="42">
        <v>0</v>
      </c>
      <c r="V341" s="42">
        <v>0</v>
      </c>
      <c r="W341" s="42">
        <v>0</v>
      </c>
    </row>
    <row r="342" ht="15.75" spans="1:23">
      <c r="A342" s="27" t="s">
        <v>3721</v>
      </c>
      <c r="B342" s="27" t="s">
        <v>3722</v>
      </c>
      <c r="C342" s="28" t="s">
        <v>3723</v>
      </c>
      <c r="D342" s="29" t="s">
        <v>3525</v>
      </c>
      <c r="E342" s="30" t="s">
        <v>3526</v>
      </c>
      <c r="F342" s="31" t="s">
        <v>3563</v>
      </c>
      <c r="G342" s="31" t="s">
        <v>3563</v>
      </c>
      <c r="H342" s="30" t="s">
        <v>3724</v>
      </c>
      <c r="I342" s="34">
        <v>174.2</v>
      </c>
      <c r="J342" s="35" t="s">
        <v>3725</v>
      </c>
      <c r="K342" s="34" t="s">
        <v>3531</v>
      </c>
      <c r="L342" s="34"/>
      <c r="M342" s="34">
        <v>34</v>
      </c>
      <c r="N342" s="34">
        <v>195.18</v>
      </c>
      <c r="O342" s="31" t="s">
        <v>3726</v>
      </c>
      <c r="P342" s="35" t="s">
        <v>3727</v>
      </c>
      <c r="Q342" s="31" t="s">
        <v>3568</v>
      </c>
      <c r="R342" s="31" t="s">
        <v>3535</v>
      </c>
      <c r="S342" s="30" t="s">
        <v>3728</v>
      </c>
      <c r="T342" s="41">
        <v>0</v>
      </c>
      <c r="U342" s="42">
        <v>0</v>
      </c>
      <c r="V342" s="42">
        <v>0</v>
      </c>
      <c r="W342" s="42">
        <v>0</v>
      </c>
    </row>
    <row r="343" ht="15.75" spans="1:23">
      <c r="A343" s="27" t="s">
        <v>3729</v>
      </c>
      <c r="B343" s="27" t="s">
        <v>3730</v>
      </c>
      <c r="C343" s="28" t="s">
        <v>3731</v>
      </c>
      <c r="D343" s="29" t="s">
        <v>3525</v>
      </c>
      <c r="E343" s="30" t="s">
        <v>3526</v>
      </c>
      <c r="F343" s="31" t="s">
        <v>3563</v>
      </c>
      <c r="G343" s="31" t="s">
        <v>3563</v>
      </c>
      <c r="H343" s="30" t="s">
        <v>3732</v>
      </c>
      <c r="I343" s="34">
        <v>182.65</v>
      </c>
      <c r="J343" s="35" t="s">
        <v>3733</v>
      </c>
      <c r="K343" s="34" t="s">
        <v>3531</v>
      </c>
      <c r="L343" s="34"/>
      <c r="M343" s="34">
        <v>100</v>
      </c>
      <c r="N343" s="34">
        <v>547.5</v>
      </c>
      <c r="O343" s="31" t="s">
        <v>3734</v>
      </c>
      <c r="P343" s="35" t="s">
        <v>3735</v>
      </c>
      <c r="Q343" s="31" t="s">
        <v>3736</v>
      </c>
      <c r="R343" s="31" t="s">
        <v>3535</v>
      </c>
      <c r="S343" s="30" t="s">
        <v>3737</v>
      </c>
      <c r="T343" s="41">
        <v>0</v>
      </c>
      <c r="U343" s="42">
        <v>0</v>
      </c>
      <c r="V343" s="42">
        <v>0</v>
      </c>
      <c r="W343" s="42">
        <v>0</v>
      </c>
    </row>
    <row r="344" ht="15.75" spans="1:23">
      <c r="A344" s="27" t="s">
        <v>3738</v>
      </c>
      <c r="B344" s="27" t="s">
        <v>3739</v>
      </c>
      <c r="C344" s="28" t="s">
        <v>3740</v>
      </c>
      <c r="D344" s="29" t="s">
        <v>3525</v>
      </c>
      <c r="E344" s="30" t="s">
        <v>3526</v>
      </c>
      <c r="F344" s="31" t="s">
        <v>3741</v>
      </c>
      <c r="G344" s="31" t="s">
        <v>3676</v>
      </c>
      <c r="H344" s="30" t="s">
        <v>3742</v>
      </c>
      <c r="I344" s="34">
        <v>196.11</v>
      </c>
      <c r="J344" s="35" t="s">
        <v>3743</v>
      </c>
      <c r="K344" s="34" t="s">
        <v>3531</v>
      </c>
      <c r="L344" s="34"/>
      <c r="M344" s="34">
        <v>39</v>
      </c>
      <c r="N344" s="34">
        <v>198.87</v>
      </c>
      <c r="O344" s="31" t="s">
        <v>3744</v>
      </c>
      <c r="P344" s="35" t="s">
        <v>3745</v>
      </c>
      <c r="Q344" s="31" t="s">
        <v>3568</v>
      </c>
      <c r="R344" s="31" t="s">
        <v>3535</v>
      </c>
      <c r="S344" s="30" t="s">
        <v>3746</v>
      </c>
      <c r="T344" s="41">
        <v>0</v>
      </c>
      <c r="U344" s="42">
        <v>0</v>
      </c>
      <c r="V344" s="42">
        <v>0</v>
      </c>
      <c r="W344" s="42">
        <v>0</v>
      </c>
    </row>
    <row r="345" ht="15.75" spans="1:23">
      <c r="A345" s="27" t="s">
        <v>3747</v>
      </c>
      <c r="B345" s="27" t="s">
        <v>3748</v>
      </c>
      <c r="C345" s="28" t="s">
        <v>3749</v>
      </c>
      <c r="D345" s="29" t="s">
        <v>3525</v>
      </c>
      <c r="E345" s="30" t="s">
        <v>3526</v>
      </c>
      <c r="F345" s="31" t="s">
        <v>3563</v>
      </c>
      <c r="G345" s="31" t="s">
        <v>3563</v>
      </c>
      <c r="H345" s="30" t="s">
        <v>3750</v>
      </c>
      <c r="I345" s="34">
        <v>155.15</v>
      </c>
      <c r="J345" s="35" t="s">
        <v>3751</v>
      </c>
      <c r="K345" s="34" t="s">
        <v>3531</v>
      </c>
      <c r="L345" s="34"/>
      <c r="M345" s="34">
        <v>31</v>
      </c>
      <c r="N345" s="34">
        <v>199.81</v>
      </c>
      <c r="O345" s="31" t="s">
        <v>3752</v>
      </c>
      <c r="P345" s="35" t="s">
        <v>3753</v>
      </c>
      <c r="Q345" s="31" t="s">
        <v>3568</v>
      </c>
      <c r="R345" s="31" t="s">
        <v>3754</v>
      </c>
      <c r="S345" s="30" t="s">
        <v>3755</v>
      </c>
      <c r="T345" s="41">
        <v>0</v>
      </c>
      <c r="U345" s="42">
        <v>0</v>
      </c>
      <c r="V345" s="42">
        <v>0</v>
      </c>
      <c r="W345" s="42">
        <v>0</v>
      </c>
    </row>
    <row r="346" ht="15.75" spans="1:23">
      <c r="A346" s="27" t="s">
        <v>3756</v>
      </c>
      <c r="B346" s="27" t="s">
        <v>3757</v>
      </c>
      <c r="C346" s="28" t="s">
        <v>3758</v>
      </c>
      <c r="D346" s="29" t="s">
        <v>3525</v>
      </c>
      <c r="E346" s="30" t="s">
        <v>3526</v>
      </c>
      <c r="F346" s="31" t="s">
        <v>3759</v>
      </c>
      <c r="G346" s="31" t="s">
        <v>3528</v>
      </c>
      <c r="H346" s="30" t="s">
        <v>3760</v>
      </c>
      <c r="I346" s="34">
        <v>307.14</v>
      </c>
      <c r="J346" s="35" t="s">
        <v>3761</v>
      </c>
      <c r="K346" s="34" t="s">
        <v>3531</v>
      </c>
      <c r="L346" s="34"/>
      <c r="M346" s="34">
        <v>42</v>
      </c>
      <c r="N346" s="34">
        <v>136.75</v>
      </c>
      <c r="O346" s="31" t="s">
        <v>3762</v>
      </c>
      <c r="P346" s="35" t="s">
        <v>3763</v>
      </c>
      <c r="Q346" s="31" t="s">
        <v>3764</v>
      </c>
      <c r="R346" s="31" t="s">
        <v>3765</v>
      </c>
      <c r="S346" s="30" t="s">
        <v>3766</v>
      </c>
      <c r="T346" s="41">
        <v>-1.651</v>
      </c>
      <c r="U346" s="42">
        <v>1</v>
      </c>
      <c r="V346" s="42">
        <v>2</v>
      </c>
      <c r="W346" s="42">
        <v>2</v>
      </c>
    </row>
    <row r="347" ht="15.75" spans="1:23">
      <c r="A347" s="27" t="s">
        <v>3767</v>
      </c>
      <c r="B347" s="27" t="s">
        <v>3768</v>
      </c>
      <c r="C347" s="28" t="s">
        <v>3769</v>
      </c>
      <c r="D347" s="29" t="s">
        <v>3525</v>
      </c>
      <c r="E347" s="30" t="s">
        <v>3526</v>
      </c>
      <c r="F347" s="31" t="s">
        <v>3768</v>
      </c>
      <c r="G347" s="31" t="s">
        <v>3687</v>
      </c>
      <c r="H347" s="30" t="s">
        <v>3770</v>
      </c>
      <c r="I347" s="34">
        <v>307.32</v>
      </c>
      <c r="J347" s="35" t="s">
        <v>3771</v>
      </c>
      <c r="K347" s="34" t="s">
        <v>3531</v>
      </c>
      <c r="L347" s="34"/>
      <c r="M347" s="34">
        <v>61</v>
      </c>
      <c r="N347" s="34">
        <v>198.49</v>
      </c>
      <c r="O347" s="31" t="s">
        <v>3772</v>
      </c>
      <c r="P347" s="35" t="s">
        <v>3773</v>
      </c>
      <c r="Q347" s="31" t="s">
        <v>3568</v>
      </c>
      <c r="R347" s="31" t="s">
        <v>3774</v>
      </c>
      <c r="S347" s="30" t="s">
        <v>3775</v>
      </c>
      <c r="T347" s="41">
        <v>-4.772</v>
      </c>
      <c r="U347" s="42">
        <v>4</v>
      </c>
      <c r="V347" s="42">
        <v>3</v>
      </c>
      <c r="W347" s="42">
        <v>9</v>
      </c>
    </row>
    <row r="348" ht="15.75" spans="1:23">
      <c r="A348" s="27" t="s">
        <v>3776</v>
      </c>
      <c r="B348" s="27" t="s">
        <v>3777</v>
      </c>
      <c r="C348" s="28" t="s">
        <v>3778</v>
      </c>
      <c r="D348" s="29" t="s">
        <v>3525</v>
      </c>
      <c r="E348" s="30" t="s">
        <v>3526</v>
      </c>
      <c r="F348" s="31" t="s">
        <v>3563</v>
      </c>
      <c r="G348" s="31" t="s">
        <v>3563</v>
      </c>
      <c r="H348" s="30" t="s">
        <v>3779</v>
      </c>
      <c r="I348" s="34">
        <v>168.62</v>
      </c>
      <c r="J348" s="35" t="s">
        <v>3780</v>
      </c>
      <c r="K348" s="34" t="s">
        <v>3531</v>
      </c>
      <c r="L348" s="34"/>
      <c r="M348" s="34">
        <v>26</v>
      </c>
      <c r="N348" s="34">
        <v>196.73</v>
      </c>
      <c r="O348" s="31" t="s">
        <v>3781</v>
      </c>
      <c r="P348" s="35" t="s">
        <v>3782</v>
      </c>
      <c r="Q348" s="31" t="s">
        <v>3568</v>
      </c>
      <c r="R348" s="31" t="s">
        <v>3783</v>
      </c>
      <c r="S348" s="30" t="s">
        <v>3784</v>
      </c>
      <c r="T348" s="41">
        <v>-3.697</v>
      </c>
      <c r="U348" s="42">
        <v>1</v>
      </c>
      <c r="V348" s="42">
        <v>2</v>
      </c>
      <c r="W348" s="42">
        <v>4</v>
      </c>
    </row>
    <row r="349" ht="15.75" spans="1:23">
      <c r="A349" s="27" t="s">
        <v>3785</v>
      </c>
      <c r="B349" s="27" t="s">
        <v>3786</v>
      </c>
      <c r="C349" s="28" t="s">
        <v>3787</v>
      </c>
      <c r="D349" s="29" t="s">
        <v>3525</v>
      </c>
      <c r="E349" s="30" t="s">
        <v>3526</v>
      </c>
      <c r="F349" s="31" t="s">
        <v>3788</v>
      </c>
      <c r="G349" s="31" t="s">
        <v>3528</v>
      </c>
      <c r="H349" s="30" t="s">
        <v>3789</v>
      </c>
      <c r="I349" s="34">
        <v>89.09</v>
      </c>
      <c r="J349" s="35" t="s">
        <v>3790</v>
      </c>
      <c r="K349" s="34" t="s">
        <v>3531</v>
      </c>
      <c r="L349" s="34"/>
      <c r="M349" s="34">
        <v>17</v>
      </c>
      <c r="N349" s="34">
        <v>190.82</v>
      </c>
      <c r="O349" s="31" t="s">
        <v>3791</v>
      </c>
      <c r="P349" s="35" t="s">
        <v>3792</v>
      </c>
      <c r="Q349" s="31" t="s">
        <v>3568</v>
      </c>
      <c r="R349" s="31" t="s">
        <v>3793</v>
      </c>
      <c r="S349" s="30" t="s">
        <v>3794</v>
      </c>
      <c r="T349" s="41">
        <v>-3.439</v>
      </c>
      <c r="U349" s="42">
        <v>1</v>
      </c>
      <c r="V349" s="42">
        <v>1</v>
      </c>
      <c r="W349" s="42">
        <v>2</v>
      </c>
    </row>
    <row r="350" ht="15.75" spans="1:23">
      <c r="A350" s="27" t="s">
        <v>3795</v>
      </c>
      <c r="B350" s="27" t="s">
        <v>3796</v>
      </c>
      <c r="C350" s="28" t="s">
        <v>3797</v>
      </c>
      <c r="D350" s="29" t="s">
        <v>3525</v>
      </c>
      <c r="E350" s="30" t="s">
        <v>3526</v>
      </c>
      <c r="F350" s="31" t="s">
        <v>3591</v>
      </c>
      <c r="G350" s="31" t="s">
        <v>3528</v>
      </c>
      <c r="H350" s="30" t="s">
        <v>3798</v>
      </c>
      <c r="I350" s="34">
        <v>169.11</v>
      </c>
      <c r="J350" s="35" t="s">
        <v>3799</v>
      </c>
      <c r="K350" s="34" t="s">
        <v>3531</v>
      </c>
      <c r="L350" s="34"/>
      <c r="M350" s="34">
        <v>33</v>
      </c>
      <c r="N350" s="34">
        <v>195.14</v>
      </c>
      <c r="O350" s="31" t="s">
        <v>3800</v>
      </c>
      <c r="P350" s="35" t="s">
        <v>3801</v>
      </c>
      <c r="Q350" s="31" t="s">
        <v>3802</v>
      </c>
      <c r="R350" s="31" t="s">
        <v>3803</v>
      </c>
      <c r="S350" s="30" t="s">
        <v>3804</v>
      </c>
      <c r="T350" s="41">
        <v>-3.368</v>
      </c>
      <c r="U350" s="42">
        <v>3</v>
      </c>
      <c r="V350" s="42">
        <v>1</v>
      </c>
      <c r="W350" s="42">
        <v>5</v>
      </c>
    </row>
    <row r="351" ht="15.75" spans="1:23">
      <c r="A351" s="27" t="s">
        <v>3805</v>
      </c>
      <c r="B351" s="27" t="s">
        <v>3806</v>
      </c>
      <c r="C351" s="28" t="s">
        <v>3807</v>
      </c>
      <c r="D351" s="29" t="s">
        <v>3525</v>
      </c>
      <c r="E351" s="30" t="s">
        <v>3526</v>
      </c>
      <c r="F351" s="31" t="s">
        <v>3563</v>
      </c>
      <c r="G351" s="31" t="s">
        <v>3563</v>
      </c>
      <c r="H351" s="30" t="s">
        <v>3808</v>
      </c>
      <c r="I351" s="34">
        <v>255.08</v>
      </c>
      <c r="J351" s="35" t="s">
        <v>3809</v>
      </c>
      <c r="K351" s="34" t="s">
        <v>3531</v>
      </c>
      <c r="L351" s="34"/>
      <c r="M351" s="34">
        <v>51</v>
      </c>
      <c r="N351" s="34">
        <v>199.94</v>
      </c>
      <c r="O351" s="31" t="s">
        <v>3810</v>
      </c>
      <c r="P351" s="35" t="s">
        <v>3811</v>
      </c>
      <c r="Q351" s="31" t="s">
        <v>3812</v>
      </c>
      <c r="R351" s="31" t="s">
        <v>3813</v>
      </c>
      <c r="S351" s="30" t="s">
        <v>3814</v>
      </c>
      <c r="T351" s="41">
        <v>0</v>
      </c>
      <c r="U351" s="42">
        <v>0</v>
      </c>
      <c r="V351" s="42">
        <v>0</v>
      </c>
      <c r="W351" s="42">
        <v>0</v>
      </c>
    </row>
    <row r="352" ht="15.75" spans="1:23">
      <c r="A352" s="27" t="s">
        <v>3815</v>
      </c>
      <c r="B352" s="27" t="s">
        <v>3816</v>
      </c>
      <c r="C352" s="28" t="s">
        <v>3817</v>
      </c>
      <c r="D352" s="29" t="s">
        <v>3525</v>
      </c>
      <c r="E352" s="30" t="s">
        <v>3526</v>
      </c>
      <c r="F352" s="31" t="s">
        <v>3563</v>
      </c>
      <c r="G352" s="31" t="s">
        <v>3563</v>
      </c>
      <c r="H352" s="30" t="s">
        <v>3818</v>
      </c>
      <c r="I352" s="34">
        <v>135.18</v>
      </c>
      <c r="J352" s="35" t="s">
        <v>3819</v>
      </c>
      <c r="K352" s="34" t="s">
        <v>3531</v>
      </c>
      <c r="L352" s="34"/>
      <c r="M352" s="34">
        <v>27</v>
      </c>
      <c r="N352" s="34">
        <v>199.73</v>
      </c>
      <c r="O352" s="31" t="s">
        <v>3820</v>
      </c>
      <c r="P352" s="35" t="s">
        <v>3821</v>
      </c>
      <c r="Q352" s="31" t="s">
        <v>3568</v>
      </c>
      <c r="R352" s="31" t="s">
        <v>3822</v>
      </c>
      <c r="S352" s="30" t="s">
        <v>3823</v>
      </c>
      <c r="T352" s="41">
        <v>0</v>
      </c>
      <c r="U352" s="42">
        <v>0</v>
      </c>
      <c r="V352" s="42">
        <v>0</v>
      </c>
      <c r="W352" s="42">
        <v>0</v>
      </c>
    </row>
    <row r="353" ht="15.75" spans="1:23">
      <c r="A353" s="27" t="s">
        <v>3824</v>
      </c>
      <c r="B353" s="27" t="s">
        <v>3825</v>
      </c>
      <c r="C353" s="28" t="s">
        <v>3826</v>
      </c>
      <c r="D353" s="29" t="s">
        <v>3525</v>
      </c>
      <c r="E353" s="30" t="s">
        <v>3526</v>
      </c>
      <c r="F353" s="31" t="s">
        <v>3563</v>
      </c>
      <c r="G353" s="31" t="s">
        <v>3827</v>
      </c>
      <c r="H353" s="30" t="s">
        <v>3828</v>
      </c>
      <c r="I353" s="34">
        <v>161.22</v>
      </c>
      <c r="J353" s="35" t="s">
        <v>3829</v>
      </c>
      <c r="K353" s="34" t="s">
        <v>3531</v>
      </c>
      <c r="L353" s="34"/>
      <c r="M353" s="34">
        <v>32</v>
      </c>
      <c r="N353" s="34">
        <v>198.49</v>
      </c>
      <c r="O353" s="31" t="s">
        <v>3830</v>
      </c>
      <c r="P353" s="35" t="s">
        <v>3831</v>
      </c>
      <c r="Q353" s="31" t="s">
        <v>3568</v>
      </c>
      <c r="R353" s="31" t="s">
        <v>3832</v>
      </c>
      <c r="S353" s="30" t="s">
        <v>3833</v>
      </c>
      <c r="T353" s="41">
        <v>0</v>
      </c>
      <c r="U353" s="42">
        <v>0</v>
      </c>
      <c r="V353" s="42">
        <v>0</v>
      </c>
      <c r="W353" s="42">
        <v>0</v>
      </c>
    </row>
    <row r="354" ht="15.75" spans="1:23">
      <c r="A354" s="27" t="s">
        <v>3834</v>
      </c>
      <c r="B354" s="27" t="s">
        <v>3835</v>
      </c>
      <c r="C354" s="28" t="s">
        <v>3836</v>
      </c>
      <c r="D354" s="29" t="s">
        <v>3525</v>
      </c>
      <c r="E354" s="30" t="s">
        <v>3526</v>
      </c>
      <c r="F354" s="31" t="s">
        <v>3563</v>
      </c>
      <c r="G354" s="31" t="s">
        <v>3563</v>
      </c>
      <c r="H354" s="30" t="s">
        <v>3837</v>
      </c>
      <c r="I354" s="34">
        <v>132.12</v>
      </c>
      <c r="J354" s="35" t="s">
        <v>3838</v>
      </c>
      <c r="K354" s="34" t="s">
        <v>3531</v>
      </c>
      <c r="L354" s="34"/>
      <c r="M354" s="34">
        <v>26</v>
      </c>
      <c r="N354" s="34">
        <v>196.79</v>
      </c>
      <c r="O354" s="31" t="s">
        <v>3839</v>
      </c>
      <c r="P354" s="35" t="s">
        <v>3840</v>
      </c>
      <c r="Q354" s="31" t="s">
        <v>3568</v>
      </c>
      <c r="R354" s="31" t="s">
        <v>3841</v>
      </c>
      <c r="S354" s="30" t="s">
        <v>3842</v>
      </c>
      <c r="T354" s="41">
        <v>0</v>
      </c>
      <c r="U354" s="42">
        <v>0</v>
      </c>
      <c r="V354" s="42">
        <v>0</v>
      </c>
      <c r="W354" s="42">
        <v>0</v>
      </c>
    </row>
    <row r="355" ht="15.75" spans="1:23">
      <c r="A355" s="27" t="s">
        <v>3843</v>
      </c>
      <c r="B355" s="27" t="s">
        <v>3844</v>
      </c>
      <c r="C355" s="28" t="s">
        <v>3845</v>
      </c>
      <c r="D355" s="29" t="s">
        <v>3525</v>
      </c>
      <c r="E355" s="30" t="s">
        <v>3526</v>
      </c>
      <c r="F355" s="31" t="s">
        <v>3563</v>
      </c>
      <c r="G355" s="31" t="s">
        <v>3563</v>
      </c>
      <c r="H355" s="30" t="s">
        <v>3846</v>
      </c>
      <c r="I355" s="34">
        <v>75.07</v>
      </c>
      <c r="J355" s="35" t="s">
        <v>3847</v>
      </c>
      <c r="K355" s="34" t="s">
        <v>3531</v>
      </c>
      <c r="L355" s="34"/>
      <c r="M355" s="34">
        <v>15</v>
      </c>
      <c r="N355" s="34">
        <v>199.81</v>
      </c>
      <c r="O355" s="31" t="s">
        <v>3848</v>
      </c>
      <c r="P355" s="35" t="s">
        <v>3849</v>
      </c>
      <c r="Q355" s="31" t="s">
        <v>3568</v>
      </c>
      <c r="R355" s="31" t="s">
        <v>3850</v>
      </c>
      <c r="S355" s="30" t="s">
        <v>3851</v>
      </c>
      <c r="T355" s="41">
        <v>-3.645</v>
      </c>
      <c r="U355" s="42">
        <v>1</v>
      </c>
      <c r="V355" s="42">
        <v>1</v>
      </c>
      <c r="W355" s="42">
        <v>1</v>
      </c>
    </row>
    <row r="356" ht="15.75" spans="1:23">
      <c r="A356" s="32" t="s">
        <v>3852</v>
      </c>
      <c r="B356" s="32" t="s">
        <v>3853</v>
      </c>
      <c r="C356" s="28" t="s">
        <v>3854</v>
      </c>
      <c r="D356" s="29" t="s">
        <v>3525</v>
      </c>
      <c r="E356" s="30" t="s">
        <v>3526</v>
      </c>
      <c r="F356" s="30" t="s">
        <v>3563</v>
      </c>
      <c r="G356" s="30" t="s">
        <v>3563</v>
      </c>
      <c r="H356" s="30" t="s">
        <v>3855</v>
      </c>
      <c r="I356" s="37">
        <v>150.13</v>
      </c>
      <c r="J356" s="38" t="s">
        <v>3856</v>
      </c>
      <c r="K356" s="37" t="s">
        <v>3531</v>
      </c>
      <c r="L356" s="37"/>
      <c r="M356" s="37">
        <v>30</v>
      </c>
      <c r="N356" s="37">
        <v>199.83</v>
      </c>
      <c r="O356" s="30" t="s">
        <v>3857</v>
      </c>
      <c r="P356" s="38" t="s">
        <v>3858</v>
      </c>
      <c r="Q356" s="30" t="s">
        <v>3859</v>
      </c>
      <c r="R356" s="30" t="s">
        <v>3535</v>
      </c>
      <c r="S356" s="30" t="s">
        <v>3860</v>
      </c>
      <c r="T356" s="43">
        <v>-4.615</v>
      </c>
      <c r="U356" s="44">
        <v>2</v>
      </c>
      <c r="V356" s="44">
        <v>2</v>
      </c>
      <c r="W356" s="44">
        <v>3</v>
      </c>
    </row>
    <row r="357" ht="15.75" spans="1:23">
      <c r="A357" s="32" t="s">
        <v>3861</v>
      </c>
      <c r="B357" s="32" t="s">
        <v>3862</v>
      </c>
      <c r="C357" s="28" t="s">
        <v>3863</v>
      </c>
      <c r="D357" s="29" t="s">
        <v>3525</v>
      </c>
      <c r="E357" s="30" t="s">
        <v>3526</v>
      </c>
      <c r="F357" s="30" t="s">
        <v>3563</v>
      </c>
      <c r="G357" s="30" t="s">
        <v>3563</v>
      </c>
      <c r="H357" s="30" t="s">
        <v>3864</v>
      </c>
      <c r="I357" s="37">
        <v>119.12</v>
      </c>
      <c r="J357" s="38" t="s">
        <v>3865</v>
      </c>
      <c r="K357" s="37" t="s">
        <v>3531</v>
      </c>
      <c r="L357" s="37"/>
      <c r="M357" s="37">
        <v>23</v>
      </c>
      <c r="N357" s="37">
        <v>193.08</v>
      </c>
      <c r="O357" s="30" t="s">
        <v>3866</v>
      </c>
      <c r="P357" s="38" t="s">
        <v>3867</v>
      </c>
      <c r="Q357" s="30" t="s">
        <v>3631</v>
      </c>
      <c r="R357" s="30" t="s">
        <v>3535</v>
      </c>
      <c r="S357" s="30" t="s">
        <v>3868</v>
      </c>
      <c r="T357" s="43">
        <v>-3.672</v>
      </c>
      <c r="U357" s="44">
        <v>1</v>
      </c>
      <c r="V357" s="44">
        <v>2</v>
      </c>
      <c r="W357" s="44">
        <v>2</v>
      </c>
    </row>
    <row r="358" ht="15.75" spans="1:23">
      <c r="A358" s="27" t="s">
        <v>3869</v>
      </c>
      <c r="B358" s="27" t="s">
        <v>3870</v>
      </c>
      <c r="C358" s="28" t="s">
        <v>3871</v>
      </c>
      <c r="D358" s="29" t="s">
        <v>3525</v>
      </c>
      <c r="E358" s="30" t="s">
        <v>3526</v>
      </c>
      <c r="F358" s="31" t="s">
        <v>3563</v>
      </c>
      <c r="G358" s="31" t="s">
        <v>3563</v>
      </c>
      <c r="H358" s="30" t="s">
        <v>3872</v>
      </c>
      <c r="I358" s="34">
        <v>226.23</v>
      </c>
      <c r="J358" s="35" t="s">
        <v>3873</v>
      </c>
      <c r="K358" s="34" t="s">
        <v>3531</v>
      </c>
      <c r="L358" s="34"/>
      <c r="M358" s="34">
        <v>45</v>
      </c>
      <c r="N358" s="34">
        <v>198.91</v>
      </c>
      <c r="O358" s="31" t="s">
        <v>3874</v>
      </c>
      <c r="P358" s="35" t="s">
        <v>3875</v>
      </c>
      <c r="Q358" s="31" t="s">
        <v>3568</v>
      </c>
      <c r="R358" s="31" t="s">
        <v>3876</v>
      </c>
      <c r="S358" s="30" t="s">
        <v>3877</v>
      </c>
      <c r="T358" s="41">
        <v>-4.268</v>
      </c>
      <c r="U358" s="42">
        <v>3</v>
      </c>
      <c r="V358" s="42">
        <v>3</v>
      </c>
      <c r="W358" s="42">
        <v>6</v>
      </c>
    </row>
    <row r="359" ht="15.75" spans="1:23">
      <c r="A359" s="32" t="s">
        <v>3878</v>
      </c>
      <c r="B359" s="32" t="s">
        <v>3879</v>
      </c>
      <c r="C359" s="28" t="s">
        <v>3880</v>
      </c>
      <c r="D359" s="29" t="s">
        <v>3525</v>
      </c>
      <c r="E359" s="30" t="s">
        <v>3526</v>
      </c>
      <c r="F359" s="30" t="s">
        <v>3563</v>
      </c>
      <c r="G359" s="30" t="s">
        <v>3563</v>
      </c>
      <c r="H359" s="30" t="s">
        <v>3881</v>
      </c>
      <c r="I359" s="37">
        <v>89.09</v>
      </c>
      <c r="J359" s="38" t="s">
        <v>3882</v>
      </c>
      <c r="K359" s="37" t="s">
        <v>3531</v>
      </c>
      <c r="L359" s="37"/>
      <c r="M359" s="37">
        <v>17</v>
      </c>
      <c r="N359" s="37">
        <v>190.82</v>
      </c>
      <c r="O359" s="30" t="s">
        <v>3883</v>
      </c>
      <c r="P359" s="38" t="s">
        <v>3792</v>
      </c>
      <c r="Q359" s="30" t="s">
        <v>3631</v>
      </c>
      <c r="R359" s="30" t="s">
        <v>3884</v>
      </c>
      <c r="S359" s="30" t="s">
        <v>3885</v>
      </c>
      <c r="T359" s="43">
        <v>-3.397</v>
      </c>
      <c r="U359" s="44">
        <v>1</v>
      </c>
      <c r="V359" s="44">
        <v>1</v>
      </c>
      <c r="W359" s="44">
        <v>2</v>
      </c>
    </row>
    <row r="360" ht="15.75" spans="1:23">
      <c r="A360" s="27" t="s">
        <v>3886</v>
      </c>
      <c r="B360" s="27" t="s">
        <v>3887</v>
      </c>
      <c r="C360" s="28" t="s">
        <v>3888</v>
      </c>
      <c r="D360" s="29" t="s">
        <v>3525</v>
      </c>
      <c r="E360" s="30" t="s">
        <v>3526</v>
      </c>
      <c r="F360" s="31" t="s">
        <v>3563</v>
      </c>
      <c r="G360" s="31" t="s">
        <v>3563</v>
      </c>
      <c r="H360" s="30" t="s">
        <v>3889</v>
      </c>
      <c r="I360" s="34">
        <v>174.2</v>
      </c>
      <c r="J360" s="35" t="s">
        <v>3890</v>
      </c>
      <c r="K360" s="34" t="s">
        <v>3531</v>
      </c>
      <c r="L360" s="34"/>
      <c r="M360" s="34">
        <v>34</v>
      </c>
      <c r="N360" s="34">
        <v>195.18</v>
      </c>
      <c r="O360" s="31" t="s">
        <v>3891</v>
      </c>
      <c r="P360" s="35" t="s">
        <v>3892</v>
      </c>
      <c r="Q360" s="31" t="s">
        <v>3568</v>
      </c>
      <c r="R360" s="31" t="s">
        <v>3535</v>
      </c>
      <c r="S360" s="30" t="s">
        <v>3893</v>
      </c>
      <c r="T360" s="41">
        <v>-3.831</v>
      </c>
      <c r="U360" s="42">
        <v>1</v>
      </c>
      <c r="V360" s="42">
        <v>3</v>
      </c>
      <c r="W360" s="42">
        <v>6</v>
      </c>
    </row>
    <row r="361" ht="15.75" spans="1:23">
      <c r="A361" s="27" t="s">
        <v>3894</v>
      </c>
      <c r="B361" s="27" t="s">
        <v>3895</v>
      </c>
      <c r="C361" s="28" t="s">
        <v>3896</v>
      </c>
      <c r="D361" s="29" t="s">
        <v>3525</v>
      </c>
      <c r="E361" s="30" t="s">
        <v>3526</v>
      </c>
      <c r="F361" s="31" t="s">
        <v>3563</v>
      </c>
      <c r="G361" s="31" t="s">
        <v>3563</v>
      </c>
      <c r="H361" s="30" t="s">
        <v>3897</v>
      </c>
      <c r="I361" s="34">
        <v>132.12</v>
      </c>
      <c r="J361" s="35" t="s">
        <v>3898</v>
      </c>
      <c r="K361" s="34" t="s">
        <v>3531</v>
      </c>
      <c r="L361" s="34"/>
      <c r="M361" s="34">
        <v>26</v>
      </c>
      <c r="N361" s="34">
        <v>196.79</v>
      </c>
      <c r="O361" s="31" t="s">
        <v>3899</v>
      </c>
      <c r="P361" s="35" t="s">
        <v>3840</v>
      </c>
      <c r="Q361" s="31" t="s">
        <v>3568</v>
      </c>
      <c r="R361" s="31" t="s">
        <v>3900</v>
      </c>
      <c r="S361" s="30" t="s">
        <v>3901</v>
      </c>
      <c r="T361" s="41">
        <v>-4.408</v>
      </c>
      <c r="U361" s="42">
        <v>2</v>
      </c>
      <c r="V361" s="42">
        <v>2</v>
      </c>
      <c r="W361" s="42">
        <v>3</v>
      </c>
    </row>
    <row r="362" ht="15.75" spans="1:23">
      <c r="A362" s="27" t="s">
        <v>3902</v>
      </c>
      <c r="B362" s="27" t="s">
        <v>3903</v>
      </c>
      <c r="C362" s="28" t="s">
        <v>3904</v>
      </c>
      <c r="D362" s="29" t="s">
        <v>3525</v>
      </c>
      <c r="E362" s="30" t="s">
        <v>3526</v>
      </c>
      <c r="F362" s="31" t="s">
        <v>3563</v>
      </c>
      <c r="G362" s="31" t="s">
        <v>3563</v>
      </c>
      <c r="H362" s="30" t="s">
        <v>3905</v>
      </c>
      <c r="I362" s="34">
        <v>117.15</v>
      </c>
      <c r="J362" s="35" t="s">
        <v>3906</v>
      </c>
      <c r="K362" s="34" t="s">
        <v>3531</v>
      </c>
      <c r="L362" s="34"/>
      <c r="M362" s="34">
        <v>23</v>
      </c>
      <c r="N362" s="34">
        <v>196.33</v>
      </c>
      <c r="O362" s="31" t="s">
        <v>3907</v>
      </c>
      <c r="P362" s="35" t="s">
        <v>3908</v>
      </c>
      <c r="Q362" s="31" t="s">
        <v>3568</v>
      </c>
      <c r="R362" s="31" t="s">
        <v>3535</v>
      </c>
      <c r="S362" s="30" t="s">
        <v>3909</v>
      </c>
      <c r="T362" s="41">
        <v>-2.318</v>
      </c>
      <c r="U362" s="42">
        <v>1</v>
      </c>
      <c r="V362" s="42">
        <v>1</v>
      </c>
      <c r="W362" s="42">
        <v>2</v>
      </c>
    </row>
    <row r="363" ht="15.75" spans="1:23">
      <c r="A363" s="27" t="s">
        <v>3910</v>
      </c>
      <c r="B363" s="27" t="s">
        <v>3911</v>
      </c>
      <c r="C363" s="28" t="s">
        <v>3912</v>
      </c>
      <c r="D363" s="29" t="s">
        <v>3525</v>
      </c>
      <c r="E363" s="30" t="s">
        <v>3526</v>
      </c>
      <c r="F363" s="31" t="s">
        <v>3563</v>
      </c>
      <c r="G363" s="31" t="s">
        <v>3563</v>
      </c>
      <c r="H363" s="30" t="s">
        <v>3913</v>
      </c>
      <c r="I363" s="34">
        <v>115.13</v>
      </c>
      <c r="J363" s="35" t="s">
        <v>3914</v>
      </c>
      <c r="K363" s="34" t="s">
        <v>3531</v>
      </c>
      <c r="L363" s="34"/>
      <c r="M363" s="34">
        <v>23</v>
      </c>
      <c r="N363" s="34">
        <v>199.77</v>
      </c>
      <c r="O363" s="31" t="s">
        <v>3915</v>
      </c>
      <c r="P363" s="35" t="s">
        <v>3916</v>
      </c>
      <c r="Q363" s="31" t="s">
        <v>3568</v>
      </c>
      <c r="R363" s="31" t="s">
        <v>3535</v>
      </c>
      <c r="S363" s="30" t="s">
        <v>3917</v>
      </c>
      <c r="T363" s="41">
        <v>-2.843</v>
      </c>
      <c r="U363" s="42">
        <v>1</v>
      </c>
      <c r="V363" s="42">
        <v>1</v>
      </c>
      <c r="W363" s="42">
        <v>1</v>
      </c>
    </row>
    <row r="364" ht="15.75" spans="1:23">
      <c r="A364" s="27" t="s">
        <v>3918</v>
      </c>
      <c r="B364" s="27" t="s">
        <v>3919</v>
      </c>
      <c r="C364" s="28" t="s">
        <v>3920</v>
      </c>
      <c r="D364" s="29" t="s">
        <v>3525</v>
      </c>
      <c r="E364" s="30" t="s">
        <v>3526</v>
      </c>
      <c r="F364" s="31" t="s">
        <v>3563</v>
      </c>
      <c r="G364" s="31" t="s">
        <v>3563</v>
      </c>
      <c r="H364" s="30" t="s">
        <v>3921</v>
      </c>
      <c r="I364" s="34">
        <v>146.19</v>
      </c>
      <c r="J364" s="35" t="s">
        <v>3922</v>
      </c>
      <c r="K364" s="34" t="s">
        <v>3531</v>
      </c>
      <c r="L364" s="34"/>
      <c r="M364" s="34">
        <v>29</v>
      </c>
      <c r="N364" s="34">
        <v>198.37</v>
      </c>
      <c r="O364" s="31" t="s">
        <v>3923</v>
      </c>
      <c r="P364" s="35" t="s">
        <v>3924</v>
      </c>
      <c r="Q364" s="31" t="s">
        <v>3568</v>
      </c>
      <c r="R364" s="31" t="s">
        <v>3535</v>
      </c>
      <c r="S364" s="30" t="s">
        <v>3925</v>
      </c>
      <c r="T364" s="41">
        <v>-3.24</v>
      </c>
      <c r="U364" s="42">
        <v>1</v>
      </c>
      <c r="V364" s="42">
        <v>2</v>
      </c>
      <c r="W364" s="42">
        <v>5</v>
      </c>
    </row>
    <row r="365" ht="15.75" spans="1:23">
      <c r="A365" s="27" t="s">
        <v>3926</v>
      </c>
      <c r="B365" s="27" t="s">
        <v>3927</v>
      </c>
      <c r="C365" s="28" t="s">
        <v>3928</v>
      </c>
      <c r="D365" s="29" t="s">
        <v>3525</v>
      </c>
      <c r="E365" s="30" t="s">
        <v>3526</v>
      </c>
      <c r="F365" s="31" t="s">
        <v>3563</v>
      </c>
      <c r="G365" s="31" t="s">
        <v>3563</v>
      </c>
      <c r="H365" s="30" t="s">
        <v>3929</v>
      </c>
      <c r="I365" s="34">
        <v>89.09</v>
      </c>
      <c r="J365" s="35" t="s">
        <v>3930</v>
      </c>
      <c r="K365" s="34" t="s">
        <v>3531</v>
      </c>
      <c r="L365" s="34"/>
      <c r="M365" s="34">
        <v>17</v>
      </c>
      <c r="N365" s="34">
        <v>190.82</v>
      </c>
      <c r="O365" s="31" t="s">
        <v>3931</v>
      </c>
      <c r="P365" s="35" t="s">
        <v>3792</v>
      </c>
      <c r="Q365" s="31" t="s">
        <v>3568</v>
      </c>
      <c r="R365" s="31" t="s">
        <v>3535</v>
      </c>
      <c r="S365" s="30" t="s">
        <v>3932</v>
      </c>
      <c r="T365" s="41">
        <v>-3.161</v>
      </c>
      <c r="U365" s="42">
        <v>1</v>
      </c>
      <c r="V365" s="42">
        <v>1</v>
      </c>
      <c r="W365" s="42">
        <v>1</v>
      </c>
    </row>
    <row r="366" ht="15.75" spans="1:23">
      <c r="A366" s="27" t="s">
        <v>3933</v>
      </c>
      <c r="B366" s="27" t="s">
        <v>3934</v>
      </c>
      <c r="C366" s="28" t="s">
        <v>3935</v>
      </c>
      <c r="D366" s="29" t="s">
        <v>3525</v>
      </c>
      <c r="E366" s="30" t="s">
        <v>3526</v>
      </c>
      <c r="F366" s="31" t="s">
        <v>3563</v>
      </c>
      <c r="G366" s="31" t="s">
        <v>3563</v>
      </c>
      <c r="H366" s="30" t="s">
        <v>3936</v>
      </c>
      <c r="I366" s="34">
        <v>133.1</v>
      </c>
      <c r="J366" s="35" t="s">
        <v>3937</v>
      </c>
      <c r="K366" s="34" t="s">
        <v>3531</v>
      </c>
      <c r="L366" s="34"/>
      <c r="M366" s="34">
        <v>8</v>
      </c>
      <c r="N366" s="34">
        <v>60.11</v>
      </c>
      <c r="O366" s="31" t="s">
        <v>3938</v>
      </c>
      <c r="P366" s="35" t="s">
        <v>3939</v>
      </c>
      <c r="Q366" s="31" t="s">
        <v>3568</v>
      </c>
      <c r="R366" s="31" t="s">
        <v>3535</v>
      </c>
      <c r="S366" s="30" t="s">
        <v>3940</v>
      </c>
      <c r="T366" s="41">
        <v>-3.78</v>
      </c>
      <c r="U366" s="42">
        <v>2</v>
      </c>
      <c r="V366" s="42">
        <v>1</v>
      </c>
      <c r="W366" s="42">
        <v>3</v>
      </c>
    </row>
    <row r="367" ht="15.75" spans="1:23">
      <c r="A367" s="27" t="s">
        <v>3941</v>
      </c>
      <c r="B367" s="27" t="s">
        <v>3942</v>
      </c>
      <c r="C367" s="28" t="s">
        <v>3943</v>
      </c>
      <c r="D367" s="29" t="s">
        <v>3525</v>
      </c>
      <c r="E367" s="30" t="s">
        <v>3526</v>
      </c>
      <c r="F367" s="31" t="s">
        <v>3563</v>
      </c>
      <c r="G367" s="31" t="s">
        <v>3563</v>
      </c>
      <c r="H367" s="30" t="s">
        <v>3944</v>
      </c>
      <c r="I367" s="34">
        <v>149.21</v>
      </c>
      <c r="J367" s="35" t="s">
        <v>3945</v>
      </c>
      <c r="K367" s="34" t="s">
        <v>3531</v>
      </c>
      <c r="L367" s="34"/>
      <c r="M367" s="34">
        <v>29</v>
      </c>
      <c r="N367" s="34">
        <v>194.36</v>
      </c>
      <c r="O367" s="31" t="s">
        <v>3946</v>
      </c>
      <c r="P367" s="35" t="s">
        <v>3576</v>
      </c>
      <c r="Q367" s="31" t="s">
        <v>3568</v>
      </c>
      <c r="R367" s="31" t="s">
        <v>3535</v>
      </c>
      <c r="S367" s="30" t="s">
        <v>3947</v>
      </c>
      <c r="T367" s="41">
        <v>-2.834</v>
      </c>
      <c r="U367" s="42">
        <v>1</v>
      </c>
      <c r="V367" s="42">
        <v>1</v>
      </c>
      <c r="W367" s="42">
        <v>4</v>
      </c>
    </row>
    <row r="368" ht="15.75" spans="1:23">
      <c r="A368" s="27" t="s">
        <v>3948</v>
      </c>
      <c r="B368" s="27" t="s">
        <v>3949</v>
      </c>
      <c r="C368" s="28" t="s">
        <v>3950</v>
      </c>
      <c r="D368" s="29" t="s">
        <v>3525</v>
      </c>
      <c r="E368" s="30" t="s">
        <v>3526</v>
      </c>
      <c r="F368" s="31" t="s">
        <v>3563</v>
      </c>
      <c r="G368" s="31" t="s">
        <v>3563</v>
      </c>
      <c r="H368" s="30" t="s">
        <v>3951</v>
      </c>
      <c r="I368" s="34">
        <v>174.2</v>
      </c>
      <c r="J368" s="35" t="s">
        <v>3952</v>
      </c>
      <c r="K368" s="34" t="s">
        <v>3531</v>
      </c>
      <c r="L368" s="34"/>
      <c r="M368" s="34">
        <v>34</v>
      </c>
      <c r="N368" s="34">
        <v>195.18</v>
      </c>
      <c r="O368" s="31" t="s">
        <v>3953</v>
      </c>
      <c r="P368" s="35" t="s">
        <v>3892</v>
      </c>
      <c r="Q368" s="31" t="s">
        <v>3568</v>
      </c>
      <c r="R368" s="31" t="s">
        <v>3535</v>
      </c>
      <c r="S368" s="30" t="s">
        <v>3893</v>
      </c>
      <c r="T368" s="41">
        <v>-3.831</v>
      </c>
      <c r="U368" s="42">
        <v>1</v>
      </c>
      <c r="V368" s="42">
        <v>3</v>
      </c>
      <c r="W368" s="42">
        <v>6</v>
      </c>
    </row>
    <row r="369" ht="15.75" spans="1:23">
      <c r="A369" s="27" t="s">
        <v>3954</v>
      </c>
      <c r="B369" s="27" t="s">
        <v>3955</v>
      </c>
      <c r="C369" s="28" t="s">
        <v>3956</v>
      </c>
      <c r="D369" s="29" t="s">
        <v>3525</v>
      </c>
      <c r="E369" s="30" t="s">
        <v>3526</v>
      </c>
      <c r="F369" s="31" t="s">
        <v>3563</v>
      </c>
      <c r="G369" s="31" t="s">
        <v>3563</v>
      </c>
      <c r="H369" s="30" t="s">
        <v>3957</v>
      </c>
      <c r="I369" s="34">
        <v>121.16</v>
      </c>
      <c r="J369" s="35" t="s">
        <v>3958</v>
      </c>
      <c r="K369" s="34" t="s">
        <v>3531</v>
      </c>
      <c r="L369" s="34"/>
      <c r="M369" s="34">
        <v>24</v>
      </c>
      <c r="N369" s="34">
        <v>198.09</v>
      </c>
      <c r="O369" s="31" t="s">
        <v>3959</v>
      </c>
      <c r="P369" s="35" t="s">
        <v>3960</v>
      </c>
      <c r="Q369" s="31" t="s">
        <v>3568</v>
      </c>
      <c r="R369" s="31" t="s">
        <v>3535</v>
      </c>
      <c r="S369" s="30" t="s">
        <v>3961</v>
      </c>
      <c r="T369" s="41">
        <v>-3.078</v>
      </c>
      <c r="U369" s="42">
        <v>1</v>
      </c>
      <c r="V369" s="42">
        <v>1</v>
      </c>
      <c r="W369" s="42">
        <v>2</v>
      </c>
    </row>
    <row r="370" ht="15.75" spans="1:23">
      <c r="A370" s="32" t="s">
        <v>3962</v>
      </c>
      <c r="B370" s="32" t="s">
        <v>3963</v>
      </c>
      <c r="C370" s="28" t="s">
        <v>3964</v>
      </c>
      <c r="D370" s="29" t="s">
        <v>3525</v>
      </c>
      <c r="E370" s="30" t="s">
        <v>3526</v>
      </c>
      <c r="F370" s="30" t="s">
        <v>3563</v>
      </c>
      <c r="G370" s="30" t="s">
        <v>3563</v>
      </c>
      <c r="H370" s="30" t="s">
        <v>3965</v>
      </c>
      <c r="I370" s="37">
        <v>131.13</v>
      </c>
      <c r="J370" s="38" t="s">
        <v>3966</v>
      </c>
      <c r="K370" s="37">
        <v>1</v>
      </c>
      <c r="L370" s="37">
        <v>7.63</v>
      </c>
      <c r="M370" s="37">
        <v>26</v>
      </c>
      <c r="N370" s="37">
        <v>198.28</v>
      </c>
      <c r="O370" s="30" t="s">
        <v>3967</v>
      </c>
      <c r="P370" s="38" t="s">
        <v>3968</v>
      </c>
      <c r="Q370" s="30" t="s">
        <v>3631</v>
      </c>
      <c r="R370" s="30" t="s">
        <v>3969</v>
      </c>
      <c r="S370" s="30" t="s">
        <v>3970</v>
      </c>
      <c r="T370" s="43">
        <v>-3.934</v>
      </c>
      <c r="U370" s="44">
        <v>1</v>
      </c>
      <c r="V370" s="44">
        <v>2</v>
      </c>
      <c r="W370" s="44">
        <v>1</v>
      </c>
    </row>
    <row r="371" ht="15.75" spans="1:23">
      <c r="A371" s="32" t="s">
        <v>3971</v>
      </c>
      <c r="B371" s="32" t="s">
        <v>3972</v>
      </c>
      <c r="C371" s="28" t="s">
        <v>3973</v>
      </c>
      <c r="D371" s="29" t="s">
        <v>3525</v>
      </c>
      <c r="E371" s="30" t="s">
        <v>3526</v>
      </c>
      <c r="F371" s="32" t="s">
        <v>3974</v>
      </c>
      <c r="G371" s="32" t="s">
        <v>3687</v>
      </c>
      <c r="H371" s="30" t="s">
        <v>3975</v>
      </c>
      <c r="I371" s="37">
        <v>307.09</v>
      </c>
      <c r="J371" s="38" t="s">
        <v>3976</v>
      </c>
      <c r="K371" s="37"/>
      <c r="L371" s="37"/>
      <c r="M371" s="37">
        <v>5</v>
      </c>
      <c r="N371" s="37">
        <v>16.28</v>
      </c>
      <c r="O371" s="32" t="s">
        <v>3977</v>
      </c>
      <c r="P371" s="39" t="s">
        <v>3978</v>
      </c>
      <c r="Q371" s="30" t="s">
        <v>3568</v>
      </c>
      <c r="R371" s="32" t="s">
        <v>3979</v>
      </c>
      <c r="S371" s="32" t="s">
        <v>3980</v>
      </c>
      <c r="T371" s="43">
        <v>-1.269</v>
      </c>
      <c r="U371" s="44">
        <v>1</v>
      </c>
      <c r="V371" s="44">
        <v>2</v>
      </c>
      <c r="W371" s="44">
        <v>3</v>
      </c>
    </row>
    <row r="372" ht="15.75" spans="1:23">
      <c r="A372" s="32" t="s">
        <v>3981</v>
      </c>
      <c r="B372" s="32" t="s">
        <v>3982</v>
      </c>
      <c r="C372" s="28" t="s">
        <v>3983</v>
      </c>
      <c r="D372" s="29" t="s">
        <v>3525</v>
      </c>
      <c r="E372" s="30" t="s">
        <v>3526</v>
      </c>
      <c r="F372" s="32" t="s">
        <v>3984</v>
      </c>
      <c r="G372" s="32" t="s">
        <v>3687</v>
      </c>
      <c r="H372" s="30" t="s">
        <v>3985</v>
      </c>
      <c r="I372" s="37">
        <v>188.23</v>
      </c>
      <c r="J372" s="38" t="s">
        <v>3986</v>
      </c>
      <c r="K372" s="37"/>
      <c r="L372" s="37"/>
      <c r="M372" s="37">
        <v>37</v>
      </c>
      <c r="N372" s="37">
        <v>196.57</v>
      </c>
      <c r="O372" s="32" t="s">
        <v>3987</v>
      </c>
      <c r="P372" s="39" t="s">
        <v>3988</v>
      </c>
      <c r="Q372" s="30" t="s">
        <v>3568</v>
      </c>
      <c r="R372" s="32" t="s">
        <v>3989</v>
      </c>
      <c r="S372" s="32" t="s">
        <v>3990</v>
      </c>
      <c r="T372" s="43">
        <v>-3.374</v>
      </c>
      <c r="U372" s="44">
        <v>1</v>
      </c>
      <c r="V372" s="44">
        <v>3</v>
      </c>
      <c r="W372" s="44">
        <v>7</v>
      </c>
    </row>
    <row r="373" ht="15.75" spans="1:23">
      <c r="A373" s="32" t="s">
        <v>3991</v>
      </c>
      <c r="B373" s="32" t="s">
        <v>3992</v>
      </c>
      <c r="C373" s="28" t="s">
        <v>3993</v>
      </c>
      <c r="D373" s="29" t="s">
        <v>3525</v>
      </c>
      <c r="E373" s="30" t="s">
        <v>3526</v>
      </c>
      <c r="F373" s="32" t="s">
        <v>3563</v>
      </c>
      <c r="G373" s="32" t="s">
        <v>3563</v>
      </c>
      <c r="H373" s="30" t="s">
        <v>3994</v>
      </c>
      <c r="I373" s="37">
        <v>174.2</v>
      </c>
      <c r="J373" s="30" t="s">
        <v>3995</v>
      </c>
      <c r="K373" s="37"/>
      <c r="L373" s="37"/>
      <c r="M373" s="37">
        <v>17</v>
      </c>
      <c r="N373" s="37">
        <v>97.59</v>
      </c>
      <c r="O373" s="32" t="s">
        <v>3996</v>
      </c>
      <c r="P373" s="39" t="s">
        <v>3727</v>
      </c>
      <c r="Q373" s="30" t="s">
        <v>3568</v>
      </c>
      <c r="R373" s="32" t="s">
        <v>3535</v>
      </c>
      <c r="S373" s="32" t="s">
        <v>3997</v>
      </c>
      <c r="T373" s="43">
        <v>-3.675</v>
      </c>
      <c r="U373" s="44">
        <v>2</v>
      </c>
      <c r="V373" s="44">
        <v>2</v>
      </c>
      <c r="W373" s="44">
        <v>5</v>
      </c>
    </row>
    <row r="374" ht="15.75" spans="1:23">
      <c r="A374" s="32" t="s">
        <v>3998</v>
      </c>
      <c r="B374" s="32" t="s">
        <v>3999</v>
      </c>
      <c r="C374" s="28" t="s">
        <v>4000</v>
      </c>
      <c r="D374" s="29" t="s">
        <v>3525</v>
      </c>
      <c r="E374" s="30" t="s">
        <v>3526</v>
      </c>
      <c r="F374" s="32" t="s">
        <v>3563</v>
      </c>
      <c r="G374" s="32" t="s">
        <v>3563</v>
      </c>
      <c r="H374" s="30" t="s">
        <v>4001</v>
      </c>
      <c r="I374" s="37">
        <v>145.16</v>
      </c>
      <c r="J374" s="38" t="s">
        <v>4002</v>
      </c>
      <c r="K374" s="37"/>
      <c r="L374" s="37"/>
      <c r="M374" s="37">
        <v>14</v>
      </c>
      <c r="N374" s="37">
        <v>96.45</v>
      </c>
      <c r="O374" s="32" t="s">
        <v>4003</v>
      </c>
      <c r="P374" s="39" t="s">
        <v>4004</v>
      </c>
      <c r="Q374" s="30" t="s">
        <v>3568</v>
      </c>
      <c r="R374" s="32" t="s">
        <v>4005</v>
      </c>
      <c r="S374" s="32" t="s">
        <v>4006</v>
      </c>
      <c r="T374" s="43">
        <v>-0.731</v>
      </c>
      <c r="U374" s="44">
        <v>1</v>
      </c>
      <c r="V374" s="44">
        <v>2</v>
      </c>
      <c r="W374" s="44">
        <v>5</v>
      </c>
    </row>
    <row r="375" ht="15.75" spans="1:23">
      <c r="A375" s="32" t="s">
        <v>4007</v>
      </c>
      <c r="B375" s="32" t="s">
        <v>4008</v>
      </c>
      <c r="C375" s="28" t="s">
        <v>4009</v>
      </c>
      <c r="D375" s="29" t="s">
        <v>3525</v>
      </c>
      <c r="E375" s="30" t="s">
        <v>3526</v>
      </c>
      <c r="F375" s="32" t="s">
        <v>4010</v>
      </c>
      <c r="G375" s="32" t="s">
        <v>3528</v>
      </c>
      <c r="H375" s="30" t="s">
        <v>4011</v>
      </c>
      <c r="I375" s="37">
        <v>105.09</v>
      </c>
      <c r="J375" s="38" t="s">
        <v>4012</v>
      </c>
      <c r="K375" s="37"/>
      <c r="L375" s="37"/>
      <c r="M375" s="37">
        <v>21.02</v>
      </c>
      <c r="N375" s="37">
        <v>200</v>
      </c>
      <c r="O375" s="32" t="s">
        <v>4013</v>
      </c>
      <c r="P375" s="39" t="s">
        <v>4014</v>
      </c>
      <c r="Q375" s="30" t="s">
        <v>3568</v>
      </c>
      <c r="R375" s="32" t="s">
        <v>3535</v>
      </c>
      <c r="S375" s="32" t="s">
        <v>4015</v>
      </c>
      <c r="T375" s="43">
        <v>-4.049</v>
      </c>
      <c r="U375" s="44">
        <v>1</v>
      </c>
      <c r="V375" s="44">
        <v>2</v>
      </c>
      <c r="W375" s="44">
        <v>2</v>
      </c>
    </row>
    <row r="376" ht="15.75" spans="1:23">
      <c r="A376" s="32" t="s">
        <v>4016</v>
      </c>
      <c r="B376" s="32" t="s">
        <v>4017</v>
      </c>
      <c r="C376" s="28" t="s">
        <v>4018</v>
      </c>
      <c r="D376" s="29" t="s">
        <v>3525</v>
      </c>
      <c r="E376" s="30" t="s">
        <v>3526</v>
      </c>
      <c r="F376" s="32" t="s">
        <v>3591</v>
      </c>
      <c r="G376" s="32" t="s">
        <v>3528</v>
      </c>
      <c r="H376" s="30" t="s">
        <v>4019</v>
      </c>
      <c r="I376" s="37">
        <v>147.13</v>
      </c>
      <c r="J376" s="38" t="s">
        <v>4020</v>
      </c>
      <c r="K376" s="37"/>
      <c r="L376" s="37"/>
      <c r="M376" s="37">
        <v>4</v>
      </c>
      <c r="N376" s="37">
        <v>27.19</v>
      </c>
      <c r="O376" s="32" t="s">
        <v>4021</v>
      </c>
      <c r="P376" s="39" t="s">
        <v>4022</v>
      </c>
      <c r="Q376" s="30" t="s">
        <v>3568</v>
      </c>
      <c r="R376" s="32" t="s">
        <v>4023</v>
      </c>
      <c r="S376" s="32" t="s">
        <v>4024</v>
      </c>
      <c r="T376" s="43">
        <v>-3.459</v>
      </c>
      <c r="U376" s="44">
        <v>2</v>
      </c>
      <c r="V376" s="44">
        <v>1</v>
      </c>
      <c r="W376" s="44">
        <v>4</v>
      </c>
    </row>
    <row r="377" ht="15.75" spans="1:23">
      <c r="A377" s="32" t="s">
        <v>4025</v>
      </c>
      <c r="B377" s="32" t="s">
        <v>4026</v>
      </c>
      <c r="C377" s="28" t="s">
        <v>4027</v>
      </c>
      <c r="D377" s="29" t="s">
        <v>3525</v>
      </c>
      <c r="E377" s="30" t="s">
        <v>3526</v>
      </c>
      <c r="F377" s="32" t="s">
        <v>3563</v>
      </c>
      <c r="G377" s="32" t="s">
        <v>3563</v>
      </c>
      <c r="H377" s="30" t="s">
        <v>4028</v>
      </c>
      <c r="I377" s="37">
        <v>129.16</v>
      </c>
      <c r="J377" s="38" t="s">
        <v>4029</v>
      </c>
      <c r="K377" s="37"/>
      <c r="L377" s="37"/>
      <c r="M377" s="37">
        <v>25.83</v>
      </c>
      <c r="N377" s="37">
        <v>200</v>
      </c>
      <c r="O377" s="32" t="s">
        <v>4030</v>
      </c>
      <c r="P377" s="39" t="s">
        <v>4031</v>
      </c>
      <c r="Q377" s="30" t="s">
        <v>3568</v>
      </c>
      <c r="R377" s="32" t="s">
        <v>4032</v>
      </c>
      <c r="S377" s="32" t="s">
        <v>4033</v>
      </c>
      <c r="T377" s="43">
        <v>-2.387</v>
      </c>
      <c r="U377" s="44">
        <v>1</v>
      </c>
      <c r="V377" s="44">
        <v>1</v>
      </c>
      <c r="W377" s="44">
        <v>1</v>
      </c>
    </row>
    <row r="378" ht="15.75" spans="1:23">
      <c r="A378" s="32" t="s">
        <v>4034</v>
      </c>
      <c r="B378" s="32" t="s">
        <v>4035</v>
      </c>
      <c r="C378" s="28" t="s">
        <v>4036</v>
      </c>
      <c r="D378" s="29" t="s">
        <v>3525</v>
      </c>
      <c r="E378" s="30" t="s">
        <v>3526</v>
      </c>
      <c r="F378" s="32" t="s">
        <v>4037</v>
      </c>
      <c r="G378" s="32" t="s">
        <v>3676</v>
      </c>
      <c r="H378" s="30" t="s">
        <v>4038</v>
      </c>
      <c r="I378" s="37">
        <v>129.16</v>
      </c>
      <c r="J378" s="38" t="s">
        <v>4039</v>
      </c>
      <c r="K378" s="37"/>
      <c r="L378" s="37"/>
      <c r="M378" s="37">
        <v>25.83</v>
      </c>
      <c r="N378" s="37">
        <v>200</v>
      </c>
      <c r="O378" s="32" t="s">
        <v>4040</v>
      </c>
      <c r="P378" s="39" t="s">
        <v>4031</v>
      </c>
      <c r="Q378" s="30" t="s">
        <v>3568</v>
      </c>
      <c r="R378" s="32" t="s">
        <v>4041</v>
      </c>
      <c r="S378" s="32" t="s">
        <v>4033</v>
      </c>
      <c r="T378" s="43">
        <v>-2.387</v>
      </c>
      <c r="U378" s="44">
        <v>1</v>
      </c>
      <c r="V378" s="44">
        <v>1</v>
      </c>
      <c r="W378" s="44">
        <v>1</v>
      </c>
    </row>
    <row r="379" ht="15.75" spans="1:23">
      <c r="A379" s="32" t="s">
        <v>4042</v>
      </c>
      <c r="B379" s="32" t="s">
        <v>4043</v>
      </c>
      <c r="C379" s="28" t="s">
        <v>4044</v>
      </c>
      <c r="D379" s="29" t="s">
        <v>3525</v>
      </c>
      <c r="E379" s="30" t="s">
        <v>3526</v>
      </c>
      <c r="F379" s="32" t="s">
        <v>4045</v>
      </c>
      <c r="G379" s="32" t="s">
        <v>3676</v>
      </c>
      <c r="H379" s="30" t="s">
        <v>4046</v>
      </c>
      <c r="I379" s="37">
        <v>117.15</v>
      </c>
      <c r="J379" s="38" t="s">
        <v>4047</v>
      </c>
      <c r="K379" s="37"/>
      <c r="L379" s="37"/>
      <c r="M379" s="37">
        <v>23.43</v>
      </c>
      <c r="N379" s="37">
        <v>200</v>
      </c>
      <c r="O379" s="32" t="s">
        <v>4048</v>
      </c>
      <c r="P379" s="39" t="s">
        <v>3908</v>
      </c>
      <c r="Q379" s="30" t="s">
        <v>3568</v>
      </c>
      <c r="R379" s="32" t="s">
        <v>4049</v>
      </c>
      <c r="S379" s="32" t="s">
        <v>4050</v>
      </c>
      <c r="T379" s="43">
        <v>-2.181</v>
      </c>
      <c r="U379" s="44">
        <v>1</v>
      </c>
      <c r="V379" s="44">
        <v>1</v>
      </c>
      <c r="W379" s="44">
        <v>3</v>
      </c>
    </row>
    <row r="380" ht="15.75" spans="1:23">
      <c r="A380" s="27" t="s">
        <v>4051</v>
      </c>
      <c r="B380" s="27" t="s">
        <v>4052</v>
      </c>
      <c r="C380" s="28" t="s">
        <v>4053</v>
      </c>
      <c r="D380" s="29" t="s">
        <v>3525</v>
      </c>
      <c r="E380" s="30" t="s">
        <v>3526</v>
      </c>
      <c r="F380" s="31" t="s">
        <v>3563</v>
      </c>
      <c r="G380" s="31" t="s">
        <v>3563</v>
      </c>
      <c r="H380" s="30" t="s">
        <v>4054</v>
      </c>
      <c r="I380" s="34">
        <v>147.17</v>
      </c>
      <c r="J380" s="35" t="s">
        <v>4055</v>
      </c>
      <c r="K380" s="34">
        <v>0</v>
      </c>
      <c r="L380" s="34">
        <v>0</v>
      </c>
      <c r="M380" s="34">
        <v>8.7</v>
      </c>
      <c r="N380" s="34">
        <v>59.11</v>
      </c>
      <c r="O380" s="31" t="s">
        <v>4056</v>
      </c>
      <c r="P380" s="35" t="s">
        <v>4057</v>
      </c>
      <c r="Q380" s="31" t="s">
        <v>3568</v>
      </c>
      <c r="R380" s="31" t="s">
        <v>4058</v>
      </c>
      <c r="S380" s="30" t="s">
        <v>4059</v>
      </c>
      <c r="T380" s="41">
        <v>-3.161</v>
      </c>
      <c r="U380" s="42">
        <v>1</v>
      </c>
      <c r="V380" s="42">
        <v>2</v>
      </c>
      <c r="W380" s="42">
        <v>3</v>
      </c>
    </row>
    <row r="381" ht="15.75" spans="1:23">
      <c r="A381" s="27" t="s">
        <v>4060</v>
      </c>
      <c r="B381" s="27" t="s">
        <v>4061</v>
      </c>
      <c r="C381" s="28" t="s">
        <v>4062</v>
      </c>
      <c r="D381" s="29" t="s">
        <v>3525</v>
      </c>
      <c r="E381" s="30" t="s">
        <v>3526</v>
      </c>
      <c r="F381" s="31" t="s">
        <v>4063</v>
      </c>
      <c r="G381" s="31" t="s">
        <v>3541</v>
      </c>
      <c r="H381" s="30" t="s">
        <v>4064</v>
      </c>
      <c r="I381" s="34">
        <v>149.21</v>
      </c>
      <c r="J381" s="35" t="s">
        <v>4065</v>
      </c>
      <c r="K381" s="34"/>
      <c r="L381" s="34">
        <v>0</v>
      </c>
      <c r="M381" s="34">
        <v>6</v>
      </c>
      <c r="N381" s="34">
        <v>40.21</v>
      </c>
      <c r="O381" s="31" t="s">
        <v>4066</v>
      </c>
      <c r="P381" s="35" t="s">
        <v>3576</v>
      </c>
      <c r="Q381" s="31" t="s">
        <v>3568</v>
      </c>
      <c r="R381" s="31"/>
      <c r="S381" s="30" t="s">
        <v>3947</v>
      </c>
      <c r="T381" s="41">
        <v>-2.834</v>
      </c>
      <c r="U381" s="42">
        <v>1</v>
      </c>
      <c r="V381" s="42">
        <v>1</v>
      </c>
      <c r="W381" s="42">
        <v>4</v>
      </c>
    </row>
    <row r="382" ht="15.75" spans="1:23">
      <c r="A382" s="27" t="s">
        <v>4067</v>
      </c>
      <c r="B382" s="27" t="s">
        <v>4068</v>
      </c>
      <c r="C382" s="28" t="s">
        <v>4069</v>
      </c>
      <c r="D382" s="29" t="s">
        <v>3525</v>
      </c>
      <c r="E382" s="30" t="s">
        <v>3526</v>
      </c>
      <c r="F382" s="31" t="s">
        <v>3563</v>
      </c>
      <c r="G382" s="31" t="s">
        <v>3563</v>
      </c>
      <c r="H382" s="30" t="s">
        <v>4070</v>
      </c>
      <c r="I382" s="34">
        <v>392.17</v>
      </c>
      <c r="J382" s="35" t="s">
        <v>4071</v>
      </c>
      <c r="K382" s="34"/>
      <c r="L382" s="34">
        <v>0</v>
      </c>
      <c r="M382" s="34">
        <v>78</v>
      </c>
      <c r="N382" s="34">
        <v>198.89</v>
      </c>
      <c r="O382" s="31" t="s">
        <v>4072</v>
      </c>
      <c r="P382" s="35" t="s">
        <v>4073</v>
      </c>
      <c r="Q382" s="31" t="s">
        <v>3568</v>
      </c>
      <c r="R382" s="31"/>
      <c r="S382" s="30" t="s">
        <v>4074</v>
      </c>
      <c r="T382" s="41">
        <v>-4.497</v>
      </c>
      <c r="U382" s="42">
        <v>5</v>
      </c>
      <c r="V382" s="42">
        <v>3</v>
      </c>
      <c r="W382" s="42">
        <v>4</v>
      </c>
    </row>
    <row r="383" ht="15.75" spans="1:23">
      <c r="A383" s="27" t="s">
        <v>4075</v>
      </c>
      <c r="B383" s="27" t="s">
        <v>4076</v>
      </c>
      <c r="C383" s="28" t="s">
        <v>4077</v>
      </c>
      <c r="D383" s="29" t="s">
        <v>3525</v>
      </c>
      <c r="E383" s="30" t="s">
        <v>3526</v>
      </c>
      <c r="F383" s="31" t="s">
        <v>3563</v>
      </c>
      <c r="G383" s="31" t="s">
        <v>3563</v>
      </c>
      <c r="H383" s="30" t="s">
        <v>4078</v>
      </c>
      <c r="I383" s="34">
        <v>105.09</v>
      </c>
      <c r="J383" s="35" t="s">
        <v>4079</v>
      </c>
      <c r="K383" s="34"/>
      <c r="L383" s="34">
        <v>0</v>
      </c>
      <c r="M383" s="34">
        <v>21</v>
      </c>
      <c r="N383" s="34">
        <v>199.82</v>
      </c>
      <c r="O383" s="31" t="s">
        <v>4080</v>
      </c>
      <c r="P383" s="35" t="s">
        <v>4014</v>
      </c>
      <c r="Q383" s="31" t="s">
        <v>3568</v>
      </c>
      <c r="R383" s="31"/>
      <c r="S383" s="30" t="s">
        <v>4015</v>
      </c>
      <c r="T383" s="41">
        <v>-4.049</v>
      </c>
      <c r="U383" s="42">
        <v>1</v>
      </c>
      <c r="V383" s="42">
        <v>2</v>
      </c>
      <c r="W383" s="42">
        <v>2</v>
      </c>
    </row>
    <row r="384" ht="15.75" spans="1:23">
      <c r="A384" s="27" t="s">
        <v>4081</v>
      </c>
      <c r="B384" s="32" t="s">
        <v>4082</v>
      </c>
      <c r="C384" s="28" t="s">
        <v>4083</v>
      </c>
      <c r="D384" s="29" t="s">
        <v>3525</v>
      </c>
      <c r="E384" s="30" t="s">
        <v>3526</v>
      </c>
      <c r="F384" s="31" t="s">
        <v>3563</v>
      </c>
      <c r="G384" s="31" t="s">
        <v>3563</v>
      </c>
      <c r="H384" s="33" t="s">
        <v>4084</v>
      </c>
      <c r="I384" s="34">
        <v>131.17</v>
      </c>
      <c r="J384" s="35" t="s">
        <v>4085</v>
      </c>
      <c r="K384" s="34"/>
      <c r="L384" s="34"/>
      <c r="M384" s="34">
        <v>26</v>
      </c>
      <c r="N384" s="34">
        <v>198.22</v>
      </c>
      <c r="O384" s="31" t="s">
        <v>4086</v>
      </c>
      <c r="P384" s="35" t="s">
        <v>3700</v>
      </c>
      <c r="Q384" s="31" t="s">
        <v>3568</v>
      </c>
      <c r="R384" s="31" t="s">
        <v>3535</v>
      </c>
      <c r="S384" s="30" t="s">
        <v>4087</v>
      </c>
      <c r="T384" s="41">
        <v>-2.164</v>
      </c>
      <c r="U384" s="42">
        <v>1</v>
      </c>
      <c r="V384" s="42">
        <v>1</v>
      </c>
      <c r="W384" s="42">
        <v>5</v>
      </c>
    </row>
    <row r="385" ht="15.75" spans="1:23">
      <c r="A385" s="32" t="s">
        <v>4088</v>
      </c>
      <c r="B385" s="32" t="s">
        <v>4089</v>
      </c>
      <c r="C385" s="28" t="s">
        <v>4090</v>
      </c>
      <c r="D385" s="29" t="s">
        <v>3525</v>
      </c>
      <c r="E385" s="30" t="s">
        <v>3526</v>
      </c>
      <c r="F385" s="32" t="s">
        <v>4010</v>
      </c>
      <c r="G385" s="32" t="s">
        <v>3528</v>
      </c>
      <c r="H385" s="32" t="s">
        <v>4091</v>
      </c>
      <c r="I385" s="37">
        <v>89.09</v>
      </c>
      <c r="J385" s="38" t="s">
        <v>4092</v>
      </c>
      <c r="K385" s="37" t="s">
        <v>3531</v>
      </c>
      <c r="L385" s="37"/>
      <c r="M385" s="37">
        <v>18</v>
      </c>
      <c r="N385" s="37">
        <v>202.04</v>
      </c>
      <c r="O385" s="32" t="s">
        <v>4093</v>
      </c>
      <c r="P385" s="39" t="s">
        <v>3792</v>
      </c>
      <c r="Q385" s="32" t="s">
        <v>3568</v>
      </c>
      <c r="R385" s="32" t="s">
        <v>4094</v>
      </c>
      <c r="S385" s="32" t="s">
        <v>3932</v>
      </c>
      <c r="T385" s="43">
        <v>-3.161</v>
      </c>
      <c r="U385" s="44">
        <v>1</v>
      </c>
      <c r="V385" s="44">
        <v>1</v>
      </c>
      <c r="W385" s="44">
        <v>1</v>
      </c>
    </row>
    <row r="386" ht="15.75" spans="1:23">
      <c r="A386" s="30" t="s">
        <v>4095</v>
      </c>
      <c r="B386" s="30" t="s">
        <v>4096</v>
      </c>
      <c r="C386" s="28" t="s">
        <v>4097</v>
      </c>
      <c r="D386" s="29" t="s">
        <v>3525</v>
      </c>
      <c r="E386" s="30" t="s">
        <v>3526</v>
      </c>
      <c r="F386" s="30" t="s">
        <v>4098</v>
      </c>
      <c r="G386" s="30" t="s">
        <v>3687</v>
      </c>
      <c r="H386" s="30" t="s">
        <v>4099</v>
      </c>
      <c r="I386" s="37">
        <v>511.5</v>
      </c>
      <c r="J386" s="38" t="s">
        <v>4100</v>
      </c>
      <c r="K386" s="37" t="s">
        <v>3531</v>
      </c>
      <c r="L386" s="37"/>
      <c r="M386" s="37">
        <v>9</v>
      </c>
      <c r="N386" s="37">
        <v>17.6</v>
      </c>
      <c r="O386" s="30" t="s">
        <v>4101</v>
      </c>
      <c r="P386" s="38" t="s">
        <v>4102</v>
      </c>
      <c r="Q386" s="30" t="s">
        <v>4103</v>
      </c>
      <c r="R386" s="30" t="s">
        <v>4104</v>
      </c>
      <c r="S386" s="30" t="s">
        <v>4105</v>
      </c>
      <c r="T386" s="41">
        <v>-4.561</v>
      </c>
      <c r="U386" s="42">
        <v>4</v>
      </c>
      <c r="V386" s="42">
        <v>5</v>
      </c>
      <c r="W386" s="42">
        <v>9</v>
      </c>
    </row>
    <row r="387" ht="15.75" spans="1:23">
      <c r="A387" s="30" t="s">
        <v>4106</v>
      </c>
      <c r="B387" s="30" t="s">
        <v>4107</v>
      </c>
      <c r="C387" s="28" t="s">
        <v>4108</v>
      </c>
      <c r="D387" s="29" t="s">
        <v>3525</v>
      </c>
      <c r="E387" s="30" t="s">
        <v>3526</v>
      </c>
      <c r="F387" s="30" t="s">
        <v>3563</v>
      </c>
      <c r="G387" s="30" t="s">
        <v>3563</v>
      </c>
      <c r="H387" s="30" t="s">
        <v>4109</v>
      </c>
      <c r="I387" s="37">
        <v>119.12</v>
      </c>
      <c r="J387" s="38" t="s">
        <v>4110</v>
      </c>
      <c r="K387" s="37" t="s">
        <v>3531</v>
      </c>
      <c r="L387" s="37"/>
      <c r="M387" s="37">
        <v>20</v>
      </c>
      <c r="N387" s="37">
        <v>167.9</v>
      </c>
      <c r="O387" s="30" t="s">
        <v>4111</v>
      </c>
      <c r="P387" s="38" t="s">
        <v>3867</v>
      </c>
      <c r="Q387" s="30" t="s">
        <v>3631</v>
      </c>
      <c r="R387" s="30" t="s">
        <v>4112</v>
      </c>
      <c r="S387" s="30" t="s">
        <v>4113</v>
      </c>
      <c r="T387" s="41">
        <v>-3.987</v>
      </c>
      <c r="U387" s="42">
        <v>1</v>
      </c>
      <c r="V387" s="42">
        <v>2</v>
      </c>
      <c r="W387" s="42">
        <v>3</v>
      </c>
    </row>
    <row r="388" ht="15.75" spans="1:23">
      <c r="A388" s="45" t="s">
        <v>4114</v>
      </c>
      <c r="B388" s="45" t="s">
        <v>4115</v>
      </c>
      <c r="C388" s="46" t="s">
        <v>4116</v>
      </c>
      <c r="D388" s="47" t="s">
        <v>4117</v>
      </c>
      <c r="E388" s="48" t="s">
        <v>4118</v>
      </c>
      <c r="F388" s="49" t="s">
        <v>4119</v>
      </c>
      <c r="G388" s="49" t="s">
        <v>4120</v>
      </c>
      <c r="H388" s="48" t="s">
        <v>4121</v>
      </c>
      <c r="I388" s="51">
        <v>348.35</v>
      </c>
      <c r="J388" s="49" t="s">
        <v>4122</v>
      </c>
      <c r="K388" s="51">
        <v>3</v>
      </c>
      <c r="L388" s="51">
        <v>8.61</v>
      </c>
      <c r="M388" s="51" t="s">
        <v>4123</v>
      </c>
      <c r="N388" s="51"/>
      <c r="O388" s="49" t="s">
        <v>4124</v>
      </c>
      <c r="P388" s="52" t="s">
        <v>4125</v>
      </c>
      <c r="Q388" s="49" t="s">
        <v>4126</v>
      </c>
      <c r="R388" s="49" t="s">
        <v>4127</v>
      </c>
      <c r="S388" s="48" t="s">
        <v>4128</v>
      </c>
      <c r="T388" s="56">
        <v>1.746</v>
      </c>
      <c r="U388" s="57">
        <v>4</v>
      </c>
      <c r="V388" s="57">
        <v>0</v>
      </c>
      <c r="W388" s="57">
        <v>1</v>
      </c>
    </row>
    <row r="389" ht="15.75" spans="1:23">
      <c r="A389" s="45" t="s">
        <v>4129</v>
      </c>
      <c r="B389" s="45" t="s">
        <v>4130</v>
      </c>
      <c r="C389" s="46" t="s">
        <v>4131</v>
      </c>
      <c r="D389" s="47" t="s">
        <v>4117</v>
      </c>
      <c r="E389" s="48" t="s">
        <v>4118</v>
      </c>
      <c r="F389" s="49" t="s">
        <v>4132</v>
      </c>
      <c r="G389" s="49" t="s">
        <v>4133</v>
      </c>
      <c r="H389" s="48" t="s">
        <v>4134</v>
      </c>
      <c r="I389" s="51">
        <v>350.45</v>
      </c>
      <c r="J389" s="52" t="s">
        <v>4135</v>
      </c>
      <c r="K389" s="51">
        <v>3</v>
      </c>
      <c r="L389" s="51">
        <v>8.56</v>
      </c>
      <c r="M389" s="51" t="s">
        <v>4123</v>
      </c>
      <c r="N389" s="51"/>
      <c r="O389" s="49" t="s">
        <v>4136</v>
      </c>
      <c r="P389" s="52" t="s">
        <v>4137</v>
      </c>
      <c r="Q389" s="49" t="s">
        <v>4138</v>
      </c>
      <c r="R389" s="49" t="s">
        <v>4139</v>
      </c>
      <c r="S389" s="48" t="s">
        <v>4140</v>
      </c>
      <c r="T389" s="56">
        <v>0</v>
      </c>
      <c r="U389" s="57">
        <v>0</v>
      </c>
      <c r="V389" s="57">
        <v>0</v>
      </c>
      <c r="W389" s="57">
        <v>0</v>
      </c>
    </row>
    <row r="390" ht="15.75" spans="1:23">
      <c r="A390" s="45" t="s">
        <v>4141</v>
      </c>
      <c r="B390" s="45" t="s">
        <v>4142</v>
      </c>
      <c r="C390" s="46" t="s">
        <v>4143</v>
      </c>
      <c r="D390" s="47" t="s">
        <v>4117</v>
      </c>
      <c r="E390" s="48" t="s">
        <v>4118</v>
      </c>
      <c r="F390" s="49" t="s">
        <v>4144</v>
      </c>
      <c r="G390" s="49" t="s">
        <v>4145</v>
      </c>
      <c r="H390" s="48" t="s">
        <v>4146</v>
      </c>
      <c r="I390" s="51">
        <v>242.32</v>
      </c>
      <c r="J390" s="52" t="s">
        <v>4147</v>
      </c>
      <c r="K390" s="51">
        <v>0.66</v>
      </c>
      <c r="L390" s="51">
        <v>2.72</v>
      </c>
      <c r="M390" s="51" t="s">
        <v>4123</v>
      </c>
      <c r="N390" s="51"/>
      <c r="O390" s="49" t="s">
        <v>4148</v>
      </c>
      <c r="P390" s="52" t="s">
        <v>4149</v>
      </c>
      <c r="Q390" s="49" t="s">
        <v>4126</v>
      </c>
      <c r="R390" s="49" t="s">
        <v>4150</v>
      </c>
      <c r="S390" s="48" t="s">
        <v>4151</v>
      </c>
      <c r="T390" s="56">
        <v>1.056</v>
      </c>
      <c r="U390" s="57">
        <v>1</v>
      </c>
      <c r="V390" s="57">
        <v>2</v>
      </c>
      <c r="W390" s="57">
        <v>0</v>
      </c>
    </row>
    <row r="391" ht="15.75" spans="1:23">
      <c r="A391" s="45" t="s">
        <v>4152</v>
      </c>
      <c r="B391" s="45" t="s">
        <v>4153</v>
      </c>
      <c r="C391" s="46" t="s">
        <v>4154</v>
      </c>
      <c r="D391" s="47" t="s">
        <v>4117</v>
      </c>
      <c r="E391" s="48" t="s">
        <v>4118</v>
      </c>
      <c r="F391" s="49" t="s">
        <v>4155</v>
      </c>
      <c r="G391" s="49" t="s">
        <v>4155</v>
      </c>
      <c r="H391" s="48" t="s">
        <v>4156</v>
      </c>
      <c r="I391" s="51">
        <v>136.11</v>
      </c>
      <c r="J391" s="52" t="s">
        <v>4157</v>
      </c>
      <c r="K391" s="51">
        <v>0.4</v>
      </c>
      <c r="L391" s="51">
        <v>2.94</v>
      </c>
      <c r="M391" s="51" t="s">
        <v>4123</v>
      </c>
      <c r="N391" s="51"/>
      <c r="O391" s="49" t="s">
        <v>4158</v>
      </c>
      <c r="P391" s="52" t="s">
        <v>4159</v>
      </c>
      <c r="Q391" s="49" t="s">
        <v>4126</v>
      </c>
      <c r="R391" s="49" t="s">
        <v>4150</v>
      </c>
      <c r="S391" s="48" t="s">
        <v>4160</v>
      </c>
      <c r="T391" s="56">
        <v>-0.532</v>
      </c>
      <c r="U391" s="57">
        <v>3</v>
      </c>
      <c r="V391" s="57">
        <v>2</v>
      </c>
      <c r="W391" s="57">
        <v>0</v>
      </c>
    </row>
    <row r="392" ht="15.75" spans="1:23">
      <c r="A392" s="45" t="s">
        <v>4161</v>
      </c>
      <c r="B392" s="45" t="s">
        <v>4162</v>
      </c>
      <c r="C392" s="46" t="s">
        <v>4163</v>
      </c>
      <c r="D392" s="47" t="s">
        <v>4117</v>
      </c>
      <c r="E392" s="48" t="s">
        <v>4118</v>
      </c>
      <c r="F392" s="49" t="s">
        <v>4164</v>
      </c>
      <c r="G392" s="49" t="s">
        <v>4145</v>
      </c>
      <c r="H392" s="48" t="s">
        <v>4165</v>
      </c>
      <c r="I392" s="51">
        <v>295.38</v>
      </c>
      <c r="J392" s="52" t="s">
        <v>4166</v>
      </c>
      <c r="K392" s="51">
        <v>2</v>
      </c>
      <c r="L392" s="51">
        <v>6.77</v>
      </c>
      <c r="M392" s="51" t="s">
        <v>4123</v>
      </c>
      <c r="N392" s="51"/>
      <c r="O392" s="49" t="s">
        <v>4167</v>
      </c>
      <c r="P392" s="52" t="s">
        <v>4168</v>
      </c>
      <c r="Q392" s="49" t="s">
        <v>4138</v>
      </c>
      <c r="R392" s="49" t="s">
        <v>4169</v>
      </c>
      <c r="S392" s="48" t="s">
        <v>4170</v>
      </c>
      <c r="T392" s="56">
        <v>3.567</v>
      </c>
      <c r="U392" s="57">
        <v>2</v>
      </c>
      <c r="V392" s="57">
        <v>0</v>
      </c>
      <c r="W392" s="57">
        <v>2</v>
      </c>
    </row>
    <row r="393" ht="15.75" spans="1:23">
      <c r="A393" s="45" t="s">
        <v>4171</v>
      </c>
      <c r="B393" s="45" t="s">
        <v>4172</v>
      </c>
      <c r="C393" s="46" t="s">
        <v>4173</v>
      </c>
      <c r="D393" s="47" t="s">
        <v>4117</v>
      </c>
      <c r="E393" s="48" t="s">
        <v>4118</v>
      </c>
      <c r="F393" s="49" t="s">
        <v>4155</v>
      </c>
      <c r="G393" s="49" t="s">
        <v>4155</v>
      </c>
      <c r="H393" s="48" t="s">
        <v>4174</v>
      </c>
      <c r="I393" s="51">
        <v>354.44</v>
      </c>
      <c r="J393" s="52" t="s">
        <v>4175</v>
      </c>
      <c r="K393" s="51">
        <v>3</v>
      </c>
      <c r="L393" s="51">
        <v>8.46</v>
      </c>
      <c r="M393" s="51"/>
      <c r="N393" s="51"/>
      <c r="O393" s="49" t="s">
        <v>4176</v>
      </c>
      <c r="P393" s="52" t="s">
        <v>4177</v>
      </c>
      <c r="Q393" s="49" t="s">
        <v>4138</v>
      </c>
      <c r="R393" s="49" t="s">
        <v>4178</v>
      </c>
      <c r="S393" s="48" t="s">
        <v>4179</v>
      </c>
      <c r="T393" s="56">
        <v>3.546</v>
      </c>
      <c r="U393" s="57">
        <v>2</v>
      </c>
      <c r="V393" s="57">
        <v>0</v>
      </c>
      <c r="W393" s="57">
        <v>3</v>
      </c>
    </row>
    <row r="394" ht="15.75" spans="1:23">
      <c r="A394" s="45" t="s">
        <v>4180</v>
      </c>
      <c r="B394" s="45" t="s">
        <v>4181</v>
      </c>
      <c r="C394" s="46" t="s">
        <v>4182</v>
      </c>
      <c r="D394" s="47" t="s">
        <v>4117</v>
      </c>
      <c r="E394" s="48" t="s">
        <v>4118</v>
      </c>
      <c r="F394" s="49" t="s">
        <v>4183</v>
      </c>
      <c r="G394" s="49" t="s">
        <v>4184</v>
      </c>
      <c r="H394" s="48" t="s">
        <v>4185</v>
      </c>
      <c r="I394" s="51">
        <v>441.4</v>
      </c>
      <c r="J394" s="52" t="s">
        <v>4186</v>
      </c>
      <c r="K394" s="51">
        <v>2</v>
      </c>
      <c r="L394" s="51">
        <v>4.53</v>
      </c>
      <c r="M394" s="51" t="s">
        <v>4123</v>
      </c>
      <c r="N394" s="51"/>
      <c r="O394" s="49" t="s">
        <v>4187</v>
      </c>
      <c r="P394" s="52" t="s">
        <v>4188</v>
      </c>
      <c r="Q394" s="49" t="s">
        <v>4138</v>
      </c>
      <c r="R394" s="49" t="s">
        <v>4189</v>
      </c>
      <c r="S394" s="48" t="s">
        <v>4190</v>
      </c>
      <c r="T394" s="56">
        <v>-0.232</v>
      </c>
      <c r="U394" s="57">
        <v>7</v>
      </c>
      <c r="V394" s="57">
        <v>4</v>
      </c>
      <c r="W394" s="57">
        <v>9</v>
      </c>
    </row>
    <row r="395" ht="15.75" spans="1:23">
      <c r="A395" s="45" t="s">
        <v>4191</v>
      </c>
      <c r="B395" s="45" t="s">
        <v>4192</v>
      </c>
      <c r="C395" s="46" t="s">
        <v>4193</v>
      </c>
      <c r="D395" s="47" t="s">
        <v>4117</v>
      </c>
      <c r="E395" s="48" t="s">
        <v>4118</v>
      </c>
      <c r="F395" s="49" t="s">
        <v>4155</v>
      </c>
      <c r="G395" s="49" t="s">
        <v>4155</v>
      </c>
      <c r="H395" s="48" t="s">
        <v>4194</v>
      </c>
      <c r="I395" s="51">
        <v>584.66</v>
      </c>
      <c r="J395" s="52" t="s">
        <v>4195</v>
      </c>
      <c r="K395" s="51">
        <v>3</v>
      </c>
      <c r="L395" s="51">
        <v>5.13</v>
      </c>
      <c r="M395" s="51"/>
      <c r="N395" s="51"/>
      <c r="O395" s="49" t="s">
        <v>4196</v>
      </c>
      <c r="P395" s="52" t="s">
        <v>4197</v>
      </c>
      <c r="Q395" s="49" t="s">
        <v>4138</v>
      </c>
      <c r="R395" s="49" t="s">
        <v>4198</v>
      </c>
      <c r="S395" s="48" t="s">
        <v>4199</v>
      </c>
      <c r="T395" s="56">
        <v>5.055</v>
      </c>
      <c r="U395" s="57">
        <v>4</v>
      </c>
      <c r="V395" s="57">
        <v>4</v>
      </c>
      <c r="W395" s="57">
        <v>12</v>
      </c>
    </row>
    <row r="396" ht="15.75" spans="1:23">
      <c r="A396" s="45" t="s">
        <v>4200</v>
      </c>
      <c r="B396" s="45" t="s">
        <v>4201</v>
      </c>
      <c r="C396" s="46" t="s">
        <v>4202</v>
      </c>
      <c r="D396" s="47" t="s">
        <v>4117</v>
      </c>
      <c r="E396" s="48" t="s">
        <v>4118</v>
      </c>
      <c r="F396" s="49" t="s">
        <v>4203</v>
      </c>
      <c r="G396" s="49" t="s">
        <v>4184</v>
      </c>
      <c r="H396" s="48" t="s">
        <v>4204</v>
      </c>
      <c r="I396" s="51">
        <v>355.77</v>
      </c>
      <c r="J396" s="52" t="s">
        <v>4205</v>
      </c>
      <c r="K396" s="51">
        <v>3</v>
      </c>
      <c r="L396" s="51">
        <v>8.43</v>
      </c>
      <c r="M396" s="51" t="s">
        <v>4123</v>
      </c>
      <c r="N396" s="51"/>
      <c r="O396" s="49" t="s">
        <v>4206</v>
      </c>
      <c r="P396" s="52" t="s">
        <v>4207</v>
      </c>
      <c r="Q396" s="49" t="s">
        <v>4208</v>
      </c>
      <c r="R396" s="49" t="s">
        <v>4209</v>
      </c>
      <c r="S396" s="48" t="s">
        <v>4210</v>
      </c>
      <c r="T396" s="56">
        <v>1.089</v>
      </c>
      <c r="U396" s="57">
        <v>4</v>
      </c>
      <c r="V396" s="57">
        <v>0</v>
      </c>
      <c r="W396" s="57">
        <v>0</v>
      </c>
    </row>
    <row r="397" ht="15.75" spans="1:23">
      <c r="A397" s="45" t="s">
        <v>4211</v>
      </c>
      <c r="B397" s="45" t="s">
        <v>4212</v>
      </c>
      <c r="C397" s="46" t="s">
        <v>4213</v>
      </c>
      <c r="D397" s="47" t="s">
        <v>4117</v>
      </c>
      <c r="E397" s="48" t="s">
        <v>4118</v>
      </c>
      <c r="F397" s="49" t="s">
        <v>4214</v>
      </c>
      <c r="G397" s="49" t="s">
        <v>4215</v>
      </c>
      <c r="H397" s="48" t="s">
        <v>4216</v>
      </c>
      <c r="I397" s="51">
        <v>237.22</v>
      </c>
      <c r="J397" s="52" t="s">
        <v>4217</v>
      </c>
      <c r="K397" s="51">
        <v>1</v>
      </c>
      <c r="L397" s="51">
        <v>4.22</v>
      </c>
      <c r="M397" s="51" t="s">
        <v>4123</v>
      </c>
      <c r="N397" s="51"/>
      <c r="O397" s="49" t="s">
        <v>4218</v>
      </c>
      <c r="P397" s="52" t="s">
        <v>4219</v>
      </c>
      <c r="Q397" s="49" t="s">
        <v>4138</v>
      </c>
      <c r="R397" s="49" t="s">
        <v>4220</v>
      </c>
      <c r="S397" s="48" t="s">
        <v>4221</v>
      </c>
      <c r="T397" s="56">
        <v>-1.131</v>
      </c>
      <c r="U397" s="57">
        <v>4</v>
      </c>
      <c r="V397" s="57">
        <v>4</v>
      </c>
      <c r="W397" s="57">
        <v>2</v>
      </c>
    </row>
    <row r="398" ht="15.75" spans="1:23">
      <c r="A398" s="45" t="s">
        <v>4222</v>
      </c>
      <c r="B398" s="45" t="s">
        <v>4223</v>
      </c>
      <c r="C398" s="46" t="s">
        <v>4224</v>
      </c>
      <c r="D398" s="47" t="s">
        <v>4117</v>
      </c>
      <c r="E398" s="48" t="s">
        <v>4118</v>
      </c>
      <c r="F398" s="49" t="s">
        <v>4225</v>
      </c>
      <c r="G398" s="49" t="s">
        <v>4215</v>
      </c>
      <c r="H398" s="48" t="s">
        <v>4226</v>
      </c>
      <c r="I398" s="51">
        <v>452.11</v>
      </c>
      <c r="J398" s="52" t="s">
        <v>4227</v>
      </c>
      <c r="K398" s="51"/>
      <c r="L398" s="51">
        <v>2</v>
      </c>
      <c r="M398" s="51"/>
      <c r="N398" s="51"/>
      <c r="O398" s="49" t="s">
        <v>4228</v>
      </c>
      <c r="P398" s="52" t="s">
        <v>4229</v>
      </c>
      <c r="Q398" s="49" t="s">
        <v>4230</v>
      </c>
      <c r="R398" s="49"/>
      <c r="S398" s="48" t="s">
        <v>4231</v>
      </c>
      <c r="T398" s="56">
        <v>4.999</v>
      </c>
      <c r="U398" s="57">
        <v>1</v>
      </c>
      <c r="V398" s="57">
        <v>2</v>
      </c>
      <c r="W398" s="57">
        <v>0</v>
      </c>
    </row>
    <row r="399" ht="15.75" spans="1:23">
      <c r="A399" s="50" t="s">
        <v>4232</v>
      </c>
      <c r="B399" s="50" t="s">
        <v>4233</v>
      </c>
      <c r="C399" s="46" t="s">
        <v>4234</v>
      </c>
      <c r="D399" s="47" t="s">
        <v>4117</v>
      </c>
      <c r="E399" s="48" t="s">
        <v>4118</v>
      </c>
      <c r="F399" s="50" t="s">
        <v>4235</v>
      </c>
      <c r="G399" s="50" t="s">
        <v>4215</v>
      </c>
      <c r="H399" s="50" t="s">
        <v>4236</v>
      </c>
      <c r="I399" s="53">
        <v>324.35</v>
      </c>
      <c r="J399" s="54" t="s">
        <v>4237</v>
      </c>
      <c r="K399" s="53">
        <v>3</v>
      </c>
      <c r="L399" s="53">
        <v>9.25</v>
      </c>
      <c r="M399" s="53">
        <v>-1</v>
      </c>
      <c r="N399" s="53"/>
      <c r="O399" s="50" t="s">
        <v>4238</v>
      </c>
      <c r="P399" s="55" t="s">
        <v>4239</v>
      </c>
      <c r="Q399" s="50" t="s">
        <v>4138</v>
      </c>
      <c r="R399" s="50" t="s">
        <v>4240</v>
      </c>
      <c r="S399" s="50" t="s">
        <v>4241</v>
      </c>
      <c r="T399" s="58">
        <v>3.71</v>
      </c>
      <c r="U399" s="59">
        <v>2</v>
      </c>
      <c r="V399" s="59">
        <v>2</v>
      </c>
      <c r="W399" s="59">
        <v>2</v>
      </c>
    </row>
    <row r="400" ht="15.75" spans="1:23">
      <c r="A400" s="50" t="s">
        <v>4242</v>
      </c>
      <c r="B400" s="50" t="s">
        <v>4243</v>
      </c>
      <c r="C400" s="46" t="s">
        <v>4244</v>
      </c>
      <c r="D400" s="47" t="s">
        <v>4117</v>
      </c>
      <c r="E400" s="48" t="s">
        <v>4118</v>
      </c>
      <c r="F400" s="50" t="s">
        <v>4245</v>
      </c>
      <c r="G400" s="50" t="s">
        <v>4145</v>
      </c>
      <c r="H400" s="50" t="s">
        <v>4246</v>
      </c>
      <c r="I400" s="53">
        <v>355.77</v>
      </c>
      <c r="J400" s="50" t="s">
        <v>4247</v>
      </c>
      <c r="K400" s="53">
        <v>3</v>
      </c>
      <c r="L400" s="53">
        <v>8.43</v>
      </c>
      <c r="M400" s="53" t="s">
        <v>4123</v>
      </c>
      <c r="N400" s="53"/>
      <c r="O400" s="50" t="s">
        <v>4248</v>
      </c>
      <c r="P400" s="55" t="s">
        <v>4207</v>
      </c>
      <c r="Q400" s="50" t="s">
        <v>4249</v>
      </c>
      <c r="R400" s="50" t="s">
        <v>4250</v>
      </c>
      <c r="S400" s="50" t="s">
        <v>4251</v>
      </c>
      <c r="T400" s="58">
        <v>1.089</v>
      </c>
      <c r="U400" s="59">
        <v>4</v>
      </c>
      <c r="V400" s="59">
        <v>0</v>
      </c>
      <c r="W400" s="59">
        <v>0</v>
      </c>
    </row>
    <row r="401" ht="15.75" spans="1:23">
      <c r="A401" s="48" t="s">
        <v>4252</v>
      </c>
      <c r="B401" s="48" t="s">
        <v>4253</v>
      </c>
      <c r="C401" s="46" t="s">
        <v>4254</v>
      </c>
      <c r="D401" s="47" t="s">
        <v>4117</v>
      </c>
      <c r="E401" s="48" t="s">
        <v>4118</v>
      </c>
      <c r="F401" s="48" t="s">
        <v>4255</v>
      </c>
      <c r="G401" s="48" t="s">
        <v>4256</v>
      </c>
      <c r="H401" s="48" t="s">
        <v>4257</v>
      </c>
      <c r="I401" s="53">
        <v>413.64</v>
      </c>
      <c r="J401" s="48" t="s">
        <v>4258</v>
      </c>
      <c r="K401" s="53">
        <v>2</v>
      </c>
      <c r="L401" s="53">
        <v>4.84</v>
      </c>
      <c r="M401" s="53">
        <v>-1</v>
      </c>
      <c r="N401" s="53"/>
      <c r="O401" s="48" t="s">
        <v>4259</v>
      </c>
      <c r="P401" s="54" t="s">
        <v>4260</v>
      </c>
      <c r="Q401" s="45" t="s">
        <v>4138</v>
      </c>
      <c r="R401" s="48" t="s">
        <v>4261</v>
      </c>
      <c r="S401" s="45" t="s">
        <v>4262</v>
      </c>
      <c r="T401" s="58">
        <v>4.367</v>
      </c>
      <c r="U401" s="59">
        <v>1</v>
      </c>
      <c r="V401" s="59">
        <v>2</v>
      </c>
      <c r="W401" s="59">
        <v>0</v>
      </c>
    </row>
  </sheetData>
  <conditionalFormatting sqref="B1">
    <cfRule type="duplicateValues" dxfId="12" priority="140"/>
  </conditionalFormatting>
  <conditionalFormatting sqref="A$1:A$1048576">
    <cfRule type="duplicateValues" dxfId="12" priority="144"/>
  </conditionalFormatting>
  <conditionalFormatting sqref="B303 B310">
    <cfRule type="duplicateValues" dxfId="12" priority="108"/>
  </conditionalFormatting>
  <hyperlinks>
    <hyperlink ref="O321" r:id="rId1" display="https://www.selleckchem.com/products/hydrastine.html" tooltip="https://www.selleckchem.com/products/hydrastine.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Generation Information</vt:lpstr>
      <vt:lpstr>L7900-Alkaloid-400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2020-05-28T02:42:00Z</dcterms:created>
  <dcterms:modified xsi:type="dcterms:W3CDTF">2023-10-11T05:56:05Z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9F8C010072854AA7AE94C74B9A4D1EDB</vt:lpwstr>
  </property>
</Properties>
</file>